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54" activeTab="12"/>
  </bookViews>
  <sheets>
    <sheet name="01.01.2017" sheetId="1" r:id="rId1"/>
    <sheet name="01.01.2017 CD " sheetId="2" r:id="rId2"/>
    <sheet name="01.02.2017" sheetId="3" r:id="rId3"/>
    <sheet name="01.03.2017" sheetId="4" r:id="rId4"/>
    <sheet name="01.04.2017" sheetId="5" r:id="rId5"/>
    <sheet name="01.05.2017" sheetId="6" r:id="rId6"/>
    <sheet name="01.06.2017" sheetId="7" r:id="rId7"/>
    <sheet name="01.07.2017" sheetId="8" r:id="rId8"/>
    <sheet name="01.08.2017" sheetId="9" r:id="rId9"/>
    <sheet name="01.09.2017" sheetId="10" r:id="rId10"/>
    <sheet name="01.10.2017" sheetId="11" r:id="rId11"/>
    <sheet name="01.11.2017" sheetId="12" r:id="rId12"/>
    <sheet name="01.12.2017" sheetId="13" r:id="rId13"/>
  </sheets>
  <definedNames/>
  <calcPr fullCalcOnLoad="1"/>
</workbook>
</file>

<file path=xl/sharedStrings.xml><?xml version="1.0" encoding="utf-8"?>
<sst xmlns="http://schemas.openxmlformats.org/spreadsheetml/2006/main" count="2259" uniqueCount="189">
  <si>
    <t xml:space="preserve">Subsidiary JSC Bank VTB (Kazakhstan) </t>
  </si>
  <si>
    <t>Name of two tier bank</t>
  </si>
  <si>
    <t>Cash (1000)</t>
  </si>
  <si>
    <t>Affining precious metals (1010)</t>
  </si>
  <si>
    <t>Correspondent accounts (1050)</t>
  </si>
  <si>
    <t>Claims to the National Bank of Kazakhstan (1100)</t>
  </si>
  <si>
    <t>Securities (1200)</t>
  </si>
  <si>
    <t>Deposits in other banks (1250)</t>
  </si>
  <si>
    <t>Loans given to other banks (1300)</t>
  </si>
  <si>
    <t>Loans and financial leasing given to organizations performing certain types of banking transactions (1320)</t>
  </si>
  <si>
    <t>Claims to clients (1400)</t>
  </si>
  <si>
    <t>Other securities (1450)</t>
  </si>
  <si>
    <t>Operations "Repurchase agreement" with securities (1460)</t>
  </si>
  <si>
    <t xml:space="preserve">Investments to capital and subordinated debt  (1470) </t>
  </si>
  <si>
    <t>Securities remained until maturity (1480)</t>
  </si>
  <si>
    <t>Other debt instruments in category "loans and  receivables" (1490)</t>
  </si>
  <si>
    <t>Calculations on payments (1550)</t>
  </si>
  <si>
    <t>Inventory reserve (1600)</t>
  </si>
  <si>
    <t>Long-term assets eligible for trade (1610)</t>
  </si>
  <si>
    <t>Accumulated interest income (1700)</t>
  </si>
  <si>
    <t>Advance payment on interest and expenses (1790)</t>
  </si>
  <si>
    <t>Accumulated commission income (1810)</t>
  </si>
  <si>
    <t>Overdue commission imcome (1830)</t>
  </si>
  <si>
    <t>Other debtors (1850)</t>
  </si>
  <si>
    <t>Securitized assets (1880)</t>
  </si>
  <si>
    <t>Claims on operations with derivative financial instruments and dealing operations (1890)</t>
  </si>
  <si>
    <t>Total Assets</t>
  </si>
  <si>
    <t>Correspondent accounts (2010)</t>
  </si>
  <si>
    <t>Loans, received from Government of Kazakhstan, local executive authorties and the national holding company (2030)</t>
  </si>
  <si>
    <t>Loans, received from international financial organizations  (2040)</t>
  </si>
  <si>
    <t>Loans, received from other banks and organizations performing certain types of banking transactions (2050)</t>
  </si>
  <si>
    <t>Overnight loans (2110)</t>
  </si>
  <si>
    <t>Time deposits (2120)</t>
  </si>
  <si>
    <t>Clients liabilities (2200)</t>
  </si>
  <si>
    <t>Operations "Repurchase agreement" with securities (2255)</t>
  </si>
  <si>
    <t>Issued securities (2300)</t>
  </si>
  <si>
    <t>Subordinated debts (2400)</t>
  </si>
  <si>
    <t>Calculations on payments (2550)</t>
  </si>
  <si>
    <t>Accumulated interest expenses (2700)</t>
  </si>
  <si>
    <t>Accumulated expenses on administrative and household activities (2770)</t>
  </si>
  <si>
    <t>Advance payments on interest and income (2790)</t>
  </si>
  <si>
    <t>Accumulated commission expenses (2810)</t>
  </si>
  <si>
    <t>Other creditors (2850)</t>
  </si>
  <si>
    <t>Liabilities on securitized assets (2880)</t>
  </si>
  <si>
    <t>Liabilities on operations with derivative financial instruments and dealing operations (2890)</t>
  </si>
  <si>
    <t>Total liabilities</t>
  </si>
  <si>
    <t>Authorised capital (3000)</t>
  </si>
  <si>
    <t>Additional capital (3100)</t>
  </si>
  <si>
    <t>Reserves (provisions) on overallbanks risks (3200)</t>
  </si>
  <si>
    <t>Reserve capital and reserve revaluation (3500)</t>
  </si>
  <si>
    <t>Total capital</t>
  </si>
  <si>
    <t>Interest income (4050)</t>
  </si>
  <si>
    <t xml:space="preserve"> Interest income on deposits placed in National Bank of Kazakhstan (4100)</t>
  </si>
  <si>
    <t xml:space="preserve"> Income accrued from interest-bearing securities at fair value through profit or loss (4200)</t>
  </si>
  <si>
    <t xml:space="preserve"> Interest income on deposits, placed in other banks (4250)</t>
  </si>
  <si>
    <t>Interest income on loans, given to other banks (4300)</t>
  </si>
  <si>
    <t>Interest income on loans and financial leasing, given to organizations performing certain types of banking transactions or received from organizations performing certain types of banking transactions (4320)</t>
  </si>
  <si>
    <t xml:space="preserve"> Interest income on claims of bank to clients (4400)</t>
  </si>
  <si>
    <t xml:space="preserve"> Interest income on other securities (4450)</t>
  </si>
  <si>
    <t>Interest income on operations "Repurchase agreement" with securities (4465)</t>
  </si>
  <si>
    <t xml:space="preserve"> Interest income on investments into capital and subordinated debt (4470)</t>
  </si>
  <si>
    <t>Income related to fee receipt from securities remained until maturity (4480)</t>
  </si>
  <si>
    <t xml:space="preserve">Income accrued from interest-bearing debt instruments in category"loans and  receivables" (4490) </t>
  </si>
  <si>
    <t>Income from dealing operations  (4500)</t>
  </si>
  <si>
    <t xml:space="preserve"> Commission income  (4600)</t>
  </si>
  <si>
    <t xml:space="preserve"> Income from revaluations (4700)</t>
  </si>
  <si>
    <t>Realized income from revaluations (4730)</t>
  </si>
  <si>
    <t xml:space="preserve"> Income from sellings (4850)</t>
  </si>
  <si>
    <t>Income from changes in participation share of legal entities (4870)</t>
  </si>
  <si>
    <t>the revenues of an Islamic bank from financing production and trading activity (4880)</t>
  </si>
  <si>
    <t>Income on operations with derivative financial instruments (4890)</t>
  </si>
  <si>
    <t>Penalties, fines (4900)</t>
  </si>
  <si>
    <t xml:space="preserve"> Other income (4920)</t>
  </si>
  <si>
    <t>Income from reserves (provisions) restoration (4950)</t>
  </si>
  <si>
    <t>Income before taxes (4999)</t>
  </si>
  <si>
    <t>Total Income</t>
  </si>
  <si>
    <t xml:space="preserve"> Interest expenses on correspondent account (5020)</t>
  </si>
  <si>
    <t>Interest expenses on loans received from RK government, regional authority or national holding company (5030)</t>
  </si>
  <si>
    <t>Interest expenses on loans received from international financial organizations (5040)</t>
  </si>
  <si>
    <t>Interest expenses on loans received from other banks (5050)</t>
  </si>
  <si>
    <t>Interest expenses on loans, received from organizations performing certain types of banking transactions (5060)</t>
  </si>
  <si>
    <t xml:space="preserve"> Other interest expenses (5090)</t>
  </si>
  <si>
    <t>Interest expenses on overnight loans (5110)</t>
  </si>
  <si>
    <t>Interest expenses on deposits of other banks (5120)</t>
  </si>
  <si>
    <t xml:space="preserve"> Interest expenses on claims of clients (5200)</t>
  </si>
  <si>
    <t>Interest expenses on operations "Repurchase agreement" with securities (5250)</t>
  </si>
  <si>
    <t xml:space="preserve"> Interest expenses on securities (5300)</t>
  </si>
  <si>
    <t xml:space="preserve"> Interest expenses on subordinated debt (5400)</t>
  </si>
  <si>
    <t>Reserve (provisions) expenses (5450)</t>
  </si>
  <si>
    <t xml:space="preserve"> Expenses from dealing operations (5500)</t>
  </si>
  <si>
    <t xml:space="preserve"> Commission expenses  (5600)</t>
  </si>
  <si>
    <t>Expenses from revaluations (5700)</t>
  </si>
  <si>
    <t xml:space="preserve"> Expenses on wage and obligatory payments (5720)</t>
  </si>
  <si>
    <t>Realized expenses from revaluation (5730)</t>
  </si>
  <si>
    <t xml:space="preserve"> General household expenses (5740)</t>
  </si>
  <si>
    <t>Taxes and other obligatory payments into budget, except income tax (5760)</t>
  </si>
  <si>
    <t xml:space="preserve"> Depreciation charges (5780)</t>
  </si>
  <si>
    <t>Expenses from sellings (5850)</t>
  </si>
  <si>
    <t>Expenses from changes in participation share of legal entities (5870)</t>
  </si>
  <si>
    <t>Expenses on operations with derivative financial instruments (5890)</t>
  </si>
  <si>
    <t>Penalties, fines (5900)</t>
  </si>
  <si>
    <t xml:space="preserve"> Other expenses (5920)</t>
  </si>
  <si>
    <t>Income tax (5999)</t>
  </si>
  <si>
    <t>Total expenses</t>
  </si>
  <si>
    <t>Accounts on letter of credit (6000)</t>
  </si>
  <si>
    <t>Possible claims of reimbursement bank to bank-issuer/other party (6040)</t>
  </si>
  <si>
    <t>Accounts on guarantees (6050)</t>
  </si>
  <si>
    <t>Сlaims on forfeiting operations (6080)</t>
  </si>
  <si>
    <t>Accounts on deposits and loans placement in future (6100)</t>
  </si>
  <si>
    <t>Nonmovable deposits of clients (6130)</t>
  </si>
  <si>
    <t>Accounts on receiving deposits and loans in future (6150)</t>
  </si>
  <si>
    <t>Possible claims on bills (6180)</t>
  </si>
  <si>
    <t>Accounts on purchase of securities and financial futures as well as other derivative financial instruments (6200)</t>
  </si>
  <si>
    <t>Accounts on sales of securities and financial futures as well as other derivative financial instruments  (6300)</t>
  </si>
  <si>
    <t>Accounts on purchase-sale of currency values (6400)</t>
  </si>
  <si>
    <t>Total contingent claims</t>
  </si>
  <si>
    <t>Accounts on letter of credit  (6500)</t>
  </si>
  <si>
    <t>Possible liabilities on reimbursement (6540)</t>
  </si>
  <si>
    <t>Accounts on guarantees (6550)</t>
  </si>
  <si>
    <t>Liabilities on on forfeiting operations  (6580)</t>
  </si>
  <si>
    <t>Accounts on deposits and loans placement in future (6600)</t>
  </si>
  <si>
    <t>Liabilities on nonmovable deposits of clients (6630)</t>
  </si>
  <si>
    <t>Accounts on receiving deposits and loans in future (6650)</t>
  </si>
  <si>
    <t>Possible liabilitites on bills (6680)</t>
  </si>
  <si>
    <t>Accounts on purchase of securities and financial futures as well as other derivative financial instruments  (6700)</t>
  </si>
  <si>
    <t>Accounts on sales of securities and financial futures as well as other derivative financial instruments (6800)</t>
  </si>
  <si>
    <t>Accounts on purchase-sale of currency values (6900)</t>
  </si>
  <si>
    <t>Total contingent liabilitites</t>
  </si>
  <si>
    <t>(thousand tenge)</t>
  </si>
  <si>
    <t>Fixed assets and intangible assets (1650/1690)</t>
  </si>
  <si>
    <t>Settlements with branches (2150)</t>
  </si>
  <si>
    <t>№</t>
  </si>
  <si>
    <t>Banknotes of national currency before issuance   (1150)</t>
  </si>
  <si>
    <t>Settlements with branches (1350)</t>
  </si>
  <si>
    <t>Demand deposits of other banks (2020)</t>
  </si>
  <si>
    <t>Liabilities on operations with derivative financial instruments  (2890)</t>
  </si>
  <si>
    <t>Dynamic reserves  (3400)</t>
  </si>
  <si>
    <t>Income on settlements with branches (4350)</t>
  </si>
  <si>
    <t>Interest  on settlements with branches (5150)</t>
  </si>
  <si>
    <t>Total</t>
  </si>
  <si>
    <t>"Kazkommertsbank", JSC</t>
  </si>
  <si>
    <t>"Halyk Bank Kazakhstan", JSC</t>
  </si>
  <si>
    <t>"Tsesnabank", JSC</t>
  </si>
  <si>
    <t>SB Sberbank of Russia, JSC</t>
  </si>
  <si>
    <t>"Bank CenterCredit", JSC</t>
  </si>
  <si>
    <t>"KASPI BANK", JSC</t>
  </si>
  <si>
    <t>"ATFBank", JSC</t>
  </si>
  <si>
    <t>"Eurasian Bank", JSC</t>
  </si>
  <si>
    <t xml:space="preserve">"Citibank Kazakhstan", JSC </t>
  </si>
  <si>
    <t>"Nurbank", JSC</t>
  </si>
  <si>
    <t>"Delta Bank", JSC</t>
  </si>
  <si>
    <t>SB "Alfa-bank", JSC</t>
  </si>
  <si>
    <t xml:space="preserve">"AsiaCreditBank", JSC </t>
  </si>
  <si>
    <t>"Qazaq Banki", JSC</t>
  </si>
  <si>
    <t>SB "Bank of China in Kazakhstan", JSC</t>
  </si>
  <si>
    <t>"Bank Kassa Nova", JSC</t>
  </si>
  <si>
    <t>"Capital Bank Kazakhstan", JSC</t>
  </si>
  <si>
    <t>"Eximbank Kazakhstan", JSC</t>
  </si>
  <si>
    <t>"Commercial and Industrial Bank of China in Almaty", JSC</t>
  </si>
  <si>
    <t>SB "Kazakhstan-Ziraat International Bank", JSC</t>
  </si>
  <si>
    <t>"Shinhan Bank Kazakhstan", JSC</t>
  </si>
  <si>
    <t>"Al-Hilal" Islamic Bank", JSC</t>
  </si>
  <si>
    <t>"Zaman-Bank", JSC</t>
  </si>
  <si>
    <t>SB "National Bank of Pakistan" in Kazakhstan, JSC</t>
  </si>
  <si>
    <t>"ForteBank", JSC</t>
  </si>
  <si>
    <t>"Bank RBK" Bank", JSC</t>
  </si>
  <si>
    <t>"House Construction Savings Bank of Kazakhstan", JSC</t>
  </si>
  <si>
    <t xml:space="preserve"> "Bank of Astana", JSC </t>
  </si>
  <si>
    <t>"Bank Home Credit ", SB JSC</t>
  </si>
  <si>
    <t xml:space="preserve">  "Bank ExpoCredit", JSC </t>
  </si>
  <si>
    <t>"KazInvestBank", JSC*</t>
  </si>
  <si>
    <t>"Tengri Bank", JSC</t>
  </si>
  <si>
    <t>"Altyn Bank", JSC (SB of JSC "Halyk Bank")</t>
  </si>
  <si>
    <t>Information on remains in balance and off-balance accounts of second-tier banks as at 01.01.2017 (with closing data)</t>
  </si>
  <si>
    <t>*On 26th of December, 2016 the Board of the National Bank of the Republic of Kazakhstan adopted the Resolution # 291 concerning the decision on deprivation "KazInvestBank", JSC  on license to conduct banking and other operations and activities</t>
  </si>
  <si>
    <t xml:space="preserve">Information on remains in balance and off-balance accounts of second-tier banks as at 01.02.2017 </t>
  </si>
  <si>
    <t>Information on remains in balance and off-balance accounts of second-tier banks as at 01.01.2017</t>
  </si>
  <si>
    <t xml:space="preserve">Information on remains in balance and off-balance accounts of second-tier banks as at 01.03.2017 </t>
  </si>
  <si>
    <t xml:space="preserve">Information on remains in balance and off-balance accounts of second-tier banks as at 01.04.2017 </t>
  </si>
  <si>
    <t xml:space="preserve">Information on remains in balance and off-balance accounts of second-tier banks as at 01.05.2017 </t>
  </si>
  <si>
    <t>*The report was re-formed  according to letter of Citibank Kazakhstan, JSC  from 29.05.2017  #2-13915.</t>
  </si>
  <si>
    <t xml:space="preserve">Information on remains in balance and off-balance accounts of second-tier banks as at 01.06.2017 </t>
  </si>
  <si>
    <t xml:space="preserve">Information on remains in balance and off-balance accounts of second-tier banks as at 01.07.2017 </t>
  </si>
  <si>
    <t xml:space="preserve">Information on remains in balance and off-balance accounts of second-tier banks as at 01.08.2017 </t>
  </si>
  <si>
    <t xml:space="preserve">Information on remains in balance and off-balance accounts of second-tier banks as at 01.09.2017 </t>
  </si>
  <si>
    <t>Islamic bank "Zaman-Bank", JSC</t>
  </si>
  <si>
    <t xml:space="preserve">Information on remains in balance and off-balance accounts of second-tier banks as at 01.10.2017 </t>
  </si>
  <si>
    <t xml:space="preserve">Information on remains in balance and off-balance accounts of second-tier banks as at 01.11.2017 </t>
  </si>
  <si>
    <t xml:space="preserve">Information on remains in balance and off-balance accounts of second-tier banks as at 01.12.2017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</si>
</sst>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Verdana"/>
      <family val="2"/>
    </font>
    <font>
      <sz val="10"/>
      <color rgb="FF000000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5" fillId="0" borderId="0" xfId="0" applyFont="1" applyAlignment="1">
      <alignment vertical="center" wrapText="1"/>
    </xf>
    <xf numFmtId="1" fontId="22" fillId="33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left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0" fontId="22" fillId="35" borderId="0" xfId="0" applyFont="1" applyFill="1" applyAlignment="1">
      <alignment/>
    </xf>
    <xf numFmtId="1" fontId="22" fillId="33" borderId="11" xfId="0" applyNumberFormat="1" applyFont="1" applyFill="1" applyBorder="1" applyAlignment="1">
      <alignment horizontal="center" vertical="center"/>
    </xf>
    <xf numFmtId="49" fontId="46" fillId="34" borderId="11" xfId="0" applyNumberFormat="1" applyFont="1" applyFill="1" applyBorder="1" applyAlignment="1">
      <alignment horizontal="left" vertical="center"/>
    </xf>
    <xf numFmtId="3" fontId="46" fillId="34" borderId="11" xfId="0" applyNumberFormat="1" applyFont="1" applyFill="1" applyBorder="1" applyAlignment="1">
      <alignment horizontal="center" vertical="center"/>
    </xf>
    <xf numFmtId="49" fontId="46" fillId="34" borderId="11" xfId="0" applyNumberFormat="1" applyFont="1" applyFill="1" applyBorder="1" applyAlignment="1">
      <alignment horizontal="left" vertical="center" wrapText="1"/>
    </xf>
    <xf numFmtId="0" fontId="24" fillId="36" borderId="12" xfId="0" applyNumberFormat="1" applyFont="1" applyFill="1" applyBorder="1" applyAlignment="1">
      <alignment horizontal="center" vertical="center"/>
    </xf>
    <xf numFmtId="49" fontId="24" fillId="34" borderId="12" xfId="0" applyNumberFormat="1" applyFont="1" applyFill="1" applyBorder="1" applyAlignment="1">
      <alignment horizontal="left" vertical="center"/>
    </xf>
    <xf numFmtId="3" fontId="24" fillId="34" borderId="12" xfId="0" applyNumberFormat="1" applyFont="1" applyFill="1" applyBorder="1" applyAlignment="1">
      <alignment horizontal="center" vertical="center"/>
    </xf>
    <xf numFmtId="0" fontId="24" fillId="35" borderId="0" xfId="0" applyFont="1" applyFill="1" applyAlignment="1">
      <alignment/>
    </xf>
    <xf numFmtId="173" fontId="24" fillId="0" borderId="13" xfId="60" applyNumberFormat="1" applyFont="1" applyFill="1" applyBorder="1" applyAlignment="1">
      <alignment horizontal="center" vertical="center" wrapText="1"/>
    </xf>
    <xf numFmtId="173" fontId="24" fillId="0" borderId="13" xfId="60" applyNumberFormat="1" applyFont="1" applyFill="1" applyBorder="1" applyAlignment="1">
      <alignment horizontal="centerContinuous" vertical="center" wrapText="1"/>
    </xf>
    <xf numFmtId="0" fontId="24" fillId="0" borderId="13" xfId="60" applyNumberFormat="1" applyFont="1" applyFill="1" applyBorder="1" applyAlignment="1">
      <alignment horizontal="centerContinuous" vertic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/>
    </xf>
    <xf numFmtId="0" fontId="47" fillId="35" borderId="0" xfId="0" applyFont="1" applyFill="1" applyBorder="1" applyAlignment="1">
      <alignment/>
    </xf>
    <xf numFmtId="3" fontId="25" fillId="35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3" fontId="46" fillId="34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6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3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8.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6" s="21" customFormat="1" ht="18.75" customHeight="1">
      <c r="A2" s="29" t="s">
        <v>176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146336089</v>
      </c>
      <c r="D7" s="7">
        <v>1684003</v>
      </c>
      <c r="E7" s="7">
        <v>996512548</v>
      </c>
      <c r="F7" s="7"/>
      <c r="G7" s="7"/>
      <c r="H7" s="7">
        <v>249573598</v>
      </c>
      <c r="I7" s="7">
        <v>533330845</v>
      </c>
      <c r="J7" s="7">
        <v>8665540</v>
      </c>
      <c r="K7" s="7">
        <v>7150000</v>
      </c>
      <c r="L7" s="7"/>
      <c r="M7" s="7">
        <v>2056391279</v>
      </c>
      <c r="N7" s="7">
        <v>466500477</v>
      </c>
      <c r="O7" s="7"/>
      <c r="P7" s="7">
        <v>92882247</v>
      </c>
      <c r="Q7" s="7"/>
      <c r="R7" s="7"/>
      <c r="S7" s="7">
        <v>824525</v>
      </c>
      <c r="T7" s="7">
        <v>965422</v>
      </c>
      <c r="U7" s="7">
        <v>3057866</v>
      </c>
      <c r="V7" s="7">
        <v>89474424</v>
      </c>
      <c r="W7" s="7">
        <v>144765304</v>
      </c>
      <c r="X7" s="7">
        <v>949466</v>
      </c>
      <c r="Y7" s="7">
        <v>1253777</v>
      </c>
      <c r="Z7" s="7">
        <v>365549</v>
      </c>
      <c r="AA7" s="7">
        <v>11725600</v>
      </c>
      <c r="AB7" s="7"/>
      <c r="AC7" s="7">
        <v>77716266</v>
      </c>
      <c r="AD7" s="7">
        <v>4890124825</v>
      </c>
      <c r="AE7" s="7">
        <v>32544933</v>
      </c>
      <c r="AF7" s="7"/>
      <c r="AG7" s="7">
        <v>38482639</v>
      </c>
      <c r="AH7" s="7"/>
      <c r="AI7" s="7">
        <v>65625599</v>
      </c>
      <c r="AJ7" s="7"/>
      <c r="AK7" s="7">
        <v>4294346</v>
      </c>
      <c r="AL7" s="7"/>
      <c r="AM7" s="7">
        <v>3465466661</v>
      </c>
      <c r="AN7" s="7">
        <v>15000002</v>
      </c>
      <c r="AO7" s="7">
        <v>573318487</v>
      </c>
      <c r="AP7" s="7"/>
      <c r="AQ7" s="7">
        <v>363493</v>
      </c>
      <c r="AR7" s="7">
        <v>20296572</v>
      </c>
      <c r="AS7" s="7">
        <v>391986</v>
      </c>
      <c r="AT7" s="7">
        <v>1331909</v>
      </c>
      <c r="AU7" s="7">
        <v>145773</v>
      </c>
      <c r="AV7" s="7"/>
      <c r="AW7" s="7">
        <v>54026449</v>
      </c>
      <c r="AX7" s="7"/>
      <c r="AY7" s="7">
        <v>2641863</v>
      </c>
      <c r="AZ7" s="7">
        <v>4273930712</v>
      </c>
      <c r="BA7" s="7">
        <v>40741661</v>
      </c>
      <c r="BB7" s="7">
        <v>1880223</v>
      </c>
      <c r="BC7" s="7"/>
      <c r="BD7" s="7">
        <v>19568158</v>
      </c>
      <c r="BE7" s="7">
        <v>554004071</v>
      </c>
      <c r="BF7" s="7">
        <v>616194113</v>
      </c>
      <c r="BG7" s="7">
        <v>6723</v>
      </c>
      <c r="BH7" s="7">
        <v>5035583</v>
      </c>
      <c r="BI7" s="7">
        <v>25981209</v>
      </c>
      <c r="BJ7" s="7">
        <v>3522308</v>
      </c>
      <c r="BK7" s="7">
        <v>34329</v>
      </c>
      <c r="BL7" s="7">
        <v>1022768</v>
      </c>
      <c r="BM7" s="7"/>
      <c r="BN7" s="7">
        <v>265836725</v>
      </c>
      <c r="BO7" s="7">
        <v>16982917</v>
      </c>
      <c r="BP7" s="7">
        <v>632829</v>
      </c>
      <c r="BQ7" s="7">
        <v>9895011</v>
      </c>
      <c r="BR7" s="7">
        <v>49800</v>
      </c>
      <c r="BS7" s="7"/>
      <c r="BT7" s="7">
        <v>115729451</v>
      </c>
      <c r="BU7" s="7">
        <v>55246478</v>
      </c>
      <c r="BV7" s="7">
        <v>16266454013</v>
      </c>
      <c r="BW7" s="7">
        <v>1023083</v>
      </c>
      <c r="BX7" s="7">
        <v>9601316</v>
      </c>
      <c r="BY7" s="7"/>
      <c r="BZ7" s="7"/>
      <c r="CA7" s="7">
        <v>28460457</v>
      </c>
      <c r="CB7" s="7">
        <v>2930</v>
      </c>
      <c r="CC7" s="7">
        <v>1922006</v>
      </c>
      <c r="CD7" s="7">
        <v>129132147</v>
      </c>
      <c r="CE7" s="7"/>
      <c r="CF7" s="7">
        <v>16936572083</v>
      </c>
      <c r="CG7" s="7"/>
      <c r="CH7" s="7">
        <v>1211931</v>
      </c>
      <c r="CI7" s="7"/>
      <c r="CJ7" s="7">
        <v>802099</v>
      </c>
      <c r="CK7" s="7">
        <v>956646</v>
      </c>
      <c r="CL7" s="7">
        <v>996</v>
      </c>
      <c r="CM7" s="7"/>
      <c r="CN7" s="7">
        <v>471522</v>
      </c>
      <c r="CO7" s="7"/>
      <c r="CP7" s="7">
        <v>108453169</v>
      </c>
      <c r="CQ7" s="7">
        <v>2193320</v>
      </c>
      <c r="CR7" s="7">
        <v>45602377</v>
      </c>
      <c r="CS7" s="7">
        <v>712726</v>
      </c>
      <c r="CT7" s="7">
        <v>152387970</v>
      </c>
      <c r="CU7" s="7">
        <v>108465514</v>
      </c>
      <c r="CV7" s="7">
        <v>5657634</v>
      </c>
      <c r="CW7" s="7">
        <v>16263924768</v>
      </c>
      <c r="CX7" s="7">
        <v>26487244</v>
      </c>
      <c r="CY7" s="7">
        <v>385971</v>
      </c>
      <c r="CZ7" s="7">
        <v>20421969</v>
      </c>
      <c r="DA7" s="7">
        <v>4805999</v>
      </c>
      <c r="DB7" s="7">
        <v>4916636</v>
      </c>
      <c r="DC7" s="7">
        <v>9582742</v>
      </c>
      <c r="DD7" s="7"/>
      <c r="DE7" s="7">
        <v>32569816</v>
      </c>
      <c r="DF7" s="7">
        <v>1271</v>
      </c>
      <c r="DG7" s="7">
        <v>2991421</v>
      </c>
      <c r="DH7" s="7">
        <v>20043554</v>
      </c>
      <c r="DI7" s="7">
        <v>16813047295</v>
      </c>
      <c r="DJ7" s="7">
        <v>26499232</v>
      </c>
      <c r="DK7" s="7"/>
      <c r="DL7" s="7">
        <v>2907505068</v>
      </c>
      <c r="DM7" s="7"/>
      <c r="DN7" s="7">
        <v>840325304</v>
      </c>
      <c r="DO7" s="7">
        <v>4653742</v>
      </c>
      <c r="DP7" s="7">
        <v>13273</v>
      </c>
      <c r="DQ7" s="7"/>
      <c r="DR7" s="7"/>
      <c r="DS7" s="7"/>
      <c r="DT7" s="7">
        <v>233307916</v>
      </c>
      <c r="DU7" s="7">
        <v>4012304535</v>
      </c>
      <c r="DV7" s="7">
        <v>26499232</v>
      </c>
      <c r="DW7" s="7"/>
      <c r="DX7" s="7">
        <v>2907505068</v>
      </c>
      <c r="DY7" s="7"/>
      <c r="DZ7" s="7">
        <v>840325304</v>
      </c>
      <c r="EA7" s="7">
        <v>4653742</v>
      </c>
      <c r="EB7" s="7">
        <v>13273</v>
      </c>
      <c r="EC7" s="7"/>
      <c r="ED7" s="7"/>
      <c r="EE7" s="7"/>
      <c r="EF7" s="7">
        <v>233307916</v>
      </c>
      <c r="EG7" s="7">
        <v>4012304535</v>
      </c>
    </row>
    <row r="8" spans="1:137" s="8" customFormat="1" ht="23.25" customHeight="1">
      <c r="A8" s="9">
        <v>2</v>
      </c>
      <c r="B8" s="10" t="s">
        <v>140</v>
      </c>
      <c r="C8" s="11">
        <v>97662296</v>
      </c>
      <c r="D8" s="11">
        <v>3255489</v>
      </c>
      <c r="E8" s="11">
        <v>104833660</v>
      </c>
      <c r="F8" s="11"/>
      <c r="G8" s="11"/>
      <c r="H8" s="11">
        <v>139081186</v>
      </c>
      <c r="I8" s="11">
        <v>13294253</v>
      </c>
      <c r="J8" s="11">
        <v>387923</v>
      </c>
      <c r="K8" s="11">
        <v>5320290</v>
      </c>
      <c r="L8" s="11"/>
      <c r="M8" s="11">
        <v>3148516924</v>
      </c>
      <c r="N8" s="11">
        <v>5000561</v>
      </c>
      <c r="O8" s="11"/>
      <c r="P8" s="11">
        <v>145982445</v>
      </c>
      <c r="Q8" s="11">
        <v>202281573</v>
      </c>
      <c r="R8" s="11"/>
      <c r="S8" s="11"/>
      <c r="T8" s="11"/>
      <c r="U8" s="11">
        <v>237762246</v>
      </c>
      <c r="V8" s="11">
        <v>46252767</v>
      </c>
      <c r="W8" s="11">
        <v>631183097</v>
      </c>
      <c r="X8" s="11">
        <v>51519</v>
      </c>
      <c r="Y8" s="11">
        <v>1911488</v>
      </c>
      <c r="Z8" s="11">
        <v>1576409</v>
      </c>
      <c r="AA8" s="11">
        <v>80043945</v>
      </c>
      <c r="AB8" s="11"/>
      <c r="AC8" s="11">
        <v>4995866</v>
      </c>
      <c r="AD8" s="11">
        <v>4869393937</v>
      </c>
      <c r="AE8" s="11">
        <v>21822033</v>
      </c>
      <c r="AF8" s="11"/>
      <c r="AG8" s="11">
        <v>41075000</v>
      </c>
      <c r="AH8" s="11"/>
      <c r="AI8" s="11">
        <v>279136246</v>
      </c>
      <c r="AJ8" s="11"/>
      <c r="AK8" s="11">
        <v>386</v>
      </c>
      <c r="AL8" s="11"/>
      <c r="AM8" s="11">
        <v>2805080003</v>
      </c>
      <c r="AN8" s="11">
        <v>230475027</v>
      </c>
      <c r="AO8" s="11">
        <v>552479528</v>
      </c>
      <c r="AP8" s="11">
        <v>218513687</v>
      </c>
      <c r="AQ8" s="11"/>
      <c r="AR8" s="11">
        <v>39750459</v>
      </c>
      <c r="AS8" s="11">
        <v>1542594</v>
      </c>
      <c r="AT8" s="11">
        <v>348501</v>
      </c>
      <c r="AU8" s="11">
        <v>182849</v>
      </c>
      <c r="AV8" s="11"/>
      <c r="AW8" s="11">
        <v>147127358</v>
      </c>
      <c r="AX8" s="11"/>
      <c r="AY8" s="11">
        <v>57561464</v>
      </c>
      <c r="AZ8" s="11">
        <v>4395095135</v>
      </c>
      <c r="BA8" s="11">
        <v>234761642</v>
      </c>
      <c r="BB8" s="11">
        <v>-6405120</v>
      </c>
      <c r="BC8" s="11"/>
      <c r="BD8" s="11"/>
      <c r="BE8" s="11">
        <v>245942280</v>
      </c>
      <c r="BF8" s="11">
        <v>474298802</v>
      </c>
      <c r="BG8" s="11">
        <v>53542</v>
      </c>
      <c r="BH8" s="11">
        <v>1192722</v>
      </c>
      <c r="BI8" s="11">
        <v>19645399</v>
      </c>
      <c r="BJ8" s="11">
        <v>7533179</v>
      </c>
      <c r="BK8" s="11">
        <v>73725</v>
      </c>
      <c r="BL8" s="11">
        <v>669848</v>
      </c>
      <c r="BM8" s="11"/>
      <c r="BN8" s="11">
        <v>400597067</v>
      </c>
      <c r="BO8" s="11">
        <v>2355487</v>
      </c>
      <c r="BP8" s="11">
        <v>4912093</v>
      </c>
      <c r="BQ8" s="11">
        <v>38303137</v>
      </c>
      <c r="BR8" s="11">
        <v>15679748</v>
      </c>
      <c r="BS8" s="11"/>
      <c r="BT8" s="11">
        <v>75455782</v>
      </c>
      <c r="BU8" s="11">
        <v>47791170</v>
      </c>
      <c r="BV8" s="11">
        <v>11866556558</v>
      </c>
      <c r="BW8" s="11">
        <v>8807787</v>
      </c>
      <c r="BX8" s="11">
        <v>1265490</v>
      </c>
      <c r="BY8" s="11"/>
      <c r="BZ8" s="11"/>
      <c r="CA8" s="11">
        <v>102501108</v>
      </c>
      <c r="CB8" s="11">
        <v>1449115</v>
      </c>
      <c r="CC8" s="11">
        <v>2800276</v>
      </c>
      <c r="CD8" s="11">
        <v>468029627</v>
      </c>
      <c r="CE8" s="11"/>
      <c r="CF8" s="11">
        <v>13065672860</v>
      </c>
      <c r="CG8" s="11"/>
      <c r="CH8" s="11"/>
      <c r="CI8" s="11"/>
      <c r="CJ8" s="11">
        <v>3196145</v>
      </c>
      <c r="CK8" s="11">
        <v>5856422</v>
      </c>
      <c r="CL8" s="11"/>
      <c r="CM8" s="11">
        <v>3814</v>
      </c>
      <c r="CN8" s="11"/>
      <c r="CO8" s="11"/>
      <c r="CP8" s="11">
        <v>155921250</v>
      </c>
      <c r="CQ8" s="11">
        <v>1574819</v>
      </c>
      <c r="CR8" s="11">
        <v>62924461</v>
      </c>
      <c r="CS8" s="11">
        <v>21396447</v>
      </c>
      <c r="CT8" s="11">
        <v>513292204</v>
      </c>
      <c r="CU8" s="11">
        <v>88649721</v>
      </c>
      <c r="CV8" s="11">
        <v>10936303</v>
      </c>
      <c r="CW8" s="11">
        <v>11873177619</v>
      </c>
      <c r="CX8" s="11">
        <v>32025414</v>
      </c>
      <c r="CY8" s="11">
        <v>7291329</v>
      </c>
      <c r="CZ8" s="11">
        <v>25557987</v>
      </c>
      <c r="DA8" s="11">
        <v>6013145</v>
      </c>
      <c r="DB8" s="11">
        <v>3363617</v>
      </c>
      <c r="DC8" s="11">
        <v>1931130</v>
      </c>
      <c r="DD8" s="11"/>
      <c r="DE8" s="11">
        <v>96252806</v>
      </c>
      <c r="DF8" s="11">
        <v>38725</v>
      </c>
      <c r="DG8" s="11">
        <v>24640149</v>
      </c>
      <c r="DH8" s="11">
        <v>24016469</v>
      </c>
      <c r="DI8" s="11">
        <v>12958059976</v>
      </c>
      <c r="DJ8" s="11">
        <v>56397564</v>
      </c>
      <c r="DK8" s="11"/>
      <c r="DL8" s="11">
        <v>620015494</v>
      </c>
      <c r="DM8" s="11"/>
      <c r="DN8" s="11">
        <v>257244431</v>
      </c>
      <c r="DO8" s="11">
        <v>752756</v>
      </c>
      <c r="DP8" s="11">
        <v>16123</v>
      </c>
      <c r="DQ8" s="11"/>
      <c r="DR8" s="11"/>
      <c r="DS8" s="11"/>
      <c r="DT8" s="11">
        <v>733199818</v>
      </c>
      <c r="DU8" s="11">
        <v>1667626186</v>
      </c>
      <c r="DV8" s="11">
        <v>56397564</v>
      </c>
      <c r="DW8" s="11"/>
      <c r="DX8" s="11">
        <v>620015494</v>
      </c>
      <c r="DY8" s="11"/>
      <c r="DZ8" s="11">
        <v>257244431</v>
      </c>
      <c r="EA8" s="11">
        <v>752756</v>
      </c>
      <c r="EB8" s="11">
        <v>16123</v>
      </c>
      <c r="EC8" s="11"/>
      <c r="ED8" s="11"/>
      <c r="EE8" s="11"/>
      <c r="EF8" s="11">
        <v>733199818</v>
      </c>
      <c r="EG8" s="11">
        <v>1667626186</v>
      </c>
    </row>
    <row r="9" spans="1:137" s="8" customFormat="1" ht="23.25" customHeight="1">
      <c r="A9" s="9">
        <v>3</v>
      </c>
      <c r="B9" s="10" t="s">
        <v>142</v>
      </c>
      <c r="C9" s="11">
        <v>52287564</v>
      </c>
      <c r="D9" s="11">
        <v>19316</v>
      </c>
      <c r="E9" s="11">
        <v>44670919</v>
      </c>
      <c r="F9" s="11">
        <v>72000000</v>
      </c>
      <c r="G9" s="11"/>
      <c r="H9" s="11">
        <v>50956176</v>
      </c>
      <c r="I9" s="11">
        <v>31198030</v>
      </c>
      <c r="J9" s="11"/>
      <c r="K9" s="11"/>
      <c r="L9" s="11"/>
      <c r="M9" s="11">
        <v>1500859510</v>
      </c>
      <c r="N9" s="11">
        <v>76753684</v>
      </c>
      <c r="O9" s="11">
        <v>2982000</v>
      </c>
      <c r="P9" s="11">
        <v>33023381</v>
      </c>
      <c r="Q9" s="11">
        <v>30595426</v>
      </c>
      <c r="R9" s="11"/>
      <c r="S9" s="11"/>
      <c r="T9" s="11">
        <v>10640453</v>
      </c>
      <c r="U9" s="11"/>
      <c r="V9" s="11">
        <v>41793472</v>
      </c>
      <c r="W9" s="11">
        <v>82926599</v>
      </c>
      <c r="X9" s="11">
        <v>5737507</v>
      </c>
      <c r="Y9" s="11">
        <v>3433394</v>
      </c>
      <c r="Z9" s="11">
        <v>190971</v>
      </c>
      <c r="AA9" s="11">
        <v>26652421</v>
      </c>
      <c r="AB9" s="11"/>
      <c r="AC9" s="11">
        <v>15186564</v>
      </c>
      <c r="AD9" s="11">
        <v>2081907387</v>
      </c>
      <c r="AE9" s="11">
        <v>6589</v>
      </c>
      <c r="AF9" s="11"/>
      <c r="AG9" s="11">
        <v>35977707</v>
      </c>
      <c r="AH9" s="11">
        <v>1533160</v>
      </c>
      <c r="AI9" s="11">
        <v>117957697</v>
      </c>
      <c r="AJ9" s="11"/>
      <c r="AK9" s="11">
        <v>34999350</v>
      </c>
      <c r="AL9" s="11"/>
      <c r="AM9" s="11">
        <v>1537436250</v>
      </c>
      <c r="AN9" s="11">
        <v>62097009</v>
      </c>
      <c r="AO9" s="11">
        <v>34733682</v>
      </c>
      <c r="AP9" s="11">
        <v>55741883</v>
      </c>
      <c r="AQ9" s="11"/>
      <c r="AR9" s="11">
        <v>10440558</v>
      </c>
      <c r="AS9" s="11"/>
      <c r="AT9" s="11">
        <v>116539</v>
      </c>
      <c r="AU9" s="11">
        <v>230183</v>
      </c>
      <c r="AV9" s="11"/>
      <c r="AW9" s="11">
        <v>10867238</v>
      </c>
      <c r="AX9" s="11"/>
      <c r="AY9" s="11">
        <v>15186564</v>
      </c>
      <c r="AZ9" s="11">
        <v>1917324409</v>
      </c>
      <c r="BA9" s="11">
        <v>91340000</v>
      </c>
      <c r="BB9" s="11">
        <v>1770</v>
      </c>
      <c r="BC9" s="11"/>
      <c r="BD9" s="11">
        <v>16631209</v>
      </c>
      <c r="BE9" s="11">
        <v>56609999</v>
      </c>
      <c r="BF9" s="11">
        <v>164582978</v>
      </c>
      <c r="BG9" s="11">
        <v>35677</v>
      </c>
      <c r="BH9" s="11">
        <v>879972</v>
      </c>
      <c r="BI9" s="11">
        <v>10437776</v>
      </c>
      <c r="BJ9" s="11">
        <v>1093495</v>
      </c>
      <c r="BK9" s="11">
        <v>149976</v>
      </c>
      <c r="BL9" s="11">
        <v>1625</v>
      </c>
      <c r="BM9" s="11"/>
      <c r="BN9" s="11">
        <v>139219625</v>
      </c>
      <c r="BO9" s="11">
        <v>972620</v>
      </c>
      <c r="BP9" s="11">
        <v>447630</v>
      </c>
      <c r="BQ9" s="11">
        <v>1048144</v>
      </c>
      <c r="BR9" s="11">
        <v>1309901</v>
      </c>
      <c r="BS9" s="11"/>
      <c r="BT9" s="11">
        <v>110788307</v>
      </c>
      <c r="BU9" s="11">
        <v>10000411</v>
      </c>
      <c r="BV9" s="11">
        <v>406089423</v>
      </c>
      <c r="BW9" s="11">
        <v>9251</v>
      </c>
      <c r="BX9" s="11">
        <v>574317</v>
      </c>
      <c r="BY9" s="11"/>
      <c r="BZ9" s="11"/>
      <c r="CA9" s="11">
        <v>3875590</v>
      </c>
      <c r="CB9" s="11">
        <v>16327658</v>
      </c>
      <c r="CC9" s="11">
        <v>211616</v>
      </c>
      <c r="CD9" s="11">
        <v>50786799</v>
      </c>
      <c r="CE9" s="11"/>
      <c r="CF9" s="11">
        <v>754259813</v>
      </c>
      <c r="CG9" s="11"/>
      <c r="CH9" s="11">
        <v>1173873</v>
      </c>
      <c r="CI9" s="11">
        <v>10148</v>
      </c>
      <c r="CJ9" s="11">
        <v>1955737</v>
      </c>
      <c r="CK9" s="11">
        <v>5048140</v>
      </c>
      <c r="CL9" s="11"/>
      <c r="CM9" s="11"/>
      <c r="CN9" s="11">
        <v>3391314</v>
      </c>
      <c r="CO9" s="11"/>
      <c r="CP9" s="11">
        <v>77229747</v>
      </c>
      <c r="CQ9" s="11">
        <v>636759</v>
      </c>
      <c r="CR9" s="11">
        <v>3762023</v>
      </c>
      <c r="CS9" s="11">
        <v>5314264</v>
      </c>
      <c r="CT9" s="11">
        <v>90482738</v>
      </c>
      <c r="CU9" s="11">
        <v>101787397</v>
      </c>
      <c r="CV9" s="11">
        <v>1270181</v>
      </c>
      <c r="CW9" s="11">
        <v>408042523</v>
      </c>
      <c r="CX9" s="11">
        <v>15361156</v>
      </c>
      <c r="CY9" s="11">
        <v>692</v>
      </c>
      <c r="CZ9" s="11">
        <v>11362896</v>
      </c>
      <c r="DA9" s="11">
        <v>2583966</v>
      </c>
      <c r="DB9" s="11">
        <v>3028554</v>
      </c>
      <c r="DC9" s="11">
        <v>562210</v>
      </c>
      <c r="DD9" s="11"/>
      <c r="DE9" s="11">
        <v>3694698</v>
      </c>
      <c r="DF9" s="11">
        <v>71582</v>
      </c>
      <c r="DG9" s="11">
        <v>5180024</v>
      </c>
      <c r="DH9" s="11">
        <v>1795130</v>
      </c>
      <c r="DI9" s="11">
        <v>743745752</v>
      </c>
      <c r="DJ9" s="11">
        <v>509934</v>
      </c>
      <c r="DK9" s="11"/>
      <c r="DL9" s="11">
        <v>917237500</v>
      </c>
      <c r="DM9" s="11"/>
      <c r="DN9" s="11">
        <v>350963204</v>
      </c>
      <c r="DO9" s="11"/>
      <c r="DP9" s="11">
        <v>9127561</v>
      </c>
      <c r="DQ9" s="11"/>
      <c r="DR9" s="11">
        <v>94265872</v>
      </c>
      <c r="DS9" s="11"/>
      <c r="DT9" s="11"/>
      <c r="DU9" s="11">
        <v>1372104071</v>
      </c>
      <c r="DV9" s="11">
        <v>509934</v>
      </c>
      <c r="DW9" s="11"/>
      <c r="DX9" s="11">
        <v>917237500</v>
      </c>
      <c r="DY9" s="11"/>
      <c r="DZ9" s="11">
        <v>350963204</v>
      </c>
      <c r="EA9" s="11"/>
      <c r="EB9" s="11">
        <v>9127561</v>
      </c>
      <c r="EC9" s="11"/>
      <c r="ED9" s="11">
        <v>94265872</v>
      </c>
      <c r="EE9" s="11"/>
      <c r="EF9" s="11"/>
      <c r="EG9" s="11">
        <v>1372104071</v>
      </c>
    </row>
    <row r="10" spans="1:137" s="8" customFormat="1" ht="23.25" customHeight="1">
      <c r="A10" s="9">
        <v>4</v>
      </c>
      <c r="B10" s="10" t="s">
        <v>143</v>
      </c>
      <c r="C10" s="11">
        <v>53031955</v>
      </c>
      <c r="D10" s="11">
        <v>2422085</v>
      </c>
      <c r="E10" s="11">
        <v>198123350</v>
      </c>
      <c r="F10" s="11">
        <v>39000000</v>
      </c>
      <c r="G10" s="11"/>
      <c r="H10" s="11"/>
      <c r="I10" s="11">
        <v>89828379</v>
      </c>
      <c r="J10" s="11"/>
      <c r="K10" s="11">
        <v>4486167</v>
      </c>
      <c r="L10" s="11"/>
      <c r="M10" s="11">
        <v>862073568</v>
      </c>
      <c r="N10" s="11">
        <v>256083771</v>
      </c>
      <c r="O10" s="11"/>
      <c r="P10" s="11">
        <v>2400</v>
      </c>
      <c r="Q10" s="11">
        <v>12941225</v>
      </c>
      <c r="R10" s="11"/>
      <c r="S10" s="11"/>
      <c r="T10" s="11">
        <v>1250783</v>
      </c>
      <c r="U10" s="11"/>
      <c r="V10" s="11">
        <v>42491118</v>
      </c>
      <c r="W10" s="11">
        <v>32066658</v>
      </c>
      <c r="X10" s="11">
        <v>1197463</v>
      </c>
      <c r="Y10" s="11">
        <v>794422</v>
      </c>
      <c r="Z10" s="11">
        <v>71354</v>
      </c>
      <c r="AA10" s="11">
        <v>10917262</v>
      </c>
      <c r="AB10" s="11"/>
      <c r="AC10" s="11">
        <v>48079200</v>
      </c>
      <c r="AD10" s="11">
        <v>1654861160</v>
      </c>
      <c r="AE10" s="11">
        <v>61902206</v>
      </c>
      <c r="AF10" s="11"/>
      <c r="AG10" s="11"/>
      <c r="AH10" s="11">
        <v>13825121</v>
      </c>
      <c r="AI10" s="11">
        <v>62502199</v>
      </c>
      <c r="AJ10" s="11">
        <v>1743000</v>
      </c>
      <c r="AK10" s="11">
        <v>765786</v>
      </c>
      <c r="AL10" s="11"/>
      <c r="AM10" s="11">
        <v>1253722621</v>
      </c>
      <c r="AN10" s="11"/>
      <c r="AO10" s="11">
        <v>39352879</v>
      </c>
      <c r="AP10" s="11">
        <v>29423624</v>
      </c>
      <c r="AQ10" s="11">
        <v>36881</v>
      </c>
      <c r="AR10" s="11">
        <v>19262630</v>
      </c>
      <c r="AS10" s="11">
        <v>3239771</v>
      </c>
      <c r="AT10" s="11">
        <v>49768</v>
      </c>
      <c r="AU10" s="11">
        <v>129</v>
      </c>
      <c r="AV10" s="11"/>
      <c r="AW10" s="11">
        <v>21090759</v>
      </c>
      <c r="AX10" s="11"/>
      <c r="AY10" s="11"/>
      <c r="AZ10" s="11">
        <v>1506917374</v>
      </c>
      <c r="BA10" s="11">
        <v>51500001</v>
      </c>
      <c r="BB10" s="11"/>
      <c r="BC10" s="11"/>
      <c r="BD10" s="11">
        <v>23269305</v>
      </c>
      <c r="BE10" s="11">
        <v>73174480</v>
      </c>
      <c r="BF10" s="11">
        <v>147943786</v>
      </c>
      <c r="BG10" s="11">
        <v>193321</v>
      </c>
      <c r="BH10" s="11">
        <v>5877150</v>
      </c>
      <c r="BI10" s="11"/>
      <c r="BJ10" s="11">
        <v>2060849</v>
      </c>
      <c r="BK10" s="11"/>
      <c r="BL10" s="11">
        <v>293803</v>
      </c>
      <c r="BM10" s="11"/>
      <c r="BN10" s="11">
        <v>105894446</v>
      </c>
      <c r="BO10" s="11">
        <v>16087171</v>
      </c>
      <c r="BP10" s="11">
        <v>3538129</v>
      </c>
      <c r="BQ10" s="11"/>
      <c r="BR10" s="11">
        <v>56294</v>
      </c>
      <c r="BS10" s="11"/>
      <c r="BT10" s="11">
        <v>95362072</v>
      </c>
      <c r="BU10" s="11">
        <v>25585793</v>
      </c>
      <c r="BV10" s="11">
        <v>5169105910</v>
      </c>
      <c r="BW10" s="11">
        <v>983487</v>
      </c>
      <c r="BX10" s="11">
        <v>111319</v>
      </c>
      <c r="BY10" s="11"/>
      <c r="BZ10" s="11"/>
      <c r="CA10" s="11">
        <v>2122614</v>
      </c>
      <c r="CB10" s="11">
        <v>1630559</v>
      </c>
      <c r="CC10" s="11">
        <v>2760370</v>
      </c>
      <c r="CD10" s="11">
        <v>55938272</v>
      </c>
      <c r="CE10" s="11"/>
      <c r="CF10" s="11">
        <v>5487601559</v>
      </c>
      <c r="CG10" s="11">
        <v>47461</v>
      </c>
      <c r="CH10" s="11"/>
      <c r="CI10" s="11">
        <v>1720134</v>
      </c>
      <c r="CJ10" s="11">
        <v>1055997</v>
      </c>
      <c r="CK10" s="11">
        <v>1630603</v>
      </c>
      <c r="CL10" s="11"/>
      <c r="CM10" s="11">
        <v>137045</v>
      </c>
      <c r="CN10" s="11">
        <v>657989</v>
      </c>
      <c r="CO10" s="11"/>
      <c r="CP10" s="11">
        <v>57373305</v>
      </c>
      <c r="CQ10" s="11">
        <v>1200873</v>
      </c>
      <c r="CR10" s="11">
        <v>3697223</v>
      </c>
      <c r="CS10" s="11">
        <v>2230008</v>
      </c>
      <c r="CT10" s="11">
        <v>111487423</v>
      </c>
      <c r="CU10" s="11">
        <v>81706047</v>
      </c>
      <c r="CV10" s="11">
        <v>4038943</v>
      </c>
      <c r="CW10" s="11">
        <v>5166514020</v>
      </c>
      <c r="CX10" s="11">
        <v>18215034</v>
      </c>
      <c r="CY10" s="11">
        <v>1907</v>
      </c>
      <c r="CZ10" s="11">
        <v>7704825</v>
      </c>
      <c r="DA10" s="11">
        <v>2280671</v>
      </c>
      <c r="DB10" s="11">
        <v>3698927</v>
      </c>
      <c r="DC10" s="11">
        <v>525423</v>
      </c>
      <c r="DD10" s="11"/>
      <c r="DE10" s="11">
        <v>7049537</v>
      </c>
      <c r="DF10" s="11">
        <v>252018</v>
      </c>
      <c r="DG10" s="11">
        <v>5795336</v>
      </c>
      <c r="DH10" s="11">
        <v>1478959</v>
      </c>
      <c r="DI10" s="11">
        <v>5480499708</v>
      </c>
      <c r="DJ10" s="11">
        <v>53068575</v>
      </c>
      <c r="DK10" s="11"/>
      <c r="DL10" s="11">
        <v>2796107130</v>
      </c>
      <c r="DM10" s="11"/>
      <c r="DN10" s="11">
        <v>155631679</v>
      </c>
      <c r="DO10" s="11"/>
      <c r="DP10" s="11">
        <v>90791</v>
      </c>
      <c r="DQ10" s="11"/>
      <c r="DR10" s="11">
        <v>106652800</v>
      </c>
      <c r="DS10" s="11"/>
      <c r="DT10" s="11"/>
      <c r="DU10" s="11">
        <v>3111550975</v>
      </c>
      <c r="DV10" s="11">
        <v>53068575</v>
      </c>
      <c r="DW10" s="11"/>
      <c r="DX10" s="11">
        <v>2796107130</v>
      </c>
      <c r="DY10" s="11"/>
      <c r="DZ10" s="11">
        <v>155631679</v>
      </c>
      <c r="EA10" s="11"/>
      <c r="EB10" s="11">
        <v>90791</v>
      </c>
      <c r="EC10" s="11"/>
      <c r="ED10" s="11">
        <v>58573600</v>
      </c>
      <c r="EE10" s="11"/>
      <c r="EF10" s="11">
        <v>48079200</v>
      </c>
      <c r="EG10" s="11">
        <v>3111550975</v>
      </c>
    </row>
    <row r="11" spans="1:137" s="8" customFormat="1" ht="23.25" customHeight="1">
      <c r="A11" s="9">
        <v>5</v>
      </c>
      <c r="B11" s="10" t="s">
        <v>146</v>
      </c>
      <c r="C11" s="11">
        <v>44413272</v>
      </c>
      <c r="D11" s="11">
        <v>7244</v>
      </c>
      <c r="E11" s="11">
        <v>118607893</v>
      </c>
      <c r="F11" s="11">
        <v>10000000</v>
      </c>
      <c r="G11" s="11"/>
      <c r="H11" s="11">
        <v>79042</v>
      </c>
      <c r="I11" s="11">
        <v>18038573</v>
      </c>
      <c r="J11" s="11"/>
      <c r="K11" s="11">
        <v>472048</v>
      </c>
      <c r="L11" s="11"/>
      <c r="M11" s="11">
        <v>601625825</v>
      </c>
      <c r="N11" s="11"/>
      <c r="O11" s="11">
        <v>6000000</v>
      </c>
      <c r="P11" s="11">
        <v>4268523</v>
      </c>
      <c r="Q11" s="11">
        <v>299871076</v>
      </c>
      <c r="R11" s="11"/>
      <c r="S11" s="11"/>
      <c r="T11" s="11">
        <v>146436</v>
      </c>
      <c r="U11" s="11">
        <v>111542820</v>
      </c>
      <c r="V11" s="11">
        <v>14969563</v>
      </c>
      <c r="W11" s="11">
        <v>109602823</v>
      </c>
      <c r="X11" s="11">
        <v>3103809</v>
      </c>
      <c r="Y11" s="11">
        <v>714068</v>
      </c>
      <c r="Z11" s="11">
        <v>377642</v>
      </c>
      <c r="AA11" s="11">
        <v>19584215</v>
      </c>
      <c r="AB11" s="11"/>
      <c r="AC11" s="11">
        <v>7771565</v>
      </c>
      <c r="AD11" s="11">
        <v>1371196437</v>
      </c>
      <c r="AE11" s="11">
        <v>781514</v>
      </c>
      <c r="AF11" s="11"/>
      <c r="AG11" s="11"/>
      <c r="AH11" s="11"/>
      <c r="AI11" s="11">
        <v>45412778</v>
      </c>
      <c r="AJ11" s="11"/>
      <c r="AK11" s="11">
        <v>4485</v>
      </c>
      <c r="AL11" s="11"/>
      <c r="AM11" s="11">
        <v>1069919742</v>
      </c>
      <c r="AN11" s="11"/>
      <c r="AO11" s="11">
        <v>56481130</v>
      </c>
      <c r="AP11" s="11">
        <v>90306394</v>
      </c>
      <c r="AQ11" s="11"/>
      <c r="AR11" s="11">
        <v>11245250</v>
      </c>
      <c r="AS11" s="11">
        <v>453774</v>
      </c>
      <c r="AT11" s="11">
        <v>313565</v>
      </c>
      <c r="AU11" s="11">
        <v>306339</v>
      </c>
      <c r="AV11" s="11"/>
      <c r="AW11" s="11">
        <v>7748522</v>
      </c>
      <c r="AX11" s="11"/>
      <c r="AY11" s="11">
        <v>7759664</v>
      </c>
      <c r="AZ11" s="11">
        <v>1290733157</v>
      </c>
      <c r="BA11" s="11">
        <v>167878470</v>
      </c>
      <c r="BB11" s="11">
        <v>267313</v>
      </c>
      <c r="BC11" s="11"/>
      <c r="BD11" s="11"/>
      <c r="BE11" s="11">
        <v>-87682503</v>
      </c>
      <c r="BF11" s="11">
        <v>80463280</v>
      </c>
      <c r="BG11" s="11">
        <v>38869</v>
      </c>
      <c r="BH11" s="11">
        <v>10314167</v>
      </c>
      <c r="BI11" s="11">
        <v>5850</v>
      </c>
      <c r="BJ11" s="11">
        <v>629183</v>
      </c>
      <c r="BK11" s="11"/>
      <c r="BL11" s="11">
        <v>62858</v>
      </c>
      <c r="BM11" s="11"/>
      <c r="BN11" s="11">
        <v>70493920</v>
      </c>
      <c r="BO11" s="11">
        <v>14559297</v>
      </c>
      <c r="BP11" s="11">
        <v>570294</v>
      </c>
      <c r="BQ11" s="11">
        <v>1657682</v>
      </c>
      <c r="BR11" s="11">
        <v>10808985</v>
      </c>
      <c r="BS11" s="11"/>
      <c r="BT11" s="11">
        <v>9927672</v>
      </c>
      <c r="BU11" s="11">
        <v>13050479</v>
      </c>
      <c r="BV11" s="11">
        <v>419</v>
      </c>
      <c r="BW11" s="11">
        <v>145701025</v>
      </c>
      <c r="BX11" s="11">
        <v>52457</v>
      </c>
      <c r="BY11" s="11"/>
      <c r="BZ11" s="11"/>
      <c r="CA11" s="11">
        <v>21272533</v>
      </c>
      <c r="CB11" s="11">
        <v>1514059</v>
      </c>
      <c r="CC11" s="11">
        <v>480288</v>
      </c>
      <c r="CD11" s="11">
        <v>71775761</v>
      </c>
      <c r="CE11" s="11"/>
      <c r="CF11" s="11">
        <v>372915798</v>
      </c>
      <c r="CG11" s="11"/>
      <c r="CH11" s="11"/>
      <c r="CI11" s="11"/>
      <c r="CJ11" s="11">
        <v>675347</v>
      </c>
      <c r="CK11" s="11">
        <v>460913</v>
      </c>
      <c r="CL11" s="11"/>
      <c r="CM11" s="11"/>
      <c r="CN11" s="11">
        <v>60729</v>
      </c>
      <c r="CO11" s="11"/>
      <c r="CP11" s="11">
        <v>58301465</v>
      </c>
      <c r="CQ11" s="11">
        <v>249496</v>
      </c>
      <c r="CR11" s="11">
        <v>8593087</v>
      </c>
      <c r="CS11" s="11">
        <v>9763173</v>
      </c>
      <c r="CT11" s="11">
        <v>79252166</v>
      </c>
      <c r="CU11" s="11">
        <v>5483142</v>
      </c>
      <c r="CV11" s="11">
        <v>1416226</v>
      </c>
      <c r="CW11" s="11">
        <v>12637</v>
      </c>
      <c r="CX11" s="11">
        <v>8766671</v>
      </c>
      <c r="CY11" s="11">
        <v>157625809</v>
      </c>
      <c r="CZ11" s="11">
        <v>6351906</v>
      </c>
      <c r="DA11" s="11">
        <v>1575043</v>
      </c>
      <c r="DB11" s="11">
        <v>1860559</v>
      </c>
      <c r="DC11" s="11">
        <v>27322</v>
      </c>
      <c r="DD11" s="11"/>
      <c r="DE11" s="11">
        <v>19683318</v>
      </c>
      <c r="DF11" s="11">
        <v>48938</v>
      </c>
      <c r="DG11" s="11">
        <v>4812085</v>
      </c>
      <c r="DH11" s="11">
        <v>4644212</v>
      </c>
      <c r="DI11" s="11">
        <v>369664244</v>
      </c>
      <c r="DJ11" s="11">
        <v>2717378</v>
      </c>
      <c r="DK11" s="11"/>
      <c r="DL11" s="11">
        <v>1805587168</v>
      </c>
      <c r="DM11" s="11"/>
      <c r="DN11" s="11">
        <v>102684995</v>
      </c>
      <c r="DO11" s="11"/>
      <c r="DP11" s="11">
        <v>576303</v>
      </c>
      <c r="DQ11" s="11"/>
      <c r="DR11" s="11"/>
      <c r="DS11" s="11"/>
      <c r="DT11" s="11"/>
      <c r="DU11" s="11">
        <v>1911565844</v>
      </c>
      <c r="DV11" s="11">
        <v>2717378</v>
      </c>
      <c r="DW11" s="11"/>
      <c r="DX11" s="11">
        <v>1805587168</v>
      </c>
      <c r="DY11" s="11"/>
      <c r="DZ11" s="11">
        <v>102684995</v>
      </c>
      <c r="EA11" s="11"/>
      <c r="EB11" s="11">
        <v>576303</v>
      </c>
      <c r="EC11" s="11"/>
      <c r="ED11" s="11"/>
      <c r="EE11" s="11"/>
      <c r="EF11" s="11"/>
      <c r="EG11" s="11">
        <v>1911565844</v>
      </c>
    </row>
    <row r="12" spans="1:137" s="8" customFormat="1" ht="23.25" customHeight="1">
      <c r="A12" s="9">
        <v>6</v>
      </c>
      <c r="B12" s="10" t="s">
        <v>144</v>
      </c>
      <c r="C12" s="11">
        <v>51189596</v>
      </c>
      <c r="D12" s="11">
        <v>5228</v>
      </c>
      <c r="E12" s="11">
        <v>203769359</v>
      </c>
      <c r="F12" s="11"/>
      <c r="G12" s="11"/>
      <c r="H12" s="11">
        <v>6366109</v>
      </c>
      <c r="I12" s="11">
        <v>10484836</v>
      </c>
      <c r="J12" s="11">
        <v>627417</v>
      </c>
      <c r="K12" s="11">
        <v>4250</v>
      </c>
      <c r="L12" s="11"/>
      <c r="M12" s="11">
        <v>771516925</v>
      </c>
      <c r="N12" s="11">
        <v>104800757</v>
      </c>
      <c r="O12" s="11">
        <v>21349011</v>
      </c>
      <c r="P12" s="11">
        <v>6070590</v>
      </c>
      <c r="Q12" s="11">
        <v>30256143</v>
      </c>
      <c r="R12" s="11"/>
      <c r="S12" s="11"/>
      <c r="T12" s="11">
        <v>20993</v>
      </c>
      <c r="U12" s="11">
        <v>15132885</v>
      </c>
      <c r="V12" s="11">
        <v>38914702</v>
      </c>
      <c r="W12" s="11">
        <v>39063325</v>
      </c>
      <c r="X12" s="11">
        <v>2331780</v>
      </c>
      <c r="Y12" s="11">
        <v>1712517</v>
      </c>
      <c r="Z12" s="11">
        <v>78992</v>
      </c>
      <c r="AA12" s="11">
        <v>13563078</v>
      </c>
      <c r="AB12" s="11"/>
      <c r="AC12" s="11">
        <v>41952645</v>
      </c>
      <c r="AD12" s="11">
        <v>1359211138</v>
      </c>
      <c r="AE12" s="11">
        <v>1557021</v>
      </c>
      <c r="AF12" s="11"/>
      <c r="AG12" s="11">
        <v>118009</v>
      </c>
      <c r="AH12" s="11">
        <v>27022524</v>
      </c>
      <c r="AI12" s="11">
        <v>50939674</v>
      </c>
      <c r="AJ12" s="11"/>
      <c r="AK12" s="11">
        <v>2002045</v>
      </c>
      <c r="AL12" s="11"/>
      <c r="AM12" s="11">
        <v>1037427496</v>
      </c>
      <c r="AN12" s="11"/>
      <c r="AO12" s="11">
        <v>24485433</v>
      </c>
      <c r="AP12" s="11">
        <v>79651123</v>
      </c>
      <c r="AQ12" s="11"/>
      <c r="AR12" s="11">
        <v>8093665</v>
      </c>
      <c r="AS12" s="11">
        <v>669404</v>
      </c>
      <c r="AT12" s="11">
        <v>401810</v>
      </c>
      <c r="AU12" s="11">
        <v>211427</v>
      </c>
      <c r="AV12" s="11"/>
      <c r="AW12" s="11">
        <v>18733288</v>
      </c>
      <c r="AX12" s="11"/>
      <c r="AY12" s="11">
        <v>9227072</v>
      </c>
      <c r="AZ12" s="11">
        <v>1260539991</v>
      </c>
      <c r="BA12" s="11">
        <v>69751179</v>
      </c>
      <c r="BB12" s="11"/>
      <c r="BC12" s="11"/>
      <c r="BD12" s="11"/>
      <c r="BE12" s="11">
        <v>28919968</v>
      </c>
      <c r="BF12" s="11">
        <v>98671147</v>
      </c>
      <c r="BG12" s="11">
        <v>47150</v>
      </c>
      <c r="BH12" s="11"/>
      <c r="BI12" s="11">
        <v>620241</v>
      </c>
      <c r="BJ12" s="11">
        <v>994710</v>
      </c>
      <c r="BK12" s="11">
        <v>23914</v>
      </c>
      <c r="BL12" s="11">
        <v>22613</v>
      </c>
      <c r="BM12" s="11"/>
      <c r="BN12" s="11">
        <v>82351325</v>
      </c>
      <c r="BO12" s="11">
        <v>7235022</v>
      </c>
      <c r="BP12" s="11">
        <v>362674</v>
      </c>
      <c r="BQ12" s="11">
        <v>220800</v>
      </c>
      <c r="BR12" s="11">
        <v>939598</v>
      </c>
      <c r="BS12" s="11">
        <v>112267</v>
      </c>
      <c r="BT12" s="11">
        <v>88122186</v>
      </c>
      <c r="BU12" s="11">
        <v>20305687</v>
      </c>
      <c r="BV12" s="11">
        <v>93851111</v>
      </c>
      <c r="BW12" s="11">
        <v>1520826</v>
      </c>
      <c r="BX12" s="11">
        <v>222537</v>
      </c>
      <c r="BY12" s="11"/>
      <c r="BZ12" s="11"/>
      <c r="CA12" s="11">
        <v>4296728</v>
      </c>
      <c r="CB12" s="11">
        <v>776895</v>
      </c>
      <c r="CC12" s="11">
        <v>152872</v>
      </c>
      <c r="CD12" s="11">
        <v>103778694</v>
      </c>
      <c r="CE12" s="11"/>
      <c r="CF12" s="11">
        <v>405957850</v>
      </c>
      <c r="CG12" s="11"/>
      <c r="CH12" s="11">
        <v>5793</v>
      </c>
      <c r="CI12" s="11">
        <v>1556804</v>
      </c>
      <c r="CJ12" s="11">
        <v>1461244</v>
      </c>
      <c r="CK12" s="11">
        <v>1816110</v>
      </c>
      <c r="CL12" s="11">
        <v>55126</v>
      </c>
      <c r="CM12" s="11"/>
      <c r="CN12" s="11">
        <v>2115040</v>
      </c>
      <c r="CO12" s="11"/>
      <c r="CP12" s="11">
        <v>47308892</v>
      </c>
      <c r="CQ12" s="11">
        <v>2782732</v>
      </c>
      <c r="CR12" s="11">
        <v>3091060</v>
      </c>
      <c r="CS12" s="11">
        <v>7807227</v>
      </c>
      <c r="CT12" s="11">
        <v>118756243</v>
      </c>
      <c r="CU12" s="11">
        <v>83173308</v>
      </c>
      <c r="CV12" s="11">
        <v>2240586</v>
      </c>
      <c r="CW12" s="11">
        <v>93978845</v>
      </c>
      <c r="CX12" s="11">
        <v>13722025</v>
      </c>
      <c r="CY12" s="11">
        <v>232861</v>
      </c>
      <c r="CZ12" s="11">
        <v>8656012</v>
      </c>
      <c r="DA12" s="11">
        <v>2469712</v>
      </c>
      <c r="DB12" s="11">
        <v>2033192</v>
      </c>
      <c r="DC12" s="11">
        <v>115259</v>
      </c>
      <c r="DD12" s="11"/>
      <c r="DE12" s="11">
        <v>4827879</v>
      </c>
      <c r="DF12" s="11">
        <v>34988</v>
      </c>
      <c r="DG12" s="11">
        <v>3187815</v>
      </c>
      <c r="DH12" s="11">
        <v>1427376</v>
      </c>
      <c r="DI12" s="11">
        <v>402856129</v>
      </c>
      <c r="DJ12" s="11">
        <v>9653718</v>
      </c>
      <c r="DK12" s="11"/>
      <c r="DL12" s="11">
        <v>2432613041</v>
      </c>
      <c r="DM12" s="11"/>
      <c r="DN12" s="11">
        <v>282748138</v>
      </c>
      <c r="DO12" s="11"/>
      <c r="DP12" s="11">
        <v>1518555</v>
      </c>
      <c r="DQ12" s="11"/>
      <c r="DR12" s="11"/>
      <c r="DS12" s="11"/>
      <c r="DT12" s="11">
        <v>103947637</v>
      </c>
      <c r="DU12" s="11">
        <v>2830481089</v>
      </c>
      <c r="DV12" s="11">
        <v>9653718</v>
      </c>
      <c r="DW12" s="11"/>
      <c r="DX12" s="11">
        <v>2432613041</v>
      </c>
      <c r="DY12" s="11"/>
      <c r="DZ12" s="11">
        <v>282748138</v>
      </c>
      <c r="EA12" s="11"/>
      <c r="EB12" s="11">
        <v>1518555</v>
      </c>
      <c r="EC12" s="11"/>
      <c r="ED12" s="11"/>
      <c r="EE12" s="11"/>
      <c r="EF12" s="11">
        <v>103947637</v>
      </c>
      <c r="EG12" s="11">
        <v>2830481089</v>
      </c>
    </row>
    <row r="13" spans="1:137" s="8" customFormat="1" ht="23.25" customHeight="1">
      <c r="A13" s="9">
        <v>7</v>
      </c>
      <c r="B13" s="10" t="s">
        <v>164</v>
      </c>
      <c r="C13" s="11">
        <v>38609622</v>
      </c>
      <c r="D13" s="11"/>
      <c r="E13" s="11">
        <v>137842119</v>
      </c>
      <c r="F13" s="11"/>
      <c r="G13" s="11"/>
      <c r="H13" s="11">
        <v>206350241</v>
      </c>
      <c r="I13" s="11">
        <v>10629774</v>
      </c>
      <c r="J13" s="11"/>
      <c r="K13" s="11">
        <v>2396037</v>
      </c>
      <c r="L13" s="11"/>
      <c r="M13" s="11">
        <v>480369131</v>
      </c>
      <c r="N13" s="11">
        <v>19269180</v>
      </c>
      <c r="O13" s="11">
        <v>1000002</v>
      </c>
      <c r="P13" s="11">
        <v>2403287</v>
      </c>
      <c r="Q13" s="11"/>
      <c r="R13" s="11">
        <v>-313089</v>
      </c>
      <c r="S13" s="11"/>
      <c r="T13" s="11">
        <v>38454041</v>
      </c>
      <c r="U13" s="11">
        <v>3273549</v>
      </c>
      <c r="V13" s="11">
        <v>43139065</v>
      </c>
      <c r="W13" s="11">
        <v>73370324</v>
      </c>
      <c r="X13" s="11">
        <v>1926985</v>
      </c>
      <c r="Y13" s="11">
        <v>1114267</v>
      </c>
      <c r="Z13" s="11">
        <v>2213754</v>
      </c>
      <c r="AA13" s="11">
        <v>127029019</v>
      </c>
      <c r="AB13" s="11"/>
      <c r="AC13" s="11">
        <v>29323080</v>
      </c>
      <c r="AD13" s="11">
        <v>1218400388</v>
      </c>
      <c r="AE13" s="11">
        <v>891235</v>
      </c>
      <c r="AF13" s="11"/>
      <c r="AG13" s="11"/>
      <c r="AH13" s="11">
        <v>9703262</v>
      </c>
      <c r="AI13" s="11">
        <v>35702092</v>
      </c>
      <c r="AJ13" s="11"/>
      <c r="AK13" s="11"/>
      <c r="AL13" s="11"/>
      <c r="AM13" s="11">
        <v>815255103</v>
      </c>
      <c r="AN13" s="11"/>
      <c r="AO13" s="11">
        <v>131807262</v>
      </c>
      <c r="AP13" s="11">
        <v>22394082</v>
      </c>
      <c r="AQ13" s="11"/>
      <c r="AR13" s="11">
        <v>7666025</v>
      </c>
      <c r="AS13" s="11">
        <v>2199056</v>
      </c>
      <c r="AT13" s="11">
        <v>97810</v>
      </c>
      <c r="AU13" s="11">
        <v>6053</v>
      </c>
      <c r="AV13" s="11"/>
      <c r="AW13" s="11">
        <v>15767118</v>
      </c>
      <c r="AX13" s="11"/>
      <c r="AY13" s="11">
        <v>49298</v>
      </c>
      <c r="AZ13" s="11">
        <v>1041538396</v>
      </c>
      <c r="BA13" s="11">
        <v>332093946</v>
      </c>
      <c r="BB13" s="11">
        <v>21116179</v>
      </c>
      <c r="BC13" s="11"/>
      <c r="BD13" s="11">
        <v>39043288</v>
      </c>
      <c r="BE13" s="11">
        <v>-215391421</v>
      </c>
      <c r="BF13" s="11">
        <v>176861992</v>
      </c>
      <c r="BG13" s="11">
        <v>31689</v>
      </c>
      <c r="BH13" s="11">
        <v>445305</v>
      </c>
      <c r="BI13" s="11">
        <v>15172155</v>
      </c>
      <c r="BJ13" s="11">
        <v>943085</v>
      </c>
      <c r="BK13" s="11">
        <v>86777</v>
      </c>
      <c r="BL13" s="11">
        <v>388635</v>
      </c>
      <c r="BM13" s="11"/>
      <c r="BN13" s="11">
        <v>78583436</v>
      </c>
      <c r="BO13" s="11">
        <v>2891343</v>
      </c>
      <c r="BP13" s="11">
        <v>1827251</v>
      </c>
      <c r="BQ13" s="11">
        <v>226185</v>
      </c>
      <c r="BR13" s="11"/>
      <c r="BS13" s="11"/>
      <c r="BT13" s="11">
        <v>17625924</v>
      </c>
      <c r="BU13" s="11">
        <v>9524879</v>
      </c>
      <c r="BV13" s="11">
        <v>1356306539</v>
      </c>
      <c r="BW13" s="11">
        <v>7559000</v>
      </c>
      <c r="BX13" s="11">
        <v>1288313</v>
      </c>
      <c r="BY13" s="11"/>
      <c r="BZ13" s="11"/>
      <c r="CA13" s="11">
        <v>4675614</v>
      </c>
      <c r="CB13" s="11">
        <v>963507</v>
      </c>
      <c r="CC13" s="11">
        <v>2221991</v>
      </c>
      <c r="CD13" s="11">
        <v>76281678</v>
      </c>
      <c r="CE13" s="11"/>
      <c r="CF13" s="11">
        <v>1577043306</v>
      </c>
      <c r="CG13" s="11"/>
      <c r="CH13" s="11"/>
      <c r="CI13" s="11">
        <v>44445</v>
      </c>
      <c r="CJ13" s="11">
        <v>343103</v>
      </c>
      <c r="CK13" s="11">
        <v>840080</v>
      </c>
      <c r="CL13" s="11"/>
      <c r="CM13" s="11"/>
      <c r="CN13" s="11">
        <v>608</v>
      </c>
      <c r="CO13" s="11"/>
      <c r="CP13" s="11">
        <v>44196643</v>
      </c>
      <c r="CQ13" s="11">
        <v>887452</v>
      </c>
      <c r="CR13" s="11">
        <v>16183639</v>
      </c>
      <c r="CS13" s="11">
        <v>1897887</v>
      </c>
      <c r="CT13" s="11">
        <v>70315046</v>
      </c>
      <c r="CU13" s="11">
        <v>21889090</v>
      </c>
      <c r="CV13" s="11">
        <v>1782575</v>
      </c>
      <c r="CW13" s="11">
        <v>1352034945</v>
      </c>
      <c r="CX13" s="11">
        <v>19550568</v>
      </c>
      <c r="CY13" s="11">
        <v>53702</v>
      </c>
      <c r="CZ13" s="11">
        <v>9599867</v>
      </c>
      <c r="DA13" s="11">
        <v>3614201</v>
      </c>
      <c r="DB13" s="11">
        <v>3010321</v>
      </c>
      <c r="DC13" s="11">
        <v>945179</v>
      </c>
      <c r="DD13" s="11"/>
      <c r="DE13" s="11">
        <v>6635931</v>
      </c>
      <c r="DF13" s="11">
        <v>56841</v>
      </c>
      <c r="DG13" s="11">
        <v>6002113</v>
      </c>
      <c r="DH13" s="11">
        <v>7000000</v>
      </c>
      <c r="DI13" s="11">
        <v>1566884236</v>
      </c>
      <c r="DJ13" s="11">
        <v>3950031</v>
      </c>
      <c r="DK13" s="11"/>
      <c r="DL13" s="11">
        <v>792993812</v>
      </c>
      <c r="DM13" s="11"/>
      <c r="DN13" s="11">
        <v>85508442</v>
      </c>
      <c r="DO13" s="11"/>
      <c r="DP13" s="11">
        <v>4608583</v>
      </c>
      <c r="DQ13" s="11"/>
      <c r="DR13" s="11"/>
      <c r="DS13" s="11"/>
      <c r="DT13" s="11">
        <v>100602414</v>
      </c>
      <c r="DU13" s="11">
        <v>987663282</v>
      </c>
      <c r="DV13" s="11">
        <v>3950031</v>
      </c>
      <c r="DW13" s="11"/>
      <c r="DX13" s="11">
        <v>792993812</v>
      </c>
      <c r="DY13" s="11"/>
      <c r="DZ13" s="11">
        <v>85508442</v>
      </c>
      <c r="EA13" s="11"/>
      <c r="EB13" s="11">
        <v>4608583</v>
      </c>
      <c r="EC13" s="11"/>
      <c r="ED13" s="11"/>
      <c r="EE13" s="11"/>
      <c r="EF13" s="11">
        <v>100602414</v>
      </c>
      <c r="EG13" s="11">
        <v>987663282</v>
      </c>
    </row>
    <row r="14" spans="1:137" s="8" customFormat="1" ht="23.25" customHeight="1">
      <c r="A14" s="9">
        <v>8</v>
      </c>
      <c r="B14" s="10" t="s">
        <v>145</v>
      </c>
      <c r="C14" s="11">
        <v>57674779</v>
      </c>
      <c r="D14" s="11"/>
      <c r="E14" s="11">
        <v>37264030</v>
      </c>
      <c r="F14" s="11">
        <v>18000000</v>
      </c>
      <c r="G14" s="11"/>
      <c r="H14" s="11"/>
      <c r="I14" s="11">
        <v>25403466</v>
      </c>
      <c r="J14" s="11"/>
      <c r="K14" s="11"/>
      <c r="L14" s="11"/>
      <c r="M14" s="11">
        <v>677305637</v>
      </c>
      <c r="N14" s="11">
        <v>192530254</v>
      </c>
      <c r="O14" s="11">
        <v>28139013</v>
      </c>
      <c r="P14" s="11">
        <v>254657</v>
      </c>
      <c r="Q14" s="11"/>
      <c r="R14" s="11"/>
      <c r="S14" s="11"/>
      <c r="T14" s="11">
        <v>418416</v>
      </c>
      <c r="U14" s="11"/>
      <c r="V14" s="11">
        <v>31624502</v>
      </c>
      <c r="W14" s="11">
        <v>45038122</v>
      </c>
      <c r="X14" s="11">
        <v>1633020</v>
      </c>
      <c r="Y14" s="11">
        <v>139912</v>
      </c>
      <c r="Z14" s="11">
        <v>4347</v>
      </c>
      <c r="AA14" s="11">
        <v>9313583</v>
      </c>
      <c r="AB14" s="11"/>
      <c r="AC14" s="11">
        <v>75425353</v>
      </c>
      <c r="AD14" s="11">
        <v>1200169091</v>
      </c>
      <c r="AE14" s="11"/>
      <c r="AF14" s="11"/>
      <c r="AG14" s="11"/>
      <c r="AH14" s="11"/>
      <c r="AI14" s="11"/>
      <c r="AJ14" s="11"/>
      <c r="AK14" s="11">
        <v>39994800</v>
      </c>
      <c r="AL14" s="11"/>
      <c r="AM14" s="11">
        <v>810223137</v>
      </c>
      <c r="AN14" s="11"/>
      <c r="AO14" s="11">
        <v>107011928</v>
      </c>
      <c r="AP14" s="11">
        <v>89101993</v>
      </c>
      <c r="AQ14" s="11"/>
      <c r="AR14" s="11">
        <v>15181456</v>
      </c>
      <c r="AS14" s="11">
        <v>708115</v>
      </c>
      <c r="AT14" s="11">
        <v>3776</v>
      </c>
      <c r="AU14" s="11">
        <v>75321</v>
      </c>
      <c r="AV14" s="11"/>
      <c r="AW14" s="11">
        <v>14207510</v>
      </c>
      <c r="AX14" s="11"/>
      <c r="AY14" s="11"/>
      <c r="AZ14" s="11">
        <v>1076508036</v>
      </c>
      <c r="BA14" s="11">
        <v>13114395</v>
      </c>
      <c r="BB14" s="11">
        <v>712371</v>
      </c>
      <c r="BC14" s="11"/>
      <c r="BD14" s="11"/>
      <c r="BE14" s="11">
        <v>109834289</v>
      </c>
      <c r="BF14" s="11">
        <v>123661055</v>
      </c>
      <c r="BG14" s="11">
        <v>54954</v>
      </c>
      <c r="BH14" s="11">
        <v>64931</v>
      </c>
      <c r="BI14" s="11"/>
      <c r="BJ14" s="11">
        <v>151566</v>
      </c>
      <c r="BK14" s="11">
        <v>1436</v>
      </c>
      <c r="BL14" s="11"/>
      <c r="BM14" s="11"/>
      <c r="BN14" s="11">
        <v>100629022</v>
      </c>
      <c r="BO14" s="11">
        <v>13889282</v>
      </c>
      <c r="BP14" s="11">
        <v>858378</v>
      </c>
      <c r="BQ14" s="11">
        <v>26800000</v>
      </c>
      <c r="BR14" s="11">
        <v>52006</v>
      </c>
      <c r="BS14" s="11"/>
      <c r="BT14" s="11">
        <v>113362083</v>
      </c>
      <c r="BU14" s="11">
        <v>98151206</v>
      </c>
      <c r="BV14" s="11"/>
      <c r="BW14" s="11">
        <v>567155063</v>
      </c>
      <c r="BX14" s="11">
        <v>19318</v>
      </c>
      <c r="BY14" s="11"/>
      <c r="BZ14" s="11"/>
      <c r="CA14" s="11">
        <v>19645082</v>
      </c>
      <c r="CB14" s="11">
        <v>3932110</v>
      </c>
      <c r="CC14" s="11">
        <v>348844</v>
      </c>
      <c r="CD14" s="11">
        <v>50414689</v>
      </c>
      <c r="CE14" s="11"/>
      <c r="CF14" s="11">
        <v>995529970</v>
      </c>
      <c r="CG14" s="11">
        <v>17299</v>
      </c>
      <c r="CH14" s="11"/>
      <c r="CI14" s="11"/>
      <c r="CJ14" s="11">
        <v>17512</v>
      </c>
      <c r="CK14" s="11"/>
      <c r="CL14" s="11"/>
      <c r="CM14" s="11">
        <v>217</v>
      </c>
      <c r="CN14" s="11">
        <v>3308688</v>
      </c>
      <c r="CO14" s="11"/>
      <c r="CP14" s="11">
        <v>57938044</v>
      </c>
      <c r="CQ14" s="11">
        <v>703982</v>
      </c>
      <c r="CR14" s="11">
        <v>14929065</v>
      </c>
      <c r="CS14" s="11">
        <v>10247825</v>
      </c>
      <c r="CT14" s="11">
        <v>127134921</v>
      </c>
      <c r="CU14" s="11">
        <v>115392447</v>
      </c>
      <c r="CV14" s="11">
        <v>2201425</v>
      </c>
      <c r="CW14" s="11">
        <v>69582</v>
      </c>
      <c r="CX14" s="11">
        <v>20020170</v>
      </c>
      <c r="CY14" s="11">
        <v>564910302</v>
      </c>
      <c r="CZ14" s="11">
        <v>12571000</v>
      </c>
      <c r="DA14" s="11">
        <v>3443145</v>
      </c>
      <c r="DB14" s="11">
        <v>4675193</v>
      </c>
      <c r="DC14" s="11">
        <v>3025</v>
      </c>
      <c r="DD14" s="11"/>
      <c r="DE14" s="11">
        <v>23731347</v>
      </c>
      <c r="DF14" s="11">
        <v>10821</v>
      </c>
      <c r="DG14" s="11">
        <v>10712928</v>
      </c>
      <c r="DH14" s="11">
        <v>227080</v>
      </c>
      <c r="DI14" s="11">
        <v>972266018</v>
      </c>
      <c r="DJ14" s="11">
        <v>98563</v>
      </c>
      <c r="DK14" s="11"/>
      <c r="DL14" s="11">
        <v>76689919</v>
      </c>
      <c r="DM14" s="11"/>
      <c r="DN14" s="11">
        <v>57410076</v>
      </c>
      <c r="DO14" s="11"/>
      <c r="DP14" s="11">
        <v>2297772</v>
      </c>
      <c r="DQ14" s="11"/>
      <c r="DR14" s="11">
        <v>166645000</v>
      </c>
      <c r="DS14" s="11"/>
      <c r="DT14" s="11">
        <v>64660570</v>
      </c>
      <c r="DU14" s="11">
        <v>367801900</v>
      </c>
      <c r="DV14" s="11">
        <v>98563</v>
      </c>
      <c r="DW14" s="11"/>
      <c r="DX14" s="11">
        <v>76689919</v>
      </c>
      <c r="DY14" s="11"/>
      <c r="DZ14" s="11">
        <v>57410076</v>
      </c>
      <c r="EA14" s="11"/>
      <c r="EB14" s="11">
        <v>2297772</v>
      </c>
      <c r="EC14" s="11"/>
      <c r="ED14" s="11">
        <v>91482500</v>
      </c>
      <c r="EE14" s="11"/>
      <c r="EF14" s="11">
        <v>139823070</v>
      </c>
      <c r="EG14" s="11">
        <v>367801900</v>
      </c>
    </row>
    <row r="15" spans="1:137" s="8" customFormat="1" ht="23.25" customHeight="1">
      <c r="A15" s="9">
        <v>9</v>
      </c>
      <c r="B15" s="10" t="s">
        <v>165</v>
      </c>
      <c r="C15" s="11">
        <v>18552983</v>
      </c>
      <c r="D15" s="11"/>
      <c r="E15" s="11">
        <v>35333666</v>
      </c>
      <c r="F15" s="11"/>
      <c r="G15" s="11"/>
      <c r="H15" s="11"/>
      <c r="I15" s="11">
        <v>14084602</v>
      </c>
      <c r="J15" s="11"/>
      <c r="K15" s="11"/>
      <c r="L15" s="11"/>
      <c r="M15" s="11">
        <v>721991241</v>
      </c>
      <c r="N15" s="11">
        <v>85627268</v>
      </c>
      <c r="O15" s="11"/>
      <c r="P15" s="11"/>
      <c r="Q15" s="11"/>
      <c r="R15" s="11"/>
      <c r="S15" s="11"/>
      <c r="T15" s="11">
        <v>35487</v>
      </c>
      <c r="U15" s="11"/>
      <c r="V15" s="11">
        <v>58415522</v>
      </c>
      <c r="W15" s="11">
        <v>80899546</v>
      </c>
      <c r="X15" s="11">
        <v>1181222</v>
      </c>
      <c r="Y15" s="11">
        <v>264313</v>
      </c>
      <c r="Z15" s="11">
        <v>54020</v>
      </c>
      <c r="AA15" s="11">
        <v>4559161</v>
      </c>
      <c r="AB15" s="11"/>
      <c r="AC15" s="11"/>
      <c r="AD15" s="11">
        <v>1020999031</v>
      </c>
      <c r="AE15" s="11">
        <v>4060203</v>
      </c>
      <c r="AF15" s="11"/>
      <c r="AG15" s="11"/>
      <c r="AH15" s="11"/>
      <c r="AI15" s="11">
        <v>58493836</v>
      </c>
      <c r="AJ15" s="11"/>
      <c r="AK15" s="11">
        <v>20588900</v>
      </c>
      <c r="AL15" s="11"/>
      <c r="AM15" s="11">
        <v>782648887</v>
      </c>
      <c r="AN15" s="11">
        <v>1750000</v>
      </c>
      <c r="AO15" s="11">
        <v>42388659</v>
      </c>
      <c r="AP15" s="11">
        <v>11303325</v>
      </c>
      <c r="AQ15" s="11"/>
      <c r="AR15" s="11">
        <v>5436129</v>
      </c>
      <c r="AS15" s="11">
        <v>106077</v>
      </c>
      <c r="AT15" s="11">
        <v>6968</v>
      </c>
      <c r="AU15" s="11">
        <v>9170</v>
      </c>
      <c r="AV15" s="11"/>
      <c r="AW15" s="11">
        <v>11983888</v>
      </c>
      <c r="AX15" s="11"/>
      <c r="AY15" s="11"/>
      <c r="AZ15" s="11">
        <v>938776042</v>
      </c>
      <c r="BA15" s="11">
        <v>54500000</v>
      </c>
      <c r="BB15" s="11"/>
      <c r="BC15" s="11"/>
      <c r="BD15" s="11">
        <v>638061</v>
      </c>
      <c r="BE15" s="11">
        <v>27084928</v>
      </c>
      <c r="BF15" s="11">
        <v>82222989</v>
      </c>
      <c r="BG15" s="11">
        <v>28690</v>
      </c>
      <c r="BH15" s="11"/>
      <c r="BI15" s="11"/>
      <c r="BJ15" s="11">
        <v>833273</v>
      </c>
      <c r="BK15" s="11"/>
      <c r="BL15" s="11"/>
      <c r="BM15" s="11"/>
      <c r="BN15" s="11">
        <v>87789095</v>
      </c>
      <c r="BO15" s="11">
        <v>3783124</v>
      </c>
      <c r="BP15" s="11">
        <v>178507</v>
      </c>
      <c r="BQ15" s="11"/>
      <c r="BR15" s="11"/>
      <c r="BS15" s="11"/>
      <c r="BT15" s="11">
        <v>7477513</v>
      </c>
      <c r="BU15" s="11">
        <v>4663136</v>
      </c>
      <c r="BV15" s="11">
        <v>224437487</v>
      </c>
      <c r="BW15" s="11">
        <v>276291</v>
      </c>
      <c r="BX15" s="11">
        <v>9559</v>
      </c>
      <c r="BY15" s="11"/>
      <c r="BZ15" s="11"/>
      <c r="CA15" s="11">
        <v>30631410</v>
      </c>
      <c r="CB15" s="11">
        <v>291304</v>
      </c>
      <c r="CC15" s="11">
        <v>157407</v>
      </c>
      <c r="CD15" s="11">
        <v>9261404</v>
      </c>
      <c r="CE15" s="11"/>
      <c r="CF15" s="11">
        <v>369818200</v>
      </c>
      <c r="CG15" s="11">
        <v>242456</v>
      </c>
      <c r="CH15" s="11"/>
      <c r="CI15" s="11"/>
      <c r="CJ15" s="11">
        <v>832518</v>
      </c>
      <c r="CK15" s="11">
        <v>823917</v>
      </c>
      <c r="CL15" s="11">
        <v>62163</v>
      </c>
      <c r="CM15" s="11">
        <v>23871</v>
      </c>
      <c r="CN15" s="11">
        <v>3762025</v>
      </c>
      <c r="CO15" s="11"/>
      <c r="CP15" s="11">
        <v>41080939</v>
      </c>
      <c r="CQ15" s="11">
        <v>4782849</v>
      </c>
      <c r="CR15" s="11">
        <v>5316358</v>
      </c>
      <c r="CS15" s="11">
        <v>857698</v>
      </c>
      <c r="CT15" s="11">
        <v>21599791</v>
      </c>
      <c r="CU15" s="11">
        <v>4302256</v>
      </c>
      <c r="CV15" s="11">
        <v>392127</v>
      </c>
      <c r="CW15" s="11">
        <v>221265632</v>
      </c>
      <c r="CX15" s="11">
        <v>6019418</v>
      </c>
      <c r="CY15" s="11">
        <v>15083</v>
      </c>
      <c r="CZ15" s="11">
        <v>6848434</v>
      </c>
      <c r="DA15" s="11">
        <v>1411358</v>
      </c>
      <c r="DB15" s="11">
        <v>1596558</v>
      </c>
      <c r="DC15" s="11">
        <v>13362</v>
      </c>
      <c r="DD15" s="11"/>
      <c r="DE15" s="11">
        <v>40261614</v>
      </c>
      <c r="DF15" s="11">
        <v>3416</v>
      </c>
      <c r="DG15" s="11">
        <v>1472186</v>
      </c>
      <c r="DH15" s="11">
        <v>1383093</v>
      </c>
      <c r="DI15" s="11">
        <v>364369122</v>
      </c>
      <c r="DJ15" s="11">
        <v>1666450</v>
      </c>
      <c r="DK15" s="11"/>
      <c r="DL15" s="11">
        <v>1086176368</v>
      </c>
      <c r="DM15" s="11"/>
      <c r="DN15" s="11">
        <v>98076052</v>
      </c>
      <c r="DO15" s="11"/>
      <c r="DP15" s="11"/>
      <c r="DQ15" s="11"/>
      <c r="DR15" s="11"/>
      <c r="DS15" s="11"/>
      <c r="DT15" s="11">
        <v>18098474</v>
      </c>
      <c r="DU15" s="11">
        <v>1204017344</v>
      </c>
      <c r="DV15" s="11">
        <v>1666450</v>
      </c>
      <c r="DW15" s="11"/>
      <c r="DX15" s="11">
        <v>1086176368</v>
      </c>
      <c r="DY15" s="11"/>
      <c r="DZ15" s="11">
        <v>98076052</v>
      </c>
      <c r="EA15" s="11"/>
      <c r="EB15" s="11"/>
      <c r="EC15" s="11"/>
      <c r="ED15" s="11"/>
      <c r="EE15" s="11"/>
      <c r="EF15" s="11">
        <v>18098474</v>
      </c>
      <c r="EG15" s="11">
        <v>1204017344</v>
      </c>
    </row>
    <row r="16" spans="1:137" s="8" customFormat="1" ht="23.25" customHeight="1">
      <c r="A16" s="9">
        <v>10</v>
      </c>
      <c r="B16" s="10" t="s">
        <v>147</v>
      </c>
      <c r="C16" s="11">
        <v>39257250</v>
      </c>
      <c r="D16" s="11"/>
      <c r="E16" s="11">
        <v>38404974</v>
      </c>
      <c r="F16" s="11"/>
      <c r="G16" s="11"/>
      <c r="H16" s="11"/>
      <c r="I16" s="11">
        <v>3601512</v>
      </c>
      <c r="J16" s="11"/>
      <c r="K16" s="11">
        <v>21360</v>
      </c>
      <c r="L16" s="11"/>
      <c r="M16" s="11">
        <v>620454847</v>
      </c>
      <c r="N16" s="11">
        <v>2931910</v>
      </c>
      <c r="O16" s="11">
        <v>19000002</v>
      </c>
      <c r="P16" s="11">
        <v>7117031</v>
      </c>
      <c r="Q16" s="11">
        <v>23365629</v>
      </c>
      <c r="R16" s="11"/>
      <c r="S16" s="11"/>
      <c r="T16" s="11">
        <v>589932</v>
      </c>
      <c r="U16" s="11"/>
      <c r="V16" s="11">
        <v>24707935</v>
      </c>
      <c r="W16" s="11">
        <v>63788295</v>
      </c>
      <c r="X16" s="11">
        <v>7152119</v>
      </c>
      <c r="Y16" s="11">
        <v>1841276</v>
      </c>
      <c r="Z16" s="11">
        <v>409705</v>
      </c>
      <c r="AA16" s="11">
        <v>27228226</v>
      </c>
      <c r="AB16" s="11"/>
      <c r="AC16" s="11">
        <v>116729341</v>
      </c>
      <c r="AD16" s="11">
        <v>996601344</v>
      </c>
      <c r="AE16" s="11">
        <v>2773226</v>
      </c>
      <c r="AF16" s="11"/>
      <c r="AG16" s="11">
        <v>11290808</v>
      </c>
      <c r="AH16" s="11"/>
      <c r="AI16" s="11">
        <v>43232057</v>
      </c>
      <c r="AJ16" s="11"/>
      <c r="AK16" s="11">
        <v>3929099</v>
      </c>
      <c r="AL16" s="11"/>
      <c r="AM16" s="11">
        <v>658650255</v>
      </c>
      <c r="AN16" s="11"/>
      <c r="AO16" s="11">
        <v>128346871</v>
      </c>
      <c r="AP16" s="11">
        <v>23227728</v>
      </c>
      <c r="AQ16" s="11"/>
      <c r="AR16" s="11">
        <v>7153782</v>
      </c>
      <c r="AS16" s="11">
        <v>497556</v>
      </c>
      <c r="AT16" s="11">
        <v>222111</v>
      </c>
      <c r="AU16" s="11">
        <v>45515</v>
      </c>
      <c r="AV16" s="11"/>
      <c r="AW16" s="11">
        <v>23093798</v>
      </c>
      <c r="AX16" s="11"/>
      <c r="AY16" s="11">
        <v>52133</v>
      </c>
      <c r="AZ16" s="11">
        <v>902514939</v>
      </c>
      <c r="BA16" s="11">
        <v>51135191</v>
      </c>
      <c r="BB16" s="11">
        <v>2025632</v>
      </c>
      <c r="BC16" s="11"/>
      <c r="BD16" s="11">
        <v>7580845</v>
      </c>
      <c r="BE16" s="11">
        <v>33344737</v>
      </c>
      <c r="BF16" s="11">
        <v>94086405</v>
      </c>
      <c r="BG16" s="11">
        <v>52053</v>
      </c>
      <c r="BH16" s="11">
        <v>4667</v>
      </c>
      <c r="BI16" s="11"/>
      <c r="BJ16" s="11">
        <v>41678</v>
      </c>
      <c r="BK16" s="11"/>
      <c r="BL16" s="11"/>
      <c r="BM16" s="11"/>
      <c r="BN16" s="11">
        <v>90051185</v>
      </c>
      <c r="BO16" s="11">
        <v>1092627</v>
      </c>
      <c r="BP16" s="11">
        <v>765916</v>
      </c>
      <c r="BQ16" s="11"/>
      <c r="BR16" s="11">
        <v>3076681</v>
      </c>
      <c r="BS16" s="11"/>
      <c r="BT16" s="11">
        <v>182414949</v>
      </c>
      <c r="BU16" s="11">
        <v>10868385</v>
      </c>
      <c r="BV16" s="11">
        <v>205073791</v>
      </c>
      <c r="BW16" s="11">
        <v>65656</v>
      </c>
      <c r="BX16" s="11">
        <v>45952</v>
      </c>
      <c r="BY16" s="11"/>
      <c r="BZ16" s="11"/>
      <c r="CA16" s="11">
        <v>6572796</v>
      </c>
      <c r="CB16" s="11">
        <v>6349765</v>
      </c>
      <c r="CC16" s="11">
        <v>8281949</v>
      </c>
      <c r="CD16" s="11">
        <v>35286919</v>
      </c>
      <c r="CE16" s="11"/>
      <c r="CF16" s="11">
        <v>550044969</v>
      </c>
      <c r="CG16" s="11"/>
      <c r="CH16" s="11">
        <v>400505</v>
      </c>
      <c r="CI16" s="11"/>
      <c r="CJ16" s="11">
        <v>541902</v>
      </c>
      <c r="CK16" s="11">
        <v>980225</v>
      </c>
      <c r="CL16" s="11"/>
      <c r="CM16" s="11"/>
      <c r="CN16" s="11">
        <v>257082</v>
      </c>
      <c r="CO16" s="11"/>
      <c r="CP16" s="11">
        <v>43580931</v>
      </c>
      <c r="CQ16" s="11">
        <v>1244597</v>
      </c>
      <c r="CR16" s="11">
        <v>12487931</v>
      </c>
      <c r="CS16" s="11">
        <v>2219406</v>
      </c>
      <c r="CT16" s="11">
        <v>46130282</v>
      </c>
      <c r="CU16" s="11">
        <v>174604402</v>
      </c>
      <c r="CV16" s="11">
        <v>4062925</v>
      </c>
      <c r="CW16" s="11">
        <v>200992518</v>
      </c>
      <c r="CX16" s="11">
        <v>15482511</v>
      </c>
      <c r="CY16" s="11">
        <v>2620</v>
      </c>
      <c r="CZ16" s="11">
        <v>9653478</v>
      </c>
      <c r="DA16" s="11">
        <v>2314506</v>
      </c>
      <c r="DB16" s="11">
        <v>4109600</v>
      </c>
      <c r="DC16" s="11">
        <v>28745</v>
      </c>
      <c r="DD16" s="11"/>
      <c r="DE16" s="11">
        <v>16726284</v>
      </c>
      <c r="DF16" s="11">
        <v>70997</v>
      </c>
      <c r="DG16" s="11">
        <v>12113870</v>
      </c>
      <c r="DH16" s="11">
        <v>-10594</v>
      </c>
      <c r="DI16" s="11">
        <v>547994723</v>
      </c>
      <c r="DJ16" s="11">
        <v>1785648</v>
      </c>
      <c r="DK16" s="11"/>
      <c r="DL16" s="11">
        <v>803119630</v>
      </c>
      <c r="DM16" s="11"/>
      <c r="DN16" s="11">
        <v>34817760</v>
      </c>
      <c r="DO16" s="11"/>
      <c r="DP16" s="11">
        <v>7486703</v>
      </c>
      <c r="DQ16" s="11"/>
      <c r="DR16" s="11"/>
      <c r="DS16" s="11">
        <v>19966134</v>
      </c>
      <c r="DT16" s="11">
        <v>258709769</v>
      </c>
      <c r="DU16" s="11">
        <v>1125885644</v>
      </c>
      <c r="DV16" s="11">
        <v>1785648</v>
      </c>
      <c r="DW16" s="11"/>
      <c r="DX16" s="11">
        <v>803119630</v>
      </c>
      <c r="DY16" s="11"/>
      <c r="DZ16" s="11">
        <v>34817760</v>
      </c>
      <c r="EA16" s="11"/>
      <c r="EB16" s="11">
        <v>7486703</v>
      </c>
      <c r="EC16" s="11"/>
      <c r="ED16" s="11"/>
      <c r="EE16" s="11">
        <v>19966134</v>
      </c>
      <c r="EF16" s="11">
        <v>258709769</v>
      </c>
      <c r="EG16" s="11">
        <v>1125885644</v>
      </c>
    </row>
    <row r="17" spans="1:137" s="8" customFormat="1" ht="23.25" customHeight="1">
      <c r="A17" s="9">
        <v>11</v>
      </c>
      <c r="B17" s="12" t="s">
        <v>166</v>
      </c>
      <c r="C17" s="11">
        <v>2814991</v>
      </c>
      <c r="D17" s="11"/>
      <c r="E17" s="11">
        <v>22508037</v>
      </c>
      <c r="F17" s="11">
        <v>15200000</v>
      </c>
      <c r="G17" s="11"/>
      <c r="H17" s="11">
        <v>4944754</v>
      </c>
      <c r="I17" s="11">
        <v>29483733</v>
      </c>
      <c r="J17" s="11"/>
      <c r="K17" s="11"/>
      <c r="L17" s="11"/>
      <c r="M17" s="11">
        <v>325486616</v>
      </c>
      <c r="N17" s="11">
        <v>100930031</v>
      </c>
      <c r="O17" s="11"/>
      <c r="P17" s="11"/>
      <c r="Q17" s="11">
        <v>108667129</v>
      </c>
      <c r="R17" s="11"/>
      <c r="S17" s="11"/>
      <c r="T17" s="11">
        <v>66995</v>
      </c>
      <c r="U17" s="11"/>
      <c r="V17" s="11">
        <v>5239308</v>
      </c>
      <c r="W17" s="11">
        <v>5341118</v>
      </c>
      <c r="X17" s="11">
        <v>74717</v>
      </c>
      <c r="Y17" s="11"/>
      <c r="Z17" s="11"/>
      <c r="AA17" s="11">
        <v>866617</v>
      </c>
      <c r="AB17" s="11"/>
      <c r="AC17" s="11"/>
      <c r="AD17" s="11">
        <v>621624046</v>
      </c>
      <c r="AE17" s="11"/>
      <c r="AF17" s="11"/>
      <c r="AG17" s="11">
        <v>91200000</v>
      </c>
      <c r="AH17" s="11"/>
      <c r="AI17" s="11">
        <v>-23050590</v>
      </c>
      <c r="AJ17" s="11"/>
      <c r="AK17" s="11"/>
      <c r="AL17" s="11"/>
      <c r="AM17" s="11">
        <v>413276483</v>
      </c>
      <c r="AN17" s="11"/>
      <c r="AO17" s="11"/>
      <c r="AP17" s="11"/>
      <c r="AQ17" s="11"/>
      <c r="AR17" s="11">
        <v>117055</v>
      </c>
      <c r="AS17" s="11">
        <v>504587</v>
      </c>
      <c r="AT17" s="11"/>
      <c r="AU17" s="11"/>
      <c r="AV17" s="11"/>
      <c r="AW17" s="11">
        <v>19645875</v>
      </c>
      <c r="AX17" s="11"/>
      <c r="AY17" s="11"/>
      <c r="AZ17" s="11">
        <v>501693410</v>
      </c>
      <c r="BA17" s="11">
        <v>78300000</v>
      </c>
      <c r="BB17" s="11">
        <v>23629414</v>
      </c>
      <c r="BC17" s="11"/>
      <c r="BD17" s="11">
        <v>1106269</v>
      </c>
      <c r="BE17" s="11">
        <v>16894953</v>
      </c>
      <c r="BF17" s="11">
        <v>119930636</v>
      </c>
      <c r="BG17" s="11"/>
      <c r="BH17" s="11">
        <v>1111039</v>
      </c>
      <c r="BI17" s="11">
        <v>413548</v>
      </c>
      <c r="BJ17" s="11">
        <v>5094006</v>
      </c>
      <c r="BK17" s="11"/>
      <c r="BL17" s="11"/>
      <c r="BM17" s="11"/>
      <c r="BN17" s="11">
        <v>22597517</v>
      </c>
      <c r="BO17" s="11">
        <v>7300565</v>
      </c>
      <c r="BP17" s="11">
        <v>1808449</v>
      </c>
      <c r="BQ17" s="11"/>
      <c r="BR17" s="11">
        <v>7905499</v>
      </c>
      <c r="BS17" s="11"/>
      <c r="BT17" s="11">
        <v>165</v>
      </c>
      <c r="BU17" s="11">
        <v>744313</v>
      </c>
      <c r="BV17" s="11">
        <v>393099</v>
      </c>
      <c r="BW17" s="11"/>
      <c r="BX17" s="11">
        <v>141</v>
      </c>
      <c r="BY17" s="11"/>
      <c r="BZ17" s="11"/>
      <c r="CA17" s="11"/>
      <c r="CB17" s="11">
        <v>58972</v>
      </c>
      <c r="CC17" s="11">
        <v>38673</v>
      </c>
      <c r="CD17" s="11">
        <v>1083451</v>
      </c>
      <c r="CE17" s="11"/>
      <c r="CF17" s="11">
        <v>48549437</v>
      </c>
      <c r="CG17" s="11"/>
      <c r="CH17" s="11">
        <v>717208</v>
      </c>
      <c r="CI17" s="11"/>
      <c r="CJ17" s="11"/>
      <c r="CK17" s="11">
        <v>1720835</v>
      </c>
      <c r="CL17" s="11"/>
      <c r="CM17" s="11">
        <v>13</v>
      </c>
      <c r="CN17" s="11"/>
      <c r="CO17" s="11"/>
      <c r="CP17" s="11">
        <v>7019987</v>
      </c>
      <c r="CQ17" s="11"/>
      <c r="CR17" s="11">
        <v>65607</v>
      </c>
      <c r="CS17" s="11"/>
      <c r="CT17" s="11">
        <v>889023</v>
      </c>
      <c r="CU17" s="11">
        <v>343</v>
      </c>
      <c r="CV17" s="11">
        <v>1592716</v>
      </c>
      <c r="CW17" s="11">
        <v>209473</v>
      </c>
      <c r="CX17" s="11">
        <v>5414550</v>
      </c>
      <c r="CY17" s="11"/>
      <c r="CZ17" s="11">
        <v>3231899</v>
      </c>
      <c r="DA17" s="11">
        <v>760119</v>
      </c>
      <c r="DB17" s="11">
        <v>845269</v>
      </c>
      <c r="DC17" s="11"/>
      <c r="DD17" s="11"/>
      <c r="DE17" s="11"/>
      <c r="DF17" s="11">
        <v>23895</v>
      </c>
      <c r="DG17" s="11">
        <v>1072217</v>
      </c>
      <c r="DH17" s="11">
        <v>1340949</v>
      </c>
      <c r="DI17" s="11">
        <v>24904103</v>
      </c>
      <c r="DJ17" s="11"/>
      <c r="DK17" s="11"/>
      <c r="DL17" s="11">
        <v>20134498</v>
      </c>
      <c r="DM17" s="11"/>
      <c r="DN17" s="11">
        <v>28729761</v>
      </c>
      <c r="DO17" s="11"/>
      <c r="DP17" s="11"/>
      <c r="DQ17" s="11"/>
      <c r="DR17" s="11"/>
      <c r="DS17" s="11"/>
      <c r="DT17" s="11"/>
      <c r="DU17" s="11">
        <v>48864259</v>
      </c>
      <c r="DV17" s="11"/>
      <c r="DW17" s="11"/>
      <c r="DX17" s="11">
        <v>20134498</v>
      </c>
      <c r="DY17" s="11"/>
      <c r="DZ17" s="11">
        <v>28729761</v>
      </c>
      <c r="EA17" s="11"/>
      <c r="EB17" s="11"/>
      <c r="EC17" s="11"/>
      <c r="ED17" s="11"/>
      <c r="EE17" s="11"/>
      <c r="EF17" s="11"/>
      <c r="EG17" s="11">
        <v>48864259</v>
      </c>
    </row>
    <row r="18" spans="1:137" s="8" customFormat="1" ht="23.25" customHeight="1">
      <c r="A18" s="9">
        <v>12</v>
      </c>
      <c r="B18" s="10" t="s">
        <v>148</v>
      </c>
      <c r="C18" s="11">
        <v>1008990</v>
      </c>
      <c r="D18" s="11"/>
      <c r="E18" s="11">
        <v>389402596</v>
      </c>
      <c r="F18" s="11">
        <v>70000000</v>
      </c>
      <c r="G18" s="11"/>
      <c r="H18" s="11"/>
      <c r="I18" s="11">
        <v>431764</v>
      </c>
      <c r="J18" s="11"/>
      <c r="K18" s="11"/>
      <c r="L18" s="11"/>
      <c r="M18" s="11">
        <v>78752035</v>
      </c>
      <c r="N18" s="11">
        <v>35121174</v>
      </c>
      <c r="O18" s="11"/>
      <c r="P18" s="11">
        <v>2200</v>
      </c>
      <c r="Q18" s="11"/>
      <c r="R18" s="11"/>
      <c r="S18" s="11">
        <v>400</v>
      </c>
      <c r="T18" s="11"/>
      <c r="U18" s="11"/>
      <c r="V18" s="11">
        <v>588408</v>
      </c>
      <c r="W18" s="11">
        <v>362551</v>
      </c>
      <c r="X18" s="11">
        <v>108704</v>
      </c>
      <c r="Y18" s="11">
        <v>8506</v>
      </c>
      <c r="Z18" s="11"/>
      <c r="AA18" s="11">
        <v>7918540</v>
      </c>
      <c r="AB18" s="11"/>
      <c r="AC18" s="11">
        <v>909003</v>
      </c>
      <c r="AD18" s="11">
        <v>584614871</v>
      </c>
      <c r="AE18" s="11">
        <v>7381964</v>
      </c>
      <c r="AF18" s="11"/>
      <c r="AG18" s="11"/>
      <c r="AH18" s="11"/>
      <c r="AI18" s="11"/>
      <c r="AJ18" s="11"/>
      <c r="AK18" s="11">
        <v>3408796</v>
      </c>
      <c r="AL18" s="11"/>
      <c r="AM18" s="11">
        <v>448741717</v>
      </c>
      <c r="AN18" s="11"/>
      <c r="AO18" s="11"/>
      <c r="AP18" s="11"/>
      <c r="AQ18" s="11"/>
      <c r="AR18" s="11">
        <v>63583</v>
      </c>
      <c r="AS18" s="11"/>
      <c r="AT18" s="11">
        <v>9449</v>
      </c>
      <c r="AU18" s="11">
        <v>24511</v>
      </c>
      <c r="AV18" s="11"/>
      <c r="AW18" s="11">
        <v>3413237</v>
      </c>
      <c r="AX18" s="11"/>
      <c r="AY18" s="11">
        <v>153157</v>
      </c>
      <c r="AZ18" s="11">
        <v>463196414</v>
      </c>
      <c r="BA18" s="11">
        <v>12497625</v>
      </c>
      <c r="BB18" s="11">
        <v>61975</v>
      </c>
      <c r="BC18" s="11"/>
      <c r="BD18" s="11">
        <v>2380583</v>
      </c>
      <c r="BE18" s="11">
        <v>106478274</v>
      </c>
      <c r="BF18" s="11">
        <v>121418457</v>
      </c>
      <c r="BG18" s="11">
        <v>311824</v>
      </c>
      <c r="BH18" s="11">
        <v>1564181</v>
      </c>
      <c r="BI18" s="11"/>
      <c r="BJ18" s="11">
        <v>4033</v>
      </c>
      <c r="BK18" s="11">
        <v>282</v>
      </c>
      <c r="BL18" s="11">
        <v>286576</v>
      </c>
      <c r="BM18" s="11"/>
      <c r="BN18" s="11">
        <v>8031941</v>
      </c>
      <c r="BO18" s="11">
        <v>4953765</v>
      </c>
      <c r="BP18" s="11"/>
      <c r="BQ18" s="11"/>
      <c r="BR18" s="11"/>
      <c r="BS18" s="11"/>
      <c r="BT18" s="11">
        <v>27932199</v>
      </c>
      <c r="BU18" s="11">
        <v>3378760</v>
      </c>
      <c r="BV18" s="11"/>
      <c r="BW18" s="11"/>
      <c r="BX18" s="11"/>
      <c r="BY18" s="11"/>
      <c r="BZ18" s="11"/>
      <c r="CA18" s="11">
        <v>3962635</v>
      </c>
      <c r="CB18" s="11">
        <v>882</v>
      </c>
      <c r="CC18" s="11">
        <v>1326821</v>
      </c>
      <c r="CD18" s="11"/>
      <c r="CE18" s="11"/>
      <c r="CF18" s="11">
        <v>51753899</v>
      </c>
      <c r="CG18" s="11">
        <v>1087</v>
      </c>
      <c r="CH18" s="11"/>
      <c r="CI18" s="11"/>
      <c r="CJ18" s="11"/>
      <c r="CK18" s="11"/>
      <c r="CL18" s="11"/>
      <c r="CM18" s="11"/>
      <c r="CN18" s="11">
        <v>111560</v>
      </c>
      <c r="CO18" s="11"/>
      <c r="CP18" s="11">
        <v>3431876</v>
      </c>
      <c r="CQ18" s="11">
        <v>487393</v>
      </c>
      <c r="CR18" s="11">
        <v>11999</v>
      </c>
      <c r="CS18" s="11"/>
      <c r="CT18" s="11">
        <v>12519</v>
      </c>
      <c r="CU18" s="11">
        <v>1092802</v>
      </c>
      <c r="CV18" s="11">
        <v>961976</v>
      </c>
      <c r="CW18" s="11">
        <v>2763957</v>
      </c>
      <c r="CX18" s="11">
        <v>1817030</v>
      </c>
      <c r="CY18" s="11"/>
      <c r="CZ18" s="11">
        <v>4606616</v>
      </c>
      <c r="DA18" s="11">
        <v>1189688</v>
      </c>
      <c r="DB18" s="11">
        <v>77140</v>
      </c>
      <c r="DC18" s="11">
        <v>185</v>
      </c>
      <c r="DD18" s="11"/>
      <c r="DE18" s="11">
        <v>43294</v>
      </c>
      <c r="DF18" s="11">
        <v>23727</v>
      </c>
      <c r="DG18" s="11">
        <v>535342</v>
      </c>
      <c r="DH18" s="11">
        <v>5751441</v>
      </c>
      <c r="DI18" s="11">
        <v>22919632</v>
      </c>
      <c r="DJ18" s="11">
        <v>4649260</v>
      </c>
      <c r="DK18" s="11"/>
      <c r="DL18" s="11">
        <v>283285502</v>
      </c>
      <c r="DM18" s="11"/>
      <c r="DN18" s="11">
        <v>233088605</v>
      </c>
      <c r="DO18" s="11"/>
      <c r="DP18" s="11"/>
      <c r="DQ18" s="11"/>
      <c r="DR18" s="11"/>
      <c r="DS18" s="11"/>
      <c r="DT18" s="11">
        <v>163701549</v>
      </c>
      <c r="DU18" s="11">
        <v>684724916</v>
      </c>
      <c r="DV18" s="11">
        <v>4649260</v>
      </c>
      <c r="DW18" s="11"/>
      <c r="DX18" s="11">
        <v>283285502</v>
      </c>
      <c r="DY18" s="11"/>
      <c r="DZ18" s="11">
        <v>233088605</v>
      </c>
      <c r="EA18" s="11"/>
      <c r="EB18" s="11"/>
      <c r="EC18" s="11"/>
      <c r="ED18" s="11"/>
      <c r="EE18" s="11"/>
      <c r="EF18" s="11">
        <v>163701549</v>
      </c>
      <c r="EG18" s="11">
        <v>684724916</v>
      </c>
    </row>
    <row r="19" spans="1:137" s="8" customFormat="1" ht="23.25" customHeight="1">
      <c r="A19" s="9">
        <v>13</v>
      </c>
      <c r="B19" s="10" t="s">
        <v>153</v>
      </c>
      <c r="C19" s="11">
        <v>4852633</v>
      </c>
      <c r="D19" s="11"/>
      <c r="E19" s="11">
        <v>49686998</v>
      </c>
      <c r="F19" s="11"/>
      <c r="G19" s="11"/>
      <c r="H19" s="11"/>
      <c r="I19" s="11">
        <v>5999</v>
      </c>
      <c r="J19" s="11"/>
      <c r="K19" s="11">
        <v>17907</v>
      </c>
      <c r="L19" s="11"/>
      <c r="M19" s="11">
        <v>297216588</v>
      </c>
      <c r="N19" s="11">
        <v>4973498</v>
      </c>
      <c r="O19" s="11">
        <v>10000000</v>
      </c>
      <c r="P19" s="11">
        <v>990</v>
      </c>
      <c r="Q19" s="11">
        <v>18493609</v>
      </c>
      <c r="R19" s="11"/>
      <c r="S19" s="11"/>
      <c r="T19" s="11">
        <v>44704</v>
      </c>
      <c r="U19" s="11">
        <v>28822</v>
      </c>
      <c r="V19" s="11">
        <v>17963399</v>
      </c>
      <c r="W19" s="11">
        <v>23760893</v>
      </c>
      <c r="X19" s="11">
        <v>135142</v>
      </c>
      <c r="Y19" s="11">
        <v>94311</v>
      </c>
      <c r="Z19" s="11">
        <v>7688</v>
      </c>
      <c r="AA19" s="11">
        <v>19279233</v>
      </c>
      <c r="AB19" s="11"/>
      <c r="AC19" s="11">
        <v>176</v>
      </c>
      <c r="AD19" s="11">
        <v>446562590</v>
      </c>
      <c r="AE19" s="11"/>
      <c r="AF19" s="11"/>
      <c r="AG19" s="11">
        <v>1801063</v>
      </c>
      <c r="AH19" s="11"/>
      <c r="AI19" s="11">
        <v>16473991</v>
      </c>
      <c r="AJ19" s="11"/>
      <c r="AK19" s="11">
        <v>12965631</v>
      </c>
      <c r="AL19" s="11"/>
      <c r="AM19" s="11">
        <v>369917016</v>
      </c>
      <c r="AN19" s="11"/>
      <c r="AO19" s="11"/>
      <c r="AP19" s="11">
        <v>3900000</v>
      </c>
      <c r="AQ19" s="11"/>
      <c r="AR19" s="11">
        <v>1761925</v>
      </c>
      <c r="AS19" s="11">
        <v>32619</v>
      </c>
      <c r="AT19" s="11">
        <v>1042</v>
      </c>
      <c r="AU19" s="11">
        <v>411572</v>
      </c>
      <c r="AV19" s="11"/>
      <c r="AW19" s="11">
        <v>619724</v>
      </c>
      <c r="AX19" s="11"/>
      <c r="AY19" s="11"/>
      <c r="AZ19" s="11">
        <v>407884583</v>
      </c>
      <c r="BA19" s="11">
        <v>33329785</v>
      </c>
      <c r="BB19" s="11"/>
      <c r="BC19" s="11"/>
      <c r="BD19" s="11">
        <v>1146125</v>
      </c>
      <c r="BE19" s="11">
        <v>4202097</v>
      </c>
      <c r="BF19" s="11">
        <v>38678007</v>
      </c>
      <c r="BG19" s="11">
        <v>181556</v>
      </c>
      <c r="BH19" s="11"/>
      <c r="BI19" s="11"/>
      <c r="BJ19" s="11">
        <v>800169</v>
      </c>
      <c r="BK19" s="11"/>
      <c r="BL19" s="11">
        <v>6084</v>
      </c>
      <c r="BM19" s="11"/>
      <c r="BN19" s="11">
        <v>35635484</v>
      </c>
      <c r="BO19" s="11">
        <v>460443</v>
      </c>
      <c r="BP19" s="11">
        <v>450571</v>
      </c>
      <c r="BQ19" s="11"/>
      <c r="BR19" s="11">
        <v>1305907</v>
      </c>
      <c r="BS19" s="11"/>
      <c r="BT19" s="11">
        <v>8933699</v>
      </c>
      <c r="BU19" s="11">
        <v>2699742</v>
      </c>
      <c r="BV19" s="11">
        <v>63964075</v>
      </c>
      <c r="BW19" s="11">
        <v>333036</v>
      </c>
      <c r="BX19" s="11">
        <v>2753</v>
      </c>
      <c r="BY19" s="11"/>
      <c r="BZ19" s="11"/>
      <c r="CA19" s="11">
        <v>14486044</v>
      </c>
      <c r="CB19" s="11">
        <v>356735</v>
      </c>
      <c r="CC19" s="11">
        <v>48586</v>
      </c>
      <c r="CD19" s="11">
        <v>5755745</v>
      </c>
      <c r="CE19" s="11"/>
      <c r="CF19" s="11">
        <v>135420629</v>
      </c>
      <c r="CG19" s="11"/>
      <c r="CH19" s="11">
        <v>54032</v>
      </c>
      <c r="CI19" s="11"/>
      <c r="CJ19" s="11">
        <v>317195</v>
      </c>
      <c r="CK19" s="11">
        <v>166355</v>
      </c>
      <c r="CL19" s="11">
        <v>225918</v>
      </c>
      <c r="CM19" s="11"/>
      <c r="CN19" s="11">
        <v>2195640</v>
      </c>
      <c r="CO19" s="11"/>
      <c r="CP19" s="11">
        <v>18540539</v>
      </c>
      <c r="CQ19" s="11">
        <v>685603</v>
      </c>
      <c r="CR19" s="11">
        <v>127455</v>
      </c>
      <c r="CS19" s="11">
        <v>242667</v>
      </c>
      <c r="CT19" s="11">
        <v>12086534</v>
      </c>
      <c r="CU19" s="11">
        <v>7330680</v>
      </c>
      <c r="CV19" s="11">
        <v>5431307</v>
      </c>
      <c r="CW19" s="11">
        <v>63975746</v>
      </c>
      <c r="CX19" s="11">
        <v>3412464</v>
      </c>
      <c r="CY19" s="11">
        <v>236476</v>
      </c>
      <c r="CZ19" s="11">
        <v>1534391</v>
      </c>
      <c r="DA19" s="11">
        <v>455342</v>
      </c>
      <c r="DB19" s="11">
        <v>521431</v>
      </c>
      <c r="DC19" s="11"/>
      <c r="DD19" s="11"/>
      <c r="DE19" s="11">
        <v>14747606</v>
      </c>
      <c r="DF19" s="11">
        <v>18458</v>
      </c>
      <c r="DG19" s="11">
        <v>875618</v>
      </c>
      <c r="DH19" s="11">
        <v>421015</v>
      </c>
      <c r="DI19" s="11">
        <v>133602472</v>
      </c>
      <c r="DJ19" s="11"/>
      <c r="DK19" s="11"/>
      <c r="DL19" s="11">
        <v>341890140</v>
      </c>
      <c r="DM19" s="11"/>
      <c r="DN19" s="11">
        <v>103631896</v>
      </c>
      <c r="DO19" s="11"/>
      <c r="DP19" s="11">
        <v>1100000</v>
      </c>
      <c r="DQ19" s="11"/>
      <c r="DR19" s="11"/>
      <c r="DS19" s="11"/>
      <c r="DT19" s="11">
        <v>666756</v>
      </c>
      <c r="DU19" s="11">
        <v>447288792</v>
      </c>
      <c r="DV19" s="11"/>
      <c r="DW19" s="11"/>
      <c r="DX19" s="11">
        <v>341890140</v>
      </c>
      <c r="DY19" s="11"/>
      <c r="DZ19" s="11">
        <v>103631896</v>
      </c>
      <c r="EA19" s="11"/>
      <c r="EB19" s="11">
        <v>1100000</v>
      </c>
      <c r="EC19" s="11"/>
      <c r="ED19" s="11"/>
      <c r="EE19" s="11"/>
      <c r="EF19" s="11">
        <v>666756</v>
      </c>
      <c r="EG19" s="11">
        <v>447288792</v>
      </c>
    </row>
    <row r="20" spans="1:137" s="8" customFormat="1" ht="23.25" customHeight="1">
      <c r="A20" s="9">
        <v>14</v>
      </c>
      <c r="B20" s="10" t="s">
        <v>150</v>
      </c>
      <c r="C20" s="11">
        <v>1854179</v>
      </c>
      <c r="D20" s="11"/>
      <c r="E20" s="11">
        <v>4192206</v>
      </c>
      <c r="F20" s="11"/>
      <c r="G20" s="11"/>
      <c r="H20" s="11">
        <v>21443</v>
      </c>
      <c r="I20" s="11">
        <v>3893171</v>
      </c>
      <c r="J20" s="11"/>
      <c r="K20" s="11"/>
      <c r="L20" s="11"/>
      <c r="M20" s="11">
        <v>341889922</v>
      </c>
      <c r="N20" s="11">
        <v>11288871</v>
      </c>
      <c r="O20" s="11"/>
      <c r="P20" s="11">
        <v>2200</v>
      </c>
      <c r="Q20" s="11">
        <v>28933628</v>
      </c>
      <c r="R20" s="11"/>
      <c r="S20" s="11"/>
      <c r="T20" s="11">
        <v>32129</v>
      </c>
      <c r="U20" s="11">
        <v>160101</v>
      </c>
      <c r="V20" s="11">
        <v>1682358</v>
      </c>
      <c r="W20" s="11">
        <v>2262682</v>
      </c>
      <c r="X20" s="11">
        <v>548518</v>
      </c>
      <c r="Y20" s="11">
        <v>38272</v>
      </c>
      <c r="Z20" s="11">
        <v>92415</v>
      </c>
      <c r="AA20" s="11">
        <v>6931215</v>
      </c>
      <c r="AB20" s="11"/>
      <c r="AC20" s="11">
        <v>5616697</v>
      </c>
      <c r="AD20" s="11">
        <v>409440007</v>
      </c>
      <c r="AE20" s="11">
        <v>23</v>
      </c>
      <c r="AF20" s="11"/>
      <c r="AG20" s="11"/>
      <c r="AH20" s="11"/>
      <c r="AI20" s="11">
        <v>89270227</v>
      </c>
      <c r="AJ20" s="11"/>
      <c r="AK20" s="11">
        <v>32990561</v>
      </c>
      <c r="AL20" s="11"/>
      <c r="AM20" s="11">
        <v>154924053</v>
      </c>
      <c r="AN20" s="11">
        <v>22550014</v>
      </c>
      <c r="AO20" s="11">
        <v>28569050</v>
      </c>
      <c r="AP20" s="11"/>
      <c r="AQ20" s="11"/>
      <c r="AR20" s="11">
        <v>3302592</v>
      </c>
      <c r="AS20" s="11">
        <v>11548</v>
      </c>
      <c r="AT20" s="11">
        <v>321</v>
      </c>
      <c r="AU20" s="11"/>
      <c r="AV20" s="11"/>
      <c r="AW20" s="11">
        <v>15128834</v>
      </c>
      <c r="AX20" s="11"/>
      <c r="AY20" s="11">
        <v>5612077</v>
      </c>
      <c r="AZ20" s="11">
        <v>352359300</v>
      </c>
      <c r="BA20" s="11">
        <v>35484761</v>
      </c>
      <c r="BB20" s="11"/>
      <c r="BC20" s="11"/>
      <c r="BD20" s="11"/>
      <c r="BE20" s="11">
        <v>21595946</v>
      </c>
      <c r="BF20" s="11">
        <v>57080707</v>
      </c>
      <c r="BG20" s="11">
        <v>4040</v>
      </c>
      <c r="BH20" s="11"/>
      <c r="BI20" s="11"/>
      <c r="BJ20" s="11">
        <v>283116</v>
      </c>
      <c r="BK20" s="11">
        <v>210075</v>
      </c>
      <c r="BL20" s="11"/>
      <c r="BM20" s="11"/>
      <c r="BN20" s="11">
        <v>51319078</v>
      </c>
      <c r="BO20" s="11">
        <v>955668</v>
      </c>
      <c r="BP20" s="11">
        <v>170121</v>
      </c>
      <c r="BQ20" s="11"/>
      <c r="BR20" s="11">
        <v>2234205</v>
      </c>
      <c r="BS20" s="11"/>
      <c r="BT20" s="11">
        <v>11600539</v>
      </c>
      <c r="BU20" s="11">
        <v>2115853</v>
      </c>
      <c r="BV20" s="11">
        <v>1768580</v>
      </c>
      <c r="BW20" s="11">
        <v>105</v>
      </c>
      <c r="BX20" s="11">
        <v>8009</v>
      </c>
      <c r="BY20" s="11"/>
      <c r="BZ20" s="11"/>
      <c r="CA20" s="11">
        <v>1620646</v>
      </c>
      <c r="CB20" s="11">
        <v>648531</v>
      </c>
      <c r="CC20" s="11">
        <v>4258</v>
      </c>
      <c r="CD20" s="11">
        <v>114501861</v>
      </c>
      <c r="CE20" s="11"/>
      <c r="CF20" s="11">
        <v>187444685</v>
      </c>
      <c r="CG20" s="11"/>
      <c r="CH20" s="11"/>
      <c r="CI20" s="11"/>
      <c r="CJ20" s="11">
        <v>119146</v>
      </c>
      <c r="CK20" s="11">
        <v>2643699</v>
      </c>
      <c r="CL20" s="11">
        <v>303885</v>
      </c>
      <c r="CM20" s="11"/>
      <c r="CN20" s="11">
        <v>2704332</v>
      </c>
      <c r="CO20" s="11"/>
      <c r="CP20" s="11">
        <v>16016492</v>
      </c>
      <c r="CQ20" s="11">
        <v>1413947</v>
      </c>
      <c r="CR20" s="11">
        <v>2553611</v>
      </c>
      <c r="CS20" s="11"/>
      <c r="CT20" s="11">
        <v>140723602</v>
      </c>
      <c r="CU20" s="11">
        <v>10482545</v>
      </c>
      <c r="CV20" s="11">
        <v>227747</v>
      </c>
      <c r="CW20" s="11">
        <v>1552477</v>
      </c>
      <c r="CX20" s="11">
        <v>1425471</v>
      </c>
      <c r="CY20" s="11"/>
      <c r="CZ20" s="11">
        <v>804961</v>
      </c>
      <c r="DA20" s="11">
        <v>272245</v>
      </c>
      <c r="DB20" s="11">
        <v>233145</v>
      </c>
      <c r="DC20" s="11">
        <v>35</v>
      </c>
      <c r="DD20" s="11"/>
      <c r="DE20" s="11">
        <v>1997766</v>
      </c>
      <c r="DF20" s="11">
        <v>50512</v>
      </c>
      <c r="DG20" s="11">
        <v>479206</v>
      </c>
      <c r="DH20" s="11">
        <v>117194</v>
      </c>
      <c r="DI20" s="11">
        <v>184122018</v>
      </c>
      <c r="DJ20" s="11"/>
      <c r="DK20" s="11"/>
      <c r="DL20" s="11">
        <v>111421484</v>
      </c>
      <c r="DM20" s="11"/>
      <c r="DN20" s="11">
        <v>7107690</v>
      </c>
      <c r="DO20" s="11"/>
      <c r="DP20" s="11"/>
      <c r="DQ20" s="11"/>
      <c r="DR20" s="11"/>
      <c r="DS20" s="11"/>
      <c r="DT20" s="11">
        <v>57976358</v>
      </c>
      <c r="DU20" s="11">
        <v>176505532</v>
      </c>
      <c r="DV20" s="11"/>
      <c r="DW20" s="11"/>
      <c r="DX20" s="11">
        <v>111421484</v>
      </c>
      <c r="DY20" s="11"/>
      <c r="DZ20" s="11">
        <v>7107690</v>
      </c>
      <c r="EA20" s="11"/>
      <c r="EB20" s="11"/>
      <c r="EC20" s="11"/>
      <c r="ED20" s="11"/>
      <c r="EE20" s="11"/>
      <c r="EF20" s="11">
        <v>57976358</v>
      </c>
      <c r="EG20" s="11">
        <v>176505532</v>
      </c>
    </row>
    <row r="21" spans="1:137" s="8" customFormat="1" ht="23.25" customHeight="1">
      <c r="A21" s="9">
        <v>15</v>
      </c>
      <c r="B21" s="10" t="s">
        <v>149</v>
      </c>
      <c r="C21" s="11">
        <v>13197892</v>
      </c>
      <c r="D21" s="11"/>
      <c r="E21" s="11">
        <v>23697312</v>
      </c>
      <c r="F21" s="11"/>
      <c r="G21" s="11"/>
      <c r="H21" s="11">
        <v>950928</v>
      </c>
      <c r="I21" s="11">
        <v>13852474</v>
      </c>
      <c r="J21" s="11"/>
      <c r="K21" s="11"/>
      <c r="L21" s="11"/>
      <c r="M21" s="11">
        <v>181639553</v>
      </c>
      <c r="N21" s="11">
        <v>49547102</v>
      </c>
      <c r="O21" s="11">
        <v>19604001</v>
      </c>
      <c r="P21" s="11">
        <v>7982964</v>
      </c>
      <c r="Q21" s="11"/>
      <c r="R21" s="11"/>
      <c r="S21" s="11"/>
      <c r="T21" s="11">
        <v>127043</v>
      </c>
      <c r="U21" s="11">
        <v>7419724</v>
      </c>
      <c r="V21" s="11">
        <v>5972271</v>
      </c>
      <c r="W21" s="11">
        <v>30713209</v>
      </c>
      <c r="X21" s="11">
        <v>370811</v>
      </c>
      <c r="Y21" s="11">
        <v>19636</v>
      </c>
      <c r="Z21" s="11">
        <v>64888</v>
      </c>
      <c r="AA21" s="11">
        <v>47729948</v>
      </c>
      <c r="AB21" s="11"/>
      <c r="AC21" s="11"/>
      <c r="AD21" s="11">
        <v>402889756</v>
      </c>
      <c r="AE21" s="11">
        <v>15028</v>
      </c>
      <c r="AF21" s="11"/>
      <c r="AG21" s="11"/>
      <c r="AH21" s="11"/>
      <c r="AI21" s="11">
        <v>26958400</v>
      </c>
      <c r="AJ21" s="11"/>
      <c r="AK21" s="11">
        <v>4016765</v>
      </c>
      <c r="AL21" s="11"/>
      <c r="AM21" s="11">
        <v>287240213</v>
      </c>
      <c r="AN21" s="11"/>
      <c r="AO21" s="11">
        <v>13901476</v>
      </c>
      <c r="AP21" s="11"/>
      <c r="AQ21" s="11"/>
      <c r="AR21" s="11">
        <v>3008852</v>
      </c>
      <c r="AS21" s="11">
        <v>86941</v>
      </c>
      <c r="AT21" s="11">
        <v>102426</v>
      </c>
      <c r="AU21" s="11">
        <v>74477</v>
      </c>
      <c r="AV21" s="11"/>
      <c r="AW21" s="11">
        <v>19138317</v>
      </c>
      <c r="AX21" s="11"/>
      <c r="AY21" s="11"/>
      <c r="AZ21" s="11">
        <v>354542895</v>
      </c>
      <c r="BA21" s="11">
        <v>129642622</v>
      </c>
      <c r="BB21" s="11"/>
      <c r="BC21" s="11"/>
      <c r="BD21" s="11">
        <v>4380918</v>
      </c>
      <c r="BE21" s="11">
        <v>-85676679</v>
      </c>
      <c r="BF21" s="11">
        <v>48346861</v>
      </c>
      <c r="BG21" s="11">
        <v>5952</v>
      </c>
      <c r="BH21" s="11">
        <v>52139</v>
      </c>
      <c r="BI21" s="11">
        <v>75601</v>
      </c>
      <c r="BJ21" s="11">
        <v>519657</v>
      </c>
      <c r="BK21" s="11"/>
      <c r="BL21" s="11"/>
      <c r="BM21" s="11"/>
      <c r="BN21" s="11">
        <v>41827887</v>
      </c>
      <c r="BO21" s="11">
        <v>5622493</v>
      </c>
      <c r="BP21" s="11">
        <v>493698</v>
      </c>
      <c r="BQ21" s="11"/>
      <c r="BR21" s="11"/>
      <c r="BS21" s="11"/>
      <c r="BT21" s="11">
        <v>5901228</v>
      </c>
      <c r="BU21" s="11">
        <v>3807097</v>
      </c>
      <c r="BV21" s="11">
        <v>303799082</v>
      </c>
      <c r="BW21" s="11">
        <v>439846</v>
      </c>
      <c r="BX21" s="11">
        <v>50482</v>
      </c>
      <c r="BY21" s="11">
        <v>5000</v>
      </c>
      <c r="BZ21" s="11"/>
      <c r="CA21" s="11">
        <v>11159512</v>
      </c>
      <c r="CB21" s="11">
        <v>295885</v>
      </c>
      <c r="CC21" s="11">
        <v>4157989</v>
      </c>
      <c r="CD21" s="11">
        <v>24328259</v>
      </c>
      <c r="CE21" s="11"/>
      <c r="CF21" s="11">
        <v>402541807</v>
      </c>
      <c r="CG21" s="11"/>
      <c r="CH21" s="11"/>
      <c r="CI21" s="11"/>
      <c r="CJ21" s="11">
        <v>443889</v>
      </c>
      <c r="CK21" s="11">
        <v>285568</v>
      </c>
      <c r="CL21" s="11"/>
      <c r="CM21" s="11"/>
      <c r="CN21" s="11">
        <v>418099</v>
      </c>
      <c r="CO21" s="11"/>
      <c r="CP21" s="11">
        <v>16758302</v>
      </c>
      <c r="CQ21" s="11">
        <v>567120</v>
      </c>
      <c r="CR21" s="11">
        <v>1981877</v>
      </c>
      <c r="CS21" s="11">
        <v>183490</v>
      </c>
      <c r="CT21" s="11">
        <v>52126380</v>
      </c>
      <c r="CU21" s="11">
        <v>4538194</v>
      </c>
      <c r="CV21" s="11">
        <v>1439683</v>
      </c>
      <c r="CW21" s="11">
        <v>303687983</v>
      </c>
      <c r="CX21" s="11">
        <v>4181840</v>
      </c>
      <c r="CY21" s="11">
        <v>18544</v>
      </c>
      <c r="CZ21" s="11">
        <v>1969251</v>
      </c>
      <c r="DA21" s="11">
        <v>638358</v>
      </c>
      <c r="DB21" s="11">
        <v>556321</v>
      </c>
      <c r="DC21" s="11">
        <v>10538</v>
      </c>
      <c r="DD21" s="11"/>
      <c r="DE21" s="11">
        <v>10326182</v>
      </c>
      <c r="DF21" s="11">
        <v>31141</v>
      </c>
      <c r="DG21" s="11">
        <v>1819348</v>
      </c>
      <c r="DH21" s="11">
        <v>50</v>
      </c>
      <c r="DI21" s="11">
        <v>401982158</v>
      </c>
      <c r="DJ21" s="11">
        <v>1752523</v>
      </c>
      <c r="DK21" s="11"/>
      <c r="DL21" s="11">
        <v>570372699</v>
      </c>
      <c r="DM21" s="11"/>
      <c r="DN21" s="11">
        <v>32230483</v>
      </c>
      <c r="DO21" s="11"/>
      <c r="DP21" s="11">
        <v>909839</v>
      </c>
      <c r="DQ21" s="11"/>
      <c r="DR21" s="11"/>
      <c r="DS21" s="11"/>
      <c r="DT21" s="11">
        <v>3286371</v>
      </c>
      <c r="DU21" s="11">
        <v>608551915</v>
      </c>
      <c r="DV21" s="11">
        <v>1752523</v>
      </c>
      <c r="DW21" s="11"/>
      <c r="DX21" s="11">
        <v>570372699</v>
      </c>
      <c r="DY21" s="11"/>
      <c r="DZ21" s="11">
        <v>32230483</v>
      </c>
      <c r="EA21" s="11"/>
      <c r="EB21" s="11">
        <v>909839</v>
      </c>
      <c r="EC21" s="11"/>
      <c r="ED21" s="11"/>
      <c r="EE21" s="11"/>
      <c r="EF21" s="11">
        <v>3286371</v>
      </c>
      <c r="EG21" s="11">
        <v>608551915</v>
      </c>
    </row>
    <row r="22" spans="1:137" s="8" customFormat="1" ht="23.25" customHeight="1">
      <c r="A22" s="9">
        <v>16</v>
      </c>
      <c r="B22" s="10" t="s">
        <v>151</v>
      </c>
      <c r="C22" s="11">
        <v>8440667</v>
      </c>
      <c r="D22" s="11"/>
      <c r="E22" s="11">
        <v>21532121</v>
      </c>
      <c r="F22" s="11"/>
      <c r="G22" s="11"/>
      <c r="H22" s="11"/>
      <c r="I22" s="11">
        <v>5693847</v>
      </c>
      <c r="J22" s="11"/>
      <c r="K22" s="11"/>
      <c r="L22" s="11"/>
      <c r="M22" s="11">
        <v>108368028</v>
      </c>
      <c r="N22" s="11">
        <v>15366675</v>
      </c>
      <c r="O22" s="11">
        <v>9210579</v>
      </c>
      <c r="P22" s="11">
        <v>200</v>
      </c>
      <c r="Q22" s="11">
        <v>129270663</v>
      </c>
      <c r="R22" s="11"/>
      <c r="S22" s="11">
        <v>164185</v>
      </c>
      <c r="T22" s="11">
        <v>19451</v>
      </c>
      <c r="U22" s="11">
        <v>2482882</v>
      </c>
      <c r="V22" s="11">
        <v>6625882</v>
      </c>
      <c r="W22" s="11">
        <v>3188608</v>
      </c>
      <c r="X22" s="11">
        <v>393818</v>
      </c>
      <c r="Y22" s="11">
        <v>28150</v>
      </c>
      <c r="Z22" s="11">
        <v>78396</v>
      </c>
      <c r="AA22" s="11">
        <v>3720014</v>
      </c>
      <c r="AB22" s="11"/>
      <c r="AC22" s="11">
        <v>54281124</v>
      </c>
      <c r="AD22" s="11">
        <v>368865290</v>
      </c>
      <c r="AE22" s="11">
        <v>472608</v>
      </c>
      <c r="AF22" s="11">
        <v>300</v>
      </c>
      <c r="AG22" s="11"/>
      <c r="AH22" s="11"/>
      <c r="AI22" s="11">
        <v>3739970</v>
      </c>
      <c r="AJ22" s="11"/>
      <c r="AK22" s="11">
        <v>4923227</v>
      </c>
      <c r="AL22" s="11"/>
      <c r="AM22" s="11">
        <v>221084966</v>
      </c>
      <c r="AN22" s="11">
        <v>12707000</v>
      </c>
      <c r="AO22" s="11">
        <v>3003985</v>
      </c>
      <c r="AP22" s="11">
        <v>11665150</v>
      </c>
      <c r="AQ22" s="11">
        <v>13830</v>
      </c>
      <c r="AR22" s="11">
        <v>1096178</v>
      </c>
      <c r="AS22" s="11">
        <v>32365</v>
      </c>
      <c r="AT22" s="11">
        <v>10596</v>
      </c>
      <c r="AU22" s="11">
        <v>39621</v>
      </c>
      <c r="AV22" s="11"/>
      <c r="AW22" s="11">
        <v>2699050</v>
      </c>
      <c r="AX22" s="11"/>
      <c r="AY22" s="11">
        <v>54070588</v>
      </c>
      <c r="AZ22" s="11">
        <v>315559434</v>
      </c>
      <c r="BA22" s="11">
        <v>5484000</v>
      </c>
      <c r="BB22" s="11">
        <v>22185</v>
      </c>
      <c r="BC22" s="11"/>
      <c r="BD22" s="11">
        <v>3594086</v>
      </c>
      <c r="BE22" s="11">
        <v>44205585</v>
      </c>
      <c r="BF22" s="11">
        <v>53305856</v>
      </c>
      <c r="BG22" s="11">
        <v>73103</v>
      </c>
      <c r="BH22" s="11"/>
      <c r="BI22" s="11"/>
      <c r="BJ22" s="11">
        <v>418737</v>
      </c>
      <c r="BK22" s="11">
        <v>142614</v>
      </c>
      <c r="BL22" s="11"/>
      <c r="BM22" s="11"/>
      <c r="BN22" s="11">
        <v>23511760</v>
      </c>
      <c r="BO22" s="11">
        <v>1168529</v>
      </c>
      <c r="BP22" s="11">
        <v>472147</v>
      </c>
      <c r="BQ22" s="11"/>
      <c r="BR22" s="11">
        <v>10154698</v>
      </c>
      <c r="BS22" s="11">
        <v>682684</v>
      </c>
      <c r="BT22" s="11">
        <v>13129849</v>
      </c>
      <c r="BU22" s="11">
        <v>4935557</v>
      </c>
      <c r="BV22" s="11">
        <v>99011</v>
      </c>
      <c r="BW22" s="11">
        <v>28930780</v>
      </c>
      <c r="BX22" s="11">
        <v>5668</v>
      </c>
      <c r="BY22" s="11"/>
      <c r="BZ22" s="11"/>
      <c r="CA22" s="11">
        <v>44975100</v>
      </c>
      <c r="CB22" s="11">
        <v>287500</v>
      </c>
      <c r="CC22" s="11">
        <v>31483</v>
      </c>
      <c r="CD22" s="11">
        <v>4505300</v>
      </c>
      <c r="CE22" s="11"/>
      <c r="CF22" s="11">
        <v>133524520</v>
      </c>
      <c r="CG22" s="11">
        <v>299</v>
      </c>
      <c r="CH22" s="11"/>
      <c r="CI22" s="11"/>
      <c r="CJ22" s="11">
        <v>234954</v>
      </c>
      <c r="CK22" s="11">
        <v>104503</v>
      </c>
      <c r="CL22" s="11"/>
      <c r="CM22" s="11"/>
      <c r="CN22" s="11">
        <v>934225</v>
      </c>
      <c r="CO22" s="11"/>
      <c r="CP22" s="11">
        <v>10921438</v>
      </c>
      <c r="CQ22" s="11">
        <v>1666053</v>
      </c>
      <c r="CR22" s="11">
        <v>1148033</v>
      </c>
      <c r="CS22" s="11">
        <v>784282</v>
      </c>
      <c r="CT22" s="11">
        <v>11912412</v>
      </c>
      <c r="CU22" s="11">
        <v>45354963</v>
      </c>
      <c r="CV22" s="11">
        <v>1138458</v>
      </c>
      <c r="CW22" s="11">
        <v>87697</v>
      </c>
      <c r="CX22" s="11">
        <v>4810306</v>
      </c>
      <c r="CY22" s="11">
        <v>29971446</v>
      </c>
      <c r="CZ22" s="11">
        <v>1742275</v>
      </c>
      <c r="DA22" s="11">
        <v>831881</v>
      </c>
      <c r="DB22" s="11">
        <v>933597</v>
      </c>
      <c r="DC22" s="11"/>
      <c r="DD22" s="11"/>
      <c r="DE22" s="11">
        <v>12510941</v>
      </c>
      <c r="DF22" s="11">
        <v>24029</v>
      </c>
      <c r="DG22" s="11">
        <v>1646722</v>
      </c>
      <c r="DH22" s="11">
        <v>13320</v>
      </c>
      <c r="DI22" s="11">
        <v>126771834</v>
      </c>
      <c r="DJ22" s="11">
        <v>704034</v>
      </c>
      <c r="DK22" s="11"/>
      <c r="DL22" s="11">
        <v>591863098</v>
      </c>
      <c r="DM22" s="11"/>
      <c r="DN22" s="11">
        <v>150971064</v>
      </c>
      <c r="DO22" s="11"/>
      <c r="DP22" s="11"/>
      <c r="DQ22" s="11"/>
      <c r="DR22" s="11"/>
      <c r="DS22" s="11"/>
      <c r="DT22" s="11">
        <v>155077953</v>
      </c>
      <c r="DU22" s="11">
        <v>898616149</v>
      </c>
      <c r="DV22" s="11">
        <v>704034</v>
      </c>
      <c r="DW22" s="11"/>
      <c r="DX22" s="11">
        <v>591863098</v>
      </c>
      <c r="DY22" s="11"/>
      <c r="DZ22" s="11">
        <v>150971064</v>
      </c>
      <c r="EA22" s="11"/>
      <c r="EB22" s="11"/>
      <c r="EC22" s="11"/>
      <c r="ED22" s="11"/>
      <c r="EE22" s="11"/>
      <c r="EF22" s="11">
        <v>155077953</v>
      </c>
      <c r="EG22" s="11">
        <v>898616149</v>
      </c>
    </row>
    <row r="23" spans="1:137" s="8" customFormat="1" ht="23.25" customHeight="1">
      <c r="A23" s="9">
        <v>17</v>
      </c>
      <c r="B23" s="10" t="s">
        <v>167</v>
      </c>
      <c r="C23" s="11">
        <v>4420104</v>
      </c>
      <c r="D23" s="11"/>
      <c r="E23" s="11">
        <v>104816397</v>
      </c>
      <c r="F23" s="11">
        <v>23000000</v>
      </c>
      <c r="G23" s="11"/>
      <c r="H23" s="11"/>
      <c r="I23" s="11">
        <v>7999480</v>
      </c>
      <c r="J23" s="11"/>
      <c r="K23" s="11">
        <v>333215</v>
      </c>
      <c r="L23" s="11"/>
      <c r="M23" s="11">
        <v>170974942</v>
      </c>
      <c r="N23" s="11">
        <v>2803228</v>
      </c>
      <c r="O23" s="11">
        <v>4676087</v>
      </c>
      <c r="P23" s="11"/>
      <c r="Q23" s="11"/>
      <c r="R23" s="11"/>
      <c r="S23" s="11"/>
      <c r="T23" s="11">
        <v>169840</v>
      </c>
      <c r="U23" s="11">
        <v>7506152</v>
      </c>
      <c r="V23" s="11">
        <v>4347900</v>
      </c>
      <c r="W23" s="11">
        <v>12303681</v>
      </c>
      <c r="X23" s="11">
        <v>618300</v>
      </c>
      <c r="Y23" s="11">
        <v>2560</v>
      </c>
      <c r="Z23" s="11">
        <v>10329</v>
      </c>
      <c r="AA23" s="11">
        <v>19575819</v>
      </c>
      <c r="AB23" s="11"/>
      <c r="AC23" s="11"/>
      <c r="AD23" s="11">
        <v>363558034</v>
      </c>
      <c r="AE23" s="11"/>
      <c r="AF23" s="11"/>
      <c r="AG23" s="11">
        <v>6600000</v>
      </c>
      <c r="AH23" s="11"/>
      <c r="AI23" s="11">
        <v>17904974</v>
      </c>
      <c r="AJ23" s="11"/>
      <c r="AK23" s="11">
        <v>5938096</v>
      </c>
      <c r="AL23" s="11"/>
      <c r="AM23" s="11">
        <v>295051078</v>
      </c>
      <c r="AN23" s="11"/>
      <c r="AO23" s="11">
        <v>0</v>
      </c>
      <c r="AP23" s="11"/>
      <c r="AQ23" s="11"/>
      <c r="AR23" s="11">
        <v>1304703</v>
      </c>
      <c r="AS23" s="11">
        <v>81058</v>
      </c>
      <c r="AT23" s="11">
        <v>177094</v>
      </c>
      <c r="AU23" s="11">
        <v>147540</v>
      </c>
      <c r="AV23" s="11"/>
      <c r="AW23" s="11">
        <v>3826484</v>
      </c>
      <c r="AX23" s="11"/>
      <c r="AY23" s="11"/>
      <c r="AZ23" s="11">
        <v>331031027</v>
      </c>
      <c r="BA23" s="11">
        <v>28027337</v>
      </c>
      <c r="BB23" s="11">
        <v>-14083</v>
      </c>
      <c r="BC23" s="11"/>
      <c r="BD23" s="11"/>
      <c r="BE23" s="11">
        <v>4513753</v>
      </c>
      <c r="BF23" s="11">
        <v>32527007</v>
      </c>
      <c r="BG23" s="11">
        <v>13566</v>
      </c>
      <c r="BH23" s="11">
        <v>3022858</v>
      </c>
      <c r="BI23" s="11"/>
      <c r="BJ23" s="11">
        <v>2167298</v>
      </c>
      <c r="BK23" s="11">
        <v>250283</v>
      </c>
      <c r="BL23" s="11">
        <v>44834</v>
      </c>
      <c r="BM23" s="11"/>
      <c r="BN23" s="11">
        <v>21043937</v>
      </c>
      <c r="BO23" s="11">
        <v>216568</v>
      </c>
      <c r="BP23" s="11">
        <v>267599</v>
      </c>
      <c r="BQ23" s="11"/>
      <c r="BR23" s="11"/>
      <c r="BS23" s="11"/>
      <c r="BT23" s="11">
        <v>2459518</v>
      </c>
      <c r="BU23" s="11">
        <v>2082387</v>
      </c>
      <c r="BV23" s="11"/>
      <c r="BW23" s="11">
        <v>21139</v>
      </c>
      <c r="BX23" s="11">
        <v>853</v>
      </c>
      <c r="BY23" s="11"/>
      <c r="BZ23" s="11"/>
      <c r="CA23" s="11">
        <v>2987997</v>
      </c>
      <c r="CB23" s="11">
        <v>242245</v>
      </c>
      <c r="CC23" s="11">
        <v>35950</v>
      </c>
      <c r="CD23" s="11">
        <v>14429861</v>
      </c>
      <c r="CE23" s="11"/>
      <c r="CF23" s="11">
        <v>49286893</v>
      </c>
      <c r="CG23" s="11">
        <v>40</v>
      </c>
      <c r="CH23" s="11">
        <v>558183</v>
      </c>
      <c r="CI23" s="11"/>
      <c r="CJ23" s="11">
        <v>165884</v>
      </c>
      <c r="CK23" s="11">
        <v>965739</v>
      </c>
      <c r="CL23" s="11"/>
      <c r="CM23" s="11"/>
      <c r="CN23" s="11">
        <v>2321494</v>
      </c>
      <c r="CO23" s="11"/>
      <c r="CP23" s="11">
        <v>12284694</v>
      </c>
      <c r="CQ23" s="11">
        <v>3383</v>
      </c>
      <c r="CR23" s="11">
        <v>107974</v>
      </c>
      <c r="CS23" s="11">
        <v>548951</v>
      </c>
      <c r="CT23" s="11">
        <v>14078332</v>
      </c>
      <c r="CU23" s="11">
        <v>2069330</v>
      </c>
      <c r="CV23" s="11">
        <v>3485542</v>
      </c>
      <c r="CW23" s="11">
        <v>215416</v>
      </c>
      <c r="CX23" s="11">
        <v>1728106</v>
      </c>
      <c r="CY23" s="11">
        <v>1033</v>
      </c>
      <c r="CZ23" s="11">
        <v>2577306</v>
      </c>
      <c r="DA23" s="11">
        <v>446901</v>
      </c>
      <c r="DB23" s="11">
        <v>562954</v>
      </c>
      <c r="DC23" s="11"/>
      <c r="DD23" s="11"/>
      <c r="DE23" s="11">
        <v>3184585</v>
      </c>
      <c r="DF23" s="11">
        <v>19837</v>
      </c>
      <c r="DG23" s="11">
        <v>1795364</v>
      </c>
      <c r="DH23" s="11">
        <v>464001</v>
      </c>
      <c r="DI23" s="11">
        <v>47585049</v>
      </c>
      <c r="DJ23" s="11"/>
      <c r="DK23" s="11"/>
      <c r="DL23" s="11">
        <v>205464218</v>
      </c>
      <c r="DM23" s="11"/>
      <c r="DN23" s="11">
        <v>17555126</v>
      </c>
      <c r="DO23" s="11"/>
      <c r="DP23" s="11">
        <v>1948921</v>
      </c>
      <c r="DQ23" s="11"/>
      <c r="DR23" s="11"/>
      <c r="DS23" s="11"/>
      <c r="DT23" s="11"/>
      <c r="DU23" s="11">
        <v>224968265</v>
      </c>
      <c r="DV23" s="11"/>
      <c r="DW23" s="11"/>
      <c r="DX23" s="11">
        <v>205464218</v>
      </c>
      <c r="DY23" s="11"/>
      <c r="DZ23" s="11">
        <v>17555126</v>
      </c>
      <c r="EA23" s="11"/>
      <c r="EB23" s="11">
        <v>1948921</v>
      </c>
      <c r="EC23" s="11"/>
      <c r="ED23" s="11"/>
      <c r="EE23" s="11"/>
      <c r="EF23" s="11"/>
      <c r="EG23" s="11">
        <v>224968265</v>
      </c>
    </row>
    <row r="24" spans="1:137" s="8" customFormat="1" ht="23.25" customHeight="1">
      <c r="A24" s="9">
        <v>18</v>
      </c>
      <c r="B24" s="10" t="s">
        <v>172</v>
      </c>
      <c r="C24" s="11">
        <v>658435</v>
      </c>
      <c r="D24" s="11"/>
      <c r="E24" s="11">
        <v>186113061</v>
      </c>
      <c r="F24" s="11">
        <v>4000000</v>
      </c>
      <c r="G24" s="11"/>
      <c r="H24" s="11"/>
      <c r="I24" s="11">
        <v>10088096</v>
      </c>
      <c r="J24" s="11"/>
      <c r="K24" s="11"/>
      <c r="L24" s="11"/>
      <c r="M24" s="11">
        <v>105607070</v>
      </c>
      <c r="N24" s="11">
        <v>47215591</v>
      </c>
      <c r="O24" s="11"/>
      <c r="P24" s="11">
        <v>6904</v>
      </c>
      <c r="Q24" s="11"/>
      <c r="R24" s="11"/>
      <c r="S24" s="11">
        <v>118560</v>
      </c>
      <c r="T24" s="11">
        <v>20399</v>
      </c>
      <c r="U24" s="11"/>
      <c r="V24" s="11">
        <v>5519179</v>
      </c>
      <c r="W24" s="11">
        <v>1490419</v>
      </c>
      <c r="X24" s="11">
        <v>176552</v>
      </c>
      <c r="Y24" s="11">
        <v>4957</v>
      </c>
      <c r="Z24" s="11"/>
      <c r="AA24" s="11">
        <v>1518699</v>
      </c>
      <c r="AB24" s="11"/>
      <c r="AC24" s="11">
        <v>37442</v>
      </c>
      <c r="AD24" s="11">
        <v>362575364</v>
      </c>
      <c r="AE24" s="11">
        <v>2259313</v>
      </c>
      <c r="AF24" s="11"/>
      <c r="AG24" s="11"/>
      <c r="AH24" s="11"/>
      <c r="AI24" s="11">
        <v>2500000</v>
      </c>
      <c r="AJ24" s="11"/>
      <c r="AK24" s="11">
        <v>3300000</v>
      </c>
      <c r="AL24" s="11"/>
      <c r="AM24" s="11">
        <v>307592482</v>
      </c>
      <c r="AN24" s="11"/>
      <c r="AO24" s="11"/>
      <c r="AP24" s="11"/>
      <c r="AQ24" s="11"/>
      <c r="AR24" s="11">
        <v>414486</v>
      </c>
      <c r="AS24" s="11">
        <v>97250</v>
      </c>
      <c r="AT24" s="11">
        <v>27438</v>
      </c>
      <c r="AU24" s="11">
        <v>12193</v>
      </c>
      <c r="AV24" s="11"/>
      <c r="AW24" s="11">
        <v>2008471</v>
      </c>
      <c r="AX24" s="11"/>
      <c r="AY24" s="11"/>
      <c r="AZ24" s="11">
        <v>318211633</v>
      </c>
      <c r="BA24" s="11">
        <v>7050000</v>
      </c>
      <c r="BB24" s="11">
        <v>220973</v>
      </c>
      <c r="BC24" s="11"/>
      <c r="BD24" s="11">
        <v>281014</v>
      </c>
      <c r="BE24" s="11">
        <v>36811744</v>
      </c>
      <c r="BF24" s="11">
        <v>44363731</v>
      </c>
      <c r="BG24" s="11">
        <v>5261</v>
      </c>
      <c r="BH24" s="11"/>
      <c r="BI24" s="11"/>
      <c r="BJ24" s="11">
        <v>146605</v>
      </c>
      <c r="BK24" s="11"/>
      <c r="BL24" s="11"/>
      <c r="BM24" s="11"/>
      <c r="BN24" s="11">
        <v>15463418</v>
      </c>
      <c r="BO24" s="11">
        <v>5146734</v>
      </c>
      <c r="BP24" s="11">
        <v>591001</v>
      </c>
      <c r="BQ24" s="11"/>
      <c r="BR24" s="11">
        <v>1078424</v>
      </c>
      <c r="BS24" s="11"/>
      <c r="BT24" s="11">
        <v>11744696</v>
      </c>
      <c r="BU24" s="11">
        <v>1778787</v>
      </c>
      <c r="BV24" s="11">
        <v>10785465</v>
      </c>
      <c r="BW24" s="11">
        <v>2791789</v>
      </c>
      <c r="BX24" s="11">
        <v>13801</v>
      </c>
      <c r="BY24" s="11"/>
      <c r="BZ24" s="11"/>
      <c r="CA24" s="11">
        <v>12353339</v>
      </c>
      <c r="CB24" s="11">
        <v>2279</v>
      </c>
      <c r="CC24" s="11">
        <v>2567</v>
      </c>
      <c r="CD24" s="11">
        <v>1396736</v>
      </c>
      <c r="CE24" s="11"/>
      <c r="CF24" s="11">
        <v>63300902</v>
      </c>
      <c r="CG24" s="11"/>
      <c r="CH24" s="11"/>
      <c r="CI24" s="11"/>
      <c r="CJ24" s="11">
        <v>68906</v>
      </c>
      <c r="CK24" s="11"/>
      <c r="CL24" s="11">
        <v>40160</v>
      </c>
      <c r="CM24" s="11"/>
      <c r="CN24" s="11">
        <v>179431</v>
      </c>
      <c r="CO24" s="11"/>
      <c r="CP24" s="11">
        <v>8877597</v>
      </c>
      <c r="CQ24" s="11">
        <v>1332437</v>
      </c>
      <c r="CR24" s="11"/>
      <c r="CS24" s="11"/>
      <c r="CT24" s="11">
        <v>1746723</v>
      </c>
      <c r="CU24" s="11">
        <v>5975673</v>
      </c>
      <c r="CV24" s="11">
        <v>1065550</v>
      </c>
      <c r="CW24" s="11">
        <v>8644505</v>
      </c>
      <c r="CX24" s="11">
        <v>3531677</v>
      </c>
      <c r="CY24" s="11">
        <v>12451</v>
      </c>
      <c r="CZ24" s="11">
        <v>1153621</v>
      </c>
      <c r="DA24" s="11">
        <v>382515</v>
      </c>
      <c r="DB24" s="11">
        <v>690432</v>
      </c>
      <c r="DC24" s="11">
        <v>11472</v>
      </c>
      <c r="DD24" s="11"/>
      <c r="DE24" s="11">
        <v>17574505</v>
      </c>
      <c r="DF24" s="11">
        <v>1666</v>
      </c>
      <c r="DG24" s="11">
        <v>1043062</v>
      </c>
      <c r="DH24" s="11">
        <v>784188</v>
      </c>
      <c r="DI24" s="11">
        <v>53116571</v>
      </c>
      <c r="DJ24" s="11">
        <v>526479</v>
      </c>
      <c r="DK24" s="11"/>
      <c r="DL24" s="11">
        <v>220677529</v>
      </c>
      <c r="DM24" s="11"/>
      <c r="DN24" s="11">
        <v>78928818</v>
      </c>
      <c r="DO24" s="11"/>
      <c r="DP24" s="11"/>
      <c r="DQ24" s="11"/>
      <c r="DR24" s="11"/>
      <c r="DS24" s="11"/>
      <c r="DT24" s="11">
        <v>3824096</v>
      </c>
      <c r="DU24" s="11">
        <v>303956922</v>
      </c>
      <c r="DV24" s="11">
        <v>526479</v>
      </c>
      <c r="DW24" s="11"/>
      <c r="DX24" s="11">
        <v>220677529</v>
      </c>
      <c r="DY24" s="11"/>
      <c r="DZ24" s="11">
        <v>78928818</v>
      </c>
      <c r="EA24" s="11"/>
      <c r="EB24" s="11"/>
      <c r="EC24" s="11"/>
      <c r="ED24" s="11"/>
      <c r="EE24" s="11"/>
      <c r="EF24" s="11">
        <v>3824096</v>
      </c>
      <c r="EG24" s="11">
        <v>303956922</v>
      </c>
    </row>
    <row r="25" spans="1:137" s="8" customFormat="1" ht="23.25" customHeight="1">
      <c r="A25" s="9">
        <v>19</v>
      </c>
      <c r="B25" s="10" t="s">
        <v>152</v>
      </c>
      <c r="C25" s="11">
        <v>2597655</v>
      </c>
      <c r="D25" s="11"/>
      <c r="E25" s="11">
        <v>3181137</v>
      </c>
      <c r="F25" s="11"/>
      <c r="G25" s="11"/>
      <c r="H25" s="11"/>
      <c r="I25" s="11">
        <v>5377177</v>
      </c>
      <c r="J25" s="11"/>
      <c r="K25" s="11"/>
      <c r="L25" s="11"/>
      <c r="M25" s="11">
        <v>105908326</v>
      </c>
      <c r="N25" s="11">
        <v>41978342</v>
      </c>
      <c r="O25" s="11">
        <v>16700004</v>
      </c>
      <c r="P25" s="11">
        <v>200</v>
      </c>
      <c r="Q25" s="11">
        <v>41094327</v>
      </c>
      <c r="R25" s="11"/>
      <c r="S25" s="11"/>
      <c r="T25" s="11">
        <v>6866</v>
      </c>
      <c r="U25" s="11">
        <v>984220</v>
      </c>
      <c r="V25" s="11">
        <v>6799284</v>
      </c>
      <c r="W25" s="11">
        <v>11329046</v>
      </c>
      <c r="X25" s="11">
        <v>438930</v>
      </c>
      <c r="Y25" s="11">
        <v>107099</v>
      </c>
      <c r="Z25" s="11">
        <v>3297</v>
      </c>
      <c r="AA25" s="11">
        <v>16565128</v>
      </c>
      <c r="AB25" s="11"/>
      <c r="AC25" s="11">
        <v>605280</v>
      </c>
      <c r="AD25" s="11">
        <v>253676318</v>
      </c>
      <c r="AE25" s="11">
        <v>129986</v>
      </c>
      <c r="AF25" s="11"/>
      <c r="AG25" s="11">
        <v>954650</v>
      </c>
      <c r="AH25" s="11"/>
      <c r="AI25" s="11">
        <v>17942160</v>
      </c>
      <c r="AJ25" s="11"/>
      <c r="AK25" s="11">
        <v>6810686</v>
      </c>
      <c r="AL25" s="11"/>
      <c r="AM25" s="11">
        <v>123776263</v>
      </c>
      <c r="AN25" s="11">
        <v>59884033</v>
      </c>
      <c r="AO25" s="11">
        <v>15404330</v>
      </c>
      <c r="AP25" s="11">
        <v>0</v>
      </c>
      <c r="AQ25" s="11"/>
      <c r="AR25" s="11">
        <v>1296882</v>
      </c>
      <c r="AS25" s="11">
        <v>7300</v>
      </c>
      <c r="AT25" s="11">
        <v>65375</v>
      </c>
      <c r="AU25" s="11">
        <v>273655</v>
      </c>
      <c r="AV25" s="11"/>
      <c r="AW25" s="11">
        <v>4156509</v>
      </c>
      <c r="AX25" s="11"/>
      <c r="AY25" s="11">
        <v>1452</v>
      </c>
      <c r="AZ25" s="11">
        <v>230703281</v>
      </c>
      <c r="BA25" s="11">
        <v>16888993</v>
      </c>
      <c r="BB25" s="11">
        <v>2333</v>
      </c>
      <c r="BC25" s="11"/>
      <c r="BD25" s="11">
        <v>3312707</v>
      </c>
      <c r="BE25" s="11">
        <v>2769004</v>
      </c>
      <c r="BF25" s="11">
        <v>22973037</v>
      </c>
      <c r="BG25" s="11">
        <v>2086</v>
      </c>
      <c r="BH25" s="11">
        <v>14583</v>
      </c>
      <c r="BI25" s="11"/>
      <c r="BJ25" s="11">
        <v>285784</v>
      </c>
      <c r="BK25" s="11">
        <v>87825</v>
      </c>
      <c r="BL25" s="11"/>
      <c r="BM25" s="11"/>
      <c r="BN25" s="11">
        <v>16911000</v>
      </c>
      <c r="BO25" s="11">
        <v>4302131</v>
      </c>
      <c r="BP25" s="11">
        <v>468188</v>
      </c>
      <c r="BQ25" s="11"/>
      <c r="BR25" s="11">
        <v>2520366</v>
      </c>
      <c r="BS25" s="11"/>
      <c r="BT25" s="11">
        <v>8640033</v>
      </c>
      <c r="BU25" s="11">
        <v>2037454</v>
      </c>
      <c r="BV25" s="11">
        <v>149113654</v>
      </c>
      <c r="BW25" s="11">
        <v>164230</v>
      </c>
      <c r="BX25" s="11">
        <v>10049</v>
      </c>
      <c r="BY25" s="11"/>
      <c r="BZ25" s="11"/>
      <c r="CA25" s="11">
        <v>21295086</v>
      </c>
      <c r="CB25" s="11">
        <v>520770</v>
      </c>
      <c r="CC25" s="11">
        <v>225939</v>
      </c>
      <c r="CD25" s="11">
        <v>16251895</v>
      </c>
      <c r="CE25" s="11"/>
      <c r="CF25" s="11">
        <v>222851073</v>
      </c>
      <c r="CG25" s="11"/>
      <c r="CH25" s="11">
        <v>57279</v>
      </c>
      <c r="CI25" s="11"/>
      <c r="CJ25" s="11">
        <v>59463</v>
      </c>
      <c r="CK25" s="11">
        <v>515498</v>
      </c>
      <c r="CL25" s="11">
        <v>335</v>
      </c>
      <c r="CM25" s="11">
        <v>62</v>
      </c>
      <c r="CN25" s="11">
        <v>1784352</v>
      </c>
      <c r="CO25" s="11"/>
      <c r="CP25" s="11">
        <v>9319928</v>
      </c>
      <c r="CQ25" s="11">
        <v>1195669</v>
      </c>
      <c r="CR25" s="11">
        <v>1339445</v>
      </c>
      <c r="CS25" s="11">
        <v>1160488</v>
      </c>
      <c r="CT25" s="11">
        <v>15588378</v>
      </c>
      <c r="CU25" s="11">
        <v>6531905</v>
      </c>
      <c r="CV25" s="11">
        <v>4396787</v>
      </c>
      <c r="CW25" s="11">
        <v>149525413</v>
      </c>
      <c r="CX25" s="11">
        <v>3033215</v>
      </c>
      <c r="CY25" s="11">
        <v>26163</v>
      </c>
      <c r="CZ25" s="11">
        <v>1742761</v>
      </c>
      <c r="DA25" s="11">
        <v>532478</v>
      </c>
      <c r="DB25" s="11">
        <v>548447</v>
      </c>
      <c r="DC25" s="11">
        <v>3959</v>
      </c>
      <c r="DD25" s="11"/>
      <c r="DE25" s="11">
        <v>21886543</v>
      </c>
      <c r="DF25" s="11">
        <v>49878</v>
      </c>
      <c r="DG25" s="11">
        <v>985082</v>
      </c>
      <c r="DH25" s="11">
        <v>724513</v>
      </c>
      <c r="DI25" s="11">
        <v>221008041</v>
      </c>
      <c r="DJ25" s="11">
        <v>91629</v>
      </c>
      <c r="DK25" s="11"/>
      <c r="DL25" s="11">
        <v>148183180</v>
      </c>
      <c r="DM25" s="11"/>
      <c r="DN25" s="11">
        <v>10668509</v>
      </c>
      <c r="DO25" s="11"/>
      <c r="DP25" s="11">
        <v>9210795</v>
      </c>
      <c r="DQ25" s="11"/>
      <c r="DR25" s="11"/>
      <c r="DS25" s="11"/>
      <c r="DT25" s="11">
        <v>17909193</v>
      </c>
      <c r="DU25" s="11">
        <v>186063306</v>
      </c>
      <c r="DV25" s="11">
        <v>91629</v>
      </c>
      <c r="DW25" s="11"/>
      <c r="DX25" s="11">
        <v>148183180</v>
      </c>
      <c r="DY25" s="11"/>
      <c r="DZ25" s="11">
        <v>10668509</v>
      </c>
      <c r="EA25" s="11"/>
      <c r="EB25" s="11">
        <v>9210795</v>
      </c>
      <c r="EC25" s="11"/>
      <c r="ED25" s="11"/>
      <c r="EE25" s="11"/>
      <c r="EF25" s="11">
        <v>17909193</v>
      </c>
      <c r="EG25" s="11">
        <v>186063306</v>
      </c>
    </row>
    <row r="26" spans="1:137" s="8" customFormat="1" ht="23.25" customHeight="1">
      <c r="A26" s="9">
        <v>20</v>
      </c>
      <c r="B26" s="10" t="s">
        <v>154</v>
      </c>
      <c r="C26" s="11">
        <v>710178</v>
      </c>
      <c r="D26" s="11"/>
      <c r="E26" s="11">
        <v>174017185</v>
      </c>
      <c r="F26" s="11">
        <v>17000000</v>
      </c>
      <c r="G26" s="11"/>
      <c r="H26" s="11"/>
      <c r="I26" s="11"/>
      <c r="J26" s="11"/>
      <c r="K26" s="11"/>
      <c r="L26" s="11"/>
      <c r="M26" s="11">
        <v>12381862</v>
      </c>
      <c r="N26" s="11"/>
      <c r="O26" s="11"/>
      <c r="P26" s="11"/>
      <c r="Q26" s="11">
        <v>1145426</v>
      </c>
      <c r="R26" s="11"/>
      <c r="S26" s="11"/>
      <c r="T26" s="11">
        <v>2427</v>
      </c>
      <c r="U26" s="11"/>
      <c r="V26" s="11">
        <v>2503070</v>
      </c>
      <c r="W26" s="11">
        <v>134244</v>
      </c>
      <c r="X26" s="11">
        <v>5149</v>
      </c>
      <c r="Y26" s="11"/>
      <c r="Z26" s="11">
        <v>1001</v>
      </c>
      <c r="AA26" s="11">
        <v>145375</v>
      </c>
      <c r="AB26" s="11"/>
      <c r="AC26" s="11"/>
      <c r="AD26" s="11">
        <v>208045917</v>
      </c>
      <c r="AE26" s="11">
        <v>1615748</v>
      </c>
      <c r="AF26" s="11"/>
      <c r="AG26" s="11"/>
      <c r="AH26" s="11"/>
      <c r="AI26" s="11"/>
      <c r="AJ26" s="11"/>
      <c r="AK26" s="11">
        <v>61110</v>
      </c>
      <c r="AL26" s="11"/>
      <c r="AM26" s="11">
        <v>176369935</v>
      </c>
      <c r="AN26" s="11"/>
      <c r="AO26" s="11"/>
      <c r="AP26" s="11"/>
      <c r="AQ26" s="11"/>
      <c r="AR26" s="11">
        <v>24157</v>
      </c>
      <c r="AS26" s="11">
        <v>95749</v>
      </c>
      <c r="AT26" s="11">
        <v>942945</v>
      </c>
      <c r="AU26" s="11">
        <v>12888</v>
      </c>
      <c r="AV26" s="11"/>
      <c r="AW26" s="11">
        <v>1560298</v>
      </c>
      <c r="AX26" s="11"/>
      <c r="AY26" s="11"/>
      <c r="AZ26" s="11">
        <v>180682830</v>
      </c>
      <c r="BA26" s="11">
        <v>5485008</v>
      </c>
      <c r="BB26" s="11"/>
      <c r="BC26" s="11"/>
      <c r="BD26" s="11"/>
      <c r="BE26" s="11">
        <v>21878079</v>
      </c>
      <c r="BF26" s="11">
        <v>27363087</v>
      </c>
      <c r="BG26" s="11">
        <v>60044</v>
      </c>
      <c r="BH26" s="11">
        <v>2138243</v>
      </c>
      <c r="BI26" s="11"/>
      <c r="BJ26" s="11"/>
      <c r="BK26" s="11"/>
      <c r="BL26" s="11"/>
      <c r="BM26" s="11"/>
      <c r="BN26" s="11">
        <v>1411471</v>
      </c>
      <c r="BO26" s="11"/>
      <c r="BP26" s="11"/>
      <c r="BQ26" s="11"/>
      <c r="BR26" s="11">
        <v>82317</v>
      </c>
      <c r="BS26" s="11"/>
      <c r="BT26" s="11">
        <v>2912071</v>
      </c>
      <c r="BU26" s="11">
        <v>1733871</v>
      </c>
      <c r="BV26" s="11">
        <v>1355622</v>
      </c>
      <c r="BW26" s="11"/>
      <c r="BX26" s="11">
        <v>6</v>
      </c>
      <c r="BY26" s="11"/>
      <c r="BZ26" s="11"/>
      <c r="CA26" s="11"/>
      <c r="CB26" s="11">
        <v>72648</v>
      </c>
      <c r="CC26" s="11">
        <v>53</v>
      </c>
      <c r="CD26" s="11">
        <v>203268</v>
      </c>
      <c r="CE26" s="11"/>
      <c r="CF26" s="11">
        <v>9969614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82717</v>
      </c>
      <c r="CQ26" s="11"/>
      <c r="CR26" s="11">
        <v>14212</v>
      </c>
      <c r="CS26" s="11"/>
      <c r="CT26" s="11">
        <v>267486</v>
      </c>
      <c r="CU26" s="11">
        <v>2351249</v>
      </c>
      <c r="CV26" s="11">
        <v>27876</v>
      </c>
      <c r="CW26" s="11">
        <v>1276608</v>
      </c>
      <c r="CX26" s="11">
        <v>415572</v>
      </c>
      <c r="CY26" s="11"/>
      <c r="CZ26" s="11">
        <v>402425</v>
      </c>
      <c r="DA26" s="11">
        <v>68096</v>
      </c>
      <c r="DB26" s="11">
        <v>103388</v>
      </c>
      <c r="DC26" s="11"/>
      <c r="DD26" s="11"/>
      <c r="DE26" s="11"/>
      <c r="DF26" s="11">
        <v>6162</v>
      </c>
      <c r="DG26" s="11">
        <v>28740</v>
      </c>
      <c r="DH26" s="11">
        <v>1061925</v>
      </c>
      <c r="DI26" s="11">
        <v>6106456</v>
      </c>
      <c r="DJ26" s="11"/>
      <c r="DK26" s="11"/>
      <c r="DL26" s="11">
        <v>8436032</v>
      </c>
      <c r="DM26" s="11"/>
      <c r="DN26" s="11">
        <v>2714857</v>
      </c>
      <c r="DO26" s="11"/>
      <c r="DP26" s="11"/>
      <c r="DQ26" s="11"/>
      <c r="DR26" s="11"/>
      <c r="DS26" s="11"/>
      <c r="DT26" s="11"/>
      <c r="DU26" s="11">
        <v>11150889</v>
      </c>
      <c r="DV26" s="11"/>
      <c r="DW26" s="11"/>
      <c r="DX26" s="11">
        <v>8436032</v>
      </c>
      <c r="DY26" s="11"/>
      <c r="DZ26" s="11">
        <v>2714857</v>
      </c>
      <c r="EA26" s="11"/>
      <c r="EB26" s="11"/>
      <c r="EC26" s="11"/>
      <c r="ED26" s="11"/>
      <c r="EE26" s="11"/>
      <c r="EF26" s="11"/>
      <c r="EG26" s="11">
        <v>11150889</v>
      </c>
    </row>
    <row r="27" spans="1:137" s="8" customFormat="1" ht="23.25" customHeight="1">
      <c r="A27" s="9">
        <v>21</v>
      </c>
      <c r="B27" s="10" t="s">
        <v>0</v>
      </c>
      <c r="C27" s="11">
        <v>9159335</v>
      </c>
      <c r="D27" s="11"/>
      <c r="E27" s="11">
        <v>28198297</v>
      </c>
      <c r="F27" s="11"/>
      <c r="G27" s="11"/>
      <c r="H27" s="11">
        <v>69752957</v>
      </c>
      <c r="I27" s="11">
        <v>570801</v>
      </c>
      <c r="J27" s="11">
        <v>1003344</v>
      </c>
      <c r="K27" s="11">
        <v>1362</v>
      </c>
      <c r="L27" s="11"/>
      <c r="M27" s="11">
        <v>61096657</v>
      </c>
      <c r="N27" s="11"/>
      <c r="O27" s="11">
        <v>2999999</v>
      </c>
      <c r="P27" s="11"/>
      <c r="Q27" s="11">
        <v>632561</v>
      </c>
      <c r="R27" s="11"/>
      <c r="S27" s="11">
        <v>193922</v>
      </c>
      <c r="T27" s="11">
        <v>71766</v>
      </c>
      <c r="U27" s="11"/>
      <c r="V27" s="11">
        <v>4191576</v>
      </c>
      <c r="W27" s="11">
        <v>4728859</v>
      </c>
      <c r="X27" s="11">
        <v>599891</v>
      </c>
      <c r="Y27" s="11">
        <v>339687</v>
      </c>
      <c r="Z27" s="11">
        <v>48429</v>
      </c>
      <c r="AA27" s="11">
        <v>2320542</v>
      </c>
      <c r="AB27" s="11"/>
      <c r="AC27" s="11">
        <v>23763</v>
      </c>
      <c r="AD27" s="11">
        <v>185933748</v>
      </c>
      <c r="AE27" s="11">
        <v>661002</v>
      </c>
      <c r="AF27" s="11"/>
      <c r="AG27" s="11"/>
      <c r="AH27" s="11"/>
      <c r="AI27" s="11">
        <v>3874266</v>
      </c>
      <c r="AJ27" s="11"/>
      <c r="AK27" s="11">
        <v>10160973</v>
      </c>
      <c r="AL27" s="11"/>
      <c r="AM27" s="11">
        <v>89992504</v>
      </c>
      <c r="AN27" s="11">
        <v>28218000</v>
      </c>
      <c r="AO27" s="11">
        <v>18632421</v>
      </c>
      <c r="AP27" s="11">
        <v>13575000</v>
      </c>
      <c r="AQ27" s="11">
        <v>130498</v>
      </c>
      <c r="AR27" s="11">
        <v>1858305</v>
      </c>
      <c r="AS27" s="11">
        <v>106496</v>
      </c>
      <c r="AT27" s="11">
        <v>601795</v>
      </c>
      <c r="AU27" s="11">
        <v>78020</v>
      </c>
      <c r="AV27" s="11"/>
      <c r="AW27" s="11">
        <v>698801</v>
      </c>
      <c r="AX27" s="11"/>
      <c r="AY27" s="11">
        <v>152065</v>
      </c>
      <c r="AZ27" s="11">
        <v>168740146</v>
      </c>
      <c r="BA27" s="11">
        <v>27357000</v>
      </c>
      <c r="BB27" s="11"/>
      <c r="BC27" s="11"/>
      <c r="BD27" s="11">
        <v>1011802</v>
      </c>
      <c r="BE27" s="11">
        <v>-11175200</v>
      </c>
      <c r="BF27" s="11">
        <v>17193602</v>
      </c>
      <c r="BG27" s="11">
        <v>2078</v>
      </c>
      <c r="BH27" s="11">
        <v>249321</v>
      </c>
      <c r="BI27" s="11">
        <v>4443667</v>
      </c>
      <c r="BJ27" s="11">
        <v>120463</v>
      </c>
      <c r="BK27" s="11">
        <v>67443</v>
      </c>
      <c r="BL27" s="11">
        <v>981</v>
      </c>
      <c r="BM27" s="11"/>
      <c r="BN27" s="11">
        <v>12354371</v>
      </c>
      <c r="BO27" s="11">
        <v>342325</v>
      </c>
      <c r="BP27" s="11">
        <v>247438</v>
      </c>
      <c r="BQ27" s="11"/>
      <c r="BR27" s="11">
        <v>55613</v>
      </c>
      <c r="BS27" s="11"/>
      <c r="BT27" s="11">
        <v>5375247</v>
      </c>
      <c r="BU27" s="11">
        <v>2200096</v>
      </c>
      <c r="BV27" s="11">
        <v>771804498</v>
      </c>
      <c r="BW27" s="11">
        <v>1192557</v>
      </c>
      <c r="BX27" s="11">
        <v>10321</v>
      </c>
      <c r="BY27" s="11"/>
      <c r="BZ27" s="11"/>
      <c r="CA27" s="11">
        <v>21438403</v>
      </c>
      <c r="CB27" s="11">
        <v>354444</v>
      </c>
      <c r="CC27" s="11">
        <v>1326060</v>
      </c>
      <c r="CD27" s="11">
        <v>10072102</v>
      </c>
      <c r="CE27" s="11"/>
      <c r="CF27" s="11">
        <v>831657428</v>
      </c>
      <c r="CG27" s="11"/>
      <c r="CH27" s="11"/>
      <c r="CI27" s="11"/>
      <c r="CJ27" s="11">
        <v>94073</v>
      </c>
      <c r="CK27" s="11">
        <v>141934</v>
      </c>
      <c r="CL27" s="11">
        <v>335872</v>
      </c>
      <c r="CM27" s="11"/>
      <c r="CN27" s="11">
        <v>1592073</v>
      </c>
      <c r="CO27" s="11"/>
      <c r="CP27" s="11">
        <v>6504732</v>
      </c>
      <c r="CQ27" s="11">
        <v>721831</v>
      </c>
      <c r="CR27" s="11">
        <v>2108026</v>
      </c>
      <c r="CS27" s="11">
        <v>1526349</v>
      </c>
      <c r="CT27" s="11">
        <v>14495070</v>
      </c>
      <c r="CU27" s="11">
        <v>4137452</v>
      </c>
      <c r="CV27" s="11">
        <v>654318</v>
      </c>
      <c r="CW27" s="11">
        <v>773253062</v>
      </c>
      <c r="CX27" s="11">
        <v>4019095</v>
      </c>
      <c r="CY27" s="11">
        <v>832732</v>
      </c>
      <c r="CZ27" s="11">
        <v>2258798</v>
      </c>
      <c r="DA27" s="11">
        <v>445399</v>
      </c>
      <c r="DB27" s="11">
        <v>666031</v>
      </c>
      <c r="DC27" s="11"/>
      <c r="DD27" s="11"/>
      <c r="DE27" s="11">
        <v>20817436</v>
      </c>
      <c r="DF27" s="11">
        <v>45406</v>
      </c>
      <c r="DG27" s="11">
        <v>1821632</v>
      </c>
      <c r="DH27" s="11">
        <v>-1004522</v>
      </c>
      <c r="DI27" s="11">
        <v>835466799</v>
      </c>
      <c r="DJ27" s="11"/>
      <c r="DK27" s="11"/>
      <c r="DL27" s="11">
        <v>238824549</v>
      </c>
      <c r="DM27" s="11"/>
      <c r="DN27" s="11">
        <v>10017949</v>
      </c>
      <c r="DO27" s="11"/>
      <c r="DP27" s="11">
        <v>6665800</v>
      </c>
      <c r="DQ27" s="11"/>
      <c r="DR27" s="11"/>
      <c r="DS27" s="11"/>
      <c r="DT27" s="11">
        <v>32051479</v>
      </c>
      <c r="DU27" s="11">
        <v>287559777</v>
      </c>
      <c r="DV27" s="11"/>
      <c r="DW27" s="11"/>
      <c r="DX27" s="11">
        <v>238824549</v>
      </c>
      <c r="DY27" s="11"/>
      <c r="DZ27" s="11">
        <v>10017949</v>
      </c>
      <c r="EA27" s="11"/>
      <c r="EB27" s="11">
        <v>6665800</v>
      </c>
      <c r="EC27" s="11"/>
      <c r="ED27" s="11"/>
      <c r="EE27" s="11"/>
      <c r="EF27" s="11">
        <v>32051479</v>
      </c>
      <c r="EG27" s="11">
        <v>287559777</v>
      </c>
    </row>
    <row r="28" spans="1:137" s="8" customFormat="1" ht="23.25" customHeight="1">
      <c r="A28" s="9">
        <v>22</v>
      </c>
      <c r="B28" s="10" t="s">
        <v>168</v>
      </c>
      <c r="C28" s="11">
        <v>3850222</v>
      </c>
      <c r="D28" s="11"/>
      <c r="E28" s="11">
        <v>1171251</v>
      </c>
      <c r="F28" s="11">
        <v>10400000</v>
      </c>
      <c r="G28" s="11"/>
      <c r="H28" s="11"/>
      <c r="I28" s="11">
        <v>1011602</v>
      </c>
      <c r="J28" s="11"/>
      <c r="K28" s="11"/>
      <c r="L28" s="11"/>
      <c r="M28" s="11">
        <v>114072111</v>
      </c>
      <c r="N28" s="11"/>
      <c r="O28" s="11"/>
      <c r="P28" s="11">
        <v>2200</v>
      </c>
      <c r="Q28" s="11"/>
      <c r="R28" s="11"/>
      <c r="S28" s="11"/>
      <c r="T28" s="11">
        <v>208333</v>
      </c>
      <c r="U28" s="11"/>
      <c r="V28" s="11">
        <v>6822854</v>
      </c>
      <c r="W28" s="11">
        <v>3036791</v>
      </c>
      <c r="X28" s="11">
        <v>2165341</v>
      </c>
      <c r="Y28" s="11">
        <v>7308</v>
      </c>
      <c r="Z28" s="11">
        <v>9329</v>
      </c>
      <c r="AA28" s="11">
        <v>1763802</v>
      </c>
      <c r="AB28" s="11"/>
      <c r="AC28" s="11"/>
      <c r="AD28" s="11">
        <v>144521144</v>
      </c>
      <c r="AE28" s="11">
        <v>2802</v>
      </c>
      <c r="AF28" s="11"/>
      <c r="AG28" s="11"/>
      <c r="AH28" s="11"/>
      <c r="AI28" s="11"/>
      <c r="AJ28" s="11"/>
      <c r="AK28" s="11">
        <v>19487770</v>
      </c>
      <c r="AL28" s="11"/>
      <c r="AM28" s="11">
        <v>66517647</v>
      </c>
      <c r="AN28" s="11"/>
      <c r="AO28" s="11">
        <v>6986610</v>
      </c>
      <c r="AP28" s="11"/>
      <c r="AQ28" s="11">
        <v>1115</v>
      </c>
      <c r="AR28" s="11">
        <v>1572062</v>
      </c>
      <c r="AS28" s="11">
        <v>850118</v>
      </c>
      <c r="AT28" s="11">
        <v>6068933</v>
      </c>
      <c r="AU28" s="11">
        <v>23052</v>
      </c>
      <c r="AV28" s="11"/>
      <c r="AW28" s="11">
        <v>5980010</v>
      </c>
      <c r="AX28" s="11"/>
      <c r="AY28" s="11">
        <v>845215</v>
      </c>
      <c r="AZ28" s="11">
        <v>108335334</v>
      </c>
      <c r="BA28" s="11">
        <v>5197000</v>
      </c>
      <c r="BB28" s="11">
        <v>2503</v>
      </c>
      <c r="BC28" s="11"/>
      <c r="BD28" s="11"/>
      <c r="BE28" s="11">
        <v>30986307</v>
      </c>
      <c r="BF28" s="11">
        <v>36185810</v>
      </c>
      <c r="BG28" s="11"/>
      <c r="BH28" s="11">
        <v>882175</v>
      </c>
      <c r="BI28" s="11"/>
      <c r="BJ28" s="11">
        <v>57059</v>
      </c>
      <c r="BK28" s="11"/>
      <c r="BL28" s="11"/>
      <c r="BM28" s="11"/>
      <c r="BN28" s="11">
        <v>36629444</v>
      </c>
      <c r="BO28" s="11"/>
      <c r="BP28" s="11"/>
      <c r="BQ28" s="11"/>
      <c r="BR28" s="11">
        <v>487193</v>
      </c>
      <c r="BS28" s="11"/>
      <c r="BT28" s="11">
        <v>480991</v>
      </c>
      <c r="BU28" s="11">
        <v>15515181</v>
      </c>
      <c r="BV28" s="11">
        <v>43627495</v>
      </c>
      <c r="BW28" s="11"/>
      <c r="BX28" s="11">
        <v>29940</v>
      </c>
      <c r="BY28" s="11"/>
      <c r="BZ28" s="11"/>
      <c r="CA28" s="11">
        <v>2924398</v>
      </c>
      <c r="CB28" s="11">
        <v>2095581</v>
      </c>
      <c r="CC28" s="11">
        <v>1870717</v>
      </c>
      <c r="CD28" s="11">
        <v>17155498</v>
      </c>
      <c r="CE28" s="11"/>
      <c r="CF28" s="11">
        <v>121755672</v>
      </c>
      <c r="CG28" s="11"/>
      <c r="CH28" s="11"/>
      <c r="CI28" s="11"/>
      <c r="CJ28" s="11"/>
      <c r="CK28" s="11"/>
      <c r="CL28" s="11"/>
      <c r="CM28" s="11"/>
      <c r="CN28" s="11">
        <v>4234360</v>
      </c>
      <c r="CO28" s="11"/>
      <c r="CP28" s="11">
        <v>5902264</v>
      </c>
      <c r="CQ28" s="11"/>
      <c r="CR28" s="11">
        <v>1270453</v>
      </c>
      <c r="CS28" s="11"/>
      <c r="CT28" s="11">
        <v>18159762</v>
      </c>
      <c r="CU28" s="11">
        <v>383008</v>
      </c>
      <c r="CV28" s="11">
        <v>1928453</v>
      </c>
      <c r="CW28" s="11">
        <v>43707555</v>
      </c>
      <c r="CX28" s="11">
        <v>9450292</v>
      </c>
      <c r="CY28" s="11"/>
      <c r="CZ28" s="11">
        <v>4825610</v>
      </c>
      <c r="DA28" s="11">
        <v>1393029</v>
      </c>
      <c r="DB28" s="11">
        <v>1953999</v>
      </c>
      <c r="DC28" s="11">
        <v>13007</v>
      </c>
      <c r="DD28" s="11"/>
      <c r="DE28" s="11">
        <v>3320873</v>
      </c>
      <c r="DF28" s="11">
        <v>4492</v>
      </c>
      <c r="DG28" s="11">
        <v>3498838</v>
      </c>
      <c r="DH28" s="11">
        <v>4390273</v>
      </c>
      <c r="DI28" s="11">
        <v>104436268</v>
      </c>
      <c r="DJ28" s="11"/>
      <c r="DK28" s="11"/>
      <c r="DL28" s="11"/>
      <c r="DM28" s="11"/>
      <c r="DN28" s="11">
        <v>5090131</v>
      </c>
      <c r="DO28" s="11"/>
      <c r="DP28" s="11">
        <v>800000</v>
      </c>
      <c r="DQ28" s="11"/>
      <c r="DR28" s="11"/>
      <c r="DS28" s="11"/>
      <c r="DT28" s="11">
        <v>6665800</v>
      </c>
      <c r="DU28" s="11">
        <v>12555931</v>
      </c>
      <c r="DV28" s="11"/>
      <c r="DW28" s="11"/>
      <c r="DX28" s="11"/>
      <c r="DY28" s="11"/>
      <c r="DZ28" s="11">
        <v>5090131</v>
      </c>
      <c r="EA28" s="11"/>
      <c r="EB28" s="11">
        <v>800000</v>
      </c>
      <c r="EC28" s="11"/>
      <c r="ED28" s="11"/>
      <c r="EE28" s="11"/>
      <c r="EF28" s="11">
        <v>6665800</v>
      </c>
      <c r="EG28" s="11">
        <v>12555931</v>
      </c>
    </row>
    <row r="29" spans="1:137" s="8" customFormat="1" ht="23.25" customHeight="1">
      <c r="A29" s="9">
        <v>23</v>
      </c>
      <c r="B29" s="10" t="s">
        <v>155</v>
      </c>
      <c r="C29" s="11">
        <v>4296023</v>
      </c>
      <c r="D29" s="11"/>
      <c r="E29" s="11">
        <v>9795701</v>
      </c>
      <c r="F29" s="11">
        <v>4600000</v>
      </c>
      <c r="G29" s="11"/>
      <c r="H29" s="11"/>
      <c r="I29" s="11">
        <v>3780972</v>
      </c>
      <c r="J29" s="11"/>
      <c r="K29" s="11"/>
      <c r="L29" s="11"/>
      <c r="M29" s="11">
        <v>64077705</v>
      </c>
      <c r="N29" s="11"/>
      <c r="O29" s="11"/>
      <c r="P29" s="11"/>
      <c r="Q29" s="11">
        <v>1770045</v>
      </c>
      <c r="R29" s="11"/>
      <c r="S29" s="11"/>
      <c r="T29" s="11">
        <v>361460</v>
      </c>
      <c r="U29" s="11"/>
      <c r="V29" s="11">
        <v>7701628</v>
      </c>
      <c r="W29" s="11">
        <v>1212564</v>
      </c>
      <c r="X29" s="11">
        <v>90074</v>
      </c>
      <c r="Y29" s="11">
        <v>1397</v>
      </c>
      <c r="Z29" s="11">
        <v>13</v>
      </c>
      <c r="AA29" s="11">
        <v>892222</v>
      </c>
      <c r="AB29" s="11"/>
      <c r="AC29" s="11"/>
      <c r="AD29" s="11">
        <v>98579804</v>
      </c>
      <c r="AE29" s="11"/>
      <c r="AF29" s="11"/>
      <c r="AG29" s="11"/>
      <c r="AH29" s="11"/>
      <c r="AI29" s="11">
        <v>3150000</v>
      </c>
      <c r="AJ29" s="11"/>
      <c r="AK29" s="11">
        <v>5000000</v>
      </c>
      <c r="AL29" s="11"/>
      <c r="AM29" s="11">
        <v>71531467</v>
      </c>
      <c r="AN29" s="11"/>
      <c r="AO29" s="11"/>
      <c r="AP29" s="11">
        <v>4533880</v>
      </c>
      <c r="AQ29" s="11"/>
      <c r="AR29" s="11">
        <v>494564</v>
      </c>
      <c r="AS29" s="11">
        <v>27639</v>
      </c>
      <c r="AT29" s="11">
        <v>2084</v>
      </c>
      <c r="AU29" s="11"/>
      <c r="AV29" s="11"/>
      <c r="AW29" s="11">
        <v>1116804</v>
      </c>
      <c r="AX29" s="11"/>
      <c r="AY29" s="11"/>
      <c r="AZ29" s="11">
        <v>85856438</v>
      </c>
      <c r="BA29" s="11">
        <v>9231140</v>
      </c>
      <c r="BB29" s="11"/>
      <c r="BC29" s="11"/>
      <c r="BD29" s="11">
        <v>1373246</v>
      </c>
      <c r="BE29" s="11">
        <v>2118980</v>
      </c>
      <c r="BF29" s="11">
        <v>12723366</v>
      </c>
      <c r="BG29" s="11">
        <v>2245</v>
      </c>
      <c r="BH29" s="11">
        <v>160265</v>
      </c>
      <c r="BI29" s="11"/>
      <c r="BJ29" s="11">
        <v>445389</v>
      </c>
      <c r="BK29" s="11"/>
      <c r="BL29" s="11"/>
      <c r="BM29" s="11"/>
      <c r="BN29" s="11">
        <v>8403550</v>
      </c>
      <c r="BO29" s="11"/>
      <c r="BP29" s="11">
        <v>102750</v>
      </c>
      <c r="BQ29" s="11"/>
      <c r="BR29" s="11">
        <v>63372</v>
      </c>
      <c r="BS29" s="11"/>
      <c r="BT29" s="11">
        <v>760570</v>
      </c>
      <c r="BU29" s="11">
        <v>895434</v>
      </c>
      <c r="BV29" s="11"/>
      <c r="BW29" s="11">
        <v>129166819</v>
      </c>
      <c r="BX29" s="11">
        <v>556</v>
      </c>
      <c r="BY29" s="11"/>
      <c r="BZ29" s="11"/>
      <c r="CA29" s="11">
        <v>368146</v>
      </c>
      <c r="CB29" s="11">
        <v>80302</v>
      </c>
      <c r="CC29" s="11">
        <v>105963</v>
      </c>
      <c r="CD29" s="11">
        <v>1267670</v>
      </c>
      <c r="CE29" s="11"/>
      <c r="CF29" s="11">
        <v>141823031</v>
      </c>
      <c r="CG29" s="11"/>
      <c r="CH29" s="11"/>
      <c r="CI29" s="11"/>
      <c r="CJ29" s="11"/>
      <c r="CK29" s="11">
        <v>160432</v>
      </c>
      <c r="CL29" s="11"/>
      <c r="CM29" s="11"/>
      <c r="CN29" s="11">
        <v>744682</v>
      </c>
      <c r="CO29" s="11"/>
      <c r="CP29" s="11">
        <v>4863425</v>
      </c>
      <c r="CQ29" s="11">
        <v>4549</v>
      </c>
      <c r="CR29" s="11"/>
      <c r="CS29" s="11">
        <v>321812</v>
      </c>
      <c r="CT29" s="11">
        <v>865743</v>
      </c>
      <c r="CU29" s="11">
        <v>438670</v>
      </c>
      <c r="CV29" s="11">
        <v>145686</v>
      </c>
      <c r="CW29" s="11"/>
      <c r="CX29" s="11">
        <v>2037181</v>
      </c>
      <c r="CY29" s="11">
        <v>128963580</v>
      </c>
      <c r="CZ29" s="11">
        <v>928937</v>
      </c>
      <c r="DA29" s="11">
        <v>289899</v>
      </c>
      <c r="DB29" s="11">
        <v>332073</v>
      </c>
      <c r="DC29" s="11">
        <v>3909</v>
      </c>
      <c r="DD29" s="11"/>
      <c r="DE29" s="11">
        <v>1202615</v>
      </c>
      <c r="DF29" s="11">
        <v>4538</v>
      </c>
      <c r="DG29" s="11">
        <v>426372</v>
      </c>
      <c r="DH29" s="11">
        <v>25953</v>
      </c>
      <c r="DI29" s="11">
        <v>141760056</v>
      </c>
      <c r="DJ29" s="11"/>
      <c r="DK29" s="11"/>
      <c r="DL29" s="11">
        <v>191269366</v>
      </c>
      <c r="DM29" s="11"/>
      <c r="DN29" s="11">
        <v>5761522</v>
      </c>
      <c r="DO29" s="11"/>
      <c r="DP29" s="11"/>
      <c r="DQ29" s="11"/>
      <c r="DR29" s="11"/>
      <c r="DS29" s="11"/>
      <c r="DT29" s="11"/>
      <c r="DU29" s="11">
        <v>197030888</v>
      </c>
      <c r="DV29" s="11"/>
      <c r="DW29" s="11"/>
      <c r="DX29" s="11">
        <v>191269366</v>
      </c>
      <c r="DY29" s="11"/>
      <c r="DZ29" s="11">
        <v>5761522</v>
      </c>
      <c r="EA29" s="11"/>
      <c r="EB29" s="11"/>
      <c r="EC29" s="11"/>
      <c r="ED29" s="11"/>
      <c r="EE29" s="11"/>
      <c r="EF29" s="11"/>
      <c r="EG29" s="11">
        <v>197030888</v>
      </c>
    </row>
    <row r="30" spans="1:137" s="8" customFormat="1" ht="23.25" customHeight="1">
      <c r="A30" s="9">
        <v>24</v>
      </c>
      <c r="B30" s="10" t="s">
        <v>156</v>
      </c>
      <c r="C30" s="11">
        <v>1173150</v>
      </c>
      <c r="D30" s="11"/>
      <c r="E30" s="11">
        <v>3333058</v>
      </c>
      <c r="F30" s="11">
        <v>5500000</v>
      </c>
      <c r="G30" s="11"/>
      <c r="H30" s="11"/>
      <c r="I30" s="11">
        <v>137548</v>
      </c>
      <c r="J30" s="11"/>
      <c r="K30" s="11"/>
      <c r="L30" s="11"/>
      <c r="M30" s="11">
        <v>68322425</v>
      </c>
      <c r="N30" s="11">
        <v>692720</v>
      </c>
      <c r="O30" s="11"/>
      <c r="P30" s="11"/>
      <c r="Q30" s="11"/>
      <c r="R30" s="11"/>
      <c r="S30" s="11"/>
      <c r="T30" s="11">
        <v>432940</v>
      </c>
      <c r="U30" s="11"/>
      <c r="V30" s="11">
        <v>4434915</v>
      </c>
      <c r="W30" s="11">
        <v>6511714</v>
      </c>
      <c r="X30" s="11">
        <v>105492</v>
      </c>
      <c r="Y30" s="11">
        <v>194895</v>
      </c>
      <c r="Z30" s="11">
        <v>23762</v>
      </c>
      <c r="AA30" s="11">
        <v>711710</v>
      </c>
      <c r="AB30" s="11"/>
      <c r="AC30" s="11"/>
      <c r="AD30" s="11">
        <v>91574329</v>
      </c>
      <c r="AE30" s="11"/>
      <c r="AF30" s="11"/>
      <c r="AG30" s="11"/>
      <c r="AH30" s="11"/>
      <c r="AI30" s="11">
        <v>1000000</v>
      </c>
      <c r="AJ30" s="11"/>
      <c r="AK30" s="11">
        <v>16358490</v>
      </c>
      <c r="AL30" s="11"/>
      <c r="AM30" s="11">
        <v>51887881</v>
      </c>
      <c r="AN30" s="11"/>
      <c r="AO30" s="11"/>
      <c r="AP30" s="11"/>
      <c r="AQ30" s="11"/>
      <c r="AR30" s="11">
        <v>527803</v>
      </c>
      <c r="AS30" s="11">
        <v>42294</v>
      </c>
      <c r="AT30" s="11">
        <v>147100</v>
      </c>
      <c r="AU30" s="11">
        <v>13266</v>
      </c>
      <c r="AV30" s="11"/>
      <c r="AW30" s="11">
        <v>812289</v>
      </c>
      <c r="AX30" s="11"/>
      <c r="AY30" s="11"/>
      <c r="AZ30" s="11">
        <v>70789123</v>
      </c>
      <c r="BA30" s="11">
        <v>17073681</v>
      </c>
      <c r="BB30" s="11"/>
      <c r="BC30" s="11"/>
      <c r="BD30" s="11">
        <v>401976</v>
      </c>
      <c r="BE30" s="11">
        <v>3309549</v>
      </c>
      <c r="BF30" s="11">
        <v>20785206</v>
      </c>
      <c r="BG30" s="11">
        <v>1302</v>
      </c>
      <c r="BH30" s="11">
        <v>538722</v>
      </c>
      <c r="BI30" s="11"/>
      <c r="BJ30" s="11">
        <v>69418</v>
      </c>
      <c r="BK30" s="11">
        <v>13</v>
      </c>
      <c r="BL30" s="11"/>
      <c r="BM30" s="11"/>
      <c r="BN30" s="11">
        <v>11139735</v>
      </c>
      <c r="BO30" s="11">
        <v>227029</v>
      </c>
      <c r="BP30" s="11">
        <v>85354</v>
      </c>
      <c r="BQ30" s="11"/>
      <c r="BR30" s="11"/>
      <c r="BS30" s="11"/>
      <c r="BT30" s="11">
        <v>616422</v>
      </c>
      <c r="BU30" s="11">
        <v>759544</v>
      </c>
      <c r="BV30" s="11">
        <v>16536202</v>
      </c>
      <c r="BW30" s="11">
        <v>429108</v>
      </c>
      <c r="BX30" s="11">
        <v>1491</v>
      </c>
      <c r="BY30" s="11"/>
      <c r="BZ30" s="11"/>
      <c r="CA30" s="11">
        <v>1857053</v>
      </c>
      <c r="CB30" s="11">
        <v>415128</v>
      </c>
      <c r="CC30" s="11">
        <v>16779</v>
      </c>
      <c r="CD30" s="11">
        <v>327118</v>
      </c>
      <c r="CE30" s="11"/>
      <c r="CF30" s="11">
        <v>33020418</v>
      </c>
      <c r="CG30" s="11"/>
      <c r="CH30" s="11"/>
      <c r="CI30" s="11"/>
      <c r="CJ30" s="11">
        <v>30873</v>
      </c>
      <c r="CK30" s="11">
        <v>53486</v>
      </c>
      <c r="CL30" s="11"/>
      <c r="CM30" s="11"/>
      <c r="CN30" s="11">
        <v>1225923</v>
      </c>
      <c r="CO30" s="11"/>
      <c r="CP30" s="11">
        <v>4752630</v>
      </c>
      <c r="CQ30" s="11">
        <v>268434</v>
      </c>
      <c r="CR30" s="11">
        <v>164</v>
      </c>
      <c r="CS30" s="11"/>
      <c r="CT30" s="11">
        <v>1617896</v>
      </c>
      <c r="CU30" s="11">
        <v>397077</v>
      </c>
      <c r="CV30" s="11">
        <v>301432</v>
      </c>
      <c r="CW30" s="11">
        <v>16636249</v>
      </c>
      <c r="CX30" s="11">
        <v>2886940</v>
      </c>
      <c r="CY30" s="11"/>
      <c r="CZ30" s="11">
        <v>928435</v>
      </c>
      <c r="DA30" s="11">
        <v>436581</v>
      </c>
      <c r="DB30" s="11">
        <v>441531</v>
      </c>
      <c r="DC30" s="11"/>
      <c r="DD30" s="11"/>
      <c r="DE30" s="11">
        <v>1734722</v>
      </c>
      <c r="DF30" s="11">
        <v>3734</v>
      </c>
      <c r="DG30" s="11">
        <v>428767</v>
      </c>
      <c r="DH30" s="11">
        <v>226539</v>
      </c>
      <c r="DI30" s="11">
        <v>32371413</v>
      </c>
      <c r="DJ30" s="11"/>
      <c r="DK30" s="11"/>
      <c r="DL30" s="11">
        <v>68621903</v>
      </c>
      <c r="DM30" s="11"/>
      <c r="DN30" s="11">
        <v>1134963</v>
      </c>
      <c r="DO30" s="11"/>
      <c r="DP30" s="11"/>
      <c r="DQ30" s="11"/>
      <c r="DR30" s="11"/>
      <c r="DS30" s="11"/>
      <c r="DT30" s="11"/>
      <c r="DU30" s="11">
        <v>69756866</v>
      </c>
      <c r="DV30" s="11"/>
      <c r="DW30" s="11"/>
      <c r="DX30" s="11">
        <v>68621903</v>
      </c>
      <c r="DY30" s="11"/>
      <c r="DZ30" s="11">
        <v>1134963</v>
      </c>
      <c r="EA30" s="11"/>
      <c r="EB30" s="11"/>
      <c r="EC30" s="11"/>
      <c r="ED30" s="11"/>
      <c r="EE30" s="11"/>
      <c r="EF30" s="11"/>
      <c r="EG30" s="11">
        <v>69756866</v>
      </c>
    </row>
    <row r="31" spans="1:137" s="8" customFormat="1" ht="23.25" customHeight="1">
      <c r="A31" s="9">
        <v>25</v>
      </c>
      <c r="B31" s="10" t="s">
        <v>157</v>
      </c>
      <c r="C31" s="11">
        <v>281207</v>
      </c>
      <c r="D31" s="11"/>
      <c r="E31" s="11">
        <v>1999077</v>
      </c>
      <c r="F31" s="11"/>
      <c r="G31" s="11"/>
      <c r="H31" s="11">
        <v>1743356</v>
      </c>
      <c r="I31" s="11">
        <v>26404</v>
      </c>
      <c r="J31" s="11"/>
      <c r="K31" s="11"/>
      <c r="L31" s="11"/>
      <c r="M31" s="11">
        <v>41788269</v>
      </c>
      <c r="N31" s="11"/>
      <c r="O31" s="11"/>
      <c r="P31" s="11">
        <v>200</v>
      </c>
      <c r="Q31" s="11">
        <v>5</v>
      </c>
      <c r="R31" s="11"/>
      <c r="S31" s="11"/>
      <c r="T31" s="11">
        <v>18755</v>
      </c>
      <c r="U31" s="11"/>
      <c r="V31" s="11">
        <v>1500300</v>
      </c>
      <c r="W31" s="11">
        <v>31114134</v>
      </c>
      <c r="X31" s="11">
        <v>20095</v>
      </c>
      <c r="Y31" s="11">
        <v>92660</v>
      </c>
      <c r="Z31" s="11">
        <v>148663</v>
      </c>
      <c r="AA31" s="11">
        <v>711766</v>
      </c>
      <c r="AB31" s="11"/>
      <c r="AC31" s="11"/>
      <c r="AD31" s="11">
        <v>79444891</v>
      </c>
      <c r="AE31" s="11">
        <v>16172</v>
      </c>
      <c r="AF31" s="11"/>
      <c r="AG31" s="11"/>
      <c r="AH31" s="11"/>
      <c r="AI31" s="11">
        <v>10235000</v>
      </c>
      <c r="AJ31" s="11"/>
      <c r="AK31" s="11">
        <v>12821789</v>
      </c>
      <c r="AL31" s="11"/>
      <c r="AM31" s="11">
        <v>38156712</v>
      </c>
      <c r="AN31" s="11"/>
      <c r="AO31" s="11">
        <v>1224129</v>
      </c>
      <c r="AP31" s="11"/>
      <c r="AQ31" s="11"/>
      <c r="AR31" s="11">
        <v>991577</v>
      </c>
      <c r="AS31" s="11">
        <v>35398</v>
      </c>
      <c r="AT31" s="11">
        <v>55454</v>
      </c>
      <c r="AU31" s="11">
        <v>1101</v>
      </c>
      <c r="AV31" s="11"/>
      <c r="AW31" s="11">
        <v>538808</v>
      </c>
      <c r="AX31" s="11"/>
      <c r="AY31" s="11"/>
      <c r="AZ31" s="11">
        <v>64076140</v>
      </c>
      <c r="BA31" s="11">
        <v>11734036</v>
      </c>
      <c r="BB31" s="11"/>
      <c r="BC31" s="11"/>
      <c r="BD31" s="11"/>
      <c r="BE31" s="11">
        <v>3634715</v>
      </c>
      <c r="BF31" s="11">
        <v>15368751</v>
      </c>
      <c r="BG31" s="11">
        <v>79</v>
      </c>
      <c r="BH31" s="11"/>
      <c r="BI31" s="11">
        <v>120242</v>
      </c>
      <c r="BJ31" s="11"/>
      <c r="BK31" s="11"/>
      <c r="BL31" s="11"/>
      <c r="BM31" s="11"/>
      <c r="BN31" s="11">
        <v>6645833</v>
      </c>
      <c r="BO31" s="11"/>
      <c r="BP31" s="11">
        <v>39542</v>
      </c>
      <c r="BQ31" s="11"/>
      <c r="BR31" s="11"/>
      <c r="BS31" s="11"/>
      <c r="BT31" s="11">
        <v>877103</v>
      </c>
      <c r="BU31" s="11">
        <v>603149</v>
      </c>
      <c r="BV31" s="11">
        <v>38198102</v>
      </c>
      <c r="BW31" s="11"/>
      <c r="BX31" s="11">
        <v>3067</v>
      </c>
      <c r="BY31" s="11"/>
      <c r="BZ31" s="11"/>
      <c r="CA31" s="11"/>
      <c r="CB31" s="11">
        <v>219574</v>
      </c>
      <c r="CC31" s="11">
        <v>1796</v>
      </c>
      <c r="CD31" s="11">
        <v>3735351</v>
      </c>
      <c r="CE31" s="11"/>
      <c r="CF31" s="11">
        <v>50443838</v>
      </c>
      <c r="CG31" s="11"/>
      <c r="CH31" s="11"/>
      <c r="CI31" s="11"/>
      <c r="CJ31" s="11">
        <v>162917</v>
      </c>
      <c r="CK31" s="11">
        <v>19158</v>
      </c>
      <c r="CL31" s="11"/>
      <c r="CM31" s="11"/>
      <c r="CN31" s="11">
        <v>1504321</v>
      </c>
      <c r="CO31" s="11"/>
      <c r="CP31" s="11">
        <v>2491500</v>
      </c>
      <c r="CQ31" s="11">
        <v>179344</v>
      </c>
      <c r="CR31" s="11">
        <v>121152</v>
      </c>
      <c r="CS31" s="11"/>
      <c r="CT31" s="11">
        <v>4376464</v>
      </c>
      <c r="CU31" s="11">
        <v>156071</v>
      </c>
      <c r="CV31" s="11">
        <v>61001</v>
      </c>
      <c r="CW31" s="11">
        <v>38417480</v>
      </c>
      <c r="CX31" s="11">
        <v>1119097</v>
      </c>
      <c r="CY31" s="11"/>
      <c r="CZ31" s="11">
        <v>674992</v>
      </c>
      <c r="DA31" s="11">
        <v>146133</v>
      </c>
      <c r="DB31" s="11">
        <v>106677</v>
      </c>
      <c r="DC31" s="11"/>
      <c r="DD31" s="11"/>
      <c r="DE31" s="11"/>
      <c r="DF31" s="11">
        <v>30763</v>
      </c>
      <c r="DG31" s="11">
        <v>474936</v>
      </c>
      <c r="DH31" s="11">
        <v>172937</v>
      </c>
      <c r="DI31" s="11">
        <v>50214943</v>
      </c>
      <c r="DJ31" s="11">
        <v>292258</v>
      </c>
      <c r="DK31" s="11"/>
      <c r="DL31" s="11">
        <v>11890033</v>
      </c>
      <c r="DM31" s="11"/>
      <c r="DN31" s="11">
        <v>1258540</v>
      </c>
      <c r="DO31" s="11"/>
      <c r="DP31" s="11"/>
      <c r="DQ31" s="11"/>
      <c r="DR31" s="11"/>
      <c r="DS31" s="11"/>
      <c r="DT31" s="11"/>
      <c r="DU31" s="11">
        <v>13440831</v>
      </c>
      <c r="DV31" s="11">
        <v>292258</v>
      </c>
      <c r="DW31" s="11"/>
      <c r="DX31" s="11">
        <v>11890033</v>
      </c>
      <c r="DY31" s="11"/>
      <c r="DZ31" s="11">
        <v>1258540</v>
      </c>
      <c r="EA31" s="11"/>
      <c r="EB31" s="11"/>
      <c r="EC31" s="11"/>
      <c r="ED31" s="11"/>
      <c r="EE31" s="11"/>
      <c r="EF31" s="11"/>
      <c r="EG31" s="11">
        <v>13440831</v>
      </c>
    </row>
    <row r="32" spans="1:137" s="8" customFormat="1" ht="23.25" customHeight="1">
      <c r="A32" s="9">
        <v>26</v>
      </c>
      <c r="B32" s="10" t="s">
        <v>171</v>
      </c>
      <c r="C32" s="11">
        <v>633144</v>
      </c>
      <c r="D32" s="11"/>
      <c r="E32" s="11">
        <v>3496063</v>
      </c>
      <c r="F32" s="11"/>
      <c r="G32" s="11"/>
      <c r="H32" s="11"/>
      <c r="I32" s="11">
        <v>5121078</v>
      </c>
      <c r="J32" s="11"/>
      <c r="K32" s="11"/>
      <c r="L32" s="11"/>
      <c r="M32" s="11">
        <v>50316111</v>
      </c>
      <c r="N32" s="11">
        <v>1495707</v>
      </c>
      <c r="O32" s="11">
        <v>2002000</v>
      </c>
      <c r="P32" s="11"/>
      <c r="Q32" s="11">
        <v>1501686</v>
      </c>
      <c r="R32" s="11"/>
      <c r="S32" s="11"/>
      <c r="T32" s="11">
        <v>12307</v>
      </c>
      <c r="U32" s="11">
        <v>386012</v>
      </c>
      <c r="V32" s="11">
        <v>3308749</v>
      </c>
      <c r="W32" s="11">
        <v>2370196</v>
      </c>
      <c r="X32" s="11">
        <v>44545</v>
      </c>
      <c r="Y32" s="11">
        <v>377431</v>
      </c>
      <c r="Z32" s="11">
        <v>76</v>
      </c>
      <c r="AA32" s="11">
        <v>355878</v>
      </c>
      <c r="AB32" s="11"/>
      <c r="AC32" s="11">
        <v>483</v>
      </c>
      <c r="AD32" s="11">
        <v>71421466</v>
      </c>
      <c r="AE32" s="11">
        <v>858</v>
      </c>
      <c r="AF32" s="11"/>
      <c r="AG32" s="11"/>
      <c r="AH32" s="11"/>
      <c r="AI32" s="11">
        <v>357750</v>
      </c>
      <c r="AJ32" s="11"/>
      <c r="AK32" s="11">
        <v>3566950</v>
      </c>
      <c r="AL32" s="11"/>
      <c r="AM32" s="11">
        <v>43970394</v>
      </c>
      <c r="AN32" s="11"/>
      <c r="AO32" s="11"/>
      <c r="AP32" s="11"/>
      <c r="AQ32" s="11"/>
      <c r="AR32" s="11">
        <v>544478</v>
      </c>
      <c r="AS32" s="11">
        <v>6675</v>
      </c>
      <c r="AT32" s="11">
        <v>120858</v>
      </c>
      <c r="AU32" s="11">
        <v>2</v>
      </c>
      <c r="AV32" s="11"/>
      <c r="AW32" s="11">
        <v>436257</v>
      </c>
      <c r="AX32" s="11"/>
      <c r="AY32" s="11"/>
      <c r="AZ32" s="11">
        <v>49004222</v>
      </c>
      <c r="BA32" s="11">
        <v>22040816</v>
      </c>
      <c r="BB32" s="11">
        <v>900</v>
      </c>
      <c r="BC32" s="11"/>
      <c r="BD32" s="11">
        <v>873422</v>
      </c>
      <c r="BE32" s="11">
        <v>-497894</v>
      </c>
      <c r="BF32" s="11">
        <v>22417244</v>
      </c>
      <c r="BG32" s="11">
        <v>201</v>
      </c>
      <c r="BH32" s="11">
        <v>129801</v>
      </c>
      <c r="BI32" s="11"/>
      <c r="BJ32" s="11">
        <v>1089778</v>
      </c>
      <c r="BK32" s="11"/>
      <c r="BL32" s="11"/>
      <c r="BM32" s="11"/>
      <c r="BN32" s="11">
        <v>5620126</v>
      </c>
      <c r="BO32" s="11">
        <v>1026225</v>
      </c>
      <c r="BP32" s="11">
        <v>216630</v>
      </c>
      <c r="BQ32" s="11"/>
      <c r="BR32" s="11">
        <v>95510</v>
      </c>
      <c r="BS32" s="11"/>
      <c r="BT32" s="11">
        <v>749085</v>
      </c>
      <c r="BU32" s="11">
        <v>741863</v>
      </c>
      <c r="BV32" s="11">
        <v>2988314</v>
      </c>
      <c r="BW32" s="11">
        <v>31860</v>
      </c>
      <c r="BX32" s="11">
        <v>5077</v>
      </c>
      <c r="BY32" s="11"/>
      <c r="BZ32" s="11"/>
      <c r="CA32" s="11">
        <v>2411730</v>
      </c>
      <c r="CB32" s="11">
        <v>40163</v>
      </c>
      <c r="CC32" s="11">
        <v>12561</v>
      </c>
      <c r="CD32" s="11">
        <v>1723997</v>
      </c>
      <c r="CE32" s="11"/>
      <c r="CF32" s="11">
        <v>16882921</v>
      </c>
      <c r="CG32" s="11"/>
      <c r="CH32" s="11"/>
      <c r="CI32" s="11"/>
      <c r="CJ32" s="11">
        <v>292925</v>
      </c>
      <c r="CK32" s="11">
        <v>6049</v>
      </c>
      <c r="CL32" s="11"/>
      <c r="CM32" s="11"/>
      <c r="CN32" s="11">
        <v>527520</v>
      </c>
      <c r="CO32" s="11"/>
      <c r="CP32" s="11">
        <v>3194143</v>
      </c>
      <c r="CQ32" s="11">
        <v>114657</v>
      </c>
      <c r="CR32" s="11">
        <v>2859</v>
      </c>
      <c r="CS32" s="11"/>
      <c r="CT32" s="11">
        <v>2800956</v>
      </c>
      <c r="CU32" s="11">
        <v>410987</v>
      </c>
      <c r="CV32" s="11">
        <v>42367</v>
      </c>
      <c r="CW32" s="11">
        <v>2863454</v>
      </c>
      <c r="CX32" s="11">
        <v>1408395</v>
      </c>
      <c r="CY32" s="11">
        <v>4856</v>
      </c>
      <c r="CZ32" s="11">
        <v>1030251</v>
      </c>
      <c r="DA32" s="11">
        <v>377193</v>
      </c>
      <c r="DB32" s="11">
        <v>154276</v>
      </c>
      <c r="DC32" s="11"/>
      <c r="DD32" s="11"/>
      <c r="DE32" s="11">
        <v>2144659</v>
      </c>
      <c r="DF32" s="11">
        <v>10374</v>
      </c>
      <c r="DG32" s="11">
        <v>1006364</v>
      </c>
      <c r="DH32" s="11"/>
      <c r="DI32" s="11">
        <v>16392285</v>
      </c>
      <c r="DJ32" s="11"/>
      <c r="DK32" s="11"/>
      <c r="DL32" s="11">
        <v>96087313</v>
      </c>
      <c r="DM32" s="11"/>
      <c r="DN32" s="11">
        <v>9679811</v>
      </c>
      <c r="DO32" s="11"/>
      <c r="DP32" s="11">
        <v>15095</v>
      </c>
      <c r="DQ32" s="11"/>
      <c r="DR32" s="11"/>
      <c r="DS32" s="11"/>
      <c r="DT32" s="11">
        <v>6418643</v>
      </c>
      <c r="DU32" s="11">
        <v>112200862</v>
      </c>
      <c r="DV32" s="11"/>
      <c r="DW32" s="11"/>
      <c r="DX32" s="11">
        <v>96087313</v>
      </c>
      <c r="DY32" s="11"/>
      <c r="DZ32" s="11">
        <v>9679811</v>
      </c>
      <c r="EA32" s="11"/>
      <c r="EB32" s="11">
        <v>15095</v>
      </c>
      <c r="EC32" s="11"/>
      <c r="ED32" s="11"/>
      <c r="EE32" s="11"/>
      <c r="EF32" s="11">
        <v>6418643</v>
      </c>
      <c r="EG32" s="11">
        <v>112200862</v>
      </c>
    </row>
    <row r="33" spans="1:137" s="8" customFormat="1" ht="23.25" customHeight="1">
      <c r="A33" s="9">
        <v>27</v>
      </c>
      <c r="B33" s="10" t="s">
        <v>159</v>
      </c>
      <c r="C33" s="11">
        <v>1630739</v>
      </c>
      <c r="D33" s="11"/>
      <c r="E33" s="11">
        <v>10703992</v>
      </c>
      <c r="F33" s="11"/>
      <c r="G33" s="11"/>
      <c r="H33" s="11"/>
      <c r="I33" s="11">
        <v>300</v>
      </c>
      <c r="J33" s="11"/>
      <c r="K33" s="11"/>
      <c r="L33" s="11"/>
      <c r="M33" s="11">
        <v>30658543</v>
      </c>
      <c r="N33" s="11"/>
      <c r="O33" s="11">
        <v>9999999</v>
      </c>
      <c r="P33" s="11">
        <v>7001</v>
      </c>
      <c r="Q33" s="11"/>
      <c r="R33" s="11"/>
      <c r="S33" s="11"/>
      <c r="T33" s="11">
        <v>2170559</v>
      </c>
      <c r="U33" s="11">
        <v>3021</v>
      </c>
      <c r="V33" s="11">
        <v>1358287</v>
      </c>
      <c r="W33" s="11">
        <v>518654</v>
      </c>
      <c r="X33" s="11">
        <v>1970</v>
      </c>
      <c r="Y33" s="11">
        <v>3467</v>
      </c>
      <c r="Z33" s="11">
        <v>68760</v>
      </c>
      <c r="AA33" s="11">
        <v>437025</v>
      </c>
      <c r="AB33" s="11"/>
      <c r="AC33" s="11"/>
      <c r="AD33" s="11">
        <v>57562317</v>
      </c>
      <c r="AE33" s="11"/>
      <c r="AF33" s="11"/>
      <c r="AG33" s="11"/>
      <c r="AH33" s="11"/>
      <c r="AI33" s="11"/>
      <c r="AJ33" s="11"/>
      <c r="AK33" s="11">
        <v>12527261</v>
      </c>
      <c r="AL33" s="11"/>
      <c r="AM33" s="11">
        <v>21166798</v>
      </c>
      <c r="AN33" s="11"/>
      <c r="AO33" s="11"/>
      <c r="AP33" s="11"/>
      <c r="AQ33" s="11"/>
      <c r="AR33" s="11">
        <v>173695</v>
      </c>
      <c r="AS33" s="11"/>
      <c r="AT33" s="11">
        <v>2687</v>
      </c>
      <c r="AU33" s="11"/>
      <c r="AV33" s="11"/>
      <c r="AW33" s="11">
        <v>360372</v>
      </c>
      <c r="AX33" s="11"/>
      <c r="AY33" s="11"/>
      <c r="AZ33" s="11">
        <v>34230813</v>
      </c>
      <c r="BA33" s="11">
        <v>15000000</v>
      </c>
      <c r="BB33" s="11"/>
      <c r="BC33" s="11"/>
      <c r="BD33" s="11">
        <v>573367</v>
      </c>
      <c r="BE33" s="11">
        <v>7758137</v>
      </c>
      <c r="BF33" s="11">
        <v>23331504</v>
      </c>
      <c r="BG33" s="11">
        <v>606</v>
      </c>
      <c r="BH33" s="11"/>
      <c r="BI33" s="11"/>
      <c r="BJ33" s="11">
        <v>11682</v>
      </c>
      <c r="BK33" s="11"/>
      <c r="BL33" s="11"/>
      <c r="BM33" s="11"/>
      <c r="BN33" s="11">
        <v>3228104</v>
      </c>
      <c r="BO33" s="11">
        <v>30191</v>
      </c>
      <c r="BP33" s="11">
        <v>804929</v>
      </c>
      <c r="BQ33" s="11"/>
      <c r="BR33" s="11"/>
      <c r="BS33" s="11"/>
      <c r="BT33" s="11">
        <v>1025266</v>
      </c>
      <c r="BU33" s="11">
        <v>705972</v>
      </c>
      <c r="BV33" s="11">
        <v>274603390</v>
      </c>
      <c r="BW33" s="11"/>
      <c r="BX33" s="11">
        <v>5218</v>
      </c>
      <c r="BY33" s="11"/>
      <c r="BZ33" s="11"/>
      <c r="CA33" s="11"/>
      <c r="CB33" s="11">
        <v>52010</v>
      </c>
      <c r="CC33" s="11">
        <v>20894</v>
      </c>
      <c r="CD33" s="11">
        <v>1098848</v>
      </c>
      <c r="CE33" s="11"/>
      <c r="CF33" s="11">
        <v>281587110</v>
      </c>
      <c r="CG33" s="11"/>
      <c r="CH33" s="11"/>
      <c r="CI33" s="11"/>
      <c r="CJ33" s="11"/>
      <c r="CK33" s="11"/>
      <c r="CL33" s="11"/>
      <c r="CM33" s="11"/>
      <c r="CN33" s="11">
        <v>279300</v>
      </c>
      <c r="CO33" s="11"/>
      <c r="CP33" s="11">
        <v>285554</v>
      </c>
      <c r="CQ33" s="11"/>
      <c r="CR33" s="11">
        <v>1624</v>
      </c>
      <c r="CS33" s="11"/>
      <c r="CT33" s="11">
        <v>1396293</v>
      </c>
      <c r="CU33" s="11">
        <v>247425</v>
      </c>
      <c r="CV33" s="11">
        <v>25491</v>
      </c>
      <c r="CW33" s="11">
        <v>274630808</v>
      </c>
      <c r="CX33" s="11">
        <v>899251</v>
      </c>
      <c r="CY33" s="11"/>
      <c r="CZ33" s="11">
        <v>393032</v>
      </c>
      <c r="DA33" s="11">
        <v>211284</v>
      </c>
      <c r="DB33" s="11">
        <v>104591</v>
      </c>
      <c r="DC33" s="11">
        <v>120</v>
      </c>
      <c r="DD33" s="11"/>
      <c r="DE33" s="11"/>
      <c r="DF33" s="11">
        <v>5562</v>
      </c>
      <c r="DG33" s="11">
        <v>102728</v>
      </c>
      <c r="DH33" s="11">
        <v>627884</v>
      </c>
      <c r="DI33" s="11">
        <v>279210947</v>
      </c>
      <c r="DJ33" s="11"/>
      <c r="DK33" s="11"/>
      <c r="DL33" s="11">
        <v>138765212</v>
      </c>
      <c r="DM33" s="11"/>
      <c r="DN33" s="11">
        <v>13023299</v>
      </c>
      <c r="DO33" s="11"/>
      <c r="DP33" s="11"/>
      <c r="DQ33" s="11"/>
      <c r="DR33" s="11"/>
      <c r="DS33" s="11"/>
      <c r="DT33" s="11"/>
      <c r="DU33" s="11">
        <v>151788511</v>
      </c>
      <c r="DV33" s="11"/>
      <c r="DW33" s="11"/>
      <c r="DX33" s="11">
        <v>138765212</v>
      </c>
      <c r="DY33" s="11"/>
      <c r="DZ33" s="11">
        <v>13023299</v>
      </c>
      <c r="EA33" s="11"/>
      <c r="EB33" s="11"/>
      <c r="EC33" s="11"/>
      <c r="ED33" s="11"/>
      <c r="EE33" s="11"/>
      <c r="EF33" s="11"/>
      <c r="EG33" s="11">
        <v>151788511</v>
      </c>
    </row>
    <row r="34" spans="1:137" s="8" customFormat="1" ht="23.25" customHeight="1">
      <c r="A34" s="9">
        <v>28</v>
      </c>
      <c r="B34" s="10" t="s">
        <v>158</v>
      </c>
      <c r="C34" s="11">
        <v>248411</v>
      </c>
      <c r="D34" s="11"/>
      <c r="E34" s="11">
        <v>5201995</v>
      </c>
      <c r="F34" s="11">
        <v>10500000</v>
      </c>
      <c r="G34" s="11"/>
      <c r="H34" s="11"/>
      <c r="I34" s="11">
        <v>6073</v>
      </c>
      <c r="J34" s="11"/>
      <c r="K34" s="11"/>
      <c r="L34" s="11"/>
      <c r="M34" s="11">
        <v>33757994</v>
      </c>
      <c r="N34" s="11"/>
      <c r="O34" s="11"/>
      <c r="P34" s="11"/>
      <c r="Q34" s="11">
        <v>854963</v>
      </c>
      <c r="R34" s="11"/>
      <c r="S34" s="11"/>
      <c r="T34" s="11">
        <v>4247</v>
      </c>
      <c r="U34" s="11"/>
      <c r="V34" s="11">
        <v>670034</v>
      </c>
      <c r="W34" s="11">
        <v>223600</v>
      </c>
      <c r="X34" s="11">
        <v>4956</v>
      </c>
      <c r="Y34" s="11">
        <v>122047</v>
      </c>
      <c r="Z34" s="11"/>
      <c r="AA34" s="11">
        <v>64736</v>
      </c>
      <c r="AB34" s="11"/>
      <c r="AC34" s="11"/>
      <c r="AD34" s="11">
        <v>51659056</v>
      </c>
      <c r="AE34" s="11">
        <v>17370027</v>
      </c>
      <c r="AF34" s="11"/>
      <c r="AG34" s="11"/>
      <c r="AH34" s="11"/>
      <c r="AI34" s="11"/>
      <c r="AJ34" s="11"/>
      <c r="AK34" s="11"/>
      <c r="AL34" s="11"/>
      <c r="AM34" s="11">
        <v>16843181</v>
      </c>
      <c r="AN34" s="11"/>
      <c r="AO34" s="11"/>
      <c r="AP34" s="11"/>
      <c r="AQ34" s="11"/>
      <c r="AR34" s="11">
        <v>3966</v>
      </c>
      <c r="AS34" s="11">
        <v>369</v>
      </c>
      <c r="AT34" s="11"/>
      <c r="AU34" s="11">
        <v>25691</v>
      </c>
      <c r="AV34" s="11"/>
      <c r="AW34" s="11">
        <v>278787</v>
      </c>
      <c r="AX34" s="11"/>
      <c r="AY34" s="11"/>
      <c r="AZ34" s="11">
        <v>34522021</v>
      </c>
      <c r="BA34" s="11">
        <v>8933491</v>
      </c>
      <c r="BB34" s="11"/>
      <c r="BC34" s="11"/>
      <c r="BD34" s="11">
        <v>52403</v>
      </c>
      <c r="BE34" s="11">
        <v>8151141</v>
      </c>
      <c r="BF34" s="11">
        <v>17137035</v>
      </c>
      <c r="BG34" s="11">
        <v>8323</v>
      </c>
      <c r="BH34" s="11">
        <v>623424</v>
      </c>
      <c r="BI34" s="11"/>
      <c r="BJ34" s="11">
        <v>170345</v>
      </c>
      <c r="BK34" s="11"/>
      <c r="BL34" s="11"/>
      <c r="BM34" s="11"/>
      <c r="BN34" s="11">
        <v>1811813</v>
      </c>
      <c r="BO34" s="11"/>
      <c r="BP34" s="11"/>
      <c r="BQ34" s="11"/>
      <c r="BR34" s="11">
        <v>70931</v>
      </c>
      <c r="BS34" s="11"/>
      <c r="BT34" s="11">
        <v>1014261</v>
      </c>
      <c r="BU34" s="11">
        <v>1005534</v>
      </c>
      <c r="BV34" s="11">
        <v>456053</v>
      </c>
      <c r="BW34" s="11"/>
      <c r="BX34" s="11"/>
      <c r="BY34" s="11"/>
      <c r="BZ34" s="11"/>
      <c r="CA34" s="11"/>
      <c r="CB34" s="11">
        <v>176</v>
      </c>
      <c r="CC34" s="11">
        <v>1398</v>
      </c>
      <c r="CD34" s="11">
        <v>2300</v>
      </c>
      <c r="CE34" s="11"/>
      <c r="CF34" s="11">
        <v>5164558</v>
      </c>
      <c r="CG34" s="11">
        <v>17293</v>
      </c>
      <c r="CH34" s="11"/>
      <c r="CI34" s="11"/>
      <c r="CJ34" s="11">
        <v>1138</v>
      </c>
      <c r="CK34" s="11"/>
      <c r="CL34" s="11"/>
      <c r="CM34" s="11">
        <v>37</v>
      </c>
      <c r="CN34" s="11"/>
      <c r="CO34" s="11"/>
      <c r="CP34" s="11">
        <v>25348</v>
      </c>
      <c r="CQ34" s="11"/>
      <c r="CR34" s="11"/>
      <c r="CS34" s="11"/>
      <c r="CT34" s="11">
        <v>144896</v>
      </c>
      <c r="CU34" s="11">
        <v>656662</v>
      </c>
      <c r="CV34" s="11">
        <v>8969</v>
      </c>
      <c r="CW34" s="11">
        <v>436470</v>
      </c>
      <c r="CX34" s="11">
        <v>341344</v>
      </c>
      <c r="CY34" s="11"/>
      <c r="CZ34" s="11">
        <v>113814</v>
      </c>
      <c r="DA34" s="11">
        <v>70788</v>
      </c>
      <c r="DB34" s="11">
        <v>38406</v>
      </c>
      <c r="DC34" s="11"/>
      <c r="DD34" s="11"/>
      <c r="DE34" s="11"/>
      <c r="DF34" s="11">
        <v>44</v>
      </c>
      <c r="DG34" s="11">
        <v>247033</v>
      </c>
      <c r="DH34" s="11">
        <v>646061</v>
      </c>
      <c r="DI34" s="11">
        <v>2748303</v>
      </c>
      <c r="DJ34" s="11"/>
      <c r="DK34" s="11"/>
      <c r="DL34" s="11">
        <v>33017291</v>
      </c>
      <c r="DM34" s="11"/>
      <c r="DN34" s="11"/>
      <c r="DO34" s="11"/>
      <c r="DP34" s="11"/>
      <c r="DQ34" s="11"/>
      <c r="DR34" s="11"/>
      <c r="DS34" s="11"/>
      <c r="DT34" s="11"/>
      <c r="DU34" s="11">
        <v>33017291</v>
      </c>
      <c r="DV34" s="11"/>
      <c r="DW34" s="11"/>
      <c r="DX34" s="11">
        <v>33017291</v>
      </c>
      <c r="DY34" s="11"/>
      <c r="DZ34" s="11"/>
      <c r="EA34" s="11"/>
      <c r="EB34" s="11"/>
      <c r="EC34" s="11"/>
      <c r="ED34" s="11"/>
      <c r="EE34" s="11"/>
      <c r="EF34" s="11"/>
      <c r="EG34" s="11">
        <v>33017291</v>
      </c>
    </row>
    <row r="35" spans="1:137" s="8" customFormat="1" ht="23.25" customHeight="1">
      <c r="A35" s="9">
        <v>29</v>
      </c>
      <c r="B35" s="10" t="s">
        <v>169</v>
      </c>
      <c r="C35" s="11">
        <v>631826</v>
      </c>
      <c r="D35" s="11"/>
      <c r="E35" s="11">
        <v>16924331</v>
      </c>
      <c r="F35" s="11">
        <v>12500000</v>
      </c>
      <c r="G35" s="11"/>
      <c r="H35" s="11"/>
      <c r="I35" s="11"/>
      <c r="J35" s="11"/>
      <c r="K35" s="11"/>
      <c r="L35" s="11"/>
      <c r="M35" s="11">
        <v>104313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538539</v>
      </c>
      <c r="W35" s="11">
        <v>7729</v>
      </c>
      <c r="X35" s="11">
        <v>12976</v>
      </c>
      <c r="Y35" s="11">
        <v>1229</v>
      </c>
      <c r="Z35" s="11"/>
      <c r="AA35" s="11">
        <v>784880</v>
      </c>
      <c r="AB35" s="11"/>
      <c r="AC35" s="11"/>
      <c r="AD35" s="11">
        <v>31506023</v>
      </c>
      <c r="AE35" s="11"/>
      <c r="AF35" s="11"/>
      <c r="AG35" s="11"/>
      <c r="AH35" s="11"/>
      <c r="AI35" s="11"/>
      <c r="AJ35" s="11"/>
      <c r="AK35" s="11"/>
      <c r="AL35" s="11"/>
      <c r="AM35" s="11">
        <v>20414564</v>
      </c>
      <c r="AN35" s="11"/>
      <c r="AO35" s="11"/>
      <c r="AP35" s="11"/>
      <c r="AQ35" s="11"/>
      <c r="AR35" s="11"/>
      <c r="AS35" s="11">
        <v>9855</v>
      </c>
      <c r="AT35" s="11"/>
      <c r="AU35" s="11">
        <v>4257</v>
      </c>
      <c r="AV35" s="11"/>
      <c r="AW35" s="11">
        <v>23154</v>
      </c>
      <c r="AX35" s="11"/>
      <c r="AY35" s="11"/>
      <c r="AZ35" s="11">
        <v>20451830</v>
      </c>
      <c r="BA35" s="11">
        <v>8280000</v>
      </c>
      <c r="BB35" s="11">
        <v>74500</v>
      </c>
      <c r="BC35" s="11"/>
      <c r="BD35" s="11">
        <v>1001</v>
      </c>
      <c r="BE35" s="11">
        <v>2698692</v>
      </c>
      <c r="BF35" s="11">
        <v>11054193</v>
      </c>
      <c r="BG35" s="11">
        <v>13627</v>
      </c>
      <c r="BH35" s="11">
        <v>655762</v>
      </c>
      <c r="BI35" s="11"/>
      <c r="BJ35" s="11"/>
      <c r="BK35" s="11"/>
      <c r="BL35" s="11"/>
      <c r="BM35" s="11"/>
      <c r="BN35" s="11">
        <v>13847</v>
      </c>
      <c r="BO35" s="11"/>
      <c r="BP35" s="11"/>
      <c r="BQ35" s="11"/>
      <c r="BR35" s="11"/>
      <c r="BS35" s="11"/>
      <c r="BT35" s="11">
        <v>2922698</v>
      </c>
      <c r="BU35" s="11">
        <v>517137</v>
      </c>
      <c r="BV35" s="11">
        <v>10161758</v>
      </c>
      <c r="BW35" s="11"/>
      <c r="BX35" s="11"/>
      <c r="BY35" s="11"/>
      <c r="BZ35" s="11"/>
      <c r="CA35" s="11">
        <v>6151</v>
      </c>
      <c r="CB35" s="11"/>
      <c r="CC35" s="11">
        <v>24049</v>
      </c>
      <c r="CD35" s="11"/>
      <c r="CE35" s="11"/>
      <c r="CF35" s="11">
        <v>14315029</v>
      </c>
      <c r="CG35" s="11"/>
      <c r="CH35" s="11"/>
      <c r="CI35" s="11"/>
      <c r="CJ35" s="11"/>
      <c r="CK35" s="11"/>
      <c r="CL35" s="11">
        <v>12278</v>
      </c>
      <c r="CM35" s="11"/>
      <c r="CN35" s="11"/>
      <c r="CO35" s="11"/>
      <c r="CP35" s="11">
        <v>586</v>
      </c>
      <c r="CQ35" s="11"/>
      <c r="CR35" s="11"/>
      <c r="CS35" s="11"/>
      <c r="CT35" s="11">
        <v>84</v>
      </c>
      <c r="CU35" s="11">
        <v>949457</v>
      </c>
      <c r="CV35" s="11">
        <v>11061</v>
      </c>
      <c r="CW35" s="11">
        <v>10245523</v>
      </c>
      <c r="CX35" s="11">
        <v>880229</v>
      </c>
      <c r="CY35" s="11"/>
      <c r="CZ35" s="11">
        <v>773577</v>
      </c>
      <c r="DA35" s="11">
        <v>118817</v>
      </c>
      <c r="DB35" s="11">
        <v>61686</v>
      </c>
      <c r="DC35" s="11"/>
      <c r="DD35" s="11"/>
      <c r="DE35" s="11">
        <v>24990</v>
      </c>
      <c r="DF35" s="11">
        <v>5493</v>
      </c>
      <c r="DG35" s="11">
        <v>90267</v>
      </c>
      <c r="DH35" s="11">
        <v>236286</v>
      </c>
      <c r="DI35" s="11">
        <v>13410334</v>
      </c>
      <c r="DJ35" s="11"/>
      <c r="DK35" s="11"/>
      <c r="DL35" s="11">
        <v>405</v>
      </c>
      <c r="DM35" s="11"/>
      <c r="DN35" s="11"/>
      <c r="DO35" s="11"/>
      <c r="DP35" s="11"/>
      <c r="DQ35" s="11"/>
      <c r="DR35" s="11"/>
      <c r="DS35" s="11"/>
      <c r="DT35" s="11"/>
      <c r="DU35" s="11">
        <v>405</v>
      </c>
      <c r="DV35" s="11"/>
      <c r="DW35" s="11"/>
      <c r="DX35" s="11">
        <v>405</v>
      </c>
      <c r="DY35" s="11"/>
      <c r="DZ35" s="11"/>
      <c r="EA35" s="11"/>
      <c r="EB35" s="11"/>
      <c r="EC35" s="11"/>
      <c r="ED35" s="11"/>
      <c r="EE35" s="11"/>
      <c r="EF35" s="11"/>
      <c r="EG35" s="11">
        <v>405</v>
      </c>
    </row>
    <row r="36" spans="1:137" s="8" customFormat="1" ht="23.25" customHeight="1">
      <c r="A36" s="9">
        <v>30</v>
      </c>
      <c r="B36" s="10" t="s">
        <v>160</v>
      </c>
      <c r="C36" s="11">
        <v>157408</v>
      </c>
      <c r="D36" s="11"/>
      <c r="E36" s="11">
        <v>2090708</v>
      </c>
      <c r="F36" s="11">
        <v>3360000</v>
      </c>
      <c r="G36" s="11"/>
      <c r="H36" s="11"/>
      <c r="I36" s="11">
        <v>666900</v>
      </c>
      <c r="J36" s="11">
        <v>666580</v>
      </c>
      <c r="K36" s="11"/>
      <c r="L36" s="11"/>
      <c r="M36" s="11">
        <v>11802267</v>
      </c>
      <c r="N36" s="11">
        <v>1251790</v>
      </c>
      <c r="O36" s="11"/>
      <c r="P36" s="11"/>
      <c r="Q36" s="11">
        <v>1854650</v>
      </c>
      <c r="R36" s="11"/>
      <c r="S36" s="11"/>
      <c r="T36" s="11"/>
      <c r="U36" s="11"/>
      <c r="V36" s="11">
        <v>256067</v>
      </c>
      <c r="W36" s="11">
        <v>305969</v>
      </c>
      <c r="X36" s="11">
        <v>103120</v>
      </c>
      <c r="Y36" s="11">
        <v>494</v>
      </c>
      <c r="Z36" s="11"/>
      <c r="AA36" s="11">
        <v>362012</v>
      </c>
      <c r="AB36" s="11"/>
      <c r="AC36" s="11"/>
      <c r="AD36" s="11">
        <v>22877965</v>
      </c>
      <c r="AE36" s="11">
        <v>1444036</v>
      </c>
      <c r="AF36" s="11"/>
      <c r="AG36" s="11"/>
      <c r="AH36" s="11"/>
      <c r="AI36" s="11"/>
      <c r="AJ36" s="11"/>
      <c r="AK36" s="11">
        <v>599922</v>
      </c>
      <c r="AL36" s="11"/>
      <c r="AM36" s="11">
        <v>8157844</v>
      </c>
      <c r="AN36" s="11"/>
      <c r="AO36" s="11"/>
      <c r="AP36" s="11"/>
      <c r="AQ36" s="11"/>
      <c r="AR36" s="11">
        <v>19089</v>
      </c>
      <c r="AS36" s="11">
        <v>40157</v>
      </c>
      <c r="AT36" s="11">
        <v>153</v>
      </c>
      <c r="AU36" s="11">
        <v>142</v>
      </c>
      <c r="AV36" s="11"/>
      <c r="AW36" s="11">
        <v>48537</v>
      </c>
      <c r="AX36" s="11"/>
      <c r="AY36" s="11"/>
      <c r="AZ36" s="11">
        <v>10309880</v>
      </c>
      <c r="BA36" s="11">
        <v>10028720</v>
      </c>
      <c r="BB36" s="11">
        <v>144196</v>
      </c>
      <c r="BC36" s="11"/>
      <c r="BD36" s="11">
        <v>122257</v>
      </c>
      <c r="BE36" s="11">
        <v>2272912</v>
      </c>
      <c r="BF36" s="11">
        <v>12568085</v>
      </c>
      <c r="BG36" s="11">
        <v>1681</v>
      </c>
      <c r="BH36" s="11">
        <v>225169</v>
      </c>
      <c r="BI36" s="11"/>
      <c r="BJ36" s="11">
        <v>21195</v>
      </c>
      <c r="BK36" s="11">
        <v>68107</v>
      </c>
      <c r="BL36" s="11"/>
      <c r="BM36" s="11"/>
      <c r="BN36" s="11">
        <v>1099491</v>
      </c>
      <c r="BO36" s="11">
        <v>81395</v>
      </c>
      <c r="BP36" s="11"/>
      <c r="BQ36" s="11"/>
      <c r="BR36" s="11">
        <v>113991</v>
      </c>
      <c r="BS36" s="11"/>
      <c r="BT36" s="11">
        <v>171492</v>
      </c>
      <c r="BU36" s="11">
        <v>58313</v>
      </c>
      <c r="BV36" s="11">
        <v>148513</v>
      </c>
      <c r="BW36" s="11"/>
      <c r="BX36" s="11"/>
      <c r="BY36" s="11"/>
      <c r="BZ36" s="11"/>
      <c r="CA36" s="11"/>
      <c r="CB36" s="11">
        <v>6356</v>
      </c>
      <c r="CC36" s="11">
        <v>76</v>
      </c>
      <c r="CD36" s="11"/>
      <c r="CE36" s="11"/>
      <c r="CF36" s="11">
        <v>1995779</v>
      </c>
      <c r="CG36" s="11"/>
      <c r="CH36" s="11"/>
      <c r="CI36" s="11"/>
      <c r="CJ36" s="11"/>
      <c r="CK36" s="11"/>
      <c r="CL36" s="11"/>
      <c r="CM36" s="11"/>
      <c r="CN36" s="11">
        <v>22816</v>
      </c>
      <c r="CO36" s="11"/>
      <c r="CP36" s="11">
        <v>179363</v>
      </c>
      <c r="CQ36" s="11">
        <v>49</v>
      </c>
      <c r="CR36" s="11">
        <v>14550</v>
      </c>
      <c r="CS36" s="11"/>
      <c r="CT36" s="11"/>
      <c r="CU36" s="11">
        <v>68272</v>
      </c>
      <c r="CV36" s="11">
        <v>25275</v>
      </c>
      <c r="CW36" s="11">
        <v>146801</v>
      </c>
      <c r="CX36" s="11">
        <v>549665</v>
      </c>
      <c r="CY36" s="11"/>
      <c r="CZ36" s="11">
        <v>199391</v>
      </c>
      <c r="DA36" s="11">
        <v>50661</v>
      </c>
      <c r="DB36" s="11">
        <v>22967</v>
      </c>
      <c r="DC36" s="11"/>
      <c r="DD36" s="11"/>
      <c r="DE36" s="11"/>
      <c r="DF36" s="11">
        <v>1813</v>
      </c>
      <c r="DG36" s="11">
        <v>93751</v>
      </c>
      <c r="DH36" s="11">
        <v>118670</v>
      </c>
      <c r="DI36" s="11">
        <v>1494044</v>
      </c>
      <c r="DJ36" s="11"/>
      <c r="DK36" s="11"/>
      <c r="DL36" s="11">
        <v>16044096</v>
      </c>
      <c r="DM36" s="11"/>
      <c r="DN36" s="11">
        <v>1060014</v>
      </c>
      <c r="DO36" s="11"/>
      <c r="DP36" s="11"/>
      <c r="DQ36" s="11"/>
      <c r="DR36" s="11"/>
      <c r="DS36" s="11"/>
      <c r="DT36" s="11"/>
      <c r="DU36" s="11">
        <v>17104110</v>
      </c>
      <c r="DV36" s="11"/>
      <c r="DW36" s="11"/>
      <c r="DX36" s="11">
        <v>16044096</v>
      </c>
      <c r="DY36" s="11"/>
      <c r="DZ36" s="11">
        <v>1060014</v>
      </c>
      <c r="EA36" s="11"/>
      <c r="EB36" s="11"/>
      <c r="EC36" s="11"/>
      <c r="ED36" s="11"/>
      <c r="EE36" s="11"/>
      <c r="EF36" s="11"/>
      <c r="EG36" s="11">
        <v>17104110</v>
      </c>
    </row>
    <row r="37" spans="1:137" s="8" customFormat="1" ht="23.25" customHeight="1">
      <c r="A37" s="9">
        <v>31</v>
      </c>
      <c r="B37" s="10" t="s">
        <v>161</v>
      </c>
      <c r="C37" s="11">
        <v>166121</v>
      </c>
      <c r="D37" s="11"/>
      <c r="E37" s="11">
        <v>5616403</v>
      </c>
      <c r="F37" s="11">
        <v>8409961</v>
      </c>
      <c r="G37" s="11"/>
      <c r="H37" s="11"/>
      <c r="I37" s="11">
        <v>1020214</v>
      </c>
      <c r="J37" s="11"/>
      <c r="K37" s="11"/>
      <c r="L37" s="11"/>
      <c r="M37" s="11">
        <v>3867020</v>
      </c>
      <c r="N37" s="11"/>
      <c r="O37" s="11"/>
      <c r="P37" s="11"/>
      <c r="Q37" s="11"/>
      <c r="R37" s="11"/>
      <c r="S37" s="11"/>
      <c r="T37" s="11"/>
      <c r="U37" s="11"/>
      <c r="V37" s="11">
        <v>275714</v>
      </c>
      <c r="W37" s="11">
        <v>25053</v>
      </c>
      <c r="X37" s="11">
        <v>74583</v>
      </c>
      <c r="Y37" s="11"/>
      <c r="Z37" s="11"/>
      <c r="AA37" s="11">
        <v>93322</v>
      </c>
      <c r="AB37" s="11"/>
      <c r="AC37" s="11">
        <v>1676620</v>
      </c>
      <c r="AD37" s="11">
        <v>21225011</v>
      </c>
      <c r="AE37" s="11">
        <v>328141</v>
      </c>
      <c r="AF37" s="11"/>
      <c r="AG37" s="11"/>
      <c r="AH37" s="11"/>
      <c r="AI37" s="11"/>
      <c r="AJ37" s="11"/>
      <c r="AK37" s="11"/>
      <c r="AL37" s="11"/>
      <c r="AM37" s="11">
        <v>5924229</v>
      </c>
      <c r="AN37" s="11"/>
      <c r="AO37" s="11"/>
      <c r="AP37" s="11"/>
      <c r="AQ37" s="11"/>
      <c r="AR37" s="11"/>
      <c r="AS37" s="11">
        <v>23771</v>
      </c>
      <c r="AT37" s="11">
        <v>170386</v>
      </c>
      <c r="AU37" s="11"/>
      <c r="AV37" s="11"/>
      <c r="AW37" s="11">
        <v>186728</v>
      </c>
      <c r="AX37" s="11"/>
      <c r="AY37" s="11"/>
      <c r="AZ37" s="11">
        <v>6633255</v>
      </c>
      <c r="BA37" s="11">
        <v>10732338</v>
      </c>
      <c r="BB37" s="11"/>
      <c r="BC37" s="11"/>
      <c r="BD37" s="11">
        <v>29965</v>
      </c>
      <c r="BE37" s="11">
        <v>3829453</v>
      </c>
      <c r="BF37" s="11">
        <v>14591756</v>
      </c>
      <c r="BG37" s="11"/>
      <c r="BH37" s="11">
        <v>699274</v>
      </c>
      <c r="BI37" s="11"/>
      <c r="BJ37" s="11">
        <v>105818</v>
      </c>
      <c r="BK37" s="11"/>
      <c r="BL37" s="11"/>
      <c r="BM37" s="11"/>
      <c r="BN37" s="11">
        <v>773986</v>
      </c>
      <c r="BO37" s="11"/>
      <c r="BP37" s="11"/>
      <c r="BQ37" s="11"/>
      <c r="BR37" s="11"/>
      <c r="BS37" s="11"/>
      <c r="BT37" s="11">
        <v>125737</v>
      </c>
      <c r="BU37" s="11">
        <v>1452108</v>
      </c>
      <c r="BV37" s="11">
        <v>325301</v>
      </c>
      <c r="BW37" s="11"/>
      <c r="BX37" s="11"/>
      <c r="BY37" s="11"/>
      <c r="BZ37" s="11"/>
      <c r="CA37" s="11"/>
      <c r="CB37" s="11"/>
      <c r="CC37" s="11">
        <v>93</v>
      </c>
      <c r="CD37" s="11">
        <v>6494</v>
      </c>
      <c r="CE37" s="11"/>
      <c r="CF37" s="11">
        <v>3488811</v>
      </c>
      <c r="CG37" s="11"/>
      <c r="CH37" s="11"/>
      <c r="CI37" s="11">
        <v>21032</v>
      </c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>
        <v>85381</v>
      </c>
      <c r="CU37" s="11">
        <v>16099</v>
      </c>
      <c r="CV37" s="11">
        <v>10987</v>
      </c>
      <c r="CW37" s="11"/>
      <c r="CX37" s="11">
        <v>739362</v>
      </c>
      <c r="CY37" s="11"/>
      <c r="CZ37" s="11">
        <v>125874</v>
      </c>
      <c r="DA37" s="11">
        <v>91441</v>
      </c>
      <c r="DB37" s="11">
        <v>59926</v>
      </c>
      <c r="DC37" s="11"/>
      <c r="DD37" s="11"/>
      <c r="DE37" s="11">
        <v>133599</v>
      </c>
      <c r="DF37" s="11">
        <v>636</v>
      </c>
      <c r="DG37" s="11">
        <v>370348</v>
      </c>
      <c r="DH37" s="11">
        <v>361271</v>
      </c>
      <c r="DI37" s="11">
        <v>2015956</v>
      </c>
      <c r="DJ37" s="11">
        <v>226973</v>
      </c>
      <c r="DK37" s="11"/>
      <c r="DL37" s="11">
        <v>68045819</v>
      </c>
      <c r="DM37" s="11"/>
      <c r="DN37" s="11">
        <v>15781803</v>
      </c>
      <c r="DO37" s="11"/>
      <c r="DP37" s="11"/>
      <c r="DQ37" s="11"/>
      <c r="DR37" s="11"/>
      <c r="DS37" s="11"/>
      <c r="DT37" s="11">
        <v>3666190</v>
      </c>
      <c r="DU37" s="11">
        <v>87720785</v>
      </c>
      <c r="DV37" s="11">
        <v>226973</v>
      </c>
      <c r="DW37" s="11"/>
      <c r="DX37" s="11">
        <v>68045819</v>
      </c>
      <c r="DY37" s="11"/>
      <c r="DZ37" s="11">
        <v>15781803</v>
      </c>
      <c r="EA37" s="11"/>
      <c r="EB37" s="11"/>
      <c r="EC37" s="11"/>
      <c r="ED37" s="11"/>
      <c r="EE37" s="11"/>
      <c r="EF37" s="11">
        <v>3666190</v>
      </c>
      <c r="EG37" s="11">
        <v>87720785</v>
      </c>
    </row>
    <row r="38" spans="1:137" s="8" customFormat="1" ht="23.25" customHeight="1">
      <c r="A38" s="9">
        <v>32</v>
      </c>
      <c r="B38" s="10" t="s">
        <v>162</v>
      </c>
      <c r="C38" s="11">
        <v>563973</v>
      </c>
      <c r="D38" s="11"/>
      <c r="E38" s="11">
        <v>1141500</v>
      </c>
      <c r="F38" s="11"/>
      <c r="G38" s="11"/>
      <c r="H38" s="11"/>
      <c r="I38" s="11"/>
      <c r="J38" s="11"/>
      <c r="K38" s="11"/>
      <c r="L38" s="11"/>
      <c r="M38" s="11">
        <v>11337290</v>
      </c>
      <c r="N38" s="11"/>
      <c r="O38" s="11"/>
      <c r="P38" s="11"/>
      <c r="Q38" s="11"/>
      <c r="R38" s="11"/>
      <c r="S38" s="11"/>
      <c r="T38" s="11">
        <v>1192</v>
      </c>
      <c r="U38" s="11">
        <v>190565</v>
      </c>
      <c r="V38" s="11">
        <v>37015</v>
      </c>
      <c r="W38" s="11">
        <v>435123</v>
      </c>
      <c r="X38" s="11">
        <v>17228</v>
      </c>
      <c r="Y38" s="11">
        <v>134</v>
      </c>
      <c r="Z38" s="11">
        <v>2579</v>
      </c>
      <c r="AA38" s="11">
        <v>729352</v>
      </c>
      <c r="AB38" s="11"/>
      <c r="AC38" s="11"/>
      <c r="AD38" s="11">
        <v>14455951</v>
      </c>
      <c r="AE38" s="11">
        <v>52969</v>
      </c>
      <c r="AF38" s="11"/>
      <c r="AG38" s="11"/>
      <c r="AH38" s="11"/>
      <c r="AI38" s="11"/>
      <c r="AJ38" s="11"/>
      <c r="AK38" s="11"/>
      <c r="AL38" s="11"/>
      <c r="AM38" s="11">
        <v>2448301</v>
      </c>
      <c r="AN38" s="11"/>
      <c r="AO38" s="11"/>
      <c r="AP38" s="11"/>
      <c r="AQ38" s="11"/>
      <c r="AR38" s="11">
        <v>494</v>
      </c>
      <c r="AS38" s="11">
        <v>335</v>
      </c>
      <c r="AT38" s="11"/>
      <c r="AU38" s="11">
        <v>5432</v>
      </c>
      <c r="AV38" s="11"/>
      <c r="AW38" s="11">
        <v>219235</v>
      </c>
      <c r="AX38" s="11"/>
      <c r="AY38" s="11"/>
      <c r="AZ38" s="11">
        <v>2726766</v>
      </c>
      <c r="BA38" s="11">
        <v>10050000</v>
      </c>
      <c r="BB38" s="11">
        <v>122037</v>
      </c>
      <c r="BC38" s="11"/>
      <c r="BD38" s="11"/>
      <c r="BE38" s="11">
        <v>1557148</v>
      </c>
      <c r="BF38" s="11">
        <v>11729185</v>
      </c>
      <c r="BG38" s="11">
        <v>237</v>
      </c>
      <c r="BH38" s="11"/>
      <c r="BI38" s="11"/>
      <c r="BJ38" s="11"/>
      <c r="BK38" s="11"/>
      <c r="BL38" s="11"/>
      <c r="BM38" s="11"/>
      <c r="BN38" s="11">
        <v>1527154</v>
      </c>
      <c r="BO38" s="11"/>
      <c r="BP38" s="11"/>
      <c r="BQ38" s="11"/>
      <c r="BR38" s="11"/>
      <c r="BS38" s="11"/>
      <c r="BT38" s="11">
        <v>92696</v>
      </c>
      <c r="BU38" s="11">
        <v>154077</v>
      </c>
      <c r="BV38" s="11">
        <v>898229</v>
      </c>
      <c r="BW38" s="11"/>
      <c r="BX38" s="11"/>
      <c r="BY38" s="11"/>
      <c r="BZ38" s="11"/>
      <c r="CA38" s="11"/>
      <c r="CB38" s="11">
        <v>1546</v>
      </c>
      <c r="CC38" s="11">
        <v>25058</v>
      </c>
      <c r="CD38" s="11">
        <v>1656526</v>
      </c>
      <c r="CE38" s="11"/>
      <c r="CF38" s="11">
        <v>4355523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33471</v>
      </c>
      <c r="CQ38" s="11"/>
      <c r="CR38" s="11"/>
      <c r="CS38" s="11"/>
      <c r="CT38" s="11">
        <v>2136987</v>
      </c>
      <c r="CU38" s="11">
        <v>87316</v>
      </c>
      <c r="CV38" s="11">
        <v>4343</v>
      </c>
      <c r="CW38" s="11">
        <v>853643</v>
      </c>
      <c r="CX38" s="11">
        <v>199708</v>
      </c>
      <c r="CY38" s="11"/>
      <c r="CZ38" s="11">
        <v>88775</v>
      </c>
      <c r="DA38" s="11">
        <v>20169</v>
      </c>
      <c r="DB38" s="11">
        <v>24300</v>
      </c>
      <c r="DC38" s="11"/>
      <c r="DD38" s="11"/>
      <c r="DE38" s="11"/>
      <c r="DF38" s="11">
        <v>11</v>
      </c>
      <c r="DG38" s="11">
        <v>87972</v>
      </c>
      <c r="DH38" s="11">
        <v>170323</v>
      </c>
      <c r="DI38" s="11">
        <v>3707018</v>
      </c>
      <c r="DJ38" s="11"/>
      <c r="DK38" s="11"/>
      <c r="DL38" s="11">
        <v>4026393</v>
      </c>
      <c r="DM38" s="11"/>
      <c r="DN38" s="11">
        <v>1249080</v>
      </c>
      <c r="DO38" s="11"/>
      <c r="DP38" s="11"/>
      <c r="DQ38" s="11"/>
      <c r="DR38" s="11"/>
      <c r="DS38" s="11"/>
      <c r="DT38" s="11"/>
      <c r="DU38" s="11">
        <v>5275473</v>
      </c>
      <c r="DV38" s="11"/>
      <c r="DW38" s="11"/>
      <c r="DX38" s="11">
        <v>4026393</v>
      </c>
      <c r="DY38" s="11"/>
      <c r="DZ38" s="11">
        <v>1249080</v>
      </c>
      <c r="EA38" s="11"/>
      <c r="EB38" s="11"/>
      <c r="EC38" s="11"/>
      <c r="ED38" s="11"/>
      <c r="EE38" s="11"/>
      <c r="EF38" s="11"/>
      <c r="EG38" s="11">
        <v>5275473</v>
      </c>
    </row>
    <row r="39" spans="1:137" s="8" customFormat="1" ht="23.25" customHeight="1">
      <c r="A39" s="9">
        <v>33</v>
      </c>
      <c r="B39" s="10" t="s">
        <v>163</v>
      </c>
      <c r="C39" s="11">
        <v>272984</v>
      </c>
      <c r="D39" s="11"/>
      <c r="E39" s="11">
        <v>259144</v>
      </c>
      <c r="F39" s="11"/>
      <c r="G39" s="11"/>
      <c r="H39" s="11"/>
      <c r="I39" s="11">
        <v>3556</v>
      </c>
      <c r="J39" s="11"/>
      <c r="K39" s="11"/>
      <c r="L39" s="11"/>
      <c r="M39" s="11">
        <v>1613403</v>
      </c>
      <c r="N39" s="11"/>
      <c r="O39" s="11">
        <v>2875002</v>
      </c>
      <c r="P39" s="11"/>
      <c r="Q39" s="11"/>
      <c r="R39" s="11"/>
      <c r="S39" s="11"/>
      <c r="T39" s="11"/>
      <c r="U39" s="11">
        <v>166657</v>
      </c>
      <c r="V39" s="11">
        <v>6201</v>
      </c>
      <c r="W39" s="11">
        <v>283989</v>
      </c>
      <c r="X39" s="11">
        <v>14438</v>
      </c>
      <c r="Y39" s="11">
        <v>245</v>
      </c>
      <c r="Z39" s="11"/>
      <c r="AA39" s="11">
        <v>183211</v>
      </c>
      <c r="AB39" s="11"/>
      <c r="AC39" s="11"/>
      <c r="AD39" s="11">
        <v>5678830</v>
      </c>
      <c r="AE39" s="11">
        <v>567</v>
      </c>
      <c r="AF39" s="11"/>
      <c r="AG39" s="11"/>
      <c r="AH39" s="11"/>
      <c r="AI39" s="11"/>
      <c r="AJ39" s="11"/>
      <c r="AK39" s="11"/>
      <c r="AL39" s="11"/>
      <c r="AM39" s="11">
        <v>588894</v>
      </c>
      <c r="AN39" s="11"/>
      <c r="AO39" s="11"/>
      <c r="AP39" s="11">
        <v>234214</v>
      </c>
      <c r="AQ39" s="11"/>
      <c r="AR39" s="11"/>
      <c r="AS39" s="11">
        <v>979</v>
      </c>
      <c r="AT39" s="11"/>
      <c r="AU39" s="11"/>
      <c r="AV39" s="11"/>
      <c r="AW39" s="11">
        <v>54710</v>
      </c>
      <c r="AX39" s="11"/>
      <c r="AY39" s="11"/>
      <c r="AZ39" s="11">
        <v>879364</v>
      </c>
      <c r="BA39" s="11">
        <v>4091000</v>
      </c>
      <c r="BB39" s="11"/>
      <c r="BC39" s="11"/>
      <c r="BD39" s="11">
        <v>86255</v>
      </c>
      <c r="BE39" s="11">
        <v>622211</v>
      </c>
      <c r="BF39" s="11">
        <v>4799466</v>
      </c>
      <c r="BG39" s="11">
        <v>933</v>
      </c>
      <c r="BH39" s="11"/>
      <c r="BI39" s="11"/>
      <c r="BJ39" s="11"/>
      <c r="BK39" s="11"/>
      <c r="BL39" s="11"/>
      <c r="BM39" s="11"/>
      <c r="BN39" s="11">
        <v>140658</v>
      </c>
      <c r="BO39" s="11"/>
      <c r="BP39" s="11">
        <v>345636</v>
      </c>
      <c r="BQ39" s="11"/>
      <c r="BR39" s="11"/>
      <c r="BS39" s="11"/>
      <c r="BT39" s="11">
        <v>13821</v>
      </c>
      <c r="BU39" s="11">
        <v>15902</v>
      </c>
      <c r="BV39" s="11">
        <v>48040</v>
      </c>
      <c r="BW39" s="11"/>
      <c r="BX39" s="11">
        <v>168</v>
      </c>
      <c r="BY39" s="11"/>
      <c r="BZ39" s="11"/>
      <c r="CA39" s="11"/>
      <c r="CB39" s="11">
        <v>7338</v>
      </c>
      <c r="CC39" s="11">
        <v>16594</v>
      </c>
      <c r="CD39" s="11">
        <v>17453</v>
      </c>
      <c r="CE39" s="11"/>
      <c r="CF39" s="11">
        <v>606543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21092</v>
      </c>
      <c r="CQ39" s="11"/>
      <c r="CR39" s="11"/>
      <c r="CS39" s="11"/>
      <c r="CT39" s="11">
        <v>40530</v>
      </c>
      <c r="CU39" s="11">
        <v>16703</v>
      </c>
      <c r="CV39" s="11">
        <v>5166</v>
      </c>
      <c r="CW39" s="11">
        <v>37405</v>
      </c>
      <c r="CX39" s="11">
        <v>291703</v>
      </c>
      <c r="CY39" s="11"/>
      <c r="CZ39" s="11">
        <v>68649</v>
      </c>
      <c r="DA39" s="11">
        <v>28428</v>
      </c>
      <c r="DB39" s="11">
        <v>5538</v>
      </c>
      <c r="DC39" s="11"/>
      <c r="DD39" s="11"/>
      <c r="DE39" s="11"/>
      <c r="DF39" s="11">
        <v>7665</v>
      </c>
      <c r="DG39" s="11">
        <v>52403</v>
      </c>
      <c r="DH39" s="11">
        <v>605</v>
      </c>
      <c r="DI39" s="11">
        <v>575887</v>
      </c>
      <c r="DJ39" s="11"/>
      <c r="DK39" s="11"/>
      <c r="DL39" s="11">
        <v>487112</v>
      </c>
      <c r="DM39" s="11"/>
      <c r="DN39" s="11"/>
      <c r="DO39" s="11"/>
      <c r="DP39" s="11"/>
      <c r="DQ39" s="11"/>
      <c r="DR39" s="11"/>
      <c r="DS39" s="11"/>
      <c r="DT39" s="11"/>
      <c r="DU39" s="11">
        <v>487112</v>
      </c>
      <c r="DV39" s="11"/>
      <c r="DW39" s="11"/>
      <c r="DX39" s="11">
        <v>487112</v>
      </c>
      <c r="DY39" s="11"/>
      <c r="DZ39" s="11"/>
      <c r="EA39" s="11"/>
      <c r="EB39" s="11"/>
      <c r="EC39" s="11"/>
      <c r="ED39" s="11"/>
      <c r="EE39" s="11"/>
      <c r="EF39" s="11"/>
      <c r="EG39" s="11">
        <v>487112</v>
      </c>
    </row>
    <row r="40" spans="1:137" s="8" customFormat="1" ht="23.25" customHeight="1">
      <c r="A40" s="9">
        <v>34</v>
      </c>
      <c r="B40" s="10" t="s">
        <v>170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</row>
    <row r="41" spans="1:137" s="16" customFormat="1" ht="22.5" customHeight="1">
      <c r="A41" s="13"/>
      <c r="B41" s="14" t="s">
        <v>139</v>
      </c>
      <c r="C41" s="15">
        <f aca="true" t="shared" si="0" ref="C41:BN41">SUM(C7:C39)</f>
        <v>662635673</v>
      </c>
      <c r="D41" s="15">
        <f t="shared" si="0"/>
        <v>7393365</v>
      </c>
      <c r="E41" s="15">
        <f t="shared" si="0"/>
        <v>2984441088</v>
      </c>
      <c r="F41" s="15">
        <f t="shared" si="0"/>
        <v>323469961</v>
      </c>
      <c r="G41" s="15">
        <f t="shared" si="0"/>
        <v>0</v>
      </c>
      <c r="H41" s="15">
        <f t="shared" si="0"/>
        <v>729819790</v>
      </c>
      <c r="I41" s="15">
        <f t="shared" si="0"/>
        <v>839065459</v>
      </c>
      <c r="J41" s="15">
        <f t="shared" si="0"/>
        <v>11350804</v>
      </c>
      <c r="K41" s="15">
        <f t="shared" si="0"/>
        <v>20202636</v>
      </c>
      <c r="L41" s="15">
        <f t="shared" si="0"/>
        <v>0</v>
      </c>
      <c r="M41" s="15">
        <f t="shared" si="0"/>
        <v>13662143937</v>
      </c>
      <c r="N41" s="15">
        <f t="shared" si="0"/>
        <v>1522162591</v>
      </c>
      <c r="O41" s="15">
        <f t="shared" si="0"/>
        <v>156537699</v>
      </c>
      <c r="P41" s="15">
        <f t="shared" si="0"/>
        <v>300009820</v>
      </c>
      <c r="Q41" s="15">
        <f t="shared" si="0"/>
        <v>933529764</v>
      </c>
      <c r="R41" s="15">
        <f t="shared" si="0"/>
        <v>-313089</v>
      </c>
      <c r="S41" s="15">
        <f t="shared" si="0"/>
        <v>1301592</v>
      </c>
      <c r="T41" s="15">
        <f t="shared" si="0"/>
        <v>56293376</v>
      </c>
      <c r="U41" s="15">
        <f t="shared" si="0"/>
        <v>390097522</v>
      </c>
      <c r="V41" s="15">
        <f t="shared" si="0"/>
        <v>520126008</v>
      </c>
      <c r="W41" s="15">
        <f t="shared" si="0"/>
        <v>1444364919</v>
      </c>
      <c r="X41" s="15">
        <f t="shared" si="0"/>
        <v>31390240</v>
      </c>
      <c r="Y41" s="15">
        <f t="shared" si="0"/>
        <v>14623919</v>
      </c>
      <c r="Z41" s="15">
        <f t="shared" si="0"/>
        <v>5902368</v>
      </c>
      <c r="AA41" s="15">
        <f t="shared" si="0"/>
        <v>464277556</v>
      </c>
      <c r="AB41" s="15">
        <f t="shared" si="0"/>
        <v>0</v>
      </c>
      <c r="AC41" s="15">
        <f t="shared" si="0"/>
        <v>480330468</v>
      </c>
      <c r="AD41" s="15">
        <f t="shared" si="0"/>
        <v>25561157466</v>
      </c>
      <c r="AE41" s="15">
        <f t="shared" si="0"/>
        <v>158090204</v>
      </c>
      <c r="AF41" s="15">
        <f t="shared" si="0"/>
        <v>300</v>
      </c>
      <c r="AG41" s="15">
        <f t="shared" si="0"/>
        <v>227499876</v>
      </c>
      <c r="AH41" s="15">
        <f t="shared" si="0"/>
        <v>52084067</v>
      </c>
      <c r="AI41" s="15">
        <f t="shared" si="0"/>
        <v>929358326</v>
      </c>
      <c r="AJ41" s="15">
        <f t="shared" si="0"/>
        <v>1743000</v>
      </c>
      <c r="AK41" s="15">
        <f t="shared" si="0"/>
        <v>261517224</v>
      </c>
      <c r="AL41" s="15">
        <f t="shared" si="0"/>
        <v>0</v>
      </c>
      <c r="AM41" s="15">
        <f t="shared" si="0"/>
        <v>17471404777</v>
      </c>
      <c r="AN41" s="15">
        <f t="shared" si="0"/>
        <v>432681085</v>
      </c>
      <c r="AO41" s="15">
        <f t="shared" si="0"/>
        <v>1778127860</v>
      </c>
      <c r="AP41" s="15">
        <f t="shared" si="0"/>
        <v>653572083</v>
      </c>
      <c r="AQ41" s="15">
        <f t="shared" si="0"/>
        <v>545817</v>
      </c>
      <c r="AR41" s="15">
        <f t="shared" si="0"/>
        <v>163102972</v>
      </c>
      <c r="AS41" s="15">
        <f t="shared" si="0"/>
        <v>11901836</v>
      </c>
      <c r="AT41" s="15">
        <f t="shared" si="0"/>
        <v>11398893</v>
      </c>
      <c r="AU41" s="15">
        <f t="shared" si="0"/>
        <v>2360179</v>
      </c>
      <c r="AV41" s="15">
        <f t="shared" si="0"/>
        <v>0</v>
      </c>
      <c r="AW41" s="15">
        <f t="shared" si="0"/>
        <v>407597219</v>
      </c>
      <c r="AX41" s="15">
        <f t="shared" si="0"/>
        <v>0</v>
      </c>
      <c r="AY41" s="15">
        <f t="shared" si="0"/>
        <v>153312612</v>
      </c>
      <c r="AZ41" s="15">
        <f t="shared" si="0"/>
        <v>22716298330</v>
      </c>
      <c r="BA41" s="15">
        <f t="shared" si="0"/>
        <v>1618755838</v>
      </c>
      <c r="BB41" s="15">
        <f t="shared" si="0"/>
        <v>43865301</v>
      </c>
      <c r="BC41" s="15">
        <f t="shared" si="0"/>
        <v>0</v>
      </c>
      <c r="BD41" s="15">
        <f t="shared" si="0"/>
        <v>127458262</v>
      </c>
      <c r="BE41" s="15">
        <f t="shared" si="0"/>
        <v>1054779735</v>
      </c>
      <c r="BF41" s="15">
        <f t="shared" si="0"/>
        <v>2844859136</v>
      </c>
      <c r="BG41" s="15">
        <f t="shared" si="0"/>
        <v>1231412</v>
      </c>
      <c r="BH41" s="15">
        <f t="shared" si="0"/>
        <v>35881453</v>
      </c>
      <c r="BI41" s="15">
        <f t="shared" si="0"/>
        <v>76915688</v>
      </c>
      <c r="BJ41" s="15">
        <f t="shared" si="0"/>
        <v>29613878</v>
      </c>
      <c r="BK41" s="15">
        <f t="shared" si="0"/>
        <v>1196799</v>
      </c>
      <c r="BL41" s="15">
        <f t="shared" si="0"/>
        <v>2800625</v>
      </c>
      <c r="BM41" s="15">
        <f t="shared" si="0"/>
        <v>0</v>
      </c>
      <c r="BN41" s="15">
        <f t="shared" si="0"/>
        <v>1748587451</v>
      </c>
      <c r="BO41" s="15">
        <f aca="true" t="shared" si="1" ref="BO41:DZ41">SUM(BO7:BO39)</f>
        <v>111682951</v>
      </c>
      <c r="BP41" s="15">
        <f t="shared" si="1"/>
        <v>20657754</v>
      </c>
      <c r="BQ41" s="15">
        <f t="shared" si="1"/>
        <v>78150959</v>
      </c>
      <c r="BR41" s="15">
        <f t="shared" si="1"/>
        <v>58141039</v>
      </c>
      <c r="BS41" s="15">
        <f t="shared" si="1"/>
        <v>794951</v>
      </c>
      <c r="BT41" s="15">
        <f t="shared" si="1"/>
        <v>923745325</v>
      </c>
      <c r="BU41" s="15">
        <f t="shared" si="1"/>
        <v>345125755</v>
      </c>
      <c r="BV41" s="15">
        <f t="shared" si="1"/>
        <v>37278949734</v>
      </c>
      <c r="BW41" s="15">
        <f t="shared" si="1"/>
        <v>896602738</v>
      </c>
      <c r="BX41" s="15">
        <f t="shared" si="1"/>
        <v>13338178</v>
      </c>
      <c r="BY41" s="15">
        <f t="shared" si="1"/>
        <v>5000</v>
      </c>
      <c r="BZ41" s="15">
        <f t="shared" si="1"/>
        <v>0</v>
      </c>
      <c r="CA41" s="15">
        <f t="shared" si="1"/>
        <v>365900172</v>
      </c>
      <c r="CB41" s="15">
        <f t="shared" si="1"/>
        <v>38996967</v>
      </c>
      <c r="CC41" s="15">
        <f t="shared" si="1"/>
        <v>28631976</v>
      </c>
      <c r="CD41" s="15">
        <f t="shared" si="1"/>
        <v>1270205723</v>
      </c>
      <c r="CE41" s="15">
        <f t="shared" si="1"/>
        <v>0</v>
      </c>
      <c r="CF41" s="15">
        <f t="shared" si="1"/>
        <v>43327156528</v>
      </c>
      <c r="CG41" s="15">
        <f t="shared" si="1"/>
        <v>325935</v>
      </c>
      <c r="CH41" s="15">
        <f t="shared" si="1"/>
        <v>4178804</v>
      </c>
      <c r="CI41" s="15">
        <f t="shared" si="1"/>
        <v>3352563</v>
      </c>
      <c r="CJ41" s="15">
        <f t="shared" si="1"/>
        <v>12872967</v>
      </c>
      <c r="CK41" s="15">
        <f t="shared" si="1"/>
        <v>25196312</v>
      </c>
      <c r="CL41" s="15">
        <f t="shared" si="1"/>
        <v>1036733</v>
      </c>
      <c r="CM41" s="15">
        <f t="shared" si="1"/>
        <v>165059</v>
      </c>
      <c r="CN41" s="15">
        <f t="shared" si="1"/>
        <v>34805125</v>
      </c>
      <c r="CO41" s="15">
        <f t="shared" si="1"/>
        <v>0</v>
      </c>
      <c r="CP41" s="15">
        <f t="shared" si="1"/>
        <v>822892063</v>
      </c>
      <c r="CQ41" s="15">
        <f t="shared" si="1"/>
        <v>24897348</v>
      </c>
      <c r="CR41" s="15">
        <f t="shared" si="1"/>
        <v>187456265</v>
      </c>
      <c r="CS41" s="15">
        <f t="shared" si="1"/>
        <v>67214700</v>
      </c>
      <c r="CT41" s="15">
        <f t="shared" si="1"/>
        <v>1626390235</v>
      </c>
      <c r="CU41" s="15">
        <f t="shared" si="1"/>
        <v>879146207</v>
      </c>
      <c r="CV41" s="15">
        <f t="shared" si="1"/>
        <v>56991116</v>
      </c>
      <c r="CW41" s="15">
        <f t="shared" si="1"/>
        <v>37273180814</v>
      </c>
      <c r="CX41" s="15">
        <f t="shared" si="1"/>
        <v>230242704</v>
      </c>
      <c r="CY41" s="15">
        <f t="shared" si="1"/>
        <v>890587557</v>
      </c>
      <c r="CZ41" s="15">
        <f t="shared" si="1"/>
        <v>150904015</v>
      </c>
      <c r="DA41" s="15">
        <f t="shared" si="1"/>
        <v>39769191</v>
      </c>
      <c r="DB41" s="15">
        <f t="shared" si="1"/>
        <v>41337282</v>
      </c>
      <c r="DC41" s="15">
        <f t="shared" si="1"/>
        <v>13777622</v>
      </c>
      <c r="DD41" s="15">
        <f t="shared" si="1"/>
        <v>0</v>
      </c>
      <c r="DE41" s="15">
        <f t="shared" si="1"/>
        <v>363083546</v>
      </c>
      <c r="DF41" s="15">
        <f t="shared" si="1"/>
        <v>959433</v>
      </c>
      <c r="DG41" s="15">
        <f t="shared" si="1"/>
        <v>95890039</v>
      </c>
      <c r="DH41" s="15">
        <f t="shared" si="1"/>
        <v>78656155</v>
      </c>
      <c r="DI41" s="15">
        <f t="shared" si="1"/>
        <v>42925309790</v>
      </c>
      <c r="DJ41" s="15">
        <f t="shared" si="1"/>
        <v>164590249</v>
      </c>
      <c r="DK41" s="15">
        <f t="shared" si="1"/>
        <v>0</v>
      </c>
      <c r="DL41" s="15">
        <f t="shared" si="1"/>
        <v>17606853002</v>
      </c>
      <c r="DM41" s="15">
        <f t="shared" si="1"/>
        <v>0</v>
      </c>
      <c r="DN41" s="15">
        <f t="shared" si="1"/>
        <v>2995094002</v>
      </c>
      <c r="DO41" s="15">
        <f t="shared" si="1"/>
        <v>5406498</v>
      </c>
      <c r="DP41" s="15">
        <f t="shared" si="1"/>
        <v>46386114</v>
      </c>
      <c r="DQ41" s="15">
        <f t="shared" si="1"/>
        <v>0</v>
      </c>
      <c r="DR41" s="15">
        <f t="shared" si="1"/>
        <v>367563672</v>
      </c>
      <c r="DS41" s="15">
        <f t="shared" si="1"/>
        <v>19966134</v>
      </c>
      <c r="DT41" s="15">
        <f t="shared" si="1"/>
        <v>1963770986</v>
      </c>
      <c r="DU41" s="15">
        <f t="shared" si="1"/>
        <v>23169630657</v>
      </c>
      <c r="DV41" s="15">
        <f t="shared" si="1"/>
        <v>164590249</v>
      </c>
      <c r="DW41" s="15">
        <f t="shared" si="1"/>
        <v>0</v>
      </c>
      <c r="DX41" s="15">
        <f t="shared" si="1"/>
        <v>17606853002</v>
      </c>
      <c r="DY41" s="15">
        <f t="shared" si="1"/>
        <v>0</v>
      </c>
      <c r="DZ41" s="15">
        <f t="shared" si="1"/>
        <v>2995094002</v>
      </c>
      <c r="EA41" s="15">
        <f aca="true" t="shared" si="2" ref="EA41:EG41">SUM(EA7:EA39)</f>
        <v>5406498</v>
      </c>
      <c r="EB41" s="15">
        <f t="shared" si="2"/>
        <v>46386114</v>
      </c>
      <c r="EC41" s="15">
        <f t="shared" si="2"/>
        <v>0</v>
      </c>
      <c r="ED41" s="15">
        <f t="shared" si="2"/>
        <v>244321972</v>
      </c>
      <c r="EE41" s="15">
        <f t="shared" si="2"/>
        <v>19966134</v>
      </c>
      <c r="EF41" s="15">
        <f t="shared" si="2"/>
        <v>2087012686</v>
      </c>
      <c r="EG41" s="15">
        <f t="shared" si="2"/>
        <v>23169630657</v>
      </c>
    </row>
    <row r="43" spans="1:2" ht="12.75">
      <c r="A43" s="21" t="s">
        <v>174</v>
      </c>
      <c r="B43" s="4"/>
    </row>
  </sheetData>
  <sheetProtection/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G42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30" t="s">
        <v>184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162508405</v>
      </c>
      <c r="D7" s="7">
        <v>2035142</v>
      </c>
      <c r="E7" s="7">
        <v>661958694</v>
      </c>
      <c r="F7" s="7">
        <v>35000000</v>
      </c>
      <c r="G7" s="7"/>
      <c r="H7" s="7">
        <v>28494840</v>
      </c>
      <c r="I7" s="7">
        <v>370933622</v>
      </c>
      <c r="J7" s="7">
        <v>7920440</v>
      </c>
      <c r="K7" s="7">
        <v>3575000</v>
      </c>
      <c r="L7" s="7"/>
      <c r="M7" s="7">
        <v>2091681875</v>
      </c>
      <c r="N7" s="7">
        <v>697870528</v>
      </c>
      <c r="O7" s="7">
        <v>3931000</v>
      </c>
      <c r="P7" s="7">
        <v>255047873</v>
      </c>
      <c r="Q7" s="7"/>
      <c r="R7" s="7"/>
      <c r="S7" s="7">
        <v>1186944</v>
      </c>
      <c r="T7" s="7">
        <v>834238</v>
      </c>
      <c r="U7" s="7">
        <v>37077932</v>
      </c>
      <c r="V7" s="7">
        <v>85963905</v>
      </c>
      <c r="W7" s="7">
        <v>152888578</v>
      </c>
      <c r="X7" s="7">
        <v>771619</v>
      </c>
      <c r="Y7" s="7">
        <v>1803549</v>
      </c>
      <c r="Z7" s="7">
        <v>415538</v>
      </c>
      <c r="AA7" s="7">
        <v>34924764</v>
      </c>
      <c r="AB7" s="7"/>
      <c r="AC7" s="7">
        <v>78677156</v>
      </c>
      <c r="AD7" s="7">
        <v>4715501642</v>
      </c>
      <c r="AE7" s="7">
        <v>14193416</v>
      </c>
      <c r="AF7" s="7"/>
      <c r="AG7" s="7">
        <v>4162079</v>
      </c>
      <c r="AH7" s="7"/>
      <c r="AI7" s="7">
        <v>64865615</v>
      </c>
      <c r="AJ7" s="7"/>
      <c r="AK7" s="7">
        <v>9035501</v>
      </c>
      <c r="AL7" s="7"/>
      <c r="AM7" s="7">
        <v>3403241368</v>
      </c>
      <c r="AN7" s="7"/>
      <c r="AO7" s="7">
        <v>381444450</v>
      </c>
      <c r="AP7" s="7"/>
      <c r="AQ7" s="7">
        <v>471902</v>
      </c>
      <c r="AR7" s="7">
        <v>12233088</v>
      </c>
      <c r="AS7" s="7">
        <v>2466844</v>
      </c>
      <c r="AT7" s="7">
        <v>1658787</v>
      </c>
      <c r="AU7" s="7">
        <v>147260</v>
      </c>
      <c r="AV7" s="7"/>
      <c r="AW7" s="7">
        <v>91724826</v>
      </c>
      <c r="AX7" s="7"/>
      <c r="AY7" s="7">
        <v>4118130</v>
      </c>
      <c r="AZ7" s="7">
        <v>3989763266</v>
      </c>
      <c r="BA7" s="7">
        <v>40740527</v>
      </c>
      <c r="BB7" s="7">
        <v>1880223</v>
      </c>
      <c r="BC7" s="7"/>
      <c r="BD7" s="7">
        <v>19568158</v>
      </c>
      <c r="BE7" s="7">
        <v>663549468</v>
      </c>
      <c r="BF7" s="7">
        <v>725738376</v>
      </c>
      <c r="BG7" s="7">
        <v>8200</v>
      </c>
      <c r="BH7" s="7">
        <v>3196410</v>
      </c>
      <c r="BI7" s="7">
        <v>5143522</v>
      </c>
      <c r="BJ7" s="7">
        <v>3552755</v>
      </c>
      <c r="BK7" s="7">
        <v>198196</v>
      </c>
      <c r="BL7" s="7">
        <v>340380</v>
      </c>
      <c r="BM7" s="7"/>
      <c r="BN7" s="7">
        <v>187828753</v>
      </c>
      <c r="BO7" s="7">
        <v>37441766</v>
      </c>
      <c r="BP7" s="7">
        <v>733396</v>
      </c>
      <c r="BQ7" s="7">
        <v>7472065</v>
      </c>
      <c r="BR7" s="7"/>
      <c r="BS7" s="7"/>
      <c r="BT7" s="7">
        <v>47155336</v>
      </c>
      <c r="BU7" s="7">
        <v>38626291</v>
      </c>
      <c r="BV7" s="7">
        <v>6778930561</v>
      </c>
      <c r="BW7" s="7">
        <v>3246</v>
      </c>
      <c r="BX7" s="7">
        <v>1356700</v>
      </c>
      <c r="BY7" s="7"/>
      <c r="BZ7" s="7"/>
      <c r="CA7" s="7">
        <v>13843024</v>
      </c>
      <c r="CB7" s="7"/>
      <c r="CC7" s="7">
        <v>672253</v>
      </c>
      <c r="CD7" s="7">
        <v>90466743</v>
      </c>
      <c r="CE7" s="7"/>
      <c r="CF7" s="7">
        <v>7216969597</v>
      </c>
      <c r="CG7" s="7"/>
      <c r="CH7" s="7">
        <v>1134653</v>
      </c>
      <c r="CI7" s="7"/>
      <c r="CJ7" s="7">
        <v>636569</v>
      </c>
      <c r="CK7" s="7">
        <v>774887</v>
      </c>
      <c r="CL7" s="7"/>
      <c r="CM7" s="7"/>
      <c r="CN7" s="7">
        <v>213207</v>
      </c>
      <c r="CO7" s="7"/>
      <c r="CP7" s="7">
        <v>86959805</v>
      </c>
      <c r="CQ7" s="7">
        <v>89526</v>
      </c>
      <c r="CR7" s="7">
        <v>25043478</v>
      </c>
      <c r="CS7" s="7"/>
      <c r="CT7" s="7">
        <v>105340796</v>
      </c>
      <c r="CU7" s="7">
        <v>38254938</v>
      </c>
      <c r="CV7" s="7">
        <v>4711534</v>
      </c>
      <c r="CW7" s="7">
        <v>6778578854</v>
      </c>
      <c r="CX7" s="7">
        <v>20103173</v>
      </c>
      <c r="CY7" s="7"/>
      <c r="CZ7" s="7">
        <v>17857664</v>
      </c>
      <c r="DA7" s="7">
        <v>4187306</v>
      </c>
      <c r="DB7" s="7">
        <v>3790737</v>
      </c>
      <c r="DC7" s="7">
        <v>1204781</v>
      </c>
      <c r="DD7" s="7"/>
      <c r="DE7" s="7">
        <v>14906087</v>
      </c>
      <c r="DF7" s="7">
        <v>14991</v>
      </c>
      <c r="DG7" s="7">
        <v>1977275</v>
      </c>
      <c r="DH7" s="7">
        <v>11649065</v>
      </c>
      <c r="DI7" s="7">
        <v>7117429326</v>
      </c>
      <c r="DJ7" s="7">
        <v>71689651</v>
      </c>
      <c r="DK7" s="7"/>
      <c r="DL7" s="7">
        <v>3467878944</v>
      </c>
      <c r="DM7" s="7"/>
      <c r="DN7" s="7">
        <v>952608887</v>
      </c>
      <c r="DO7" s="7">
        <v>4654993</v>
      </c>
      <c r="DP7" s="7">
        <v>12616</v>
      </c>
      <c r="DQ7" s="7"/>
      <c r="DR7" s="7"/>
      <c r="DS7" s="7"/>
      <c r="DT7" s="7">
        <v>254801652</v>
      </c>
      <c r="DU7" s="7">
        <v>4751646743</v>
      </c>
      <c r="DV7" s="7">
        <v>71689651</v>
      </c>
      <c r="DW7" s="7"/>
      <c r="DX7" s="7">
        <v>3467878944</v>
      </c>
      <c r="DY7" s="7"/>
      <c r="DZ7" s="7">
        <v>952608887</v>
      </c>
      <c r="EA7" s="7">
        <v>4654993</v>
      </c>
      <c r="EB7" s="7">
        <v>12616</v>
      </c>
      <c r="EC7" s="7"/>
      <c r="ED7" s="7"/>
      <c r="EE7" s="7"/>
      <c r="EF7" s="7">
        <v>254801652</v>
      </c>
      <c r="EG7" s="7">
        <v>4751646743</v>
      </c>
    </row>
    <row r="8" spans="1:137" s="8" customFormat="1" ht="23.25" customHeight="1">
      <c r="A8" s="9">
        <v>2</v>
      </c>
      <c r="B8" s="12" t="s">
        <v>140</v>
      </c>
      <c r="C8" s="11">
        <v>106320578</v>
      </c>
      <c r="D8" s="11">
        <v>3325887</v>
      </c>
      <c r="E8" s="11">
        <v>293862296</v>
      </c>
      <c r="F8" s="11"/>
      <c r="G8" s="11"/>
      <c r="H8" s="11">
        <v>81445036</v>
      </c>
      <c r="I8" s="11">
        <v>11777282</v>
      </c>
      <c r="J8" s="11">
        <v>10680</v>
      </c>
      <c r="K8" s="11">
        <v>-134762</v>
      </c>
      <c r="L8" s="11"/>
      <c r="M8" s="11">
        <v>406431304</v>
      </c>
      <c r="N8" s="11">
        <v>1609571837</v>
      </c>
      <c r="O8" s="11">
        <v>125086014</v>
      </c>
      <c r="P8" s="11">
        <v>99159590</v>
      </c>
      <c r="Q8" s="11"/>
      <c r="R8" s="11"/>
      <c r="S8" s="11"/>
      <c r="T8" s="11"/>
      <c r="U8" s="11">
        <v>129137271</v>
      </c>
      <c r="V8" s="11">
        <v>48195105</v>
      </c>
      <c r="W8" s="11">
        <v>386767084</v>
      </c>
      <c r="X8" s="11">
        <v>36865</v>
      </c>
      <c r="Y8" s="11">
        <v>1499770</v>
      </c>
      <c r="Z8" s="11">
        <v>2501222</v>
      </c>
      <c r="AA8" s="11">
        <v>56860053</v>
      </c>
      <c r="AB8" s="11"/>
      <c r="AC8" s="11">
        <v>107030996</v>
      </c>
      <c r="AD8" s="11">
        <v>3468884108</v>
      </c>
      <c r="AE8" s="11">
        <v>18493673</v>
      </c>
      <c r="AF8" s="11"/>
      <c r="AG8" s="11"/>
      <c r="AH8" s="11"/>
      <c r="AI8" s="11">
        <v>52867154</v>
      </c>
      <c r="AJ8" s="11"/>
      <c r="AK8" s="11">
        <v>389</v>
      </c>
      <c r="AL8" s="11"/>
      <c r="AM8" s="11">
        <v>2424450228</v>
      </c>
      <c r="AN8" s="11"/>
      <c r="AO8" s="11">
        <v>430881976</v>
      </c>
      <c r="AP8" s="11">
        <v>148240902</v>
      </c>
      <c r="AQ8" s="11"/>
      <c r="AR8" s="11">
        <v>42642275</v>
      </c>
      <c r="AS8" s="11">
        <v>941930</v>
      </c>
      <c r="AT8" s="11">
        <v>53348956</v>
      </c>
      <c r="AU8" s="11">
        <v>251050</v>
      </c>
      <c r="AV8" s="11"/>
      <c r="AW8" s="11">
        <v>88788408</v>
      </c>
      <c r="AX8" s="11"/>
      <c r="AY8" s="11">
        <v>9865</v>
      </c>
      <c r="AZ8" s="11">
        <v>3260916806</v>
      </c>
      <c r="BA8" s="11">
        <v>419793378</v>
      </c>
      <c r="BB8" s="11">
        <v>-6405120</v>
      </c>
      <c r="BC8" s="11"/>
      <c r="BD8" s="11"/>
      <c r="BE8" s="11">
        <v>-205420956</v>
      </c>
      <c r="BF8" s="11">
        <v>207967302</v>
      </c>
      <c r="BG8" s="11">
        <v>41748</v>
      </c>
      <c r="BH8" s="11">
        <v>773986</v>
      </c>
      <c r="BI8" s="11">
        <v>4986987</v>
      </c>
      <c r="BJ8" s="11">
        <v>92731</v>
      </c>
      <c r="BK8" s="11">
        <v>180412</v>
      </c>
      <c r="BL8" s="11">
        <v>410250</v>
      </c>
      <c r="BM8" s="11"/>
      <c r="BN8" s="11">
        <v>418286250</v>
      </c>
      <c r="BO8" s="11">
        <v>24119154</v>
      </c>
      <c r="BP8" s="11">
        <v>1300003</v>
      </c>
      <c r="BQ8" s="11">
        <v>1483922</v>
      </c>
      <c r="BR8" s="11">
        <v>8247601</v>
      </c>
      <c r="BS8" s="11"/>
      <c r="BT8" s="11">
        <v>136861263</v>
      </c>
      <c r="BU8" s="11">
        <v>33842075</v>
      </c>
      <c r="BV8" s="11">
        <v>5248904009</v>
      </c>
      <c r="BW8" s="11">
        <v>3004021</v>
      </c>
      <c r="BX8" s="11">
        <v>2918758</v>
      </c>
      <c r="BY8" s="11"/>
      <c r="BZ8" s="11"/>
      <c r="CA8" s="11">
        <v>221475403</v>
      </c>
      <c r="CB8" s="11">
        <v>256610</v>
      </c>
      <c r="CC8" s="11">
        <v>6139062</v>
      </c>
      <c r="CD8" s="11">
        <v>237597781</v>
      </c>
      <c r="CE8" s="11"/>
      <c r="CF8" s="11">
        <v>6350922026</v>
      </c>
      <c r="CG8" s="11"/>
      <c r="CH8" s="11"/>
      <c r="CI8" s="11"/>
      <c r="CJ8" s="11">
        <v>23424931</v>
      </c>
      <c r="CK8" s="11">
        <v>2981390</v>
      </c>
      <c r="CL8" s="11"/>
      <c r="CM8" s="11">
        <v>8302</v>
      </c>
      <c r="CN8" s="11"/>
      <c r="CO8" s="11"/>
      <c r="CP8" s="11">
        <v>179718512</v>
      </c>
      <c r="CQ8" s="11">
        <v>12598674</v>
      </c>
      <c r="CR8" s="11">
        <v>31718481</v>
      </c>
      <c r="CS8" s="11">
        <v>11074762</v>
      </c>
      <c r="CT8" s="11">
        <v>734331063</v>
      </c>
      <c r="CU8" s="11">
        <v>87227297</v>
      </c>
      <c r="CV8" s="11">
        <v>7216523</v>
      </c>
      <c r="CW8" s="11">
        <v>5416636039</v>
      </c>
      <c r="CX8" s="11">
        <v>10523334</v>
      </c>
      <c r="CY8" s="11">
        <v>11887173</v>
      </c>
      <c r="CZ8" s="11">
        <v>17388814</v>
      </c>
      <c r="DA8" s="11">
        <v>4292073</v>
      </c>
      <c r="DB8" s="11">
        <v>2371892</v>
      </c>
      <c r="DC8" s="11">
        <v>152290</v>
      </c>
      <c r="DD8" s="11"/>
      <c r="DE8" s="11">
        <v>171360185</v>
      </c>
      <c r="DF8" s="11">
        <v>40176</v>
      </c>
      <c r="DG8" s="11">
        <v>5785077</v>
      </c>
      <c r="DH8" s="11">
        <v>16928172</v>
      </c>
      <c r="DI8" s="11">
        <v>6747665160</v>
      </c>
      <c r="DJ8" s="11">
        <v>64747088</v>
      </c>
      <c r="DK8" s="11"/>
      <c r="DL8" s="11">
        <v>6030012161</v>
      </c>
      <c r="DM8" s="11"/>
      <c r="DN8" s="11">
        <v>197468056</v>
      </c>
      <c r="DO8" s="11">
        <v>757604</v>
      </c>
      <c r="DP8" s="11">
        <v>12087</v>
      </c>
      <c r="DQ8" s="11"/>
      <c r="DR8" s="11">
        <v>16879943</v>
      </c>
      <c r="DS8" s="11">
        <v>528514</v>
      </c>
      <c r="DT8" s="11">
        <v>1078060840</v>
      </c>
      <c r="DU8" s="11">
        <v>7388466293</v>
      </c>
      <c r="DV8" s="11">
        <v>64747088</v>
      </c>
      <c r="DW8" s="11"/>
      <c r="DX8" s="11">
        <v>6030012161</v>
      </c>
      <c r="DY8" s="11"/>
      <c r="DZ8" s="11">
        <v>197468056</v>
      </c>
      <c r="EA8" s="11">
        <v>757604</v>
      </c>
      <c r="EB8" s="11">
        <v>12087</v>
      </c>
      <c r="EC8" s="11"/>
      <c r="ED8" s="11">
        <v>16879943</v>
      </c>
      <c r="EE8" s="11">
        <v>528514</v>
      </c>
      <c r="EF8" s="11">
        <v>1078060840</v>
      </c>
      <c r="EG8" s="11">
        <v>7388466293</v>
      </c>
    </row>
    <row r="9" spans="1:137" s="8" customFormat="1" ht="23.25" customHeight="1">
      <c r="A9" s="9">
        <v>3</v>
      </c>
      <c r="B9" s="12" t="s">
        <v>142</v>
      </c>
      <c r="C9" s="11">
        <v>41613966</v>
      </c>
      <c r="D9" s="11">
        <v>59270</v>
      </c>
      <c r="E9" s="11">
        <v>146876232</v>
      </c>
      <c r="F9" s="11"/>
      <c r="G9" s="11"/>
      <c r="H9" s="11">
        <v>4118908</v>
      </c>
      <c r="I9" s="11">
        <v>4198280</v>
      </c>
      <c r="J9" s="11">
        <v>83249</v>
      </c>
      <c r="K9" s="11">
        <v>12949731</v>
      </c>
      <c r="L9" s="11"/>
      <c r="M9" s="11">
        <v>1527611078</v>
      </c>
      <c r="N9" s="11">
        <v>86993659</v>
      </c>
      <c r="O9" s="11"/>
      <c r="P9" s="11">
        <v>64816284</v>
      </c>
      <c r="Q9" s="11">
        <v>25216736</v>
      </c>
      <c r="R9" s="11"/>
      <c r="S9" s="11"/>
      <c r="T9" s="11">
        <v>1877043</v>
      </c>
      <c r="U9" s="11"/>
      <c r="V9" s="11">
        <v>50853264</v>
      </c>
      <c r="W9" s="11">
        <v>123474134</v>
      </c>
      <c r="X9" s="11">
        <v>4526511</v>
      </c>
      <c r="Y9" s="11">
        <v>2632142</v>
      </c>
      <c r="Z9" s="11">
        <v>177904</v>
      </c>
      <c r="AA9" s="11">
        <v>30051702</v>
      </c>
      <c r="AB9" s="11"/>
      <c r="AC9" s="11">
        <v>23349909</v>
      </c>
      <c r="AD9" s="11">
        <v>2151480002</v>
      </c>
      <c r="AE9" s="11">
        <v>22159</v>
      </c>
      <c r="AF9" s="11"/>
      <c r="AG9" s="11">
        <v>32283062</v>
      </c>
      <c r="AH9" s="11">
        <v>2880720</v>
      </c>
      <c r="AI9" s="11">
        <v>85580686</v>
      </c>
      <c r="AJ9" s="11"/>
      <c r="AK9" s="11">
        <v>36740800</v>
      </c>
      <c r="AL9" s="11"/>
      <c r="AM9" s="11">
        <v>1681261674</v>
      </c>
      <c r="AN9" s="11">
        <v>7000000</v>
      </c>
      <c r="AO9" s="11">
        <v>24922044</v>
      </c>
      <c r="AP9" s="11">
        <v>56156276</v>
      </c>
      <c r="AQ9" s="11"/>
      <c r="AR9" s="11">
        <v>8526161</v>
      </c>
      <c r="AS9" s="11"/>
      <c r="AT9" s="11">
        <v>109211</v>
      </c>
      <c r="AU9" s="11">
        <v>202566</v>
      </c>
      <c r="AV9" s="11"/>
      <c r="AW9" s="11">
        <v>12086820</v>
      </c>
      <c r="AX9" s="11"/>
      <c r="AY9" s="11">
        <v>23353914</v>
      </c>
      <c r="AZ9" s="11">
        <v>1971126093</v>
      </c>
      <c r="BA9" s="11">
        <v>93440000</v>
      </c>
      <c r="BB9" s="11">
        <v>1770</v>
      </c>
      <c r="BC9" s="11"/>
      <c r="BD9" s="11">
        <v>16631209</v>
      </c>
      <c r="BE9" s="11">
        <v>70280930</v>
      </c>
      <c r="BF9" s="11">
        <v>180353909</v>
      </c>
      <c r="BG9" s="11">
        <v>17169</v>
      </c>
      <c r="BH9" s="11">
        <v>382590</v>
      </c>
      <c r="BI9" s="11">
        <v>1421940</v>
      </c>
      <c r="BJ9" s="11">
        <v>68717</v>
      </c>
      <c r="BK9" s="11">
        <v>430</v>
      </c>
      <c r="BL9" s="11">
        <v>335108</v>
      </c>
      <c r="BM9" s="11"/>
      <c r="BN9" s="11">
        <v>98703420</v>
      </c>
      <c r="BO9" s="11">
        <v>8471076</v>
      </c>
      <c r="BP9" s="11">
        <v>450887</v>
      </c>
      <c r="BQ9" s="11">
        <v>548808</v>
      </c>
      <c r="BR9" s="11">
        <v>989747</v>
      </c>
      <c r="BS9" s="11"/>
      <c r="BT9" s="11">
        <v>37970410</v>
      </c>
      <c r="BU9" s="11">
        <v>7103096</v>
      </c>
      <c r="BV9" s="11">
        <v>178405285</v>
      </c>
      <c r="BW9" s="11">
        <v>6357</v>
      </c>
      <c r="BX9" s="11">
        <v>332267</v>
      </c>
      <c r="BY9" s="11"/>
      <c r="BZ9" s="11"/>
      <c r="CA9" s="11">
        <v>1083396</v>
      </c>
      <c r="CB9" s="11">
        <v>2316190</v>
      </c>
      <c r="CC9" s="11">
        <v>74387</v>
      </c>
      <c r="CD9" s="11">
        <v>17908181</v>
      </c>
      <c r="CE9" s="11"/>
      <c r="CF9" s="11">
        <v>356589461</v>
      </c>
      <c r="CG9" s="11"/>
      <c r="CH9" s="11">
        <v>689437</v>
      </c>
      <c r="CI9" s="11">
        <v>47156</v>
      </c>
      <c r="CJ9" s="11">
        <v>1330760</v>
      </c>
      <c r="CK9" s="11">
        <v>2835432</v>
      </c>
      <c r="CL9" s="11"/>
      <c r="CM9" s="11"/>
      <c r="CN9" s="11">
        <v>2394959</v>
      </c>
      <c r="CO9" s="11"/>
      <c r="CP9" s="11">
        <v>57443760</v>
      </c>
      <c r="CQ9" s="11">
        <v>834813</v>
      </c>
      <c r="CR9" s="11">
        <v>1906124</v>
      </c>
      <c r="CS9" s="11">
        <v>3570874</v>
      </c>
      <c r="CT9" s="11">
        <v>28674486</v>
      </c>
      <c r="CU9" s="11">
        <v>34864464</v>
      </c>
      <c r="CV9" s="11">
        <v>925676</v>
      </c>
      <c r="CW9" s="11">
        <v>178509836</v>
      </c>
      <c r="CX9" s="11">
        <v>10351020</v>
      </c>
      <c r="CY9" s="11">
        <v>34184</v>
      </c>
      <c r="CZ9" s="11">
        <v>8012866</v>
      </c>
      <c r="DA9" s="11">
        <v>1934951</v>
      </c>
      <c r="DB9" s="11">
        <v>2153982</v>
      </c>
      <c r="DC9" s="11">
        <v>331414</v>
      </c>
      <c r="DD9" s="11"/>
      <c r="DE9" s="11">
        <v>1369945</v>
      </c>
      <c r="DF9" s="11">
        <v>2128</v>
      </c>
      <c r="DG9" s="11">
        <v>3743581</v>
      </c>
      <c r="DH9" s="11">
        <v>1060300</v>
      </c>
      <c r="DI9" s="11">
        <v>343022148</v>
      </c>
      <c r="DJ9" s="11">
        <v>3391869</v>
      </c>
      <c r="DK9" s="11"/>
      <c r="DL9" s="11">
        <v>906982823</v>
      </c>
      <c r="DM9" s="11"/>
      <c r="DN9" s="11">
        <v>82930121</v>
      </c>
      <c r="DO9" s="11"/>
      <c r="DP9" s="11">
        <v>3208815</v>
      </c>
      <c r="DQ9" s="11"/>
      <c r="DR9" s="11">
        <v>84241031</v>
      </c>
      <c r="DS9" s="11"/>
      <c r="DT9" s="11"/>
      <c r="DU9" s="11">
        <v>1080754659</v>
      </c>
      <c r="DV9" s="11">
        <v>3391869</v>
      </c>
      <c r="DW9" s="11"/>
      <c r="DX9" s="11">
        <v>906982823</v>
      </c>
      <c r="DY9" s="11"/>
      <c r="DZ9" s="11">
        <v>82930121</v>
      </c>
      <c r="EA9" s="11"/>
      <c r="EB9" s="11">
        <v>3208815</v>
      </c>
      <c r="EC9" s="11"/>
      <c r="ED9" s="11">
        <v>84241031</v>
      </c>
      <c r="EE9" s="11"/>
      <c r="EF9" s="11"/>
      <c r="EG9" s="11">
        <v>1080754659</v>
      </c>
    </row>
    <row r="10" spans="1:137" s="8" customFormat="1" ht="23.25" customHeight="1">
      <c r="A10" s="9">
        <v>4</v>
      </c>
      <c r="B10" s="12" t="s">
        <v>143</v>
      </c>
      <c r="C10" s="11">
        <v>48153912</v>
      </c>
      <c r="D10" s="11">
        <v>2086628</v>
      </c>
      <c r="E10" s="11">
        <v>285576423</v>
      </c>
      <c r="F10" s="11"/>
      <c r="G10" s="11"/>
      <c r="H10" s="11"/>
      <c r="I10" s="11">
        <v>29728515</v>
      </c>
      <c r="J10" s="11"/>
      <c r="K10" s="11">
        <v>8906872</v>
      </c>
      <c r="L10" s="11"/>
      <c r="M10" s="11">
        <v>946946002</v>
      </c>
      <c r="N10" s="11">
        <v>133933832</v>
      </c>
      <c r="O10" s="11"/>
      <c r="P10" s="11">
        <v>2400</v>
      </c>
      <c r="Q10" s="11">
        <v>13064300</v>
      </c>
      <c r="R10" s="11"/>
      <c r="S10" s="11"/>
      <c r="T10" s="11">
        <v>871129</v>
      </c>
      <c r="U10" s="11"/>
      <c r="V10" s="11">
        <v>45278477</v>
      </c>
      <c r="W10" s="11">
        <v>43140378</v>
      </c>
      <c r="X10" s="11">
        <v>219367</v>
      </c>
      <c r="Y10" s="11">
        <v>350927</v>
      </c>
      <c r="Z10" s="11">
        <v>54362</v>
      </c>
      <c r="AA10" s="11">
        <v>13398496</v>
      </c>
      <c r="AB10" s="11"/>
      <c r="AC10" s="11">
        <v>3957024</v>
      </c>
      <c r="AD10" s="11">
        <v>1575669044</v>
      </c>
      <c r="AE10" s="11">
        <v>34275654</v>
      </c>
      <c r="AF10" s="11"/>
      <c r="AG10" s="11"/>
      <c r="AH10" s="11">
        <v>9986154</v>
      </c>
      <c r="AI10" s="11">
        <v>61400581</v>
      </c>
      <c r="AJ10" s="11">
        <v>194142</v>
      </c>
      <c r="AK10" s="11">
        <v>159441</v>
      </c>
      <c r="AL10" s="11"/>
      <c r="AM10" s="11">
        <v>1179609894</v>
      </c>
      <c r="AN10" s="11">
        <v>15200001</v>
      </c>
      <c r="AO10" s="11">
        <v>39550442</v>
      </c>
      <c r="AP10" s="11">
        <v>24543445</v>
      </c>
      <c r="AQ10" s="11">
        <v>20927</v>
      </c>
      <c r="AR10" s="11">
        <v>14846819</v>
      </c>
      <c r="AS10" s="11">
        <v>4972304</v>
      </c>
      <c r="AT10" s="11">
        <v>164903</v>
      </c>
      <c r="AU10" s="11">
        <v>131</v>
      </c>
      <c r="AV10" s="11"/>
      <c r="AW10" s="11">
        <v>27018876</v>
      </c>
      <c r="AX10" s="11"/>
      <c r="AY10" s="11">
        <v>3202890</v>
      </c>
      <c r="AZ10" s="11">
        <v>1415146604</v>
      </c>
      <c r="BA10" s="11">
        <v>51500001</v>
      </c>
      <c r="BB10" s="11"/>
      <c r="BC10" s="11"/>
      <c r="BD10" s="11">
        <v>23269305</v>
      </c>
      <c r="BE10" s="11">
        <v>85753134</v>
      </c>
      <c r="BF10" s="11">
        <v>160522440</v>
      </c>
      <c r="BG10" s="11">
        <v>205362</v>
      </c>
      <c r="BH10" s="11">
        <v>6129674</v>
      </c>
      <c r="BI10" s="11"/>
      <c r="BJ10" s="11">
        <v>1653378</v>
      </c>
      <c r="BK10" s="11"/>
      <c r="BL10" s="11">
        <v>549236</v>
      </c>
      <c r="BM10" s="11"/>
      <c r="BN10" s="11">
        <v>74680569</v>
      </c>
      <c r="BO10" s="11">
        <v>14119749</v>
      </c>
      <c r="BP10" s="11">
        <v>21778</v>
      </c>
      <c r="BQ10" s="11"/>
      <c r="BR10" s="11">
        <v>315298</v>
      </c>
      <c r="BS10" s="11"/>
      <c r="BT10" s="11">
        <v>19718606</v>
      </c>
      <c r="BU10" s="11">
        <v>20514912</v>
      </c>
      <c r="BV10" s="11">
        <v>2950751640</v>
      </c>
      <c r="BW10" s="11"/>
      <c r="BX10" s="11">
        <v>84771</v>
      </c>
      <c r="BY10" s="11"/>
      <c r="BZ10" s="11"/>
      <c r="CA10" s="11">
        <v>18635843</v>
      </c>
      <c r="CB10" s="11">
        <v>674716</v>
      </c>
      <c r="CC10" s="11">
        <v>1142332</v>
      </c>
      <c r="CD10" s="11">
        <v>22507703</v>
      </c>
      <c r="CE10" s="11"/>
      <c r="CF10" s="11">
        <v>3131705567</v>
      </c>
      <c r="CG10" s="11">
        <v>3596558</v>
      </c>
      <c r="CH10" s="11"/>
      <c r="CI10" s="11">
        <v>793855</v>
      </c>
      <c r="CJ10" s="11">
        <v>639231</v>
      </c>
      <c r="CK10" s="11">
        <v>995852</v>
      </c>
      <c r="CL10" s="11"/>
      <c r="CM10" s="11">
        <v>92796</v>
      </c>
      <c r="CN10" s="11">
        <v>20422</v>
      </c>
      <c r="CO10" s="11"/>
      <c r="CP10" s="11">
        <v>39342361</v>
      </c>
      <c r="CQ10" s="11">
        <v>69300</v>
      </c>
      <c r="CR10" s="11">
        <v>2717254</v>
      </c>
      <c r="CS10" s="11">
        <v>1495194</v>
      </c>
      <c r="CT10" s="11">
        <v>61075066</v>
      </c>
      <c r="CU10" s="11">
        <v>8482633</v>
      </c>
      <c r="CV10" s="11">
        <v>2985484</v>
      </c>
      <c r="CW10" s="11">
        <v>2947844590</v>
      </c>
      <c r="CX10" s="11">
        <v>12492972</v>
      </c>
      <c r="CY10" s="11"/>
      <c r="CZ10" s="11">
        <v>5990776</v>
      </c>
      <c r="DA10" s="11">
        <v>1787816</v>
      </c>
      <c r="DB10" s="11">
        <v>2935369</v>
      </c>
      <c r="DC10" s="11">
        <v>689092</v>
      </c>
      <c r="DD10" s="11"/>
      <c r="DE10" s="11">
        <v>26257885</v>
      </c>
      <c r="DF10" s="11">
        <v>2798</v>
      </c>
      <c r="DG10" s="11">
        <v>3198872</v>
      </c>
      <c r="DH10" s="11">
        <v>-999817</v>
      </c>
      <c r="DI10" s="11">
        <v>3122506359</v>
      </c>
      <c r="DJ10" s="11">
        <v>22108922</v>
      </c>
      <c r="DK10" s="11"/>
      <c r="DL10" s="11">
        <v>3283776686</v>
      </c>
      <c r="DM10" s="11"/>
      <c r="DN10" s="11">
        <v>160610305</v>
      </c>
      <c r="DO10" s="11"/>
      <c r="DP10" s="11">
        <v>78046</v>
      </c>
      <c r="DQ10" s="11"/>
      <c r="DR10" s="11"/>
      <c r="DS10" s="11"/>
      <c r="DT10" s="11"/>
      <c r="DU10" s="11">
        <v>3466573959</v>
      </c>
      <c r="DV10" s="11">
        <v>22108922</v>
      </c>
      <c r="DW10" s="11"/>
      <c r="DX10" s="11">
        <v>3283776686</v>
      </c>
      <c r="DY10" s="11"/>
      <c r="DZ10" s="11">
        <v>160610305</v>
      </c>
      <c r="EA10" s="11"/>
      <c r="EB10" s="11">
        <v>78046</v>
      </c>
      <c r="EC10" s="11"/>
      <c r="ED10" s="11"/>
      <c r="EE10" s="11"/>
      <c r="EF10" s="11"/>
      <c r="EG10" s="11">
        <v>3466573959</v>
      </c>
    </row>
    <row r="11" spans="1:137" s="8" customFormat="1" ht="23.25" customHeight="1">
      <c r="A11" s="9">
        <v>5</v>
      </c>
      <c r="B11" s="12" t="s">
        <v>146</v>
      </c>
      <c r="C11" s="11">
        <v>27714090</v>
      </c>
      <c r="D11" s="11">
        <v>8307</v>
      </c>
      <c r="E11" s="11">
        <v>89374712</v>
      </c>
      <c r="F11" s="11">
        <v>92000000</v>
      </c>
      <c r="G11" s="11"/>
      <c r="H11" s="11">
        <v>80888</v>
      </c>
      <c r="I11" s="11">
        <v>5866165</v>
      </c>
      <c r="J11" s="11"/>
      <c r="K11" s="11"/>
      <c r="L11" s="11"/>
      <c r="M11" s="11">
        <v>662372406</v>
      </c>
      <c r="N11" s="11"/>
      <c r="O11" s="11">
        <v>1999999</v>
      </c>
      <c r="P11" s="11">
        <v>18452781</v>
      </c>
      <c r="Q11" s="11">
        <v>73669522</v>
      </c>
      <c r="R11" s="11"/>
      <c r="S11" s="11"/>
      <c r="T11" s="11">
        <v>150059</v>
      </c>
      <c r="U11" s="11">
        <v>83575365</v>
      </c>
      <c r="V11" s="11">
        <v>14234406</v>
      </c>
      <c r="W11" s="11">
        <v>126666756</v>
      </c>
      <c r="X11" s="11">
        <v>2662026</v>
      </c>
      <c r="Y11" s="11">
        <v>753307</v>
      </c>
      <c r="Z11" s="11">
        <v>457248</v>
      </c>
      <c r="AA11" s="11">
        <v>26887974</v>
      </c>
      <c r="AB11" s="11"/>
      <c r="AC11" s="11">
        <v>7553368</v>
      </c>
      <c r="AD11" s="11">
        <v>1234479379</v>
      </c>
      <c r="AE11" s="11">
        <v>2394847</v>
      </c>
      <c r="AF11" s="11"/>
      <c r="AG11" s="11"/>
      <c r="AH11" s="11"/>
      <c r="AI11" s="11">
        <v>37089619</v>
      </c>
      <c r="AJ11" s="11"/>
      <c r="AK11" s="11">
        <v>42609</v>
      </c>
      <c r="AL11" s="11"/>
      <c r="AM11" s="11">
        <v>928976486</v>
      </c>
      <c r="AN11" s="11">
        <v>2000000</v>
      </c>
      <c r="AO11" s="11">
        <v>55325124</v>
      </c>
      <c r="AP11" s="11">
        <v>90839967</v>
      </c>
      <c r="AQ11" s="11"/>
      <c r="AR11" s="11">
        <v>5013467</v>
      </c>
      <c r="AS11" s="11">
        <v>564204</v>
      </c>
      <c r="AT11" s="11">
        <v>209451</v>
      </c>
      <c r="AU11" s="11">
        <v>342387</v>
      </c>
      <c r="AV11" s="11"/>
      <c r="AW11" s="11">
        <v>14021192</v>
      </c>
      <c r="AX11" s="11"/>
      <c r="AY11" s="11">
        <v>7553449</v>
      </c>
      <c r="AZ11" s="11">
        <v>1144372802</v>
      </c>
      <c r="BA11" s="11">
        <v>167878470</v>
      </c>
      <c r="BB11" s="11">
        <v>267313</v>
      </c>
      <c r="BC11" s="11"/>
      <c r="BD11" s="11"/>
      <c r="BE11" s="11">
        <v>-78039206</v>
      </c>
      <c r="BF11" s="11">
        <v>90106577</v>
      </c>
      <c r="BG11" s="11">
        <v>29760</v>
      </c>
      <c r="BH11" s="11">
        <v>1632778</v>
      </c>
      <c r="BI11" s="11">
        <v>3920</v>
      </c>
      <c r="BJ11" s="11">
        <v>14062</v>
      </c>
      <c r="BK11" s="11"/>
      <c r="BL11" s="11"/>
      <c r="BM11" s="11"/>
      <c r="BN11" s="11">
        <v>54099671</v>
      </c>
      <c r="BO11" s="11"/>
      <c r="BP11" s="11">
        <v>777309</v>
      </c>
      <c r="BQ11" s="11">
        <v>533837</v>
      </c>
      <c r="BR11" s="11">
        <v>17940685</v>
      </c>
      <c r="BS11" s="11"/>
      <c r="BT11" s="11">
        <v>4196736</v>
      </c>
      <c r="BU11" s="11">
        <v>9290760</v>
      </c>
      <c r="BV11" s="11">
        <v>2722</v>
      </c>
      <c r="BW11" s="11">
        <v>12296946</v>
      </c>
      <c r="BX11" s="11">
        <v>12651</v>
      </c>
      <c r="BY11" s="11"/>
      <c r="BZ11" s="11"/>
      <c r="CA11" s="11">
        <v>1298961</v>
      </c>
      <c r="CB11" s="11">
        <v>405168</v>
      </c>
      <c r="CC11" s="11">
        <v>266555</v>
      </c>
      <c r="CD11" s="11">
        <v>58258246</v>
      </c>
      <c r="CE11" s="11"/>
      <c r="CF11" s="11">
        <v>161060767</v>
      </c>
      <c r="CG11" s="11"/>
      <c r="CH11" s="11"/>
      <c r="CI11" s="11"/>
      <c r="CJ11" s="11">
        <v>1053955</v>
      </c>
      <c r="CK11" s="11">
        <v>456197</v>
      </c>
      <c r="CL11" s="11"/>
      <c r="CM11" s="11"/>
      <c r="CN11" s="11"/>
      <c r="CO11" s="11"/>
      <c r="CP11" s="11">
        <v>40762633</v>
      </c>
      <c r="CQ11" s="11">
        <v>671401</v>
      </c>
      <c r="CR11" s="11">
        <v>4089657</v>
      </c>
      <c r="CS11" s="11">
        <v>6067197</v>
      </c>
      <c r="CT11" s="11">
        <v>68385293</v>
      </c>
      <c r="CU11" s="11">
        <v>2187920</v>
      </c>
      <c r="CV11" s="11">
        <v>1355000</v>
      </c>
      <c r="CW11" s="11"/>
      <c r="CX11" s="11">
        <v>5079756</v>
      </c>
      <c r="CY11" s="11">
        <v>19680566</v>
      </c>
      <c r="CZ11" s="11">
        <v>4413369</v>
      </c>
      <c r="DA11" s="11">
        <v>1083808</v>
      </c>
      <c r="DB11" s="11">
        <v>1211600</v>
      </c>
      <c r="DC11" s="11">
        <v>60609</v>
      </c>
      <c r="DD11" s="11"/>
      <c r="DE11" s="11">
        <v>1616265</v>
      </c>
      <c r="DF11" s="11">
        <v>19825</v>
      </c>
      <c r="DG11" s="11">
        <v>1143483</v>
      </c>
      <c r="DH11" s="11">
        <v>-7682090</v>
      </c>
      <c r="DI11" s="11">
        <v>151656444</v>
      </c>
      <c r="DJ11" s="11">
        <v>4182720</v>
      </c>
      <c r="DK11" s="11"/>
      <c r="DL11" s="11">
        <v>1913950897</v>
      </c>
      <c r="DM11" s="11"/>
      <c r="DN11" s="11">
        <v>174978644</v>
      </c>
      <c r="DO11" s="11"/>
      <c r="DP11" s="11">
        <v>493212</v>
      </c>
      <c r="DQ11" s="11"/>
      <c r="DR11" s="11"/>
      <c r="DS11" s="11"/>
      <c r="DT11" s="11"/>
      <c r="DU11" s="11">
        <v>2093605473</v>
      </c>
      <c r="DV11" s="11">
        <v>4182720</v>
      </c>
      <c r="DW11" s="11"/>
      <c r="DX11" s="11">
        <v>1913950897</v>
      </c>
      <c r="DY11" s="11"/>
      <c r="DZ11" s="11">
        <v>174978644</v>
      </c>
      <c r="EA11" s="11"/>
      <c r="EB11" s="11">
        <v>493212</v>
      </c>
      <c r="EC11" s="11"/>
      <c r="ED11" s="11"/>
      <c r="EE11" s="11"/>
      <c r="EF11" s="11"/>
      <c r="EG11" s="11">
        <v>2093605473</v>
      </c>
    </row>
    <row r="12" spans="1:137" s="8" customFormat="1" ht="23.25" customHeight="1">
      <c r="A12" s="9">
        <v>6</v>
      </c>
      <c r="B12" s="12" t="s">
        <v>144</v>
      </c>
      <c r="C12" s="11">
        <v>44856796</v>
      </c>
      <c r="D12" s="11">
        <v>5741</v>
      </c>
      <c r="E12" s="11">
        <v>209428466</v>
      </c>
      <c r="F12" s="11"/>
      <c r="G12" s="11"/>
      <c r="H12" s="11">
        <v>5907687</v>
      </c>
      <c r="I12" s="11">
        <v>15439712</v>
      </c>
      <c r="J12" s="11"/>
      <c r="K12" s="11">
        <v>2237921</v>
      </c>
      <c r="L12" s="11"/>
      <c r="M12" s="11">
        <v>763805762</v>
      </c>
      <c r="N12" s="11">
        <v>84348785</v>
      </c>
      <c r="O12" s="11"/>
      <c r="P12" s="11">
        <v>6072983</v>
      </c>
      <c r="Q12" s="11">
        <v>19708142</v>
      </c>
      <c r="R12" s="11"/>
      <c r="S12" s="11"/>
      <c r="T12" s="11">
        <v>54016</v>
      </c>
      <c r="U12" s="11">
        <v>19176864</v>
      </c>
      <c r="V12" s="11">
        <v>39958513</v>
      </c>
      <c r="W12" s="11">
        <v>40748483</v>
      </c>
      <c r="X12" s="11">
        <v>2362145</v>
      </c>
      <c r="Y12" s="11">
        <v>1633746</v>
      </c>
      <c r="Z12" s="11">
        <v>126195</v>
      </c>
      <c r="AA12" s="11">
        <v>14946413</v>
      </c>
      <c r="AB12" s="11"/>
      <c r="AC12" s="11">
        <v>20365689</v>
      </c>
      <c r="AD12" s="11">
        <v>1291184059</v>
      </c>
      <c r="AE12" s="11">
        <v>2109376</v>
      </c>
      <c r="AF12" s="11"/>
      <c r="AG12" s="11">
        <v>111248</v>
      </c>
      <c r="AH12" s="11">
        <v>24751304</v>
      </c>
      <c r="AI12" s="11">
        <v>42847385</v>
      </c>
      <c r="AJ12" s="11"/>
      <c r="AK12" s="11">
        <v>1925</v>
      </c>
      <c r="AL12" s="11"/>
      <c r="AM12" s="11">
        <v>978628755</v>
      </c>
      <c r="AN12" s="11">
        <v>13000005</v>
      </c>
      <c r="AO12" s="11">
        <v>14650218</v>
      </c>
      <c r="AP12" s="11">
        <v>76966894</v>
      </c>
      <c r="AQ12" s="11"/>
      <c r="AR12" s="11">
        <v>7977246</v>
      </c>
      <c r="AS12" s="11">
        <v>1016070</v>
      </c>
      <c r="AT12" s="11">
        <v>155424</v>
      </c>
      <c r="AU12" s="11">
        <v>159919</v>
      </c>
      <c r="AV12" s="11"/>
      <c r="AW12" s="11">
        <v>12833090</v>
      </c>
      <c r="AX12" s="11"/>
      <c r="AY12" s="11">
        <v>9512222</v>
      </c>
      <c r="AZ12" s="11">
        <v>1184721081</v>
      </c>
      <c r="BA12" s="11">
        <v>69751179</v>
      </c>
      <c r="BB12" s="11"/>
      <c r="BC12" s="11"/>
      <c r="BD12" s="11"/>
      <c r="BE12" s="11">
        <v>36711799</v>
      </c>
      <c r="BF12" s="11">
        <v>106462978</v>
      </c>
      <c r="BG12" s="11">
        <v>50384</v>
      </c>
      <c r="BH12" s="11">
        <v>5667</v>
      </c>
      <c r="BI12" s="11">
        <v>281610</v>
      </c>
      <c r="BJ12" s="11">
        <v>464802</v>
      </c>
      <c r="BK12" s="11">
        <v>3178</v>
      </c>
      <c r="BL12" s="11"/>
      <c r="BM12" s="11"/>
      <c r="BN12" s="11">
        <v>66999449</v>
      </c>
      <c r="BO12" s="11">
        <v>5765325</v>
      </c>
      <c r="BP12" s="11">
        <v>940588</v>
      </c>
      <c r="BQ12" s="11"/>
      <c r="BR12" s="11">
        <v>886196</v>
      </c>
      <c r="BS12" s="11">
        <v>76970</v>
      </c>
      <c r="BT12" s="11">
        <v>17566686</v>
      </c>
      <c r="BU12" s="11">
        <v>13995423</v>
      </c>
      <c r="BV12" s="11">
        <v>16056998</v>
      </c>
      <c r="BW12" s="11">
        <v>994036</v>
      </c>
      <c r="BX12" s="11">
        <v>214942</v>
      </c>
      <c r="BY12" s="11"/>
      <c r="BZ12" s="11"/>
      <c r="CA12" s="11">
        <v>479635</v>
      </c>
      <c r="CB12" s="11">
        <v>446483</v>
      </c>
      <c r="CC12" s="11">
        <v>497980</v>
      </c>
      <c r="CD12" s="11">
        <v>45450391</v>
      </c>
      <c r="CE12" s="11">
        <v>1156000</v>
      </c>
      <c r="CF12" s="11">
        <v>172332743</v>
      </c>
      <c r="CG12" s="11"/>
      <c r="CH12" s="11">
        <v>5625</v>
      </c>
      <c r="CI12" s="11">
        <v>1704233</v>
      </c>
      <c r="CJ12" s="11">
        <v>584542</v>
      </c>
      <c r="CK12" s="11">
        <v>897554</v>
      </c>
      <c r="CL12" s="11">
        <v>20795</v>
      </c>
      <c r="CM12" s="11"/>
      <c r="CN12" s="11">
        <v>130570</v>
      </c>
      <c r="CO12" s="11"/>
      <c r="CP12" s="11">
        <v>32195696</v>
      </c>
      <c r="CQ12" s="11">
        <v>110256</v>
      </c>
      <c r="CR12" s="11">
        <v>1861579</v>
      </c>
      <c r="CS12" s="11">
        <v>5011982</v>
      </c>
      <c r="CT12" s="11">
        <v>69130198</v>
      </c>
      <c r="CU12" s="11">
        <v>14223076</v>
      </c>
      <c r="CV12" s="11">
        <v>1610651</v>
      </c>
      <c r="CW12" s="11">
        <v>14185559</v>
      </c>
      <c r="CX12" s="11">
        <v>8446313</v>
      </c>
      <c r="CY12" s="11"/>
      <c r="CZ12" s="11">
        <v>5324778</v>
      </c>
      <c r="DA12" s="11">
        <v>1679859</v>
      </c>
      <c r="DB12" s="11">
        <v>1641307</v>
      </c>
      <c r="DC12" s="11">
        <v>10628</v>
      </c>
      <c r="DD12" s="11"/>
      <c r="DE12" s="11">
        <v>2523355</v>
      </c>
      <c r="DF12" s="11">
        <v>57791</v>
      </c>
      <c r="DG12" s="11">
        <v>2052537</v>
      </c>
      <c r="DH12" s="11">
        <v>1295000</v>
      </c>
      <c r="DI12" s="11">
        <v>164703884</v>
      </c>
      <c r="DJ12" s="11">
        <v>6592627</v>
      </c>
      <c r="DK12" s="11"/>
      <c r="DL12" s="11">
        <v>2658895903</v>
      </c>
      <c r="DM12" s="11"/>
      <c r="DN12" s="11">
        <v>265821947</v>
      </c>
      <c r="DO12" s="11"/>
      <c r="DP12" s="11">
        <v>1314556</v>
      </c>
      <c r="DQ12" s="11"/>
      <c r="DR12" s="11"/>
      <c r="DS12" s="11"/>
      <c r="DT12" s="11">
        <v>57525758</v>
      </c>
      <c r="DU12" s="11">
        <v>2990150791</v>
      </c>
      <c r="DV12" s="11">
        <v>6592627</v>
      </c>
      <c r="DW12" s="11"/>
      <c r="DX12" s="11">
        <v>2658895903</v>
      </c>
      <c r="DY12" s="11"/>
      <c r="DZ12" s="11">
        <v>265821947</v>
      </c>
      <c r="EA12" s="11"/>
      <c r="EB12" s="11">
        <v>1314556</v>
      </c>
      <c r="EC12" s="11"/>
      <c r="ED12" s="11"/>
      <c r="EE12" s="11"/>
      <c r="EF12" s="11">
        <v>57525758</v>
      </c>
      <c r="EG12" s="11">
        <v>2990150791</v>
      </c>
    </row>
    <row r="13" spans="1:137" s="8" customFormat="1" ht="23.25" customHeight="1">
      <c r="A13" s="9">
        <v>7</v>
      </c>
      <c r="B13" s="12" t="s">
        <v>164</v>
      </c>
      <c r="C13" s="11">
        <v>33669392</v>
      </c>
      <c r="D13" s="11"/>
      <c r="E13" s="11">
        <v>170220892</v>
      </c>
      <c r="F13" s="11">
        <v>3000000</v>
      </c>
      <c r="G13" s="11"/>
      <c r="H13" s="11">
        <v>225079723</v>
      </c>
      <c r="I13" s="11">
        <v>19239981</v>
      </c>
      <c r="J13" s="11"/>
      <c r="K13" s="11">
        <v>3433467</v>
      </c>
      <c r="L13" s="11"/>
      <c r="M13" s="11">
        <v>531952825</v>
      </c>
      <c r="N13" s="11">
        <v>59161698</v>
      </c>
      <c r="O13" s="11">
        <v>7362001</v>
      </c>
      <c r="P13" s="11">
        <v>2403287</v>
      </c>
      <c r="Q13" s="11">
        <v>23895078</v>
      </c>
      <c r="R13" s="11">
        <v>-292256</v>
      </c>
      <c r="S13" s="11"/>
      <c r="T13" s="11">
        <v>40433875</v>
      </c>
      <c r="U13" s="11">
        <v>6337736</v>
      </c>
      <c r="V13" s="11">
        <v>50769838</v>
      </c>
      <c r="W13" s="11">
        <v>75563777</v>
      </c>
      <c r="X13" s="11">
        <v>944483</v>
      </c>
      <c r="Y13" s="11">
        <v>1435824</v>
      </c>
      <c r="Z13" s="11">
        <v>2239318</v>
      </c>
      <c r="AA13" s="11">
        <v>109743988</v>
      </c>
      <c r="AB13" s="11"/>
      <c r="AC13" s="11">
        <v>2231682</v>
      </c>
      <c r="AD13" s="11">
        <v>1368826609</v>
      </c>
      <c r="AE13" s="11">
        <v>749302</v>
      </c>
      <c r="AF13" s="11"/>
      <c r="AG13" s="11"/>
      <c r="AH13" s="11">
        <v>19076010</v>
      </c>
      <c r="AI13" s="11">
        <v>32386492</v>
      </c>
      <c r="AJ13" s="11"/>
      <c r="AK13" s="11"/>
      <c r="AL13" s="11"/>
      <c r="AM13" s="11">
        <v>962463506</v>
      </c>
      <c r="AN13" s="11">
        <v>1000000</v>
      </c>
      <c r="AO13" s="11">
        <v>128021869</v>
      </c>
      <c r="AP13" s="11">
        <v>22394086</v>
      </c>
      <c r="AQ13" s="11"/>
      <c r="AR13" s="11">
        <v>6476011</v>
      </c>
      <c r="AS13" s="11">
        <v>2524024</v>
      </c>
      <c r="AT13" s="11">
        <v>135963</v>
      </c>
      <c r="AU13" s="11">
        <v>172</v>
      </c>
      <c r="AV13" s="11"/>
      <c r="AW13" s="11">
        <v>11478728</v>
      </c>
      <c r="AX13" s="11"/>
      <c r="AY13" s="11">
        <v>40856</v>
      </c>
      <c r="AZ13" s="11">
        <v>1186747019</v>
      </c>
      <c r="BA13" s="11">
        <v>331583873</v>
      </c>
      <c r="BB13" s="11">
        <v>21116179</v>
      </c>
      <c r="BC13" s="11"/>
      <c r="BD13" s="11">
        <v>39043288</v>
      </c>
      <c r="BE13" s="11">
        <v>-209663750</v>
      </c>
      <c r="BF13" s="11">
        <v>182079590</v>
      </c>
      <c r="BG13" s="11">
        <v>54554</v>
      </c>
      <c r="BH13" s="11">
        <v>345832</v>
      </c>
      <c r="BI13" s="11">
        <v>13175925</v>
      </c>
      <c r="BJ13" s="11">
        <v>589312</v>
      </c>
      <c r="BK13" s="11"/>
      <c r="BL13" s="11">
        <v>265031</v>
      </c>
      <c r="BM13" s="11"/>
      <c r="BN13" s="11">
        <v>60176940</v>
      </c>
      <c r="BO13" s="11">
        <v>3219700</v>
      </c>
      <c r="BP13" s="11">
        <v>145432</v>
      </c>
      <c r="BQ13" s="11">
        <v>171108</v>
      </c>
      <c r="BR13" s="11">
        <v>339103</v>
      </c>
      <c r="BS13" s="11"/>
      <c r="BT13" s="11">
        <v>15751721</v>
      </c>
      <c r="BU13" s="11">
        <v>7438295</v>
      </c>
      <c r="BV13" s="11">
        <v>709623455</v>
      </c>
      <c r="BW13" s="11">
        <v>485869</v>
      </c>
      <c r="BX13" s="11">
        <v>80254</v>
      </c>
      <c r="BY13" s="11"/>
      <c r="BZ13" s="11"/>
      <c r="CA13" s="11">
        <v>88335</v>
      </c>
      <c r="CB13" s="11">
        <v>650134</v>
      </c>
      <c r="CC13" s="11">
        <v>1828467</v>
      </c>
      <c r="CD13" s="11">
        <v>26132302</v>
      </c>
      <c r="CE13" s="11"/>
      <c r="CF13" s="11">
        <v>840561769</v>
      </c>
      <c r="CG13" s="11"/>
      <c r="CH13" s="11"/>
      <c r="CI13" s="11">
        <v>876739</v>
      </c>
      <c r="CJ13" s="11">
        <v>320164</v>
      </c>
      <c r="CK13" s="11">
        <v>429507</v>
      </c>
      <c r="CL13" s="11"/>
      <c r="CM13" s="11">
        <v>833</v>
      </c>
      <c r="CN13" s="11">
        <v>306</v>
      </c>
      <c r="CO13" s="11"/>
      <c r="CP13" s="11">
        <v>36908622</v>
      </c>
      <c r="CQ13" s="11">
        <v>71216</v>
      </c>
      <c r="CR13" s="11">
        <v>10117196</v>
      </c>
      <c r="CS13" s="11">
        <v>1194381</v>
      </c>
      <c r="CT13" s="11">
        <v>22419793</v>
      </c>
      <c r="CU13" s="11">
        <v>16301869</v>
      </c>
      <c r="CV13" s="11">
        <v>2130149</v>
      </c>
      <c r="CW13" s="11">
        <v>707719906</v>
      </c>
      <c r="CX13" s="11">
        <v>11915785</v>
      </c>
      <c r="CY13" s="11">
        <v>150548</v>
      </c>
      <c r="CZ13" s="11">
        <v>6015320</v>
      </c>
      <c r="DA13" s="11">
        <v>2344712</v>
      </c>
      <c r="DB13" s="11">
        <v>2670124</v>
      </c>
      <c r="DC13" s="11">
        <v>144859</v>
      </c>
      <c r="DD13" s="11"/>
      <c r="DE13" s="11">
        <v>2009186</v>
      </c>
      <c r="DF13" s="11">
        <v>35575</v>
      </c>
      <c r="DG13" s="11">
        <v>3980267</v>
      </c>
      <c r="DH13" s="11">
        <v>4333333</v>
      </c>
      <c r="DI13" s="11">
        <v>832090390</v>
      </c>
      <c r="DJ13" s="11">
        <v>24234</v>
      </c>
      <c r="DK13" s="11"/>
      <c r="DL13" s="11">
        <v>949563631</v>
      </c>
      <c r="DM13" s="11"/>
      <c r="DN13" s="11">
        <v>88182729</v>
      </c>
      <c r="DO13" s="11"/>
      <c r="DP13" s="11">
        <v>4093861</v>
      </c>
      <c r="DQ13" s="11"/>
      <c r="DR13" s="11"/>
      <c r="DS13" s="11"/>
      <c r="DT13" s="11">
        <v>38197776</v>
      </c>
      <c r="DU13" s="11">
        <v>1080062231</v>
      </c>
      <c r="DV13" s="11">
        <v>24234</v>
      </c>
      <c r="DW13" s="11"/>
      <c r="DX13" s="11">
        <v>949563631</v>
      </c>
      <c r="DY13" s="11"/>
      <c r="DZ13" s="11">
        <v>88182729</v>
      </c>
      <c r="EA13" s="11"/>
      <c r="EB13" s="11">
        <v>4093861</v>
      </c>
      <c r="EC13" s="11"/>
      <c r="ED13" s="11"/>
      <c r="EE13" s="11"/>
      <c r="EF13" s="11">
        <v>38197776</v>
      </c>
      <c r="EG13" s="11">
        <v>1080062231</v>
      </c>
    </row>
    <row r="14" spans="1:137" s="8" customFormat="1" ht="23.25" customHeight="1">
      <c r="A14" s="9">
        <v>8</v>
      </c>
      <c r="B14" s="12" t="s">
        <v>145</v>
      </c>
      <c r="C14" s="11">
        <v>41837786</v>
      </c>
      <c r="D14" s="11"/>
      <c r="E14" s="11">
        <v>180983910</v>
      </c>
      <c r="F14" s="11"/>
      <c r="G14" s="11"/>
      <c r="H14" s="11"/>
      <c r="I14" s="11">
        <v>38645501</v>
      </c>
      <c r="J14" s="11"/>
      <c r="K14" s="11"/>
      <c r="L14" s="11"/>
      <c r="M14" s="11">
        <v>770900669</v>
      </c>
      <c r="N14" s="11">
        <v>193949102</v>
      </c>
      <c r="O14" s="11">
        <v>29197012</v>
      </c>
      <c r="P14" s="11">
        <v>255445</v>
      </c>
      <c r="Q14" s="11"/>
      <c r="R14" s="11"/>
      <c r="S14" s="11"/>
      <c r="T14" s="11">
        <v>650771</v>
      </c>
      <c r="U14" s="11">
        <v>373081</v>
      </c>
      <c r="V14" s="11">
        <v>31019317</v>
      </c>
      <c r="W14" s="11">
        <v>47247730</v>
      </c>
      <c r="X14" s="11">
        <v>1616311</v>
      </c>
      <c r="Y14" s="11">
        <v>186786</v>
      </c>
      <c r="Z14" s="11">
        <v>4037</v>
      </c>
      <c r="AA14" s="11">
        <v>7102906</v>
      </c>
      <c r="AB14" s="11"/>
      <c r="AC14" s="11">
        <v>16328856</v>
      </c>
      <c r="AD14" s="11">
        <v>1360299220</v>
      </c>
      <c r="AE14" s="11"/>
      <c r="AF14" s="11"/>
      <c r="AG14" s="11"/>
      <c r="AH14" s="11"/>
      <c r="AI14" s="11"/>
      <c r="AJ14" s="11"/>
      <c r="AK14" s="11">
        <v>40444800</v>
      </c>
      <c r="AL14" s="11"/>
      <c r="AM14" s="11">
        <v>892234137</v>
      </c>
      <c r="AN14" s="11">
        <v>50630005</v>
      </c>
      <c r="AO14" s="11">
        <v>107012956</v>
      </c>
      <c r="AP14" s="11">
        <v>89176911</v>
      </c>
      <c r="AQ14" s="11"/>
      <c r="AR14" s="11">
        <v>8992575</v>
      </c>
      <c r="AS14" s="11">
        <v>1614363</v>
      </c>
      <c r="AT14" s="11">
        <v>11901</v>
      </c>
      <c r="AU14" s="11">
        <v>84318</v>
      </c>
      <c r="AV14" s="11"/>
      <c r="AW14" s="11">
        <v>16975392</v>
      </c>
      <c r="AX14" s="11"/>
      <c r="AY14" s="11">
        <v>291053</v>
      </c>
      <c r="AZ14" s="11">
        <v>1207468411</v>
      </c>
      <c r="BA14" s="11">
        <v>8435153</v>
      </c>
      <c r="BB14" s="11">
        <v>712371</v>
      </c>
      <c r="BC14" s="11"/>
      <c r="BD14" s="11"/>
      <c r="BE14" s="11">
        <v>143683285</v>
      </c>
      <c r="BF14" s="11">
        <v>152830809</v>
      </c>
      <c r="BG14" s="11">
        <v>38671</v>
      </c>
      <c r="BH14" s="11">
        <v>1402375</v>
      </c>
      <c r="BI14" s="11"/>
      <c r="BJ14" s="11">
        <v>262896</v>
      </c>
      <c r="BK14" s="11"/>
      <c r="BL14" s="11"/>
      <c r="BM14" s="11"/>
      <c r="BN14" s="11">
        <v>81931917</v>
      </c>
      <c r="BO14" s="11">
        <v>14704599</v>
      </c>
      <c r="BP14" s="11">
        <v>3159981</v>
      </c>
      <c r="BQ14" s="11">
        <v>5000000</v>
      </c>
      <c r="BR14" s="11"/>
      <c r="BS14" s="11"/>
      <c r="BT14" s="11">
        <v>23040003</v>
      </c>
      <c r="BU14" s="11">
        <v>74695128</v>
      </c>
      <c r="BV14" s="11"/>
      <c r="BW14" s="11">
        <v>160836864</v>
      </c>
      <c r="BX14" s="11">
        <v>6123</v>
      </c>
      <c r="BY14" s="11"/>
      <c r="BZ14" s="11"/>
      <c r="CA14" s="11">
        <v>21800622</v>
      </c>
      <c r="CB14" s="11">
        <v>1732997</v>
      </c>
      <c r="CC14" s="11">
        <v>29635</v>
      </c>
      <c r="CD14" s="11">
        <v>27997944</v>
      </c>
      <c r="CE14" s="11"/>
      <c r="CF14" s="11">
        <v>416639755</v>
      </c>
      <c r="CG14" s="11">
        <v>34506</v>
      </c>
      <c r="CH14" s="11"/>
      <c r="CI14" s="11"/>
      <c r="CJ14" s="11"/>
      <c r="CK14" s="11"/>
      <c r="CL14" s="11"/>
      <c r="CM14" s="11"/>
      <c r="CN14" s="11">
        <v>2055904</v>
      </c>
      <c r="CO14" s="11"/>
      <c r="CP14" s="11">
        <v>50849131</v>
      </c>
      <c r="CQ14" s="11">
        <v>224001</v>
      </c>
      <c r="CR14" s="11">
        <v>7000694</v>
      </c>
      <c r="CS14" s="11">
        <v>6671165</v>
      </c>
      <c r="CT14" s="11">
        <v>61070099</v>
      </c>
      <c r="CU14" s="11">
        <v>20916654</v>
      </c>
      <c r="CV14" s="11">
        <v>1583486</v>
      </c>
      <c r="CW14" s="11"/>
      <c r="CX14" s="11">
        <v>15762161</v>
      </c>
      <c r="CY14" s="11">
        <v>157963136</v>
      </c>
      <c r="CZ14" s="11">
        <v>9108698</v>
      </c>
      <c r="DA14" s="11">
        <v>2651230</v>
      </c>
      <c r="DB14" s="11">
        <v>3019725</v>
      </c>
      <c r="DC14" s="11">
        <v>1970</v>
      </c>
      <c r="DD14" s="11"/>
      <c r="DE14" s="11">
        <v>31999935</v>
      </c>
      <c r="DF14" s="11">
        <v>13076</v>
      </c>
      <c r="DG14" s="11">
        <v>10448318</v>
      </c>
      <c r="DH14" s="11">
        <v>4548075</v>
      </c>
      <c r="DI14" s="11">
        <v>385921964</v>
      </c>
      <c r="DJ14" s="11">
        <v>41991</v>
      </c>
      <c r="DK14" s="11"/>
      <c r="DL14" s="11">
        <v>77366132</v>
      </c>
      <c r="DM14" s="11"/>
      <c r="DN14" s="11">
        <v>63251831</v>
      </c>
      <c r="DO14" s="11"/>
      <c r="DP14" s="11">
        <v>2017959</v>
      </c>
      <c r="DQ14" s="11"/>
      <c r="DR14" s="11">
        <v>38759600</v>
      </c>
      <c r="DS14" s="11"/>
      <c r="DT14" s="11">
        <v>50886707</v>
      </c>
      <c r="DU14" s="11">
        <v>232324220</v>
      </c>
      <c r="DV14" s="11">
        <v>41991</v>
      </c>
      <c r="DW14" s="11"/>
      <c r="DX14" s="11">
        <v>77366132</v>
      </c>
      <c r="DY14" s="11"/>
      <c r="DZ14" s="11">
        <v>63251831</v>
      </c>
      <c r="EA14" s="11"/>
      <c r="EB14" s="11">
        <v>2017959</v>
      </c>
      <c r="EC14" s="11"/>
      <c r="ED14" s="11">
        <v>23063300</v>
      </c>
      <c r="EE14" s="11"/>
      <c r="EF14" s="11">
        <v>66583007</v>
      </c>
      <c r="EG14" s="11">
        <v>232324220</v>
      </c>
    </row>
    <row r="15" spans="1:137" s="8" customFormat="1" ht="23.25" customHeight="1">
      <c r="A15" s="9">
        <v>9</v>
      </c>
      <c r="B15" s="12" t="s">
        <v>165</v>
      </c>
      <c r="C15" s="11">
        <v>14500871</v>
      </c>
      <c r="D15" s="11"/>
      <c r="E15" s="11">
        <v>6038683</v>
      </c>
      <c r="F15" s="11"/>
      <c r="G15" s="11"/>
      <c r="H15" s="11"/>
      <c r="I15" s="11">
        <v>16151977</v>
      </c>
      <c r="J15" s="11"/>
      <c r="K15" s="11"/>
      <c r="L15" s="11"/>
      <c r="M15" s="11">
        <v>689722755</v>
      </c>
      <c r="N15" s="11">
        <v>76473137</v>
      </c>
      <c r="O15" s="11"/>
      <c r="P15" s="11"/>
      <c r="Q15" s="11"/>
      <c r="R15" s="11"/>
      <c r="S15" s="11"/>
      <c r="T15" s="11">
        <v>27463</v>
      </c>
      <c r="U15" s="11"/>
      <c r="V15" s="11">
        <v>63221904</v>
      </c>
      <c r="W15" s="11">
        <v>119877944</v>
      </c>
      <c r="X15" s="11">
        <v>1204464</v>
      </c>
      <c r="Y15" s="11">
        <v>751480</v>
      </c>
      <c r="Z15" s="11">
        <v>47146</v>
      </c>
      <c r="AA15" s="11">
        <v>29309797</v>
      </c>
      <c r="AB15" s="11"/>
      <c r="AC15" s="11"/>
      <c r="AD15" s="11">
        <v>1017327621</v>
      </c>
      <c r="AE15" s="11">
        <v>595</v>
      </c>
      <c r="AF15" s="11"/>
      <c r="AG15" s="11"/>
      <c r="AH15" s="11"/>
      <c r="AI15" s="11">
        <v>183710217</v>
      </c>
      <c r="AJ15" s="11"/>
      <c r="AK15" s="11">
        <v>14396400</v>
      </c>
      <c r="AL15" s="11"/>
      <c r="AM15" s="11">
        <v>593957027</v>
      </c>
      <c r="AN15" s="11">
        <v>57526020</v>
      </c>
      <c r="AO15" s="11">
        <v>42963582</v>
      </c>
      <c r="AP15" s="11">
        <v>12689546</v>
      </c>
      <c r="AQ15" s="11"/>
      <c r="AR15" s="11">
        <v>7482502</v>
      </c>
      <c r="AS15" s="11">
        <v>233712</v>
      </c>
      <c r="AT15" s="11">
        <v>7922</v>
      </c>
      <c r="AU15" s="11">
        <v>12592</v>
      </c>
      <c r="AV15" s="11"/>
      <c r="AW15" s="11">
        <v>7472756</v>
      </c>
      <c r="AX15" s="11"/>
      <c r="AY15" s="11"/>
      <c r="AZ15" s="11">
        <v>920452871</v>
      </c>
      <c r="BA15" s="11">
        <v>64400000</v>
      </c>
      <c r="BB15" s="11"/>
      <c r="BC15" s="11"/>
      <c r="BD15" s="11">
        <v>638061</v>
      </c>
      <c r="BE15" s="11">
        <v>31836689</v>
      </c>
      <c r="BF15" s="11">
        <v>96874750</v>
      </c>
      <c r="BG15" s="11">
        <v>2977</v>
      </c>
      <c r="BH15" s="11"/>
      <c r="BI15" s="11"/>
      <c r="BJ15" s="11">
        <v>360370</v>
      </c>
      <c r="BK15" s="11"/>
      <c r="BL15" s="11"/>
      <c r="BM15" s="11"/>
      <c r="BN15" s="11">
        <v>62090304</v>
      </c>
      <c r="BO15" s="11">
        <v>2664595</v>
      </c>
      <c r="BP15" s="11">
        <v>21723</v>
      </c>
      <c r="BQ15" s="11"/>
      <c r="BR15" s="11"/>
      <c r="BS15" s="11"/>
      <c r="BT15" s="11">
        <v>2461019</v>
      </c>
      <c r="BU15" s="11">
        <v>3145235</v>
      </c>
      <c r="BV15" s="11">
        <v>240006653</v>
      </c>
      <c r="BW15" s="11">
        <v>1067778</v>
      </c>
      <c r="BX15" s="11">
        <v>8288</v>
      </c>
      <c r="BY15" s="11"/>
      <c r="BZ15" s="11"/>
      <c r="CA15" s="11">
        <v>14004567</v>
      </c>
      <c r="CB15" s="11">
        <v>295705</v>
      </c>
      <c r="CC15" s="11">
        <v>76206</v>
      </c>
      <c r="CD15" s="11">
        <v>2502294</v>
      </c>
      <c r="CE15" s="11"/>
      <c r="CF15" s="11">
        <v>328707714</v>
      </c>
      <c r="CG15" s="11">
        <v>49359</v>
      </c>
      <c r="CH15" s="11"/>
      <c r="CI15" s="11"/>
      <c r="CJ15" s="11">
        <v>4983924</v>
      </c>
      <c r="CK15" s="11">
        <v>821163</v>
      </c>
      <c r="CL15" s="11"/>
      <c r="CM15" s="11"/>
      <c r="CN15" s="11">
        <v>698586</v>
      </c>
      <c r="CO15" s="11"/>
      <c r="CP15" s="11">
        <v>28346530</v>
      </c>
      <c r="CQ15" s="11">
        <v>2698551</v>
      </c>
      <c r="CR15" s="11">
        <v>2998509</v>
      </c>
      <c r="CS15" s="11">
        <v>641542</v>
      </c>
      <c r="CT15" s="11">
        <v>12810776</v>
      </c>
      <c r="CU15" s="11">
        <v>1185770</v>
      </c>
      <c r="CV15" s="11">
        <v>314282</v>
      </c>
      <c r="CW15" s="11">
        <v>236430448</v>
      </c>
      <c r="CX15" s="11">
        <v>4511429</v>
      </c>
      <c r="CY15" s="11">
        <v>203894</v>
      </c>
      <c r="CZ15" s="11">
        <v>6104653</v>
      </c>
      <c r="DA15" s="11">
        <v>1163614</v>
      </c>
      <c r="DB15" s="11">
        <v>1362510</v>
      </c>
      <c r="DC15" s="11">
        <v>5389</v>
      </c>
      <c r="DD15" s="11"/>
      <c r="DE15" s="11">
        <v>16479331</v>
      </c>
      <c r="DF15" s="11">
        <v>3602</v>
      </c>
      <c r="DG15" s="11">
        <v>3367497</v>
      </c>
      <c r="DH15" s="11">
        <v>1049271</v>
      </c>
      <c r="DI15" s="11">
        <v>326230630</v>
      </c>
      <c r="DJ15" s="11">
        <v>298813</v>
      </c>
      <c r="DK15" s="11"/>
      <c r="DL15" s="11">
        <v>1173926746</v>
      </c>
      <c r="DM15" s="11"/>
      <c r="DN15" s="11">
        <v>80178590</v>
      </c>
      <c r="DO15" s="11"/>
      <c r="DP15" s="11"/>
      <c r="DQ15" s="11"/>
      <c r="DR15" s="11"/>
      <c r="DS15" s="11"/>
      <c r="DT15" s="11">
        <v>43368396</v>
      </c>
      <c r="DU15" s="11">
        <v>1297772545</v>
      </c>
      <c r="DV15" s="11">
        <v>298813</v>
      </c>
      <c r="DW15" s="11"/>
      <c r="DX15" s="11">
        <v>1173926746</v>
      </c>
      <c r="DY15" s="11"/>
      <c r="DZ15" s="11">
        <v>80178590</v>
      </c>
      <c r="EA15" s="11"/>
      <c r="EB15" s="11"/>
      <c r="EC15" s="11"/>
      <c r="ED15" s="11"/>
      <c r="EE15" s="11"/>
      <c r="EF15" s="11">
        <v>43368396</v>
      </c>
      <c r="EG15" s="11">
        <v>1297772545</v>
      </c>
    </row>
    <row r="16" spans="1:137" s="8" customFormat="1" ht="23.25" customHeight="1">
      <c r="A16" s="9">
        <v>10</v>
      </c>
      <c r="B16" s="12" t="s">
        <v>147</v>
      </c>
      <c r="C16" s="11">
        <v>23916736</v>
      </c>
      <c r="D16" s="11">
        <v>37488</v>
      </c>
      <c r="E16" s="11">
        <v>48528249</v>
      </c>
      <c r="F16" s="11"/>
      <c r="G16" s="11"/>
      <c r="H16" s="11"/>
      <c r="I16" s="11">
        <v>3372913</v>
      </c>
      <c r="J16" s="11">
        <v>588050</v>
      </c>
      <c r="K16" s="11"/>
      <c r="L16" s="11"/>
      <c r="M16" s="11">
        <v>577481085</v>
      </c>
      <c r="N16" s="11">
        <v>3039358</v>
      </c>
      <c r="O16" s="11"/>
      <c r="P16" s="11">
        <v>7122977</v>
      </c>
      <c r="Q16" s="11">
        <v>29515241</v>
      </c>
      <c r="R16" s="11"/>
      <c r="S16" s="11"/>
      <c r="T16" s="11">
        <v>475777</v>
      </c>
      <c r="U16" s="11"/>
      <c r="V16" s="11">
        <v>22815893</v>
      </c>
      <c r="W16" s="11">
        <v>66660792</v>
      </c>
      <c r="X16" s="11">
        <v>2729186</v>
      </c>
      <c r="Y16" s="11">
        <v>2641263</v>
      </c>
      <c r="Z16" s="11">
        <v>468068</v>
      </c>
      <c r="AA16" s="11">
        <v>53986813</v>
      </c>
      <c r="AB16" s="11"/>
      <c r="AC16" s="11">
        <v>102548988</v>
      </c>
      <c r="AD16" s="11">
        <v>945928877</v>
      </c>
      <c r="AE16" s="11">
        <v>73558</v>
      </c>
      <c r="AF16" s="11"/>
      <c r="AG16" s="11">
        <v>9823789</v>
      </c>
      <c r="AH16" s="11"/>
      <c r="AI16" s="11">
        <v>29910159</v>
      </c>
      <c r="AJ16" s="11"/>
      <c r="AK16" s="11">
        <v>33904</v>
      </c>
      <c r="AL16" s="11"/>
      <c r="AM16" s="11">
        <v>719073418</v>
      </c>
      <c r="AN16" s="11"/>
      <c r="AO16" s="11">
        <v>43510593</v>
      </c>
      <c r="AP16" s="11">
        <v>23474457</v>
      </c>
      <c r="AQ16" s="11"/>
      <c r="AR16" s="11">
        <v>6515372</v>
      </c>
      <c r="AS16" s="11">
        <v>448723</v>
      </c>
      <c r="AT16" s="11">
        <v>533412</v>
      </c>
      <c r="AU16" s="11">
        <v>122349</v>
      </c>
      <c r="AV16" s="11"/>
      <c r="AW16" s="11">
        <v>21987541</v>
      </c>
      <c r="AX16" s="11"/>
      <c r="AY16" s="11">
        <v>23365</v>
      </c>
      <c r="AZ16" s="11">
        <v>855530640</v>
      </c>
      <c r="BA16" s="11">
        <v>57135194</v>
      </c>
      <c r="BB16" s="11">
        <v>2025632</v>
      </c>
      <c r="BC16" s="11"/>
      <c r="BD16" s="11">
        <v>7580845</v>
      </c>
      <c r="BE16" s="11">
        <v>23656566</v>
      </c>
      <c r="BF16" s="11">
        <v>90398237</v>
      </c>
      <c r="BG16" s="11">
        <v>116674</v>
      </c>
      <c r="BH16" s="11"/>
      <c r="BI16" s="11"/>
      <c r="BJ16" s="11">
        <v>2089</v>
      </c>
      <c r="BK16" s="11">
        <v>8996</v>
      </c>
      <c r="BL16" s="11"/>
      <c r="BM16" s="11"/>
      <c r="BN16" s="11">
        <v>56667922</v>
      </c>
      <c r="BO16" s="11">
        <v>115745</v>
      </c>
      <c r="BP16" s="11">
        <v>1303988</v>
      </c>
      <c r="BQ16" s="11"/>
      <c r="BR16" s="11">
        <v>4841313</v>
      </c>
      <c r="BS16" s="11">
        <v>48625</v>
      </c>
      <c r="BT16" s="11">
        <v>62884693</v>
      </c>
      <c r="BU16" s="11">
        <v>11681394</v>
      </c>
      <c r="BV16" s="11">
        <v>68587633</v>
      </c>
      <c r="BW16" s="11"/>
      <c r="BX16" s="11">
        <v>24928</v>
      </c>
      <c r="BY16" s="11"/>
      <c r="BZ16" s="11"/>
      <c r="CA16" s="11">
        <v>2775401</v>
      </c>
      <c r="CB16" s="11">
        <v>1277028</v>
      </c>
      <c r="CC16" s="11">
        <v>2561789</v>
      </c>
      <c r="CD16" s="11">
        <v>20874086</v>
      </c>
      <c r="CE16" s="11"/>
      <c r="CF16" s="11">
        <v>233772304</v>
      </c>
      <c r="CG16" s="11"/>
      <c r="CH16" s="11">
        <v>237303</v>
      </c>
      <c r="CI16" s="11"/>
      <c r="CJ16" s="11">
        <v>655481</v>
      </c>
      <c r="CK16" s="11">
        <v>630014</v>
      </c>
      <c r="CL16" s="11"/>
      <c r="CM16" s="11"/>
      <c r="CN16" s="11">
        <v>3452</v>
      </c>
      <c r="CO16" s="11"/>
      <c r="CP16" s="11">
        <v>30271364</v>
      </c>
      <c r="CQ16" s="11">
        <v>17476</v>
      </c>
      <c r="CR16" s="11">
        <v>7586205</v>
      </c>
      <c r="CS16" s="11">
        <v>2227291</v>
      </c>
      <c r="CT16" s="11">
        <v>35367444</v>
      </c>
      <c r="CU16" s="11">
        <v>59259371</v>
      </c>
      <c r="CV16" s="11">
        <v>1484561</v>
      </c>
      <c r="CW16" s="11">
        <v>67879075</v>
      </c>
      <c r="CX16" s="11">
        <v>10310679</v>
      </c>
      <c r="CY16" s="11"/>
      <c r="CZ16" s="11">
        <v>5107246</v>
      </c>
      <c r="DA16" s="11">
        <v>1241227</v>
      </c>
      <c r="DB16" s="11">
        <v>2973479</v>
      </c>
      <c r="DC16" s="11">
        <v>39908</v>
      </c>
      <c r="DD16" s="11"/>
      <c r="DE16" s="11">
        <v>11695853</v>
      </c>
      <c r="DF16" s="11">
        <v>333641</v>
      </c>
      <c r="DG16" s="11">
        <v>6338035</v>
      </c>
      <c r="DH16" s="11"/>
      <c r="DI16" s="11">
        <v>243659105</v>
      </c>
      <c r="DJ16" s="11">
        <v>592227</v>
      </c>
      <c r="DK16" s="11"/>
      <c r="DL16" s="11">
        <v>900238288</v>
      </c>
      <c r="DM16" s="11"/>
      <c r="DN16" s="11">
        <v>36597009</v>
      </c>
      <c r="DO16" s="11"/>
      <c r="DP16" s="11">
        <v>7472171</v>
      </c>
      <c r="DQ16" s="11"/>
      <c r="DR16" s="11"/>
      <c r="DS16" s="11"/>
      <c r="DT16" s="11">
        <v>203909200</v>
      </c>
      <c r="DU16" s="11">
        <v>1148808895</v>
      </c>
      <c r="DV16" s="11">
        <v>592227</v>
      </c>
      <c r="DW16" s="11"/>
      <c r="DX16" s="11">
        <v>900238288</v>
      </c>
      <c r="DY16" s="11"/>
      <c r="DZ16" s="11">
        <v>36597009</v>
      </c>
      <c r="EA16" s="11"/>
      <c r="EB16" s="11">
        <v>7472171</v>
      </c>
      <c r="EC16" s="11"/>
      <c r="ED16" s="11"/>
      <c r="EE16" s="11"/>
      <c r="EF16" s="11">
        <v>203909200</v>
      </c>
      <c r="EG16" s="11">
        <v>1148808895</v>
      </c>
    </row>
    <row r="17" spans="1:137" s="8" customFormat="1" ht="23.25" customHeight="1">
      <c r="A17" s="9">
        <v>11</v>
      </c>
      <c r="B17" s="12" t="s">
        <v>166</v>
      </c>
      <c r="C17" s="11">
        <v>1671636</v>
      </c>
      <c r="D17" s="11"/>
      <c r="E17" s="11">
        <v>16497997</v>
      </c>
      <c r="F17" s="11">
        <v>1400000</v>
      </c>
      <c r="G17" s="11"/>
      <c r="H17" s="11">
        <v>4695654</v>
      </c>
      <c r="I17" s="11">
        <v>10184266</v>
      </c>
      <c r="J17" s="11"/>
      <c r="K17" s="11"/>
      <c r="L17" s="11"/>
      <c r="M17" s="11">
        <v>396819217</v>
      </c>
      <c r="N17" s="11">
        <v>182849402</v>
      </c>
      <c r="O17" s="11"/>
      <c r="P17" s="11"/>
      <c r="Q17" s="11">
        <v>77424993</v>
      </c>
      <c r="R17" s="11"/>
      <c r="S17" s="11"/>
      <c r="T17" s="11">
        <v>144472</v>
      </c>
      <c r="U17" s="11">
        <v>961</v>
      </c>
      <c r="V17" s="11">
        <v>5526955</v>
      </c>
      <c r="W17" s="11">
        <v>6343606</v>
      </c>
      <c r="X17" s="11">
        <v>101943</v>
      </c>
      <c r="Y17" s="11"/>
      <c r="Z17" s="11"/>
      <c r="AA17" s="11">
        <v>750494</v>
      </c>
      <c r="AB17" s="11"/>
      <c r="AC17" s="11"/>
      <c r="AD17" s="11">
        <v>704411596</v>
      </c>
      <c r="AE17" s="11"/>
      <c r="AF17" s="11"/>
      <c r="AG17" s="11">
        <v>91200000</v>
      </c>
      <c r="AH17" s="11"/>
      <c r="AI17" s="11">
        <v>-21798679</v>
      </c>
      <c r="AJ17" s="11"/>
      <c r="AK17" s="11"/>
      <c r="AL17" s="11"/>
      <c r="AM17" s="11">
        <v>480803959</v>
      </c>
      <c r="AN17" s="11">
        <v>1496000</v>
      </c>
      <c r="AO17" s="11"/>
      <c r="AP17" s="11"/>
      <c r="AQ17" s="11"/>
      <c r="AR17" s="11">
        <v>5466554</v>
      </c>
      <c r="AS17" s="11">
        <v>254905</v>
      </c>
      <c r="AT17" s="11"/>
      <c r="AU17" s="11">
        <v>108</v>
      </c>
      <c r="AV17" s="11"/>
      <c r="AW17" s="11">
        <v>12261697</v>
      </c>
      <c r="AX17" s="11"/>
      <c r="AY17" s="11"/>
      <c r="AZ17" s="11">
        <v>569684544</v>
      </c>
      <c r="BA17" s="11">
        <v>78300000</v>
      </c>
      <c r="BB17" s="11">
        <v>23629414</v>
      </c>
      <c r="BC17" s="11"/>
      <c r="BD17" s="11">
        <v>1106269</v>
      </c>
      <c r="BE17" s="11">
        <v>31691369</v>
      </c>
      <c r="BF17" s="11">
        <v>134727052</v>
      </c>
      <c r="BG17" s="11"/>
      <c r="BH17" s="11">
        <v>324785</v>
      </c>
      <c r="BI17" s="11">
        <v>276228</v>
      </c>
      <c r="BJ17" s="11">
        <v>1466516</v>
      </c>
      <c r="BK17" s="11"/>
      <c r="BL17" s="11"/>
      <c r="BM17" s="11"/>
      <c r="BN17" s="11">
        <v>18651167</v>
      </c>
      <c r="BO17" s="11">
        <v>7475188</v>
      </c>
      <c r="BP17" s="11">
        <v>62950</v>
      </c>
      <c r="BQ17" s="11"/>
      <c r="BR17" s="11">
        <v>7715620</v>
      </c>
      <c r="BS17" s="11"/>
      <c r="BT17" s="11">
        <v>642</v>
      </c>
      <c r="BU17" s="11">
        <v>558760</v>
      </c>
      <c r="BV17" s="11">
        <v>323680</v>
      </c>
      <c r="BW17" s="11"/>
      <c r="BX17" s="11">
        <v>5</v>
      </c>
      <c r="BY17" s="11"/>
      <c r="BZ17" s="11"/>
      <c r="CA17" s="11"/>
      <c r="CB17" s="11">
        <v>12230</v>
      </c>
      <c r="CC17" s="11">
        <v>15739</v>
      </c>
      <c r="CD17" s="11">
        <v>923702</v>
      </c>
      <c r="CE17" s="11"/>
      <c r="CF17" s="11">
        <v>37807212</v>
      </c>
      <c r="CG17" s="11"/>
      <c r="CH17" s="11">
        <v>483333</v>
      </c>
      <c r="CI17" s="11"/>
      <c r="CJ17" s="11"/>
      <c r="CK17" s="11">
        <v>1251911</v>
      </c>
      <c r="CL17" s="11"/>
      <c r="CM17" s="11"/>
      <c r="CN17" s="11"/>
      <c r="CO17" s="11"/>
      <c r="CP17" s="11">
        <v>6073626</v>
      </c>
      <c r="CQ17" s="11">
        <v>37312</v>
      </c>
      <c r="CR17" s="11">
        <v>49663</v>
      </c>
      <c r="CS17" s="11"/>
      <c r="CT17" s="11">
        <v>1384346</v>
      </c>
      <c r="CU17" s="11">
        <v>159</v>
      </c>
      <c r="CV17" s="11">
        <v>916887</v>
      </c>
      <c r="CW17" s="11">
        <v>581179</v>
      </c>
      <c r="CX17" s="11">
        <v>4251560</v>
      </c>
      <c r="CY17" s="11"/>
      <c r="CZ17" s="11">
        <v>1880994</v>
      </c>
      <c r="DA17" s="11">
        <v>451668</v>
      </c>
      <c r="DB17" s="11">
        <v>647827</v>
      </c>
      <c r="DC17" s="11"/>
      <c r="DD17" s="11"/>
      <c r="DE17" s="11"/>
      <c r="DF17" s="11">
        <v>357</v>
      </c>
      <c r="DG17" s="11">
        <v>827381</v>
      </c>
      <c r="DH17" s="11">
        <v>1853774</v>
      </c>
      <c r="DI17" s="11">
        <v>20691977</v>
      </c>
      <c r="DJ17" s="11"/>
      <c r="DK17" s="11"/>
      <c r="DL17" s="11">
        <v>18242242</v>
      </c>
      <c r="DM17" s="11"/>
      <c r="DN17" s="11">
        <v>27285385</v>
      </c>
      <c r="DO17" s="11"/>
      <c r="DP17" s="11"/>
      <c r="DQ17" s="11"/>
      <c r="DR17" s="11"/>
      <c r="DS17" s="11"/>
      <c r="DT17" s="11"/>
      <c r="DU17" s="11">
        <v>45527627</v>
      </c>
      <c r="DV17" s="11"/>
      <c r="DW17" s="11"/>
      <c r="DX17" s="11">
        <v>18242242</v>
      </c>
      <c r="DY17" s="11"/>
      <c r="DZ17" s="11">
        <v>27285385</v>
      </c>
      <c r="EA17" s="11"/>
      <c r="EB17" s="11"/>
      <c r="EC17" s="11"/>
      <c r="ED17" s="11"/>
      <c r="EE17" s="11"/>
      <c r="EF17" s="11"/>
      <c r="EG17" s="11">
        <v>45527627</v>
      </c>
    </row>
    <row r="18" spans="1:137" s="8" customFormat="1" ht="23.25" customHeight="1">
      <c r="A18" s="9">
        <v>12</v>
      </c>
      <c r="B18" s="12" t="s">
        <v>148</v>
      </c>
      <c r="C18" s="11">
        <v>740132</v>
      </c>
      <c r="D18" s="11"/>
      <c r="E18" s="11">
        <v>422886102</v>
      </c>
      <c r="F18" s="11">
        <v>37000000</v>
      </c>
      <c r="G18" s="11"/>
      <c r="H18" s="11">
        <v>44765595</v>
      </c>
      <c r="I18" s="11">
        <v>436622</v>
      </c>
      <c r="J18" s="11"/>
      <c r="K18" s="11"/>
      <c r="L18" s="11"/>
      <c r="M18" s="11">
        <v>86303921</v>
      </c>
      <c r="N18" s="11">
        <v>61739755</v>
      </c>
      <c r="O18" s="11"/>
      <c r="P18" s="11">
        <v>2200</v>
      </c>
      <c r="Q18" s="11"/>
      <c r="R18" s="11"/>
      <c r="S18" s="11"/>
      <c r="T18" s="11"/>
      <c r="U18" s="11"/>
      <c r="V18" s="11">
        <v>542559</v>
      </c>
      <c r="W18" s="11">
        <v>655486</v>
      </c>
      <c r="X18" s="11">
        <v>98251</v>
      </c>
      <c r="Y18" s="11">
        <v>7757</v>
      </c>
      <c r="Z18" s="11"/>
      <c r="AA18" s="11">
        <v>4788953</v>
      </c>
      <c r="AB18" s="11"/>
      <c r="AC18" s="11">
        <v>876258</v>
      </c>
      <c r="AD18" s="11">
        <v>660843591</v>
      </c>
      <c r="AE18" s="11">
        <v>24307890</v>
      </c>
      <c r="AF18" s="11"/>
      <c r="AG18" s="11"/>
      <c r="AH18" s="11"/>
      <c r="AI18" s="11"/>
      <c r="AJ18" s="11"/>
      <c r="AK18" s="11">
        <v>3230729</v>
      </c>
      <c r="AL18" s="11"/>
      <c r="AM18" s="11">
        <v>500480511</v>
      </c>
      <c r="AN18" s="11">
        <v>3000000</v>
      </c>
      <c r="AO18" s="11"/>
      <c r="AP18" s="11"/>
      <c r="AQ18" s="11"/>
      <c r="AR18" s="11">
        <v>53225</v>
      </c>
      <c r="AS18" s="11"/>
      <c r="AT18" s="11">
        <v>1664</v>
      </c>
      <c r="AU18" s="11">
        <v>7956</v>
      </c>
      <c r="AV18" s="11"/>
      <c r="AW18" s="11">
        <v>3007858</v>
      </c>
      <c r="AX18" s="11"/>
      <c r="AY18" s="11">
        <v>465555</v>
      </c>
      <c r="AZ18" s="11">
        <v>534555388</v>
      </c>
      <c r="BA18" s="11">
        <v>12497625</v>
      </c>
      <c r="BB18" s="11">
        <v>61975</v>
      </c>
      <c r="BC18" s="11"/>
      <c r="BD18" s="11">
        <v>2380583</v>
      </c>
      <c r="BE18" s="11">
        <v>111348020</v>
      </c>
      <c r="BF18" s="11">
        <v>126288203</v>
      </c>
      <c r="BG18" s="11">
        <v>432890</v>
      </c>
      <c r="BH18" s="11">
        <v>3340659</v>
      </c>
      <c r="BI18" s="11">
        <v>338009</v>
      </c>
      <c r="BJ18" s="11">
        <v>1974</v>
      </c>
      <c r="BK18" s="11"/>
      <c r="BL18" s="11"/>
      <c r="BM18" s="11"/>
      <c r="BN18" s="11">
        <v>4396612</v>
      </c>
      <c r="BO18" s="11">
        <v>3545449</v>
      </c>
      <c r="BP18" s="11"/>
      <c r="BQ18" s="11"/>
      <c r="BR18" s="11"/>
      <c r="BS18" s="11"/>
      <c r="BT18" s="11">
        <v>12644941</v>
      </c>
      <c r="BU18" s="11">
        <v>2795125</v>
      </c>
      <c r="BV18" s="11">
        <v>1441045</v>
      </c>
      <c r="BW18" s="11"/>
      <c r="BX18" s="11">
        <v>11696</v>
      </c>
      <c r="BY18" s="11"/>
      <c r="BZ18" s="11"/>
      <c r="CA18" s="11">
        <v>636298</v>
      </c>
      <c r="CB18" s="11"/>
      <c r="CC18" s="11">
        <v>806155</v>
      </c>
      <c r="CD18" s="11">
        <v>4800</v>
      </c>
      <c r="CE18" s="11"/>
      <c r="CF18" s="11">
        <v>30395653</v>
      </c>
      <c r="CG18" s="11">
        <v>1767</v>
      </c>
      <c r="CH18" s="11"/>
      <c r="CI18" s="11"/>
      <c r="CJ18" s="11"/>
      <c r="CK18" s="11"/>
      <c r="CL18" s="11"/>
      <c r="CM18" s="11"/>
      <c r="CN18" s="11">
        <v>143466</v>
      </c>
      <c r="CO18" s="11"/>
      <c r="CP18" s="11">
        <v>2085346</v>
      </c>
      <c r="CQ18" s="11">
        <v>229657</v>
      </c>
      <c r="CR18" s="11"/>
      <c r="CS18" s="11"/>
      <c r="CT18" s="11"/>
      <c r="CU18" s="11">
        <v>697110</v>
      </c>
      <c r="CV18" s="11">
        <v>649271</v>
      </c>
      <c r="CW18" s="11">
        <v>14117</v>
      </c>
      <c r="CX18" s="11">
        <v>1234596</v>
      </c>
      <c r="CY18" s="11"/>
      <c r="CZ18" s="11">
        <v>3172979</v>
      </c>
      <c r="DA18" s="11">
        <v>671989</v>
      </c>
      <c r="DB18" s="11">
        <v>51410</v>
      </c>
      <c r="DC18" s="11"/>
      <c r="DD18" s="11"/>
      <c r="DE18" s="11">
        <v>767463</v>
      </c>
      <c r="DF18" s="11">
        <v>20984</v>
      </c>
      <c r="DG18" s="11">
        <v>396448</v>
      </c>
      <c r="DH18" s="11">
        <v>3393025</v>
      </c>
      <c r="DI18" s="11">
        <v>13529628</v>
      </c>
      <c r="DJ18" s="11">
        <v>3027237</v>
      </c>
      <c r="DK18" s="11"/>
      <c r="DL18" s="11">
        <v>287645793</v>
      </c>
      <c r="DM18" s="11"/>
      <c r="DN18" s="11">
        <v>235150590</v>
      </c>
      <c r="DO18" s="11"/>
      <c r="DP18" s="11"/>
      <c r="DQ18" s="11"/>
      <c r="DR18" s="11"/>
      <c r="DS18" s="11"/>
      <c r="DT18" s="11">
        <v>241461575</v>
      </c>
      <c r="DU18" s="11">
        <v>767285195</v>
      </c>
      <c r="DV18" s="11">
        <v>3027237</v>
      </c>
      <c r="DW18" s="11"/>
      <c r="DX18" s="11">
        <v>287645793</v>
      </c>
      <c r="DY18" s="11"/>
      <c r="DZ18" s="11">
        <v>235150590</v>
      </c>
      <c r="EA18" s="11"/>
      <c r="EB18" s="11"/>
      <c r="EC18" s="11"/>
      <c r="ED18" s="11"/>
      <c r="EE18" s="11"/>
      <c r="EF18" s="11">
        <v>241461575</v>
      </c>
      <c r="EG18" s="11">
        <v>767285195</v>
      </c>
    </row>
    <row r="19" spans="1:137" s="8" customFormat="1" ht="23.25" customHeight="1">
      <c r="A19" s="9">
        <v>13</v>
      </c>
      <c r="B19" s="12" t="s">
        <v>153</v>
      </c>
      <c r="C19" s="11">
        <v>6638076</v>
      </c>
      <c r="D19" s="11"/>
      <c r="E19" s="11">
        <v>12131831</v>
      </c>
      <c r="F19" s="11"/>
      <c r="G19" s="11"/>
      <c r="H19" s="11"/>
      <c r="I19" s="11">
        <v>6898581</v>
      </c>
      <c r="J19" s="11"/>
      <c r="K19" s="11">
        <v>52929</v>
      </c>
      <c r="L19" s="11"/>
      <c r="M19" s="11">
        <v>328934307</v>
      </c>
      <c r="N19" s="11">
        <v>1674985</v>
      </c>
      <c r="O19" s="11"/>
      <c r="P19" s="11">
        <v>1070</v>
      </c>
      <c r="Q19" s="11">
        <v>24873668</v>
      </c>
      <c r="R19" s="11"/>
      <c r="S19" s="11"/>
      <c r="T19" s="11">
        <v>45073</v>
      </c>
      <c r="U19" s="11">
        <v>28822</v>
      </c>
      <c r="V19" s="11">
        <v>18575314</v>
      </c>
      <c r="W19" s="11">
        <v>40765983</v>
      </c>
      <c r="X19" s="11">
        <v>171487</v>
      </c>
      <c r="Y19" s="11">
        <v>114775</v>
      </c>
      <c r="Z19" s="11">
        <v>49300</v>
      </c>
      <c r="AA19" s="11">
        <v>1740752</v>
      </c>
      <c r="AB19" s="11"/>
      <c r="AC19" s="11">
        <v>10361</v>
      </c>
      <c r="AD19" s="11">
        <v>442707314</v>
      </c>
      <c r="AE19" s="11"/>
      <c r="AF19" s="11"/>
      <c r="AG19" s="11">
        <v>1650975</v>
      </c>
      <c r="AH19" s="11"/>
      <c r="AI19" s="11">
        <v>37957969</v>
      </c>
      <c r="AJ19" s="11"/>
      <c r="AK19" s="11">
        <v>4459650</v>
      </c>
      <c r="AL19" s="11"/>
      <c r="AM19" s="11">
        <v>337832255</v>
      </c>
      <c r="AN19" s="11">
        <v>7956296</v>
      </c>
      <c r="AO19" s="11"/>
      <c r="AP19" s="11">
        <v>3900000</v>
      </c>
      <c r="AQ19" s="11"/>
      <c r="AR19" s="11">
        <v>1809884</v>
      </c>
      <c r="AS19" s="11">
        <v>89138</v>
      </c>
      <c r="AT19" s="11">
        <v>1424</v>
      </c>
      <c r="AU19" s="11">
        <v>328534</v>
      </c>
      <c r="AV19" s="11"/>
      <c r="AW19" s="11">
        <v>1293610</v>
      </c>
      <c r="AX19" s="11"/>
      <c r="AY19" s="11">
        <v>11830</v>
      </c>
      <c r="AZ19" s="11">
        <v>397291565</v>
      </c>
      <c r="BA19" s="11">
        <v>38729785</v>
      </c>
      <c r="BB19" s="11"/>
      <c r="BC19" s="11"/>
      <c r="BD19" s="11">
        <v>1146125</v>
      </c>
      <c r="BE19" s="11">
        <v>5539839</v>
      </c>
      <c r="BF19" s="11">
        <v>45415749</v>
      </c>
      <c r="BG19" s="11">
        <v>54435</v>
      </c>
      <c r="BH19" s="11">
        <v>32986</v>
      </c>
      <c r="BI19" s="11"/>
      <c r="BJ19" s="11">
        <v>182371</v>
      </c>
      <c r="BK19" s="11"/>
      <c r="BL19" s="11">
        <v>6298</v>
      </c>
      <c r="BM19" s="11"/>
      <c r="BN19" s="11">
        <v>28249764</v>
      </c>
      <c r="BO19" s="11">
        <v>115972</v>
      </c>
      <c r="BP19" s="11">
        <v>48509</v>
      </c>
      <c r="BQ19" s="11"/>
      <c r="BR19" s="11">
        <v>994030</v>
      </c>
      <c r="BS19" s="11"/>
      <c r="BT19" s="11">
        <v>4193486</v>
      </c>
      <c r="BU19" s="11">
        <v>1450186</v>
      </c>
      <c r="BV19" s="11">
        <v>17312819</v>
      </c>
      <c r="BW19" s="11">
        <v>180787</v>
      </c>
      <c r="BX19" s="11">
        <v>1020</v>
      </c>
      <c r="BY19" s="11"/>
      <c r="BZ19" s="11"/>
      <c r="CA19" s="11">
        <v>3782587</v>
      </c>
      <c r="CB19" s="11">
        <v>233525</v>
      </c>
      <c r="CC19" s="11">
        <v>23842</v>
      </c>
      <c r="CD19" s="11">
        <v>4161688</v>
      </c>
      <c r="CE19" s="11"/>
      <c r="CF19" s="11">
        <v>61024305</v>
      </c>
      <c r="CG19" s="11"/>
      <c r="CH19" s="11">
        <v>34694</v>
      </c>
      <c r="CI19" s="11"/>
      <c r="CJ19" s="11">
        <v>1386792</v>
      </c>
      <c r="CK19" s="11">
        <v>362809</v>
      </c>
      <c r="CL19" s="11"/>
      <c r="CM19" s="11"/>
      <c r="CN19" s="11">
        <v>267859</v>
      </c>
      <c r="CO19" s="11"/>
      <c r="CP19" s="11">
        <v>13630584</v>
      </c>
      <c r="CQ19" s="11">
        <v>536991</v>
      </c>
      <c r="CR19" s="11">
        <v>145830</v>
      </c>
      <c r="CS19" s="11">
        <v>260000</v>
      </c>
      <c r="CT19" s="11">
        <v>9278707</v>
      </c>
      <c r="CU19" s="11">
        <v>3194109</v>
      </c>
      <c r="CV19" s="11">
        <v>2978631</v>
      </c>
      <c r="CW19" s="11">
        <v>17001727</v>
      </c>
      <c r="CX19" s="11">
        <v>2418168</v>
      </c>
      <c r="CY19" s="11">
        <v>15604</v>
      </c>
      <c r="CZ19" s="11">
        <v>1154048</v>
      </c>
      <c r="DA19" s="11">
        <v>325504</v>
      </c>
      <c r="DB19" s="11">
        <v>285665</v>
      </c>
      <c r="DC19" s="11">
        <v>83</v>
      </c>
      <c r="DD19" s="11"/>
      <c r="DE19" s="11">
        <v>5430062</v>
      </c>
      <c r="DF19" s="11">
        <v>5542</v>
      </c>
      <c r="DG19" s="11">
        <v>1205044</v>
      </c>
      <c r="DH19" s="11">
        <v>239208</v>
      </c>
      <c r="DI19" s="11">
        <v>60157661</v>
      </c>
      <c r="DJ19" s="11"/>
      <c r="DK19" s="11"/>
      <c r="DL19" s="11">
        <v>384426051</v>
      </c>
      <c r="DM19" s="11"/>
      <c r="DN19" s="11">
        <v>103307553</v>
      </c>
      <c r="DO19" s="11"/>
      <c r="DP19" s="11">
        <v>1352719</v>
      </c>
      <c r="DQ19" s="11"/>
      <c r="DR19" s="11"/>
      <c r="DS19" s="11"/>
      <c r="DT19" s="11">
        <v>16469916</v>
      </c>
      <c r="DU19" s="11">
        <v>505556239</v>
      </c>
      <c r="DV19" s="11"/>
      <c r="DW19" s="11"/>
      <c r="DX19" s="11">
        <v>384426051</v>
      </c>
      <c r="DY19" s="11"/>
      <c r="DZ19" s="11">
        <v>103307553</v>
      </c>
      <c r="EA19" s="11"/>
      <c r="EB19" s="11">
        <v>1352719</v>
      </c>
      <c r="EC19" s="11"/>
      <c r="ED19" s="11"/>
      <c r="EE19" s="11"/>
      <c r="EF19" s="11">
        <v>16469916</v>
      </c>
      <c r="EG19" s="11">
        <v>505556239</v>
      </c>
    </row>
    <row r="20" spans="1:137" s="8" customFormat="1" ht="23.25" customHeight="1">
      <c r="A20" s="9">
        <v>14</v>
      </c>
      <c r="B20" s="12" t="s">
        <v>150</v>
      </c>
      <c r="C20" s="11">
        <v>259899</v>
      </c>
      <c r="D20" s="11"/>
      <c r="E20" s="11">
        <v>73464</v>
      </c>
      <c r="F20" s="11"/>
      <c r="G20" s="11"/>
      <c r="H20" s="11">
        <v>29348</v>
      </c>
      <c r="I20" s="11">
        <v>449432</v>
      </c>
      <c r="J20" s="11"/>
      <c r="K20" s="11"/>
      <c r="L20" s="11"/>
      <c r="M20" s="11">
        <v>226708669</v>
      </c>
      <c r="N20" s="11">
        <v>5360</v>
      </c>
      <c r="O20" s="11"/>
      <c r="P20" s="11">
        <v>2200</v>
      </c>
      <c r="Q20" s="11">
        <v>233003</v>
      </c>
      <c r="R20" s="11"/>
      <c r="S20" s="11"/>
      <c r="T20" s="11">
        <v>20403</v>
      </c>
      <c r="U20" s="11">
        <v>160101</v>
      </c>
      <c r="V20" s="11">
        <v>1566636</v>
      </c>
      <c r="W20" s="11">
        <v>24474942</v>
      </c>
      <c r="X20" s="11">
        <v>50848</v>
      </c>
      <c r="Y20" s="11">
        <v>31902</v>
      </c>
      <c r="Z20" s="11">
        <v>259497</v>
      </c>
      <c r="AA20" s="11">
        <v>3592999</v>
      </c>
      <c r="AB20" s="11"/>
      <c r="AC20" s="11"/>
      <c r="AD20" s="11">
        <v>257918703</v>
      </c>
      <c r="AE20" s="11"/>
      <c r="AF20" s="11"/>
      <c r="AG20" s="11"/>
      <c r="AH20" s="11"/>
      <c r="AI20" s="11">
        <v>96690769</v>
      </c>
      <c r="AJ20" s="11"/>
      <c r="AK20" s="11">
        <v>11396070</v>
      </c>
      <c r="AL20" s="11"/>
      <c r="AM20" s="11">
        <v>86443230</v>
      </c>
      <c r="AN20" s="11"/>
      <c r="AO20" s="11">
        <v>0</v>
      </c>
      <c r="AP20" s="11"/>
      <c r="AQ20" s="11"/>
      <c r="AR20" s="11">
        <v>1841005</v>
      </c>
      <c r="AS20" s="11">
        <v>7331</v>
      </c>
      <c r="AT20" s="11">
        <v>22</v>
      </c>
      <c r="AU20" s="11"/>
      <c r="AV20" s="11"/>
      <c r="AW20" s="11">
        <v>5976055</v>
      </c>
      <c r="AX20" s="11"/>
      <c r="AY20" s="11">
        <v>5094078</v>
      </c>
      <c r="AZ20" s="11">
        <v>207448560</v>
      </c>
      <c r="BA20" s="11">
        <v>35028296</v>
      </c>
      <c r="BB20" s="11"/>
      <c r="BC20" s="11"/>
      <c r="BD20" s="11"/>
      <c r="BE20" s="11">
        <v>15441847</v>
      </c>
      <c r="BF20" s="11">
        <v>50470143</v>
      </c>
      <c r="BG20" s="11">
        <v>2456</v>
      </c>
      <c r="BH20" s="11"/>
      <c r="BI20" s="11"/>
      <c r="BJ20" s="11">
        <v>256</v>
      </c>
      <c r="BK20" s="11"/>
      <c r="BL20" s="11"/>
      <c r="BM20" s="11"/>
      <c r="BN20" s="11">
        <v>28144254</v>
      </c>
      <c r="BO20" s="11">
        <v>221108</v>
      </c>
      <c r="BP20" s="11">
        <v>1490</v>
      </c>
      <c r="BQ20" s="11"/>
      <c r="BR20" s="11">
        <v>669298</v>
      </c>
      <c r="BS20" s="11"/>
      <c r="BT20" s="11">
        <v>2918318</v>
      </c>
      <c r="BU20" s="11">
        <v>492403</v>
      </c>
      <c r="BV20" s="11">
        <v>6750758</v>
      </c>
      <c r="BW20" s="11">
        <v>220020</v>
      </c>
      <c r="BX20" s="11">
        <v>23009</v>
      </c>
      <c r="BY20" s="11"/>
      <c r="BZ20" s="11"/>
      <c r="CA20" s="11">
        <v>1635804</v>
      </c>
      <c r="CB20" s="11">
        <v>5617210</v>
      </c>
      <c r="CC20" s="11">
        <v>675374</v>
      </c>
      <c r="CD20" s="11">
        <v>17955434</v>
      </c>
      <c r="CE20" s="11"/>
      <c r="CF20" s="11">
        <v>65327192</v>
      </c>
      <c r="CG20" s="11"/>
      <c r="CH20" s="11"/>
      <c r="CI20" s="11"/>
      <c r="CJ20" s="11">
        <v>750242</v>
      </c>
      <c r="CK20" s="11">
        <v>2761627</v>
      </c>
      <c r="CL20" s="11">
        <v>125522</v>
      </c>
      <c r="CM20" s="11"/>
      <c r="CN20" s="11">
        <v>561266</v>
      </c>
      <c r="CO20" s="11"/>
      <c r="CP20" s="11">
        <v>2661854</v>
      </c>
      <c r="CQ20" s="11">
        <v>1238247</v>
      </c>
      <c r="CR20" s="11">
        <v>296295</v>
      </c>
      <c r="CS20" s="11"/>
      <c r="CT20" s="11">
        <v>43040308</v>
      </c>
      <c r="CU20" s="11">
        <v>5943451</v>
      </c>
      <c r="CV20" s="11">
        <v>98842</v>
      </c>
      <c r="CW20" s="11">
        <v>6657723</v>
      </c>
      <c r="CX20" s="11">
        <v>792292</v>
      </c>
      <c r="CY20" s="11">
        <v>85264</v>
      </c>
      <c r="CZ20" s="11">
        <v>292803</v>
      </c>
      <c r="DA20" s="11">
        <v>123043</v>
      </c>
      <c r="DB20" s="11">
        <v>174287</v>
      </c>
      <c r="DC20" s="11">
        <v>136</v>
      </c>
      <c r="DD20" s="11"/>
      <c r="DE20" s="11">
        <v>4927997</v>
      </c>
      <c r="DF20" s="11">
        <v>381294</v>
      </c>
      <c r="DG20" s="11">
        <v>297697</v>
      </c>
      <c r="DH20" s="11"/>
      <c r="DI20" s="11">
        <v>71210190</v>
      </c>
      <c r="DJ20" s="11"/>
      <c r="DK20" s="11"/>
      <c r="DL20" s="11">
        <v>79291913</v>
      </c>
      <c r="DM20" s="11"/>
      <c r="DN20" s="11">
        <v>5563461</v>
      </c>
      <c r="DO20" s="11"/>
      <c r="DP20" s="11"/>
      <c r="DQ20" s="11"/>
      <c r="DR20" s="11"/>
      <c r="DS20" s="11"/>
      <c r="DT20" s="11">
        <v>16528200</v>
      </c>
      <c r="DU20" s="11">
        <v>101383574</v>
      </c>
      <c r="DV20" s="11"/>
      <c r="DW20" s="11"/>
      <c r="DX20" s="11">
        <v>79291913</v>
      </c>
      <c r="DY20" s="11"/>
      <c r="DZ20" s="11">
        <v>5563461</v>
      </c>
      <c r="EA20" s="11"/>
      <c r="EB20" s="11"/>
      <c r="EC20" s="11"/>
      <c r="ED20" s="11"/>
      <c r="EE20" s="11"/>
      <c r="EF20" s="11">
        <v>16528200</v>
      </c>
      <c r="EG20" s="11">
        <v>101383574</v>
      </c>
    </row>
    <row r="21" spans="1:137" s="8" customFormat="1" ht="23.25" customHeight="1">
      <c r="A21" s="9">
        <v>15</v>
      </c>
      <c r="B21" s="12" t="s">
        <v>149</v>
      </c>
      <c r="C21" s="11">
        <v>9595609</v>
      </c>
      <c r="D21" s="11"/>
      <c r="E21" s="11">
        <v>28908411</v>
      </c>
      <c r="F21" s="11"/>
      <c r="G21" s="11"/>
      <c r="H21" s="11">
        <v>1019737</v>
      </c>
      <c r="I21" s="11">
        <v>3170507</v>
      </c>
      <c r="J21" s="11"/>
      <c r="K21" s="11"/>
      <c r="L21" s="11"/>
      <c r="M21" s="11">
        <v>185234827</v>
      </c>
      <c r="N21" s="11">
        <v>43196416</v>
      </c>
      <c r="O21" s="11"/>
      <c r="P21" s="11">
        <v>8423989</v>
      </c>
      <c r="Q21" s="11"/>
      <c r="R21" s="11"/>
      <c r="S21" s="11"/>
      <c r="T21" s="11">
        <v>94283</v>
      </c>
      <c r="U21" s="11">
        <v>6812912</v>
      </c>
      <c r="V21" s="11">
        <v>5848130</v>
      </c>
      <c r="W21" s="11">
        <v>28616026</v>
      </c>
      <c r="X21" s="11">
        <v>251936</v>
      </c>
      <c r="Y21" s="11">
        <v>20114</v>
      </c>
      <c r="Z21" s="11">
        <v>66703</v>
      </c>
      <c r="AA21" s="11">
        <v>59836854</v>
      </c>
      <c r="AB21" s="11"/>
      <c r="AC21" s="11"/>
      <c r="AD21" s="11">
        <v>381096454</v>
      </c>
      <c r="AE21" s="11">
        <v>240014</v>
      </c>
      <c r="AF21" s="11"/>
      <c r="AG21" s="11"/>
      <c r="AH21" s="11"/>
      <c r="AI21" s="11">
        <v>25340995</v>
      </c>
      <c r="AJ21" s="11"/>
      <c r="AK21" s="11">
        <v>16852</v>
      </c>
      <c r="AL21" s="11"/>
      <c r="AM21" s="11">
        <v>246423171</v>
      </c>
      <c r="AN21" s="11">
        <v>5888001</v>
      </c>
      <c r="AO21" s="11">
        <v>18231545</v>
      </c>
      <c r="AP21" s="11"/>
      <c r="AQ21" s="11"/>
      <c r="AR21" s="11">
        <v>2377631</v>
      </c>
      <c r="AS21" s="11">
        <v>215609</v>
      </c>
      <c r="AT21" s="11">
        <v>102882</v>
      </c>
      <c r="AU21" s="11">
        <v>99911</v>
      </c>
      <c r="AV21" s="11"/>
      <c r="AW21" s="11">
        <v>32036482</v>
      </c>
      <c r="AX21" s="11"/>
      <c r="AY21" s="11"/>
      <c r="AZ21" s="11">
        <v>330973093</v>
      </c>
      <c r="BA21" s="11">
        <v>129642622</v>
      </c>
      <c r="BB21" s="11"/>
      <c r="BC21" s="11"/>
      <c r="BD21" s="11">
        <v>4380918</v>
      </c>
      <c r="BE21" s="11">
        <v>-83900179</v>
      </c>
      <c r="BF21" s="11">
        <v>50123361</v>
      </c>
      <c r="BG21" s="11">
        <v>16819</v>
      </c>
      <c r="BH21" s="11"/>
      <c r="BI21" s="11">
        <v>49963</v>
      </c>
      <c r="BJ21" s="11">
        <v>106797</v>
      </c>
      <c r="BK21" s="11"/>
      <c r="BL21" s="11"/>
      <c r="BM21" s="11"/>
      <c r="BN21" s="11">
        <v>13017534</v>
      </c>
      <c r="BO21" s="11">
        <v>3391510</v>
      </c>
      <c r="BP21" s="11">
        <v>216428</v>
      </c>
      <c r="BQ21" s="11"/>
      <c r="BR21" s="11"/>
      <c r="BS21" s="11"/>
      <c r="BT21" s="11">
        <v>2822924</v>
      </c>
      <c r="BU21" s="11">
        <v>3015091</v>
      </c>
      <c r="BV21" s="11">
        <v>100005154</v>
      </c>
      <c r="BW21" s="11">
        <v>33608</v>
      </c>
      <c r="BX21" s="11">
        <v>841833</v>
      </c>
      <c r="BY21" s="11"/>
      <c r="BZ21" s="11"/>
      <c r="CA21" s="11">
        <v>5253276</v>
      </c>
      <c r="CB21" s="11">
        <v>179244</v>
      </c>
      <c r="CC21" s="11">
        <v>6052481</v>
      </c>
      <c r="CD21" s="11">
        <v>10275565</v>
      </c>
      <c r="CE21" s="11"/>
      <c r="CF21" s="11">
        <v>145278227</v>
      </c>
      <c r="CG21" s="11"/>
      <c r="CH21" s="11"/>
      <c r="CI21" s="11"/>
      <c r="CJ21" s="11">
        <v>420819</v>
      </c>
      <c r="CK21" s="11">
        <v>229508</v>
      </c>
      <c r="CL21" s="11"/>
      <c r="CM21" s="11"/>
      <c r="CN21" s="11">
        <v>159525</v>
      </c>
      <c r="CO21" s="11"/>
      <c r="CP21" s="11">
        <v>11321242</v>
      </c>
      <c r="CQ21" s="11">
        <v>1167391</v>
      </c>
      <c r="CR21" s="11">
        <v>843723</v>
      </c>
      <c r="CS21" s="11"/>
      <c r="CT21" s="11">
        <v>14584414</v>
      </c>
      <c r="CU21" s="11">
        <v>1814357</v>
      </c>
      <c r="CV21" s="11">
        <v>881860</v>
      </c>
      <c r="CW21" s="11">
        <v>101348003</v>
      </c>
      <c r="CX21" s="11">
        <v>3090148</v>
      </c>
      <c r="CY21" s="11">
        <v>47208</v>
      </c>
      <c r="CZ21" s="11">
        <v>1346446</v>
      </c>
      <c r="DA21" s="11">
        <v>394968</v>
      </c>
      <c r="DB21" s="11">
        <v>344753</v>
      </c>
      <c r="DC21" s="11">
        <v>759347</v>
      </c>
      <c r="DD21" s="11"/>
      <c r="DE21" s="11">
        <v>5017477</v>
      </c>
      <c r="DF21" s="11">
        <v>13124</v>
      </c>
      <c r="DG21" s="11">
        <v>1299889</v>
      </c>
      <c r="DH21" s="11"/>
      <c r="DI21" s="11">
        <v>145084202</v>
      </c>
      <c r="DJ21" s="11">
        <v>1712800</v>
      </c>
      <c r="DK21" s="11"/>
      <c r="DL21" s="11">
        <v>593229587</v>
      </c>
      <c r="DM21" s="11"/>
      <c r="DN21" s="11">
        <v>21332009</v>
      </c>
      <c r="DO21" s="11"/>
      <c r="DP21" s="11">
        <v>780497</v>
      </c>
      <c r="DQ21" s="11"/>
      <c r="DR21" s="11"/>
      <c r="DS21" s="11"/>
      <c r="DT21" s="11">
        <v>17924088</v>
      </c>
      <c r="DU21" s="11">
        <v>634978981</v>
      </c>
      <c r="DV21" s="11">
        <v>1712800</v>
      </c>
      <c r="DW21" s="11"/>
      <c r="DX21" s="11">
        <v>593229587</v>
      </c>
      <c r="DY21" s="11"/>
      <c r="DZ21" s="11">
        <v>21332009</v>
      </c>
      <c r="EA21" s="11"/>
      <c r="EB21" s="11">
        <v>780497</v>
      </c>
      <c r="EC21" s="11"/>
      <c r="ED21" s="11"/>
      <c r="EE21" s="11"/>
      <c r="EF21" s="11">
        <v>17924088</v>
      </c>
      <c r="EG21" s="11">
        <v>634978981</v>
      </c>
    </row>
    <row r="22" spans="1:137" s="8" customFormat="1" ht="23.25" customHeight="1">
      <c r="A22" s="9">
        <v>16</v>
      </c>
      <c r="B22" s="12" t="s">
        <v>151</v>
      </c>
      <c r="C22" s="11">
        <v>10251725</v>
      </c>
      <c r="D22" s="11"/>
      <c r="E22" s="11">
        <v>65730963</v>
      </c>
      <c r="F22" s="11"/>
      <c r="G22" s="11"/>
      <c r="H22" s="11"/>
      <c r="I22" s="11">
        <v>8688796</v>
      </c>
      <c r="J22" s="11">
        <v>2207935</v>
      </c>
      <c r="K22" s="11"/>
      <c r="L22" s="11"/>
      <c r="M22" s="11">
        <v>142745853</v>
      </c>
      <c r="N22" s="11">
        <v>14659841</v>
      </c>
      <c r="O22" s="11">
        <v>24299997</v>
      </c>
      <c r="P22" s="11">
        <v>200</v>
      </c>
      <c r="Q22" s="11">
        <v>98993709</v>
      </c>
      <c r="R22" s="11"/>
      <c r="S22" s="11"/>
      <c r="T22" s="11">
        <v>16833</v>
      </c>
      <c r="U22" s="11">
        <v>2385041</v>
      </c>
      <c r="V22" s="11">
        <v>6680078</v>
      </c>
      <c r="W22" s="11">
        <v>4418024</v>
      </c>
      <c r="X22" s="11">
        <v>443509</v>
      </c>
      <c r="Y22" s="11">
        <v>76156</v>
      </c>
      <c r="Z22" s="11">
        <v>164764</v>
      </c>
      <c r="AA22" s="11">
        <v>5633954</v>
      </c>
      <c r="AB22" s="11"/>
      <c r="AC22" s="11">
        <v>1794683</v>
      </c>
      <c r="AD22" s="11">
        <v>389192061</v>
      </c>
      <c r="AE22" s="11">
        <v>267961</v>
      </c>
      <c r="AF22" s="11">
        <v>300</v>
      </c>
      <c r="AG22" s="11"/>
      <c r="AH22" s="11"/>
      <c r="AI22" s="11">
        <v>2527669</v>
      </c>
      <c r="AJ22" s="11"/>
      <c r="AK22" s="11"/>
      <c r="AL22" s="11"/>
      <c r="AM22" s="11">
        <v>274164199</v>
      </c>
      <c r="AN22" s="11">
        <v>47773003</v>
      </c>
      <c r="AO22" s="11">
        <v>3004713</v>
      </c>
      <c r="AP22" s="11"/>
      <c r="AQ22" s="11"/>
      <c r="AR22" s="11">
        <v>812661</v>
      </c>
      <c r="AS22" s="11">
        <v>278934</v>
      </c>
      <c r="AT22" s="11">
        <v>6218</v>
      </c>
      <c r="AU22" s="11">
        <v>29639</v>
      </c>
      <c r="AV22" s="11"/>
      <c r="AW22" s="11">
        <v>4202615</v>
      </c>
      <c r="AX22" s="11"/>
      <c r="AY22" s="11">
        <v>977849</v>
      </c>
      <c r="AZ22" s="11">
        <v>334045761</v>
      </c>
      <c r="BA22" s="11">
        <v>5484000</v>
      </c>
      <c r="BB22" s="11">
        <v>22185</v>
      </c>
      <c r="BC22" s="11"/>
      <c r="BD22" s="11">
        <v>3594086</v>
      </c>
      <c r="BE22" s="11">
        <v>46046029</v>
      </c>
      <c r="BF22" s="11">
        <v>55146300</v>
      </c>
      <c r="BG22" s="11">
        <v>34477</v>
      </c>
      <c r="BH22" s="11"/>
      <c r="BI22" s="11"/>
      <c r="BJ22" s="11">
        <v>390146</v>
      </c>
      <c r="BK22" s="11">
        <v>64563</v>
      </c>
      <c r="BL22" s="11"/>
      <c r="BM22" s="11"/>
      <c r="BN22" s="11">
        <v>14253392</v>
      </c>
      <c r="BO22" s="11">
        <v>740773</v>
      </c>
      <c r="BP22" s="11">
        <v>926096</v>
      </c>
      <c r="BQ22" s="11"/>
      <c r="BR22" s="11">
        <v>7818756</v>
      </c>
      <c r="BS22" s="11">
        <v>37360</v>
      </c>
      <c r="BT22" s="11">
        <v>6547431</v>
      </c>
      <c r="BU22" s="11">
        <v>5040063</v>
      </c>
      <c r="BV22" s="11">
        <v>4351601</v>
      </c>
      <c r="BW22" s="11">
        <v>4210493</v>
      </c>
      <c r="BX22" s="11">
        <v>8492</v>
      </c>
      <c r="BY22" s="11"/>
      <c r="BZ22" s="11"/>
      <c r="CA22" s="11">
        <v>10412607</v>
      </c>
      <c r="CB22" s="11">
        <v>343317</v>
      </c>
      <c r="CC22" s="11">
        <v>2226443</v>
      </c>
      <c r="CD22" s="11">
        <v>2456054</v>
      </c>
      <c r="CE22" s="11"/>
      <c r="CF22" s="11">
        <v>59862064</v>
      </c>
      <c r="CG22" s="11">
        <v>48</v>
      </c>
      <c r="CH22" s="11"/>
      <c r="CI22" s="11"/>
      <c r="CJ22" s="11">
        <v>111020</v>
      </c>
      <c r="CK22" s="11">
        <v>60033</v>
      </c>
      <c r="CL22" s="11"/>
      <c r="CM22" s="11"/>
      <c r="CN22" s="11">
        <v>284087</v>
      </c>
      <c r="CO22" s="11"/>
      <c r="CP22" s="11">
        <v>9210585</v>
      </c>
      <c r="CQ22" s="11">
        <v>202067</v>
      </c>
      <c r="CR22" s="11">
        <v>517445</v>
      </c>
      <c r="CS22" s="11">
        <v>270327</v>
      </c>
      <c r="CT22" s="11">
        <v>6104140</v>
      </c>
      <c r="CU22" s="11">
        <v>4155293</v>
      </c>
      <c r="CV22" s="11">
        <v>874084</v>
      </c>
      <c r="CW22" s="11">
        <v>2380306</v>
      </c>
      <c r="CX22" s="11">
        <v>5035564</v>
      </c>
      <c r="CY22" s="11">
        <v>6272728</v>
      </c>
      <c r="CZ22" s="11">
        <v>1432459</v>
      </c>
      <c r="DA22" s="11">
        <v>680005</v>
      </c>
      <c r="DB22" s="11">
        <v>690204</v>
      </c>
      <c r="DC22" s="11">
        <v>134532</v>
      </c>
      <c r="DD22" s="11"/>
      <c r="DE22" s="11">
        <v>16530872</v>
      </c>
      <c r="DF22" s="11">
        <v>57506</v>
      </c>
      <c r="DG22" s="11">
        <v>1171297</v>
      </c>
      <c r="DH22" s="11">
        <v>347793</v>
      </c>
      <c r="DI22" s="11">
        <v>56522395</v>
      </c>
      <c r="DJ22" s="11">
        <v>1452666</v>
      </c>
      <c r="DK22" s="11"/>
      <c r="DL22" s="11">
        <v>710776216</v>
      </c>
      <c r="DM22" s="11"/>
      <c r="DN22" s="11">
        <v>164817511</v>
      </c>
      <c r="DO22" s="11"/>
      <c r="DP22" s="11"/>
      <c r="DQ22" s="11"/>
      <c r="DR22" s="11"/>
      <c r="DS22" s="11"/>
      <c r="DT22" s="11">
        <v>216387320</v>
      </c>
      <c r="DU22" s="11">
        <v>1093433713</v>
      </c>
      <c r="DV22" s="11">
        <v>1452666</v>
      </c>
      <c r="DW22" s="11"/>
      <c r="DX22" s="11">
        <v>710776216</v>
      </c>
      <c r="DY22" s="11"/>
      <c r="DZ22" s="11">
        <v>164817511</v>
      </c>
      <c r="EA22" s="11"/>
      <c r="EB22" s="11"/>
      <c r="EC22" s="11"/>
      <c r="ED22" s="11"/>
      <c r="EE22" s="11"/>
      <c r="EF22" s="11">
        <v>216387320</v>
      </c>
      <c r="EG22" s="11">
        <v>1093433713</v>
      </c>
    </row>
    <row r="23" spans="1:137" s="8" customFormat="1" ht="23.25" customHeight="1">
      <c r="A23" s="9">
        <v>17</v>
      </c>
      <c r="B23" s="12" t="s">
        <v>167</v>
      </c>
      <c r="C23" s="11">
        <v>7764196</v>
      </c>
      <c r="D23" s="11"/>
      <c r="E23" s="11">
        <v>46213053</v>
      </c>
      <c r="F23" s="11"/>
      <c r="G23" s="11"/>
      <c r="H23" s="11">
        <v>11159349</v>
      </c>
      <c r="I23" s="11">
        <v>4889264</v>
      </c>
      <c r="J23" s="11"/>
      <c r="K23" s="11">
        <v>273704</v>
      </c>
      <c r="L23" s="11"/>
      <c r="M23" s="11">
        <v>166257417</v>
      </c>
      <c r="N23" s="11">
        <v>574007</v>
      </c>
      <c r="O23" s="11">
        <v>22682258</v>
      </c>
      <c r="P23" s="11"/>
      <c r="Q23" s="11"/>
      <c r="R23" s="11"/>
      <c r="S23" s="11"/>
      <c r="T23" s="11">
        <v>325820</v>
      </c>
      <c r="U23" s="11">
        <v>17919516</v>
      </c>
      <c r="V23" s="11">
        <v>26872536</v>
      </c>
      <c r="W23" s="11">
        <v>17814941</v>
      </c>
      <c r="X23" s="11">
        <v>925759</v>
      </c>
      <c r="Y23" s="11">
        <v>261586</v>
      </c>
      <c r="Z23" s="11">
        <v>18047</v>
      </c>
      <c r="AA23" s="11">
        <v>26894929</v>
      </c>
      <c r="AB23" s="11"/>
      <c r="AC23" s="11"/>
      <c r="AD23" s="11">
        <v>350846382</v>
      </c>
      <c r="AE23" s="11"/>
      <c r="AF23" s="11"/>
      <c r="AG23" s="11">
        <v>6600000</v>
      </c>
      <c r="AH23" s="11"/>
      <c r="AI23" s="11">
        <v>16494942</v>
      </c>
      <c r="AJ23" s="11"/>
      <c r="AK23" s="11">
        <v>3143928</v>
      </c>
      <c r="AL23" s="11"/>
      <c r="AM23" s="11">
        <v>273723555</v>
      </c>
      <c r="AN23" s="11">
        <v>1392003</v>
      </c>
      <c r="AO23" s="11">
        <v>0</v>
      </c>
      <c r="AP23" s="11"/>
      <c r="AQ23" s="11"/>
      <c r="AR23" s="11">
        <v>1225526</v>
      </c>
      <c r="AS23" s="11">
        <v>32180</v>
      </c>
      <c r="AT23" s="11">
        <v>178004</v>
      </c>
      <c r="AU23" s="11"/>
      <c r="AV23" s="11"/>
      <c r="AW23" s="11">
        <v>5067408</v>
      </c>
      <c r="AX23" s="11"/>
      <c r="AY23" s="11"/>
      <c r="AZ23" s="11">
        <v>307857546</v>
      </c>
      <c r="BA23" s="11">
        <v>34923749</v>
      </c>
      <c r="BB23" s="11">
        <v>-112895</v>
      </c>
      <c r="BC23" s="11"/>
      <c r="BD23" s="11"/>
      <c r="BE23" s="11">
        <v>8177982</v>
      </c>
      <c r="BF23" s="11">
        <v>42988836</v>
      </c>
      <c r="BG23" s="11">
        <v>4808</v>
      </c>
      <c r="BH23" s="11">
        <v>3948152</v>
      </c>
      <c r="BI23" s="11">
        <v>26337</v>
      </c>
      <c r="BJ23" s="11">
        <v>843882</v>
      </c>
      <c r="BK23" s="11"/>
      <c r="BL23" s="11">
        <v>30534</v>
      </c>
      <c r="BM23" s="11"/>
      <c r="BN23" s="11">
        <v>16198941</v>
      </c>
      <c r="BO23" s="11">
        <v>137132</v>
      </c>
      <c r="BP23" s="11">
        <v>866422</v>
      </c>
      <c r="BQ23" s="11"/>
      <c r="BR23" s="11"/>
      <c r="BS23" s="11"/>
      <c r="BT23" s="11">
        <v>880654</v>
      </c>
      <c r="BU23" s="11">
        <v>2335828</v>
      </c>
      <c r="BV23" s="11">
        <v>1767229</v>
      </c>
      <c r="BW23" s="11">
        <v>1731881</v>
      </c>
      <c r="BX23" s="11">
        <v>504</v>
      </c>
      <c r="BY23" s="11"/>
      <c r="BZ23" s="11"/>
      <c r="CA23" s="11">
        <v>18835703</v>
      </c>
      <c r="CB23" s="11">
        <v>164711</v>
      </c>
      <c r="CC23" s="11">
        <v>163406</v>
      </c>
      <c r="CD23" s="11">
        <v>13539746</v>
      </c>
      <c r="CE23" s="11"/>
      <c r="CF23" s="11">
        <v>61475870</v>
      </c>
      <c r="CG23" s="11"/>
      <c r="CH23" s="11">
        <v>376757</v>
      </c>
      <c r="CI23" s="11"/>
      <c r="CJ23" s="11">
        <v>245551</v>
      </c>
      <c r="CK23" s="11">
        <v>687526</v>
      </c>
      <c r="CL23" s="11"/>
      <c r="CM23" s="11"/>
      <c r="CN23" s="11">
        <v>293818</v>
      </c>
      <c r="CO23" s="11"/>
      <c r="CP23" s="11">
        <v>11686395</v>
      </c>
      <c r="CQ23" s="11">
        <v>998</v>
      </c>
      <c r="CR23" s="11">
        <v>11623</v>
      </c>
      <c r="CS23" s="11"/>
      <c r="CT23" s="11">
        <v>14326606</v>
      </c>
      <c r="CU23" s="11">
        <v>473929</v>
      </c>
      <c r="CV23" s="11">
        <v>1609178</v>
      </c>
      <c r="CW23" s="11">
        <v>1083255</v>
      </c>
      <c r="CX23" s="11">
        <v>1328207</v>
      </c>
      <c r="CY23" s="11">
        <v>12335</v>
      </c>
      <c r="CZ23" s="11">
        <v>3391485</v>
      </c>
      <c r="DA23" s="11">
        <v>615219</v>
      </c>
      <c r="DB23" s="11">
        <v>553321</v>
      </c>
      <c r="DC23" s="11">
        <v>1338</v>
      </c>
      <c r="DD23" s="11"/>
      <c r="DE23" s="11">
        <v>22564393</v>
      </c>
      <c r="DF23" s="11">
        <v>127874</v>
      </c>
      <c r="DG23" s="11">
        <v>2282181</v>
      </c>
      <c r="DH23" s="11">
        <v>341111</v>
      </c>
      <c r="DI23" s="11">
        <v>62013100</v>
      </c>
      <c r="DJ23" s="11"/>
      <c r="DK23" s="11"/>
      <c r="DL23" s="11">
        <v>192471339</v>
      </c>
      <c r="DM23" s="11"/>
      <c r="DN23" s="11">
        <v>18760863</v>
      </c>
      <c r="DO23" s="11"/>
      <c r="DP23" s="11">
        <v>1189044</v>
      </c>
      <c r="DQ23" s="11"/>
      <c r="DR23" s="11"/>
      <c r="DS23" s="11"/>
      <c r="DT23" s="11">
        <v>64003896</v>
      </c>
      <c r="DU23" s="11">
        <v>276425142</v>
      </c>
      <c r="DV23" s="11"/>
      <c r="DW23" s="11"/>
      <c r="DX23" s="11">
        <v>192471339</v>
      </c>
      <c r="DY23" s="11"/>
      <c r="DZ23" s="11">
        <v>18760863</v>
      </c>
      <c r="EA23" s="11"/>
      <c r="EB23" s="11">
        <v>1189044</v>
      </c>
      <c r="EC23" s="11"/>
      <c r="ED23" s="11"/>
      <c r="EE23" s="11"/>
      <c r="EF23" s="11">
        <v>64003896</v>
      </c>
      <c r="EG23" s="11">
        <v>276425142</v>
      </c>
    </row>
    <row r="24" spans="1:137" s="8" customFormat="1" ht="23.25" customHeight="1">
      <c r="A24" s="9">
        <v>18</v>
      </c>
      <c r="B24" s="12" t="s">
        <v>172</v>
      </c>
      <c r="C24" s="11">
        <v>858607</v>
      </c>
      <c r="D24" s="11"/>
      <c r="E24" s="11">
        <v>157701154</v>
      </c>
      <c r="F24" s="11"/>
      <c r="G24" s="11"/>
      <c r="H24" s="11"/>
      <c r="I24" s="11">
        <v>20316660</v>
      </c>
      <c r="J24" s="11"/>
      <c r="K24" s="11"/>
      <c r="L24" s="11"/>
      <c r="M24" s="11">
        <v>93899591</v>
      </c>
      <c r="N24" s="11">
        <v>130150345</v>
      </c>
      <c r="O24" s="11">
        <v>6000000</v>
      </c>
      <c r="P24" s="11">
        <v>6904</v>
      </c>
      <c r="Q24" s="11"/>
      <c r="R24" s="11"/>
      <c r="S24" s="11">
        <v>133206</v>
      </c>
      <c r="T24" s="11">
        <v>24234</v>
      </c>
      <c r="U24" s="11"/>
      <c r="V24" s="11">
        <v>5342337</v>
      </c>
      <c r="W24" s="11">
        <v>1434358</v>
      </c>
      <c r="X24" s="11">
        <v>314443</v>
      </c>
      <c r="Y24" s="11">
        <v>5469</v>
      </c>
      <c r="Z24" s="11"/>
      <c r="AA24" s="11">
        <v>1811131</v>
      </c>
      <c r="AB24" s="11"/>
      <c r="AC24" s="11">
        <v>35145</v>
      </c>
      <c r="AD24" s="11">
        <v>418033584</v>
      </c>
      <c r="AE24" s="11">
        <v>8164282</v>
      </c>
      <c r="AF24" s="11"/>
      <c r="AG24" s="11"/>
      <c r="AH24" s="11"/>
      <c r="AI24" s="11"/>
      <c r="AJ24" s="11"/>
      <c r="AK24" s="11"/>
      <c r="AL24" s="11"/>
      <c r="AM24" s="11">
        <v>349852124</v>
      </c>
      <c r="AN24" s="11">
        <v>5500000</v>
      </c>
      <c r="AO24" s="11"/>
      <c r="AP24" s="11"/>
      <c r="AQ24" s="11">
        <v>94834</v>
      </c>
      <c r="AR24" s="11">
        <v>775992</v>
      </c>
      <c r="AS24" s="11">
        <v>140892</v>
      </c>
      <c r="AT24" s="11">
        <v>279159</v>
      </c>
      <c r="AU24" s="11">
        <v>24196</v>
      </c>
      <c r="AV24" s="11"/>
      <c r="AW24" s="11">
        <v>1939368</v>
      </c>
      <c r="AX24" s="11"/>
      <c r="AY24" s="11">
        <v>194266</v>
      </c>
      <c r="AZ24" s="11">
        <v>366965113</v>
      </c>
      <c r="BA24" s="11">
        <v>7050000</v>
      </c>
      <c r="BB24" s="11">
        <v>220973</v>
      </c>
      <c r="BC24" s="11"/>
      <c r="BD24" s="11">
        <v>281014</v>
      </c>
      <c r="BE24" s="11">
        <v>43516484</v>
      </c>
      <c r="BF24" s="11">
        <v>51068471</v>
      </c>
      <c r="BG24" s="11">
        <v>36178</v>
      </c>
      <c r="BH24" s="11"/>
      <c r="BI24" s="11">
        <v>458952</v>
      </c>
      <c r="BJ24" s="11">
        <v>383428</v>
      </c>
      <c r="BK24" s="11"/>
      <c r="BL24" s="11"/>
      <c r="BM24" s="11"/>
      <c r="BN24" s="11">
        <v>9636269</v>
      </c>
      <c r="BO24" s="11">
        <v>6337005</v>
      </c>
      <c r="BP24" s="11">
        <v>66730</v>
      </c>
      <c r="BQ24" s="11"/>
      <c r="BR24" s="11"/>
      <c r="BS24" s="11"/>
      <c r="BT24" s="11">
        <v>3508337</v>
      </c>
      <c r="BU24" s="11">
        <v>1199395</v>
      </c>
      <c r="BV24" s="11">
        <v>961636</v>
      </c>
      <c r="BW24" s="11"/>
      <c r="BX24" s="11">
        <v>1236</v>
      </c>
      <c r="BY24" s="11"/>
      <c r="BZ24" s="11"/>
      <c r="CA24" s="11">
        <v>2213553</v>
      </c>
      <c r="CB24" s="11">
        <v>2236</v>
      </c>
      <c r="CC24" s="11">
        <v>29760</v>
      </c>
      <c r="CD24" s="11">
        <v>1304579</v>
      </c>
      <c r="CE24" s="11"/>
      <c r="CF24" s="11">
        <v>26139294</v>
      </c>
      <c r="CG24" s="11"/>
      <c r="CH24" s="11"/>
      <c r="CI24" s="11"/>
      <c r="CJ24" s="11">
        <v>94832</v>
      </c>
      <c r="CK24" s="11"/>
      <c r="CL24" s="11">
        <v>38825</v>
      </c>
      <c r="CM24" s="11"/>
      <c r="CN24" s="11">
        <v>54878</v>
      </c>
      <c r="CO24" s="11"/>
      <c r="CP24" s="11">
        <v>7670113</v>
      </c>
      <c r="CQ24" s="11">
        <v>310019</v>
      </c>
      <c r="CR24" s="11">
        <v>2813</v>
      </c>
      <c r="CS24" s="11"/>
      <c r="CT24" s="11">
        <v>964192</v>
      </c>
      <c r="CU24" s="11">
        <v>2109292</v>
      </c>
      <c r="CV24" s="11">
        <v>771897</v>
      </c>
      <c r="CW24" s="11">
        <v>1389986</v>
      </c>
      <c r="CX24" s="11">
        <v>2288353</v>
      </c>
      <c r="CY24" s="11"/>
      <c r="CZ24" s="11">
        <v>841078</v>
      </c>
      <c r="DA24" s="11">
        <v>397414</v>
      </c>
      <c r="DB24" s="11">
        <v>506465</v>
      </c>
      <c r="DC24" s="11"/>
      <c r="DD24" s="11"/>
      <c r="DE24" s="11">
        <v>1576800</v>
      </c>
      <c r="DF24" s="11">
        <v>7193</v>
      </c>
      <c r="DG24" s="11">
        <v>336019</v>
      </c>
      <c r="DH24" s="11">
        <v>155497</v>
      </c>
      <c r="DI24" s="11">
        <v>19515666</v>
      </c>
      <c r="DJ24" s="11">
        <v>1962079</v>
      </c>
      <c r="DK24" s="11"/>
      <c r="DL24" s="11">
        <v>289329403</v>
      </c>
      <c r="DM24" s="11"/>
      <c r="DN24" s="11">
        <v>89304268</v>
      </c>
      <c r="DO24" s="11"/>
      <c r="DP24" s="11"/>
      <c r="DQ24" s="11"/>
      <c r="DR24" s="11"/>
      <c r="DS24" s="11"/>
      <c r="DT24" s="11">
        <v>30092812</v>
      </c>
      <c r="DU24" s="11">
        <v>410688562</v>
      </c>
      <c r="DV24" s="11">
        <v>1962079</v>
      </c>
      <c r="DW24" s="11"/>
      <c r="DX24" s="11">
        <v>289329403</v>
      </c>
      <c r="DY24" s="11"/>
      <c r="DZ24" s="11">
        <v>89304268</v>
      </c>
      <c r="EA24" s="11"/>
      <c r="EB24" s="11"/>
      <c r="EC24" s="11"/>
      <c r="ED24" s="11"/>
      <c r="EE24" s="11"/>
      <c r="EF24" s="11">
        <v>30092812</v>
      </c>
      <c r="EG24" s="11">
        <v>410688562</v>
      </c>
    </row>
    <row r="25" spans="1:137" s="8" customFormat="1" ht="23.25" customHeight="1">
      <c r="A25" s="9">
        <v>19</v>
      </c>
      <c r="B25" s="12" t="s">
        <v>152</v>
      </c>
      <c r="C25" s="11">
        <v>4200406</v>
      </c>
      <c r="D25" s="11"/>
      <c r="E25" s="11">
        <v>6123691</v>
      </c>
      <c r="F25" s="11"/>
      <c r="G25" s="11"/>
      <c r="H25" s="11"/>
      <c r="I25" s="11">
        <v>2370269</v>
      </c>
      <c r="J25" s="11"/>
      <c r="K25" s="11"/>
      <c r="L25" s="11"/>
      <c r="M25" s="11">
        <v>83544059</v>
      </c>
      <c r="N25" s="11">
        <v>22951123</v>
      </c>
      <c r="O25" s="11">
        <v>2467081</v>
      </c>
      <c r="P25" s="11">
        <v>200</v>
      </c>
      <c r="Q25" s="11"/>
      <c r="R25" s="11"/>
      <c r="S25" s="11"/>
      <c r="T25" s="11">
        <v>6823</v>
      </c>
      <c r="U25" s="11">
        <v>1183581</v>
      </c>
      <c r="V25" s="11">
        <v>6629211</v>
      </c>
      <c r="W25" s="11">
        <v>13270600</v>
      </c>
      <c r="X25" s="11">
        <v>772907</v>
      </c>
      <c r="Y25" s="11">
        <v>270464</v>
      </c>
      <c r="Z25" s="11">
        <v>5308</v>
      </c>
      <c r="AA25" s="11">
        <v>16180538</v>
      </c>
      <c r="AB25" s="11"/>
      <c r="AC25" s="11">
        <v>833005</v>
      </c>
      <c r="AD25" s="11">
        <v>160809266</v>
      </c>
      <c r="AE25" s="11">
        <v>297105</v>
      </c>
      <c r="AF25" s="11"/>
      <c r="AG25" s="11"/>
      <c r="AH25" s="11"/>
      <c r="AI25" s="11">
        <v>16703947</v>
      </c>
      <c r="AJ25" s="11"/>
      <c r="AK25" s="11">
        <v>9154740</v>
      </c>
      <c r="AL25" s="11"/>
      <c r="AM25" s="11">
        <v>89104088</v>
      </c>
      <c r="AN25" s="11"/>
      <c r="AO25" s="11">
        <v>14952634</v>
      </c>
      <c r="AP25" s="11">
        <v>0</v>
      </c>
      <c r="AQ25" s="11"/>
      <c r="AR25" s="11">
        <v>817378</v>
      </c>
      <c r="AS25" s="11">
        <v>39056</v>
      </c>
      <c r="AT25" s="11">
        <v>42629</v>
      </c>
      <c r="AU25" s="11">
        <v>116247</v>
      </c>
      <c r="AV25" s="11"/>
      <c r="AW25" s="11">
        <v>4206987</v>
      </c>
      <c r="AX25" s="11"/>
      <c r="AY25" s="11">
        <v>211477</v>
      </c>
      <c r="AZ25" s="11">
        <v>135646288</v>
      </c>
      <c r="BA25" s="11">
        <v>16888993</v>
      </c>
      <c r="BB25" s="11">
        <v>2333</v>
      </c>
      <c r="BC25" s="11"/>
      <c r="BD25" s="11">
        <v>3312707</v>
      </c>
      <c r="BE25" s="11">
        <v>4958945</v>
      </c>
      <c r="BF25" s="11">
        <v>25162978</v>
      </c>
      <c r="BG25" s="11">
        <v>5767</v>
      </c>
      <c r="BH25" s="11"/>
      <c r="BI25" s="11"/>
      <c r="BJ25" s="11">
        <v>34299</v>
      </c>
      <c r="BK25" s="11"/>
      <c r="BL25" s="11"/>
      <c r="BM25" s="11"/>
      <c r="BN25" s="11">
        <v>9565501</v>
      </c>
      <c r="BO25" s="11">
        <v>1279656</v>
      </c>
      <c r="BP25" s="11">
        <v>274331</v>
      </c>
      <c r="BQ25" s="11"/>
      <c r="BR25" s="11">
        <v>261018</v>
      </c>
      <c r="BS25" s="11"/>
      <c r="BT25" s="11">
        <v>3102292</v>
      </c>
      <c r="BU25" s="11">
        <v>1410676</v>
      </c>
      <c r="BV25" s="11">
        <v>31216242</v>
      </c>
      <c r="BW25" s="11">
        <v>1473964</v>
      </c>
      <c r="BX25" s="11">
        <v>5552</v>
      </c>
      <c r="BY25" s="11"/>
      <c r="BZ25" s="11"/>
      <c r="CA25" s="11">
        <v>10395168</v>
      </c>
      <c r="CB25" s="11">
        <v>265384</v>
      </c>
      <c r="CC25" s="11">
        <v>714121</v>
      </c>
      <c r="CD25" s="11">
        <v>12530242</v>
      </c>
      <c r="CE25" s="11"/>
      <c r="CF25" s="11">
        <v>72534213</v>
      </c>
      <c r="CG25" s="11"/>
      <c r="CH25" s="11">
        <v>67754</v>
      </c>
      <c r="CI25" s="11"/>
      <c r="CJ25" s="11">
        <v>37067</v>
      </c>
      <c r="CK25" s="11">
        <v>331332</v>
      </c>
      <c r="CL25" s="11"/>
      <c r="CM25" s="11"/>
      <c r="CN25" s="11">
        <v>1097532</v>
      </c>
      <c r="CO25" s="11"/>
      <c r="CP25" s="11">
        <v>3314566</v>
      </c>
      <c r="CQ25" s="11">
        <v>555017</v>
      </c>
      <c r="CR25" s="11">
        <v>856433</v>
      </c>
      <c r="CS25" s="11"/>
      <c r="CT25" s="11">
        <v>12699657</v>
      </c>
      <c r="CU25" s="11">
        <v>2475371</v>
      </c>
      <c r="CV25" s="11">
        <v>1363216</v>
      </c>
      <c r="CW25" s="11">
        <v>32349597</v>
      </c>
      <c r="CX25" s="11">
        <v>1700370</v>
      </c>
      <c r="CY25" s="11">
        <v>442745</v>
      </c>
      <c r="CZ25" s="11">
        <v>1317220</v>
      </c>
      <c r="DA25" s="11">
        <v>341550</v>
      </c>
      <c r="DB25" s="11">
        <v>373189</v>
      </c>
      <c r="DC25" s="11">
        <v>19254</v>
      </c>
      <c r="DD25" s="11"/>
      <c r="DE25" s="11">
        <v>10681368</v>
      </c>
      <c r="DF25" s="11">
        <v>8338</v>
      </c>
      <c r="DG25" s="11">
        <v>440397</v>
      </c>
      <c r="DH25" s="11">
        <v>239145</v>
      </c>
      <c r="DI25" s="11">
        <v>70711118</v>
      </c>
      <c r="DJ25" s="11">
        <v>104052</v>
      </c>
      <c r="DK25" s="11"/>
      <c r="DL25" s="11">
        <v>90253720</v>
      </c>
      <c r="DM25" s="11"/>
      <c r="DN25" s="11">
        <v>4667071</v>
      </c>
      <c r="DO25" s="11"/>
      <c r="DP25" s="11">
        <v>8449984</v>
      </c>
      <c r="DQ25" s="11"/>
      <c r="DR25" s="11">
        <v>1685200</v>
      </c>
      <c r="DS25" s="11"/>
      <c r="DT25" s="11">
        <v>57871573</v>
      </c>
      <c r="DU25" s="11">
        <v>163031600</v>
      </c>
      <c r="DV25" s="11">
        <v>104052</v>
      </c>
      <c r="DW25" s="11"/>
      <c r="DX25" s="11">
        <v>90253720</v>
      </c>
      <c r="DY25" s="11"/>
      <c r="DZ25" s="11">
        <v>4667071</v>
      </c>
      <c r="EA25" s="11"/>
      <c r="EB25" s="11">
        <v>8449984</v>
      </c>
      <c r="EC25" s="11"/>
      <c r="ED25" s="11">
        <v>1703600</v>
      </c>
      <c r="EE25" s="11"/>
      <c r="EF25" s="11">
        <v>57853173</v>
      </c>
      <c r="EG25" s="11">
        <v>163031600</v>
      </c>
    </row>
    <row r="26" spans="1:137" s="8" customFormat="1" ht="23.25" customHeight="1">
      <c r="A26" s="9">
        <v>20</v>
      </c>
      <c r="B26" s="12" t="s">
        <v>154</v>
      </c>
      <c r="C26" s="11">
        <v>842803</v>
      </c>
      <c r="D26" s="11"/>
      <c r="E26" s="11">
        <v>140989780</v>
      </c>
      <c r="F26" s="11">
        <v>27000000</v>
      </c>
      <c r="G26" s="11"/>
      <c r="H26" s="11"/>
      <c r="I26" s="11">
        <v>2022240</v>
      </c>
      <c r="J26" s="11"/>
      <c r="K26" s="11"/>
      <c r="L26" s="11"/>
      <c r="M26" s="11">
        <v>10512332</v>
      </c>
      <c r="N26" s="11"/>
      <c r="O26" s="11"/>
      <c r="P26" s="11"/>
      <c r="Q26" s="11">
        <v>4428228</v>
      </c>
      <c r="R26" s="11"/>
      <c r="S26" s="11"/>
      <c r="T26" s="11">
        <v>1519</v>
      </c>
      <c r="U26" s="11"/>
      <c r="V26" s="11">
        <v>2471470</v>
      </c>
      <c r="W26" s="11">
        <v>154206</v>
      </c>
      <c r="X26" s="11">
        <v>5294</v>
      </c>
      <c r="Y26" s="11">
        <v>2192</v>
      </c>
      <c r="Z26" s="11">
        <v>1120</v>
      </c>
      <c r="AA26" s="11">
        <v>228458</v>
      </c>
      <c r="AB26" s="11"/>
      <c r="AC26" s="11">
        <v>7669</v>
      </c>
      <c r="AD26" s="11">
        <v>188667311</v>
      </c>
      <c r="AE26" s="11">
        <v>3700713</v>
      </c>
      <c r="AF26" s="11"/>
      <c r="AG26" s="11"/>
      <c r="AH26" s="11"/>
      <c r="AI26" s="11"/>
      <c r="AJ26" s="11"/>
      <c r="AK26" s="11">
        <v>61798</v>
      </c>
      <c r="AL26" s="11"/>
      <c r="AM26" s="11">
        <v>151873801</v>
      </c>
      <c r="AN26" s="11"/>
      <c r="AO26" s="11"/>
      <c r="AP26" s="11"/>
      <c r="AQ26" s="11"/>
      <c r="AR26" s="11">
        <v>70212</v>
      </c>
      <c r="AS26" s="11">
        <v>65824</v>
      </c>
      <c r="AT26" s="11">
        <v>775474</v>
      </c>
      <c r="AU26" s="11"/>
      <c r="AV26" s="11"/>
      <c r="AW26" s="11">
        <v>1411924</v>
      </c>
      <c r="AX26" s="11"/>
      <c r="AY26" s="11">
        <v>7664</v>
      </c>
      <c r="AZ26" s="11">
        <v>157967410</v>
      </c>
      <c r="BA26" s="11">
        <v>5485008</v>
      </c>
      <c r="BB26" s="11"/>
      <c r="BC26" s="11"/>
      <c r="BD26" s="11"/>
      <c r="BE26" s="11">
        <v>25214893</v>
      </c>
      <c r="BF26" s="11">
        <v>30699901</v>
      </c>
      <c r="BG26" s="11">
        <v>18040</v>
      </c>
      <c r="BH26" s="11">
        <v>1946969</v>
      </c>
      <c r="BI26" s="11"/>
      <c r="BJ26" s="11">
        <v>4325</v>
      </c>
      <c r="BK26" s="11"/>
      <c r="BL26" s="11"/>
      <c r="BM26" s="11"/>
      <c r="BN26" s="11">
        <v>932066</v>
      </c>
      <c r="BO26" s="11"/>
      <c r="BP26" s="11"/>
      <c r="BQ26" s="11"/>
      <c r="BR26" s="11">
        <v>112343</v>
      </c>
      <c r="BS26" s="11"/>
      <c r="BT26" s="11">
        <v>1389743</v>
      </c>
      <c r="BU26" s="11">
        <v>1478129</v>
      </c>
      <c r="BV26" s="11">
        <v>75333</v>
      </c>
      <c r="BW26" s="11"/>
      <c r="BX26" s="11"/>
      <c r="BY26" s="11"/>
      <c r="BZ26" s="11"/>
      <c r="CA26" s="11"/>
      <c r="CB26" s="11">
        <v>200980</v>
      </c>
      <c r="CC26" s="11">
        <v>984</v>
      </c>
      <c r="CD26" s="11">
        <v>26068</v>
      </c>
      <c r="CE26" s="11"/>
      <c r="CF26" s="11">
        <v>6184980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105594</v>
      </c>
      <c r="CQ26" s="11"/>
      <c r="CR26" s="11"/>
      <c r="CS26" s="11"/>
      <c r="CT26" s="11">
        <v>287782</v>
      </c>
      <c r="CU26" s="11">
        <v>1036593</v>
      </c>
      <c r="CV26" s="11">
        <v>16239</v>
      </c>
      <c r="CW26" s="11">
        <v>59890</v>
      </c>
      <c r="CX26" s="11">
        <v>302443</v>
      </c>
      <c r="CY26" s="11"/>
      <c r="CZ26" s="11">
        <v>247172</v>
      </c>
      <c r="DA26" s="11">
        <v>53356</v>
      </c>
      <c r="DB26" s="11">
        <v>62210</v>
      </c>
      <c r="DC26" s="11"/>
      <c r="DD26" s="11"/>
      <c r="DE26" s="11"/>
      <c r="DF26" s="11">
        <v>125</v>
      </c>
      <c r="DG26" s="11">
        <v>10261</v>
      </c>
      <c r="DH26" s="11">
        <v>707103</v>
      </c>
      <c r="DI26" s="11">
        <v>2888768</v>
      </c>
      <c r="DJ26" s="11"/>
      <c r="DK26" s="11"/>
      <c r="DL26" s="11">
        <v>9933834</v>
      </c>
      <c r="DM26" s="11"/>
      <c r="DN26" s="11"/>
      <c r="DO26" s="11"/>
      <c r="DP26" s="11"/>
      <c r="DQ26" s="11"/>
      <c r="DR26" s="11"/>
      <c r="DS26" s="11"/>
      <c r="DT26" s="11">
        <v>7614</v>
      </c>
      <c r="DU26" s="11">
        <v>9941448</v>
      </c>
      <c r="DV26" s="11"/>
      <c r="DW26" s="11"/>
      <c r="DX26" s="11">
        <v>9933834</v>
      </c>
      <c r="DY26" s="11"/>
      <c r="DZ26" s="11"/>
      <c r="EA26" s="11"/>
      <c r="EB26" s="11"/>
      <c r="EC26" s="11"/>
      <c r="ED26" s="11"/>
      <c r="EE26" s="11"/>
      <c r="EF26" s="11">
        <v>7614</v>
      </c>
      <c r="EG26" s="11">
        <v>9941448</v>
      </c>
    </row>
    <row r="27" spans="1:137" s="8" customFormat="1" ht="23.25" customHeight="1">
      <c r="A27" s="9">
        <v>21</v>
      </c>
      <c r="B27" s="12" t="s">
        <v>0</v>
      </c>
      <c r="C27" s="11">
        <v>6669404</v>
      </c>
      <c r="D27" s="11"/>
      <c r="E27" s="11">
        <v>13890152</v>
      </c>
      <c r="F27" s="11"/>
      <c r="G27" s="11"/>
      <c r="H27" s="11">
        <v>68207017</v>
      </c>
      <c r="I27" s="11">
        <v>581154</v>
      </c>
      <c r="J27" s="11"/>
      <c r="K27" s="11">
        <v>1562</v>
      </c>
      <c r="L27" s="11"/>
      <c r="M27" s="11">
        <v>60387046</v>
      </c>
      <c r="N27" s="11">
        <v>565769</v>
      </c>
      <c r="O27" s="11"/>
      <c r="P27" s="11"/>
      <c r="Q27" s="11"/>
      <c r="R27" s="11"/>
      <c r="S27" s="11">
        <v>246211</v>
      </c>
      <c r="T27" s="11">
        <v>72560</v>
      </c>
      <c r="U27" s="11"/>
      <c r="V27" s="11">
        <v>4376277</v>
      </c>
      <c r="W27" s="11">
        <v>5265857</v>
      </c>
      <c r="X27" s="11">
        <v>883310</v>
      </c>
      <c r="Y27" s="11">
        <v>252410</v>
      </c>
      <c r="Z27" s="11">
        <v>81315</v>
      </c>
      <c r="AA27" s="11">
        <v>3117285</v>
      </c>
      <c r="AB27" s="11"/>
      <c r="AC27" s="11">
        <v>147256</v>
      </c>
      <c r="AD27" s="11">
        <v>164744585</v>
      </c>
      <c r="AE27" s="11">
        <v>11302698</v>
      </c>
      <c r="AF27" s="11"/>
      <c r="AG27" s="11"/>
      <c r="AH27" s="11"/>
      <c r="AI27" s="11">
        <v>2775000</v>
      </c>
      <c r="AJ27" s="11"/>
      <c r="AK27" s="11">
        <v>16299973</v>
      </c>
      <c r="AL27" s="11"/>
      <c r="AM27" s="11">
        <v>83447567</v>
      </c>
      <c r="AN27" s="11">
        <v>400000</v>
      </c>
      <c r="AO27" s="11">
        <v>18977583</v>
      </c>
      <c r="AP27" s="11">
        <v>14425000</v>
      </c>
      <c r="AQ27" s="11">
        <v>178904</v>
      </c>
      <c r="AR27" s="11">
        <v>881192</v>
      </c>
      <c r="AS27" s="11">
        <v>200454</v>
      </c>
      <c r="AT27" s="11">
        <v>114499</v>
      </c>
      <c r="AU27" s="11">
        <v>55892</v>
      </c>
      <c r="AV27" s="11"/>
      <c r="AW27" s="11">
        <v>853700</v>
      </c>
      <c r="AX27" s="11"/>
      <c r="AY27" s="11">
        <v>52471</v>
      </c>
      <c r="AZ27" s="11">
        <v>149964933</v>
      </c>
      <c r="BA27" s="11">
        <v>27357000</v>
      </c>
      <c r="BB27" s="11"/>
      <c r="BC27" s="11"/>
      <c r="BD27" s="11">
        <v>1011802</v>
      </c>
      <c r="BE27" s="11">
        <v>-13589150</v>
      </c>
      <c r="BF27" s="11">
        <v>14779652</v>
      </c>
      <c r="BG27" s="11">
        <v>362</v>
      </c>
      <c r="BH27" s="11">
        <v>448417</v>
      </c>
      <c r="BI27" s="11">
        <v>4752721</v>
      </c>
      <c r="BJ27" s="11">
        <v>9691</v>
      </c>
      <c r="BK27" s="11">
        <v>11610</v>
      </c>
      <c r="BL27" s="11">
        <v>265</v>
      </c>
      <c r="BM27" s="11"/>
      <c r="BN27" s="11">
        <v>7383894</v>
      </c>
      <c r="BO27" s="11">
        <v>24170</v>
      </c>
      <c r="BP27" s="11">
        <v>85830</v>
      </c>
      <c r="BQ27" s="11"/>
      <c r="BR27" s="11">
        <v>14830</v>
      </c>
      <c r="BS27" s="11"/>
      <c r="BT27" s="11">
        <v>3196961</v>
      </c>
      <c r="BU27" s="11">
        <v>1420507</v>
      </c>
      <c r="BV27" s="11">
        <v>367669601</v>
      </c>
      <c r="BW27" s="11"/>
      <c r="BX27" s="11"/>
      <c r="BY27" s="11"/>
      <c r="BZ27" s="11"/>
      <c r="CA27" s="11">
        <v>20744767</v>
      </c>
      <c r="CB27" s="11">
        <v>148675</v>
      </c>
      <c r="CC27" s="11">
        <v>378832</v>
      </c>
      <c r="CD27" s="11">
        <v>4328608</v>
      </c>
      <c r="CE27" s="11"/>
      <c r="CF27" s="11">
        <v>410619741</v>
      </c>
      <c r="CG27" s="11">
        <v>324520</v>
      </c>
      <c r="CH27" s="11"/>
      <c r="CI27" s="11"/>
      <c r="CJ27" s="11">
        <v>116223</v>
      </c>
      <c r="CK27" s="11">
        <v>96448</v>
      </c>
      <c r="CL27" s="11"/>
      <c r="CM27" s="11"/>
      <c r="CN27" s="11">
        <v>510163</v>
      </c>
      <c r="CO27" s="11"/>
      <c r="CP27" s="11">
        <v>3007425</v>
      </c>
      <c r="CQ27" s="11">
        <v>966697</v>
      </c>
      <c r="CR27" s="11">
        <v>1420761</v>
      </c>
      <c r="CS27" s="11">
        <v>1093493</v>
      </c>
      <c r="CT27" s="11">
        <v>5582381</v>
      </c>
      <c r="CU27" s="11">
        <v>2212178</v>
      </c>
      <c r="CV27" s="11">
        <v>449627</v>
      </c>
      <c r="CW27" s="11">
        <v>369918075</v>
      </c>
      <c r="CX27" s="11">
        <v>2696138</v>
      </c>
      <c r="CY27" s="11"/>
      <c r="CZ27" s="11">
        <v>1411111</v>
      </c>
      <c r="DA27" s="11">
        <v>284828</v>
      </c>
      <c r="DB27" s="11">
        <v>495871</v>
      </c>
      <c r="DC27" s="11"/>
      <c r="DD27" s="11"/>
      <c r="DE27" s="11">
        <v>19187738</v>
      </c>
      <c r="DF27" s="11">
        <v>1916</v>
      </c>
      <c r="DG27" s="11">
        <v>954579</v>
      </c>
      <c r="DH27" s="11">
        <v>-451290</v>
      </c>
      <c r="DI27" s="11">
        <v>410278882</v>
      </c>
      <c r="DJ27" s="11">
        <v>31187</v>
      </c>
      <c r="DK27" s="11"/>
      <c r="DL27" s="11">
        <v>223389111</v>
      </c>
      <c r="DM27" s="11"/>
      <c r="DN27" s="11">
        <v>20729767</v>
      </c>
      <c r="DO27" s="11"/>
      <c r="DP27" s="11">
        <v>6740800</v>
      </c>
      <c r="DQ27" s="11"/>
      <c r="DR27" s="11"/>
      <c r="DS27" s="11"/>
      <c r="DT27" s="11">
        <v>118397159</v>
      </c>
      <c r="DU27" s="11">
        <v>369288024</v>
      </c>
      <c r="DV27" s="11">
        <v>31187</v>
      </c>
      <c r="DW27" s="11"/>
      <c r="DX27" s="11">
        <v>223389111</v>
      </c>
      <c r="DY27" s="11"/>
      <c r="DZ27" s="11">
        <v>20729767</v>
      </c>
      <c r="EA27" s="11"/>
      <c r="EB27" s="11">
        <v>6740800</v>
      </c>
      <c r="EC27" s="11"/>
      <c r="ED27" s="11"/>
      <c r="EE27" s="11"/>
      <c r="EF27" s="11">
        <v>118397159</v>
      </c>
      <c r="EG27" s="11">
        <v>369288024</v>
      </c>
    </row>
    <row r="28" spans="1:137" s="8" customFormat="1" ht="23.25" customHeight="1">
      <c r="A28" s="9">
        <v>22</v>
      </c>
      <c r="B28" s="12" t="s">
        <v>168</v>
      </c>
      <c r="C28" s="11">
        <v>3801916</v>
      </c>
      <c r="D28" s="11"/>
      <c r="E28" s="11">
        <v>1870291</v>
      </c>
      <c r="F28" s="11">
        <v>3150000</v>
      </c>
      <c r="G28" s="11"/>
      <c r="H28" s="11"/>
      <c r="I28" s="11">
        <v>247580</v>
      </c>
      <c r="J28" s="11"/>
      <c r="K28" s="11"/>
      <c r="L28" s="11"/>
      <c r="M28" s="11">
        <v>146734511</v>
      </c>
      <c r="N28" s="11"/>
      <c r="O28" s="11"/>
      <c r="P28" s="11">
        <v>2200</v>
      </c>
      <c r="Q28" s="11"/>
      <c r="R28" s="11"/>
      <c r="S28" s="11"/>
      <c r="T28" s="11">
        <v>211161</v>
      </c>
      <c r="U28" s="11"/>
      <c r="V28" s="11">
        <v>7522395</v>
      </c>
      <c r="W28" s="11">
        <v>3530675</v>
      </c>
      <c r="X28" s="11">
        <v>2053946</v>
      </c>
      <c r="Y28" s="11">
        <v>7939</v>
      </c>
      <c r="Z28" s="11">
        <v>7894</v>
      </c>
      <c r="AA28" s="11">
        <v>2454287</v>
      </c>
      <c r="AB28" s="11"/>
      <c r="AC28" s="11"/>
      <c r="AD28" s="11">
        <v>171594795</v>
      </c>
      <c r="AE28" s="11">
        <v>4518</v>
      </c>
      <c r="AF28" s="11"/>
      <c r="AG28" s="11"/>
      <c r="AH28" s="11"/>
      <c r="AI28" s="11"/>
      <c r="AJ28" s="11"/>
      <c r="AK28" s="11">
        <v>15006328</v>
      </c>
      <c r="AL28" s="11"/>
      <c r="AM28" s="11">
        <v>80587536</v>
      </c>
      <c r="AN28" s="11"/>
      <c r="AO28" s="11">
        <v>17317376</v>
      </c>
      <c r="AP28" s="11"/>
      <c r="AQ28" s="11">
        <v>8568</v>
      </c>
      <c r="AR28" s="11">
        <v>2216068</v>
      </c>
      <c r="AS28" s="11">
        <v>837083</v>
      </c>
      <c r="AT28" s="11">
        <v>6696587</v>
      </c>
      <c r="AU28" s="11">
        <v>39201</v>
      </c>
      <c r="AV28" s="11"/>
      <c r="AW28" s="11">
        <v>5659394</v>
      </c>
      <c r="AX28" s="11"/>
      <c r="AY28" s="11">
        <v>1293713</v>
      </c>
      <c r="AZ28" s="11">
        <v>129666372</v>
      </c>
      <c r="BA28" s="11">
        <v>5197000</v>
      </c>
      <c r="BB28" s="11">
        <v>2503</v>
      </c>
      <c r="BC28" s="11"/>
      <c r="BD28" s="11"/>
      <c r="BE28" s="11">
        <v>36728920</v>
      </c>
      <c r="BF28" s="11">
        <v>41928423</v>
      </c>
      <c r="BG28" s="11">
        <v>3229</v>
      </c>
      <c r="BH28" s="11">
        <v>573557</v>
      </c>
      <c r="BI28" s="11"/>
      <c r="BJ28" s="11">
        <v>3973</v>
      </c>
      <c r="BK28" s="11"/>
      <c r="BL28" s="11"/>
      <c r="BM28" s="11"/>
      <c r="BN28" s="11">
        <v>30899660</v>
      </c>
      <c r="BO28" s="11"/>
      <c r="BP28" s="11"/>
      <c r="BQ28" s="11"/>
      <c r="BR28" s="11">
        <v>128418</v>
      </c>
      <c r="BS28" s="11"/>
      <c r="BT28" s="11">
        <v>806140</v>
      </c>
      <c r="BU28" s="11">
        <v>10780947</v>
      </c>
      <c r="BV28" s="11">
        <v>14298044</v>
      </c>
      <c r="BW28" s="11"/>
      <c r="BX28" s="11">
        <v>20643</v>
      </c>
      <c r="BY28" s="11"/>
      <c r="BZ28" s="11"/>
      <c r="CA28" s="11">
        <v>663303</v>
      </c>
      <c r="CB28" s="11">
        <v>766963</v>
      </c>
      <c r="CC28" s="11">
        <v>1343137</v>
      </c>
      <c r="CD28" s="11">
        <v>11451712</v>
      </c>
      <c r="CE28" s="11"/>
      <c r="CF28" s="11">
        <v>71739726</v>
      </c>
      <c r="CG28" s="11"/>
      <c r="CH28" s="11"/>
      <c r="CI28" s="11"/>
      <c r="CJ28" s="11"/>
      <c r="CK28" s="11"/>
      <c r="CL28" s="11"/>
      <c r="CM28" s="11"/>
      <c r="CN28" s="11">
        <v>1553358</v>
      </c>
      <c r="CO28" s="11"/>
      <c r="CP28" s="11">
        <v>7152362</v>
      </c>
      <c r="CQ28" s="11"/>
      <c r="CR28" s="11">
        <v>887622</v>
      </c>
      <c r="CS28" s="11"/>
      <c r="CT28" s="11">
        <v>10500212</v>
      </c>
      <c r="CU28" s="11">
        <v>681166</v>
      </c>
      <c r="CV28" s="11">
        <v>1444710</v>
      </c>
      <c r="CW28" s="11">
        <v>14367019</v>
      </c>
      <c r="CX28" s="11">
        <v>7287107</v>
      </c>
      <c r="CY28" s="11"/>
      <c r="CZ28" s="11">
        <v>3614433</v>
      </c>
      <c r="DA28" s="11">
        <v>982795</v>
      </c>
      <c r="DB28" s="11">
        <v>1546945</v>
      </c>
      <c r="DC28" s="11">
        <v>19324</v>
      </c>
      <c r="DD28" s="11"/>
      <c r="DE28" s="11">
        <v>1251787</v>
      </c>
      <c r="DF28" s="11">
        <v>12664</v>
      </c>
      <c r="DG28" s="11">
        <v>1815598</v>
      </c>
      <c r="DH28" s="11">
        <v>3880030</v>
      </c>
      <c r="DI28" s="11">
        <v>56997132</v>
      </c>
      <c r="DJ28" s="11"/>
      <c r="DK28" s="11"/>
      <c r="DL28" s="11"/>
      <c r="DM28" s="11"/>
      <c r="DN28" s="11">
        <v>10893813</v>
      </c>
      <c r="DO28" s="11"/>
      <c r="DP28" s="11"/>
      <c r="DQ28" s="11"/>
      <c r="DR28" s="11"/>
      <c r="DS28" s="11"/>
      <c r="DT28" s="11">
        <v>20213812</v>
      </c>
      <c r="DU28" s="11">
        <v>31107625</v>
      </c>
      <c r="DV28" s="11"/>
      <c r="DW28" s="11"/>
      <c r="DX28" s="11"/>
      <c r="DY28" s="11"/>
      <c r="DZ28" s="11">
        <v>10893813</v>
      </c>
      <c r="EA28" s="11"/>
      <c r="EB28" s="11"/>
      <c r="EC28" s="11"/>
      <c r="ED28" s="11"/>
      <c r="EE28" s="11"/>
      <c r="EF28" s="11">
        <v>20213812</v>
      </c>
      <c r="EG28" s="11">
        <v>31107625</v>
      </c>
    </row>
    <row r="29" spans="1:137" s="8" customFormat="1" ht="23.25" customHeight="1">
      <c r="A29" s="9">
        <v>23</v>
      </c>
      <c r="B29" s="12" t="s">
        <v>155</v>
      </c>
      <c r="C29" s="11">
        <v>3638832</v>
      </c>
      <c r="D29" s="11"/>
      <c r="E29" s="11">
        <v>20784381</v>
      </c>
      <c r="F29" s="11">
        <v>8200000</v>
      </c>
      <c r="G29" s="11"/>
      <c r="H29" s="11"/>
      <c r="I29" s="11">
        <v>1489509</v>
      </c>
      <c r="J29" s="11"/>
      <c r="K29" s="11"/>
      <c r="L29" s="11"/>
      <c r="M29" s="11">
        <v>67707488</v>
      </c>
      <c r="N29" s="11">
        <v>2392524</v>
      </c>
      <c r="O29" s="11"/>
      <c r="P29" s="11"/>
      <c r="Q29" s="11">
        <v>1364570</v>
      </c>
      <c r="R29" s="11"/>
      <c r="S29" s="11"/>
      <c r="T29" s="11">
        <v>330104</v>
      </c>
      <c r="U29" s="11"/>
      <c r="V29" s="11">
        <v>8151936</v>
      </c>
      <c r="W29" s="11">
        <v>1505600</v>
      </c>
      <c r="X29" s="11">
        <v>34811</v>
      </c>
      <c r="Y29" s="11">
        <v>4076</v>
      </c>
      <c r="Z29" s="11">
        <v>223</v>
      </c>
      <c r="AA29" s="11">
        <v>2392048</v>
      </c>
      <c r="AB29" s="11"/>
      <c r="AC29" s="11"/>
      <c r="AD29" s="11">
        <v>117996102</v>
      </c>
      <c r="AE29" s="11"/>
      <c r="AF29" s="11"/>
      <c r="AG29" s="11"/>
      <c r="AH29" s="11">
        <v>1756332</v>
      </c>
      <c r="AI29" s="11">
        <v>2937000</v>
      </c>
      <c r="AJ29" s="11"/>
      <c r="AK29" s="11">
        <v>1000000</v>
      </c>
      <c r="AL29" s="11"/>
      <c r="AM29" s="11">
        <v>91469798</v>
      </c>
      <c r="AN29" s="11"/>
      <c r="AO29" s="11"/>
      <c r="AP29" s="11">
        <v>3877647</v>
      </c>
      <c r="AQ29" s="11"/>
      <c r="AR29" s="11">
        <v>775145</v>
      </c>
      <c r="AS29" s="11">
        <v>134042</v>
      </c>
      <c r="AT29" s="11">
        <v>2118</v>
      </c>
      <c r="AU29" s="11"/>
      <c r="AV29" s="11"/>
      <c r="AW29" s="11">
        <v>1662857</v>
      </c>
      <c r="AX29" s="11"/>
      <c r="AY29" s="11"/>
      <c r="AZ29" s="11">
        <v>103614939</v>
      </c>
      <c r="BA29" s="11">
        <v>10356140</v>
      </c>
      <c r="BB29" s="11"/>
      <c r="BC29" s="11"/>
      <c r="BD29" s="11">
        <v>1373246</v>
      </c>
      <c r="BE29" s="11">
        <v>2651777</v>
      </c>
      <c r="BF29" s="11">
        <v>14381163</v>
      </c>
      <c r="BG29" s="11">
        <v>904</v>
      </c>
      <c r="BH29" s="11">
        <v>329835</v>
      </c>
      <c r="BI29" s="11"/>
      <c r="BJ29" s="11">
        <v>301824</v>
      </c>
      <c r="BK29" s="11"/>
      <c r="BL29" s="11"/>
      <c r="BM29" s="11"/>
      <c r="BN29" s="11">
        <v>6601950</v>
      </c>
      <c r="BO29" s="11">
        <v>13011</v>
      </c>
      <c r="BP29" s="11"/>
      <c r="BQ29" s="11"/>
      <c r="BR29" s="11">
        <v>211863</v>
      </c>
      <c r="BS29" s="11"/>
      <c r="BT29" s="11">
        <v>395870</v>
      </c>
      <c r="BU29" s="11">
        <v>741406</v>
      </c>
      <c r="BV29" s="11"/>
      <c r="BW29" s="11">
        <v>68665082</v>
      </c>
      <c r="BX29" s="11">
        <v>1144</v>
      </c>
      <c r="BY29" s="11"/>
      <c r="BZ29" s="11"/>
      <c r="CA29" s="11">
        <v>11792</v>
      </c>
      <c r="CB29" s="11">
        <v>76531</v>
      </c>
      <c r="CC29" s="11">
        <v>21978</v>
      </c>
      <c r="CD29" s="11">
        <v>1877039</v>
      </c>
      <c r="CE29" s="11"/>
      <c r="CF29" s="11">
        <v>79250229</v>
      </c>
      <c r="CG29" s="11"/>
      <c r="CH29" s="11"/>
      <c r="CI29" s="11">
        <v>18821</v>
      </c>
      <c r="CJ29" s="11"/>
      <c r="CK29" s="11">
        <v>126786</v>
      </c>
      <c r="CL29" s="11"/>
      <c r="CM29" s="11"/>
      <c r="CN29" s="11">
        <v>349144</v>
      </c>
      <c r="CO29" s="11"/>
      <c r="CP29" s="11">
        <v>4260165</v>
      </c>
      <c r="CQ29" s="11">
        <v>3277</v>
      </c>
      <c r="CR29" s="11"/>
      <c r="CS29" s="11">
        <v>220133</v>
      </c>
      <c r="CT29" s="11">
        <v>2181431</v>
      </c>
      <c r="CU29" s="11">
        <v>136703</v>
      </c>
      <c r="CV29" s="11">
        <v>162185</v>
      </c>
      <c r="CW29" s="11"/>
      <c r="CX29" s="11">
        <v>1310938</v>
      </c>
      <c r="CY29" s="11">
        <v>68607348</v>
      </c>
      <c r="CZ29" s="11">
        <v>558174</v>
      </c>
      <c r="DA29" s="11">
        <v>195061</v>
      </c>
      <c r="DB29" s="11">
        <v>196027</v>
      </c>
      <c r="DC29" s="11">
        <v>3239</v>
      </c>
      <c r="DD29" s="11"/>
      <c r="DE29" s="11">
        <v>7751</v>
      </c>
      <c r="DF29" s="11">
        <v>3496</v>
      </c>
      <c r="DG29" s="11">
        <v>317563</v>
      </c>
      <c r="DH29" s="11">
        <v>99556</v>
      </c>
      <c r="DI29" s="11">
        <v>78757798</v>
      </c>
      <c r="DJ29" s="11"/>
      <c r="DK29" s="11"/>
      <c r="DL29" s="11">
        <v>192960856</v>
      </c>
      <c r="DM29" s="11"/>
      <c r="DN29" s="11">
        <v>4544285</v>
      </c>
      <c r="DO29" s="11"/>
      <c r="DP29" s="11"/>
      <c r="DQ29" s="11"/>
      <c r="DR29" s="11"/>
      <c r="DS29" s="11"/>
      <c r="DT29" s="11"/>
      <c r="DU29" s="11">
        <v>197505141</v>
      </c>
      <c r="DV29" s="11"/>
      <c r="DW29" s="11"/>
      <c r="DX29" s="11">
        <v>192960856</v>
      </c>
      <c r="DY29" s="11"/>
      <c r="DZ29" s="11">
        <v>4544285</v>
      </c>
      <c r="EA29" s="11"/>
      <c r="EB29" s="11"/>
      <c r="EC29" s="11"/>
      <c r="ED29" s="11"/>
      <c r="EE29" s="11"/>
      <c r="EF29" s="11"/>
      <c r="EG29" s="11">
        <v>197505141</v>
      </c>
    </row>
    <row r="30" spans="1:137" s="8" customFormat="1" ht="23.25" customHeight="1">
      <c r="A30" s="9">
        <v>24</v>
      </c>
      <c r="B30" s="12" t="s">
        <v>156</v>
      </c>
      <c r="C30" s="11">
        <v>1157492</v>
      </c>
      <c r="D30" s="11"/>
      <c r="E30" s="11">
        <v>4211754</v>
      </c>
      <c r="F30" s="11"/>
      <c r="G30" s="11"/>
      <c r="H30" s="11"/>
      <c r="I30" s="11">
        <v>481353</v>
      </c>
      <c r="J30" s="11"/>
      <c r="K30" s="11"/>
      <c r="L30" s="11"/>
      <c r="M30" s="11">
        <v>59377276</v>
      </c>
      <c r="N30" s="11">
        <v>391580</v>
      </c>
      <c r="O30" s="11"/>
      <c r="P30" s="11"/>
      <c r="Q30" s="11"/>
      <c r="R30" s="11"/>
      <c r="S30" s="11"/>
      <c r="T30" s="11">
        <v>313243</v>
      </c>
      <c r="U30" s="11"/>
      <c r="V30" s="11">
        <v>4314843</v>
      </c>
      <c r="W30" s="11">
        <v>9326388</v>
      </c>
      <c r="X30" s="11">
        <v>70878</v>
      </c>
      <c r="Y30" s="11">
        <v>84214</v>
      </c>
      <c r="Z30" s="11">
        <v>243357</v>
      </c>
      <c r="AA30" s="11">
        <v>952247</v>
      </c>
      <c r="AB30" s="11"/>
      <c r="AC30" s="11"/>
      <c r="AD30" s="11">
        <v>80924625</v>
      </c>
      <c r="AE30" s="11"/>
      <c r="AF30" s="11"/>
      <c r="AG30" s="11"/>
      <c r="AH30" s="11"/>
      <c r="AI30" s="11">
        <v>13500000</v>
      </c>
      <c r="AJ30" s="11"/>
      <c r="AK30" s="11">
        <v>3730024</v>
      </c>
      <c r="AL30" s="11"/>
      <c r="AM30" s="11">
        <v>41653879</v>
      </c>
      <c r="AN30" s="11"/>
      <c r="AO30" s="11"/>
      <c r="AP30" s="11"/>
      <c r="AQ30" s="11"/>
      <c r="AR30" s="11">
        <v>605109</v>
      </c>
      <c r="AS30" s="11">
        <v>17587</v>
      </c>
      <c r="AT30" s="11">
        <v>152774</v>
      </c>
      <c r="AU30" s="11">
        <v>49866</v>
      </c>
      <c r="AV30" s="11"/>
      <c r="AW30" s="11">
        <v>829053</v>
      </c>
      <c r="AX30" s="11"/>
      <c r="AY30" s="11">
        <v>11898</v>
      </c>
      <c r="AZ30" s="11">
        <v>60550190</v>
      </c>
      <c r="BA30" s="11">
        <v>17073681</v>
      </c>
      <c r="BB30" s="11"/>
      <c r="BC30" s="11"/>
      <c r="BD30" s="11">
        <v>401976</v>
      </c>
      <c r="BE30" s="11">
        <v>2898778</v>
      </c>
      <c r="BF30" s="11">
        <v>20374435</v>
      </c>
      <c r="BG30" s="11">
        <v>669</v>
      </c>
      <c r="BH30" s="11">
        <v>76138</v>
      </c>
      <c r="BI30" s="11"/>
      <c r="BJ30" s="11">
        <v>107920</v>
      </c>
      <c r="BK30" s="11"/>
      <c r="BL30" s="11"/>
      <c r="BM30" s="11"/>
      <c r="BN30" s="11">
        <v>6865656</v>
      </c>
      <c r="BO30" s="11">
        <v>17080</v>
      </c>
      <c r="BP30" s="11">
        <v>3169</v>
      </c>
      <c r="BQ30" s="11"/>
      <c r="BR30" s="11"/>
      <c r="BS30" s="11"/>
      <c r="BT30" s="11">
        <v>227710</v>
      </c>
      <c r="BU30" s="11">
        <v>623381</v>
      </c>
      <c r="BV30" s="11">
        <v>15935306</v>
      </c>
      <c r="BW30" s="11">
        <v>14079</v>
      </c>
      <c r="BX30" s="11">
        <v>439</v>
      </c>
      <c r="BY30" s="11"/>
      <c r="BZ30" s="11"/>
      <c r="CA30" s="11">
        <v>317874</v>
      </c>
      <c r="CB30" s="11">
        <v>75381</v>
      </c>
      <c r="CC30" s="11">
        <v>50976</v>
      </c>
      <c r="CD30" s="11">
        <v>1643397</v>
      </c>
      <c r="CE30" s="11"/>
      <c r="CF30" s="11">
        <v>25959175</v>
      </c>
      <c r="CG30" s="11"/>
      <c r="CH30" s="11"/>
      <c r="CI30" s="11"/>
      <c r="CJ30" s="11">
        <v>464236</v>
      </c>
      <c r="CK30" s="11">
        <v>38333</v>
      </c>
      <c r="CL30" s="11"/>
      <c r="CM30" s="11"/>
      <c r="CN30" s="11">
        <v>546165</v>
      </c>
      <c r="CO30" s="11"/>
      <c r="CP30" s="11">
        <v>2182361</v>
      </c>
      <c r="CQ30" s="11"/>
      <c r="CR30" s="11">
        <v>115</v>
      </c>
      <c r="CS30" s="11"/>
      <c r="CT30" s="11">
        <v>2236780</v>
      </c>
      <c r="CU30" s="11">
        <v>83990</v>
      </c>
      <c r="CV30" s="11">
        <v>320946</v>
      </c>
      <c r="CW30" s="11">
        <v>15728418</v>
      </c>
      <c r="CX30" s="11">
        <v>2924480</v>
      </c>
      <c r="CY30" s="11"/>
      <c r="CZ30" s="11">
        <v>531770</v>
      </c>
      <c r="DA30" s="11">
        <v>384360</v>
      </c>
      <c r="DB30" s="11">
        <v>336954</v>
      </c>
      <c r="DC30" s="11"/>
      <c r="DD30" s="11"/>
      <c r="DE30" s="11">
        <v>404145</v>
      </c>
      <c r="DF30" s="11">
        <v>92622</v>
      </c>
      <c r="DG30" s="11">
        <v>213300</v>
      </c>
      <c r="DH30" s="11">
        <v>-106281</v>
      </c>
      <c r="DI30" s="11">
        <v>26382694</v>
      </c>
      <c r="DJ30" s="11"/>
      <c r="DK30" s="11"/>
      <c r="DL30" s="11">
        <v>78304975</v>
      </c>
      <c r="DM30" s="11"/>
      <c r="DN30" s="11">
        <v>8130433</v>
      </c>
      <c r="DO30" s="11"/>
      <c r="DP30" s="11"/>
      <c r="DQ30" s="11"/>
      <c r="DR30" s="11"/>
      <c r="DS30" s="11"/>
      <c r="DT30" s="11">
        <v>9706752</v>
      </c>
      <c r="DU30" s="11">
        <v>96142160</v>
      </c>
      <c r="DV30" s="11"/>
      <c r="DW30" s="11"/>
      <c r="DX30" s="11">
        <v>78304975</v>
      </c>
      <c r="DY30" s="11"/>
      <c r="DZ30" s="11">
        <v>8130433</v>
      </c>
      <c r="EA30" s="11"/>
      <c r="EB30" s="11"/>
      <c r="EC30" s="11"/>
      <c r="ED30" s="11"/>
      <c r="EE30" s="11"/>
      <c r="EF30" s="11">
        <v>9706752</v>
      </c>
      <c r="EG30" s="11">
        <v>96142160</v>
      </c>
    </row>
    <row r="31" spans="1:137" s="8" customFormat="1" ht="23.25" customHeight="1">
      <c r="A31" s="9">
        <v>25</v>
      </c>
      <c r="B31" s="12" t="s">
        <v>157</v>
      </c>
      <c r="C31" s="11">
        <v>2378330</v>
      </c>
      <c r="D31" s="11"/>
      <c r="E31" s="11">
        <v>6707371</v>
      </c>
      <c r="F31" s="11"/>
      <c r="G31" s="11"/>
      <c r="H31" s="11">
        <v>1854536</v>
      </c>
      <c r="I31" s="11">
        <v>30548</v>
      </c>
      <c r="J31" s="11"/>
      <c r="K31" s="11"/>
      <c r="L31" s="11"/>
      <c r="M31" s="11">
        <v>36797603</v>
      </c>
      <c r="N31" s="11"/>
      <c r="O31" s="11"/>
      <c r="P31" s="11">
        <v>200</v>
      </c>
      <c r="Q31" s="11">
        <v>5</v>
      </c>
      <c r="R31" s="11"/>
      <c r="S31" s="11"/>
      <c r="T31" s="11">
        <v>21610</v>
      </c>
      <c r="U31" s="11">
        <v>624490</v>
      </c>
      <c r="V31" s="11">
        <v>1471676</v>
      </c>
      <c r="W31" s="11">
        <v>33425102</v>
      </c>
      <c r="X31" s="11">
        <v>30540</v>
      </c>
      <c r="Y31" s="11">
        <v>255537</v>
      </c>
      <c r="Z31" s="11">
        <v>15725</v>
      </c>
      <c r="AA31" s="11">
        <v>798847</v>
      </c>
      <c r="AB31" s="11"/>
      <c r="AC31" s="11"/>
      <c r="AD31" s="11">
        <v>84412120</v>
      </c>
      <c r="AE31" s="11">
        <v>17603</v>
      </c>
      <c r="AF31" s="11"/>
      <c r="AG31" s="11"/>
      <c r="AH31" s="11"/>
      <c r="AI31" s="11">
        <v>10235000</v>
      </c>
      <c r="AJ31" s="11"/>
      <c r="AK31" s="11">
        <v>962514</v>
      </c>
      <c r="AL31" s="11"/>
      <c r="AM31" s="11">
        <v>39632378</v>
      </c>
      <c r="AN31" s="11">
        <v>1532011</v>
      </c>
      <c r="AO31" s="11">
        <v>13987708</v>
      </c>
      <c r="AP31" s="11"/>
      <c r="AQ31" s="11"/>
      <c r="AR31" s="11">
        <v>1466149</v>
      </c>
      <c r="AS31" s="11">
        <v>51485</v>
      </c>
      <c r="AT31" s="11">
        <v>50255</v>
      </c>
      <c r="AU31" s="11">
        <v>8757</v>
      </c>
      <c r="AV31" s="11"/>
      <c r="AW31" s="11">
        <v>601212</v>
      </c>
      <c r="AX31" s="11"/>
      <c r="AY31" s="11"/>
      <c r="AZ31" s="11">
        <v>68545072</v>
      </c>
      <c r="BA31" s="11">
        <v>12194036</v>
      </c>
      <c r="BB31" s="11"/>
      <c r="BC31" s="11"/>
      <c r="BD31" s="11"/>
      <c r="BE31" s="11">
        <v>3673012</v>
      </c>
      <c r="BF31" s="11">
        <v>15867048</v>
      </c>
      <c r="BG31" s="11">
        <v>110</v>
      </c>
      <c r="BH31" s="11"/>
      <c r="BI31" s="11">
        <v>80302</v>
      </c>
      <c r="BJ31" s="11"/>
      <c r="BK31" s="11"/>
      <c r="BL31" s="11"/>
      <c r="BM31" s="11"/>
      <c r="BN31" s="11">
        <v>4363945</v>
      </c>
      <c r="BO31" s="11"/>
      <c r="BP31" s="11">
        <v>859</v>
      </c>
      <c r="BQ31" s="11"/>
      <c r="BR31" s="11"/>
      <c r="BS31" s="11"/>
      <c r="BT31" s="11">
        <v>467229</v>
      </c>
      <c r="BU31" s="11">
        <v>388056</v>
      </c>
      <c r="BV31" s="11">
        <v>15074289</v>
      </c>
      <c r="BW31" s="11"/>
      <c r="BX31" s="11">
        <v>897</v>
      </c>
      <c r="BY31" s="11"/>
      <c r="BZ31" s="11"/>
      <c r="CA31" s="11"/>
      <c r="CB31" s="11">
        <v>11172</v>
      </c>
      <c r="CC31" s="11">
        <v>6190</v>
      </c>
      <c r="CD31" s="11">
        <v>982336</v>
      </c>
      <c r="CE31" s="11"/>
      <c r="CF31" s="11">
        <v>21375385</v>
      </c>
      <c r="CG31" s="11"/>
      <c r="CH31" s="11"/>
      <c r="CI31" s="11"/>
      <c r="CJ31" s="11">
        <v>766667</v>
      </c>
      <c r="CK31" s="11">
        <v>13317</v>
      </c>
      <c r="CL31" s="11"/>
      <c r="CM31" s="11"/>
      <c r="CN31" s="11">
        <v>785732</v>
      </c>
      <c r="CO31" s="11"/>
      <c r="CP31" s="11">
        <v>1326402</v>
      </c>
      <c r="CQ31" s="11">
        <v>70682</v>
      </c>
      <c r="CR31" s="11">
        <v>439144</v>
      </c>
      <c r="CS31" s="11"/>
      <c r="CT31" s="11">
        <v>1163713</v>
      </c>
      <c r="CU31" s="11">
        <v>50715</v>
      </c>
      <c r="CV31" s="11">
        <v>57722</v>
      </c>
      <c r="CW31" s="11">
        <v>14859776</v>
      </c>
      <c r="CX31" s="11">
        <v>776234</v>
      </c>
      <c r="CY31" s="11"/>
      <c r="CZ31" s="11">
        <v>494752</v>
      </c>
      <c r="DA31" s="11">
        <v>107787</v>
      </c>
      <c r="DB31" s="11">
        <v>70376</v>
      </c>
      <c r="DC31" s="11"/>
      <c r="DD31" s="11"/>
      <c r="DE31" s="11"/>
      <c r="DF31" s="11">
        <v>52967</v>
      </c>
      <c r="DG31" s="11">
        <v>195974</v>
      </c>
      <c r="DH31" s="11">
        <v>82649</v>
      </c>
      <c r="DI31" s="11">
        <v>21314609</v>
      </c>
      <c r="DJ31" s="11">
        <v>248911</v>
      </c>
      <c r="DK31" s="11"/>
      <c r="DL31" s="11">
        <v>9410636</v>
      </c>
      <c r="DM31" s="11"/>
      <c r="DN31" s="11">
        <v>1362476</v>
      </c>
      <c r="DO31" s="11"/>
      <c r="DP31" s="11"/>
      <c r="DQ31" s="11"/>
      <c r="DR31" s="11"/>
      <c r="DS31" s="11"/>
      <c r="DT31" s="11"/>
      <c r="DU31" s="11">
        <v>11022023</v>
      </c>
      <c r="DV31" s="11">
        <v>248911</v>
      </c>
      <c r="DW31" s="11"/>
      <c r="DX31" s="11">
        <v>9410636</v>
      </c>
      <c r="DY31" s="11"/>
      <c r="DZ31" s="11">
        <v>1362476</v>
      </c>
      <c r="EA31" s="11"/>
      <c r="EB31" s="11"/>
      <c r="EC31" s="11"/>
      <c r="ED31" s="11"/>
      <c r="EE31" s="11"/>
      <c r="EF31" s="11"/>
      <c r="EG31" s="11">
        <v>11022023</v>
      </c>
    </row>
    <row r="32" spans="1:137" s="8" customFormat="1" ht="23.25" customHeight="1">
      <c r="A32" s="9">
        <v>26</v>
      </c>
      <c r="B32" s="12" t="s">
        <v>171</v>
      </c>
      <c r="C32" s="11">
        <v>1364562</v>
      </c>
      <c r="D32" s="11"/>
      <c r="E32" s="11">
        <v>2508436</v>
      </c>
      <c r="F32" s="11"/>
      <c r="G32" s="11"/>
      <c r="H32" s="11"/>
      <c r="I32" s="11">
        <v>6648893</v>
      </c>
      <c r="J32" s="11"/>
      <c r="K32" s="11"/>
      <c r="L32" s="11"/>
      <c r="M32" s="11">
        <v>82081080</v>
      </c>
      <c r="N32" s="11">
        <v>10329222</v>
      </c>
      <c r="O32" s="11"/>
      <c r="P32" s="11"/>
      <c r="Q32" s="11">
        <v>1500744</v>
      </c>
      <c r="R32" s="11"/>
      <c r="S32" s="11"/>
      <c r="T32" s="11">
        <v>17700</v>
      </c>
      <c r="U32" s="11">
        <v>313970</v>
      </c>
      <c r="V32" s="11">
        <v>3451693</v>
      </c>
      <c r="W32" s="11">
        <v>5141454</v>
      </c>
      <c r="X32" s="11">
        <v>30584</v>
      </c>
      <c r="Y32" s="11">
        <v>172831</v>
      </c>
      <c r="Z32" s="11">
        <v>3045</v>
      </c>
      <c r="AA32" s="11">
        <v>1295964</v>
      </c>
      <c r="AB32" s="11"/>
      <c r="AC32" s="11"/>
      <c r="AD32" s="11">
        <v>114860178</v>
      </c>
      <c r="AE32" s="11">
        <v>2730566</v>
      </c>
      <c r="AF32" s="11"/>
      <c r="AG32" s="11"/>
      <c r="AH32" s="11"/>
      <c r="AI32" s="11">
        <v>9248550</v>
      </c>
      <c r="AJ32" s="11"/>
      <c r="AK32" s="11"/>
      <c r="AL32" s="11"/>
      <c r="AM32" s="11">
        <v>71433588</v>
      </c>
      <c r="AN32" s="11">
        <v>7706002</v>
      </c>
      <c r="AO32" s="11">
        <v>57200</v>
      </c>
      <c r="AP32" s="11"/>
      <c r="AQ32" s="11"/>
      <c r="AR32" s="11">
        <v>452749</v>
      </c>
      <c r="AS32" s="11">
        <v>78895</v>
      </c>
      <c r="AT32" s="11">
        <v>67397</v>
      </c>
      <c r="AU32" s="11"/>
      <c r="AV32" s="11"/>
      <c r="AW32" s="11">
        <v>374240</v>
      </c>
      <c r="AX32" s="11"/>
      <c r="AY32" s="11">
        <v>2875</v>
      </c>
      <c r="AZ32" s="11">
        <v>92152062</v>
      </c>
      <c r="BA32" s="11">
        <v>22040816</v>
      </c>
      <c r="BB32" s="11">
        <v>900</v>
      </c>
      <c r="BC32" s="11"/>
      <c r="BD32" s="11">
        <v>873422</v>
      </c>
      <c r="BE32" s="11">
        <v>-207022</v>
      </c>
      <c r="BF32" s="11">
        <v>22708116</v>
      </c>
      <c r="BG32" s="11">
        <v>848</v>
      </c>
      <c r="BH32" s="11">
        <v>70664</v>
      </c>
      <c r="BI32" s="11"/>
      <c r="BJ32" s="11">
        <v>437398</v>
      </c>
      <c r="BK32" s="11"/>
      <c r="BL32" s="11"/>
      <c r="BM32" s="11"/>
      <c r="BN32" s="11">
        <v>5388211</v>
      </c>
      <c r="BO32" s="11">
        <v>233853</v>
      </c>
      <c r="BP32" s="11">
        <v>54564</v>
      </c>
      <c r="BQ32" s="11"/>
      <c r="BR32" s="11">
        <v>59689</v>
      </c>
      <c r="BS32" s="11"/>
      <c r="BT32" s="11">
        <v>835075</v>
      </c>
      <c r="BU32" s="11">
        <v>434118</v>
      </c>
      <c r="BV32" s="11">
        <v>2468310</v>
      </c>
      <c r="BW32" s="11"/>
      <c r="BX32" s="11">
        <v>10016</v>
      </c>
      <c r="BY32" s="11"/>
      <c r="BZ32" s="11"/>
      <c r="CA32" s="11">
        <v>2772142</v>
      </c>
      <c r="CB32" s="11">
        <v>26764</v>
      </c>
      <c r="CC32" s="11">
        <v>51796</v>
      </c>
      <c r="CD32" s="11">
        <v>1399283</v>
      </c>
      <c r="CE32" s="11"/>
      <c r="CF32" s="11">
        <v>14242731</v>
      </c>
      <c r="CG32" s="11"/>
      <c r="CH32" s="11"/>
      <c r="CI32" s="11"/>
      <c r="CJ32" s="11">
        <v>91363</v>
      </c>
      <c r="CK32" s="11">
        <v>14667</v>
      </c>
      <c r="CL32" s="11"/>
      <c r="CM32" s="11"/>
      <c r="CN32" s="11">
        <v>48211</v>
      </c>
      <c r="CO32" s="11"/>
      <c r="CP32" s="11">
        <v>2914301</v>
      </c>
      <c r="CQ32" s="11">
        <v>42721</v>
      </c>
      <c r="CR32" s="11">
        <v>3761</v>
      </c>
      <c r="CS32" s="11"/>
      <c r="CT32" s="11">
        <v>2002968</v>
      </c>
      <c r="CU32" s="11">
        <v>666592</v>
      </c>
      <c r="CV32" s="11">
        <v>36736</v>
      </c>
      <c r="CW32" s="11">
        <v>2662608</v>
      </c>
      <c r="CX32" s="11">
        <v>1215518</v>
      </c>
      <c r="CY32" s="11"/>
      <c r="CZ32" s="11">
        <v>736973</v>
      </c>
      <c r="DA32" s="11">
        <v>211950</v>
      </c>
      <c r="DB32" s="11">
        <v>321478</v>
      </c>
      <c r="DC32" s="11">
        <v>8082</v>
      </c>
      <c r="DD32" s="11"/>
      <c r="DE32" s="11">
        <v>2290864</v>
      </c>
      <c r="DF32" s="11">
        <v>1685</v>
      </c>
      <c r="DG32" s="11">
        <v>538532</v>
      </c>
      <c r="DH32" s="11"/>
      <c r="DI32" s="11">
        <v>13809010</v>
      </c>
      <c r="DJ32" s="11"/>
      <c r="DK32" s="11"/>
      <c r="DL32" s="11">
        <v>174275631</v>
      </c>
      <c r="DM32" s="11"/>
      <c r="DN32" s="11">
        <v>18152295</v>
      </c>
      <c r="DO32" s="11"/>
      <c r="DP32" s="11">
        <v>1811289</v>
      </c>
      <c r="DQ32" s="11"/>
      <c r="DR32" s="11"/>
      <c r="DS32" s="11"/>
      <c r="DT32" s="11">
        <v>1873946</v>
      </c>
      <c r="DU32" s="11">
        <v>196113161</v>
      </c>
      <c r="DV32" s="11"/>
      <c r="DW32" s="11"/>
      <c r="DX32" s="11">
        <v>174275631</v>
      </c>
      <c r="DY32" s="11"/>
      <c r="DZ32" s="11">
        <v>18152295</v>
      </c>
      <c r="EA32" s="11"/>
      <c r="EB32" s="11">
        <v>1811289</v>
      </c>
      <c r="EC32" s="11"/>
      <c r="ED32" s="11"/>
      <c r="EE32" s="11"/>
      <c r="EF32" s="11">
        <v>1873946</v>
      </c>
      <c r="EG32" s="11">
        <v>196113161</v>
      </c>
    </row>
    <row r="33" spans="1:137" s="8" customFormat="1" ht="23.25" customHeight="1">
      <c r="A33" s="9">
        <v>27</v>
      </c>
      <c r="B33" s="12" t="s">
        <v>159</v>
      </c>
      <c r="C33" s="11">
        <v>1972724</v>
      </c>
      <c r="D33" s="11"/>
      <c r="E33" s="11">
        <v>10670664</v>
      </c>
      <c r="F33" s="11"/>
      <c r="G33" s="11"/>
      <c r="H33" s="11"/>
      <c r="I33" s="11">
        <v>300</v>
      </c>
      <c r="J33" s="11"/>
      <c r="K33" s="11"/>
      <c r="L33" s="11"/>
      <c r="M33" s="11">
        <v>33261488</v>
      </c>
      <c r="N33" s="11"/>
      <c r="O33" s="11">
        <v>7500000</v>
      </c>
      <c r="P33" s="11">
        <v>7001</v>
      </c>
      <c r="Q33" s="11"/>
      <c r="R33" s="11"/>
      <c r="S33" s="11"/>
      <c r="T33" s="11">
        <v>2526281</v>
      </c>
      <c r="U33" s="11"/>
      <c r="V33" s="11">
        <v>1335751</v>
      </c>
      <c r="W33" s="11">
        <v>600770</v>
      </c>
      <c r="X33" s="11">
        <v>6256</v>
      </c>
      <c r="Y33" s="11">
        <v>4117</v>
      </c>
      <c r="Z33" s="11">
        <v>23633</v>
      </c>
      <c r="AA33" s="11">
        <v>661924</v>
      </c>
      <c r="AB33" s="11"/>
      <c r="AC33" s="11"/>
      <c r="AD33" s="11">
        <v>58570909</v>
      </c>
      <c r="AE33" s="11"/>
      <c r="AF33" s="11"/>
      <c r="AG33" s="11"/>
      <c r="AH33" s="11"/>
      <c r="AI33" s="11"/>
      <c r="AJ33" s="11"/>
      <c r="AK33" s="11">
        <v>12771069</v>
      </c>
      <c r="AL33" s="11"/>
      <c r="AM33" s="11">
        <v>19961945</v>
      </c>
      <c r="AN33" s="11"/>
      <c r="AO33" s="11"/>
      <c r="AP33" s="11"/>
      <c r="AQ33" s="11"/>
      <c r="AR33" s="11">
        <v>393642</v>
      </c>
      <c r="AS33" s="11"/>
      <c r="AT33" s="11">
        <v>2720</v>
      </c>
      <c r="AU33" s="11"/>
      <c r="AV33" s="11"/>
      <c r="AW33" s="11">
        <v>732242</v>
      </c>
      <c r="AX33" s="11"/>
      <c r="AY33" s="11"/>
      <c r="AZ33" s="11">
        <v>33861618</v>
      </c>
      <c r="BA33" s="11">
        <v>15000000</v>
      </c>
      <c r="BB33" s="11"/>
      <c r="BC33" s="11"/>
      <c r="BD33" s="11">
        <v>573367</v>
      </c>
      <c r="BE33" s="11">
        <v>9135924</v>
      </c>
      <c r="BF33" s="11">
        <v>24709291</v>
      </c>
      <c r="BG33" s="11">
        <v>728</v>
      </c>
      <c r="BH33" s="11"/>
      <c r="BI33" s="11"/>
      <c r="BJ33" s="11">
        <v>1342</v>
      </c>
      <c r="BK33" s="11"/>
      <c r="BL33" s="11"/>
      <c r="BM33" s="11"/>
      <c r="BN33" s="11">
        <v>2167150</v>
      </c>
      <c r="BO33" s="11"/>
      <c r="BP33" s="11">
        <v>521328</v>
      </c>
      <c r="BQ33" s="11"/>
      <c r="BR33" s="11"/>
      <c r="BS33" s="11"/>
      <c r="BT33" s="11">
        <v>714467</v>
      </c>
      <c r="BU33" s="11">
        <v>448017</v>
      </c>
      <c r="BV33" s="11">
        <v>133023395</v>
      </c>
      <c r="BW33" s="11"/>
      <c r="BX33" s="11">
        <v>16</v>
      </c>
      <c r="BY33" s="11"/>
      <c r="BZ33" s="11"/>
      <c r="CA33" s="11"/>
      <c r="CB33" s="11">
        <v>13550</v>
      </c>
      <c r="CC33" s="11">
        <v>20637</v>
      </c>
      <c r="CD33" s="11">
        <v>633179</v>
      </c>
      <c r="CE33" s="11"/>
      <c r="CF33" s="11">
        <v>137543809</v>
      </c>
      <c r="CG33" s="11"/>
      <c r="CH33" s="11"/>
      <c r="CI33" s="11"/>
      <c r="CJ33" s="11"/>
      <c r="CK33" s="11"/>
      <c r="CL33" s="11"/>
      <c r="CM33" s="11"/>
      <c r="CN33" s="11">
        <v>363530</v>
      </c>
      <c r="CO33" s="11"/>
      <c r="CP33" s="11">
        <v>264377</v>
      </c>
      <c r="CQ33" s="11"/>
      <c r="CR33" s="11"/>
      <c r="CS33" s="11"/>
      <c r="CT33" s="11">
        <v>773313</v>
      </c>
      <c r="CU33" s="11">
        <v>180322</v>
      </c>
      <c r="CV33" s="11">
        <v>26587</v>
      </c>
      <c r="CW33" s="11">
        <v>133015047</v>
      </c>
      <c r="CX33" s="11">
        <v>566291</v>
      </c>
      <c r="CY33" s="11"/>
      <c r="CZ33" s="11">
        <v>258764</v>
      </c>
      <c r="DA33" s="11">
        <v>141593</v>
      </c>
      <c r="DB33" s="11">
        <v>70951</v>
      </c>
      <c r="DC33" s="11">
        <v>2855</v>
      </c>
      <c r="DD33" s="11"/>
      <c r="DE33" s="11"/>
      <c r="DF33" s="11">
        <v>3842</v>
      </c>
      <c r="DG33" s="11">
        <v>76837</v>
      </c>
      <c r="DH33" s="11">
        <v>421062</v>
      </c>
      <c r="DI33" s="11">
        <v>136165371</v>
      </c>
      <c r="DJ33" s="11">
        <v>25642</v>
      </c>
      <c r="DK33" s="11"/>
      <c r="DL33" s="11">
        <v>161223904</v>
      </c>
      <c r="DM33" s="11"/>
      <c r="DN33" s="11">
        <v>21925643</v>
      </c>
      <c r="DO33" s="11"/>
      <c r="DP33" s="11"/>
      <c r="DQ33" s="11"/>
      <c r="DR33" s="11"/>
      <c r="DS33" s="11"/>
      <c r="DT33" s="11"/>
      <c r="DU33" s="11">
        <v>183175189</v>
      </c>
      <c r="DV33" s="11">
        <v>25642</v>
      </c>
      <c r="DW33" s="11"/>
      <c r="DX33" s="11">
        <v>161223904</v>
      </c>
      <c r="DY33" s="11"/>
      <c r="DZ33" s="11">
        <v>21925643</v>
      </c>
      <c r="EA33" s="11"/>
      <c r="EB33" s="11"/>
      <c r="EC33" s="11"/>
      <c r="ED33" s="11"/>
      <c r="EE33" s="11"/>
      <c r="EF33" s="11"/>
      <c r="EG33" s="11">
        <v>183175189</v>
      </c>
    </row>
    <row r="34" spans="1:137" s="8" customFormat="1" ht="23.25" customHeight="1">
      <c r="A34" s="9">
        <v>28</v>
      </c>
      <c r="B34" s="12" t="s">
        <v>158</v>
      </c>
      <c r="C34" s="11">
        <v>289691</v>
      </c>
      <c r="D34" s="11"/>
      <c r="E34" s="11">
        <v>51921405</v>
      </c>
      <c r="F34" s="11">
        <v>17600000</v>
      </c>
      <c r="G34" s="11"/>
      <c r="H34" s="11"/>
      <c r="I34" s="11">
        <v>16862000</v>
      </c>
      <c r="J34" s="11"/>
      <c r="K34" s="11"/>
      <c r="L34" s="11"/>
      <c r="M34" s="11">
        <v>31560691</v>
      </c>
      <c r="N34" s="11"/>
      <c r="O34" s="11"/>
      <c r="P34" s="11"/>
      <c r="Q34" s="11">
        <v>777777</v>
      </c>
      <c r="R34" s="11"/>
      <c r="S34" s="11"/>
      <c r="T34" s="11">
        <v>4920</v>
      </c>
      <c r="U34" s="11"/>
      <c r="V34" s="11">
        <v>666894</v>
      </c>
      <c r="W34" s="11">
        <v>391433</v>
      </c>
      <c r="X34" s="11">
        <v>5681</v>
      </c>
      <c r="Y34" s="11">
        <v>53734</v>
      </c>
      <c r="Z34" s="11"/>
      <c r="AA34" s="11">
        <v>112383</v>
      </c>
      <c r="AB34" s="11"/>
      <c r="AC34" s="11">
        <v>10227</v>
      </c>
      <c r="AD34" s="11">
        <v>120256836</v>
      </c>
      <c r="AE34" s="11">
        <v>21457498</v>
      </c>
      <c r="AF34" s="11"/>
      <c r="AG34" s="11"/>
      <c r="AH34" s="11"/>
      <c r="AI34" s="11">
        <v>4575000</v>
      </c>
      <c r="AJ34" s="11"/>
      <c r="AK34" s="11">
        <v>2022240</v>
      </c>
      <c r="AL34" s="11"/>
      <c r="AM34" s="11">
        <v>73790908</v>
      </c>
      <c r="AN34" s="11"/>
      <c r="AO34" s="11"/>
      <c r="AP34" s="11"/>
      <c r="AQ34" s="11"/>
      <c r="AR34" s="11">
        <v>116125</v>
      </c>
      <c r="AS34" s="11"/>
      <c r="AT34" s="11"/>
      <c r="AU34" s="11"/>
      <c r="AV34" s="11"/>
      <c r="AW34" s="11">
        <v>199892</v>
      </c>
      <c r="AX34" s="11"/>
      <c r="AY34" s="11">
        <v>10218</v>
      </c>
      <c r="AZ34" s="11">
        <v>102171881</v>
      </c>
      <c r="BA34" s="11">
        <v>8933491</v>
      </c>
      <c r="BB34" s="11"/>
      <c r="BC34" s="11"/>
      <c r="BD34" s="11">
        <v>52403</v>
      </c>
      <c r="BE34" s="11">
        <v>9099061</v>
      </c>
      <c r="BF34" s="11">
        <v>18084955</v>
      </c>
      <c r="BG34" s="11">
        <v>2577</v>
      </c>
      <c r="BH34" s="11">
        <v>690024</v>
      </c>
      <c r="BI34" s="11"/>
      <c r="BJ34" s="11">
        <v>70583</v>
      </c>
      <c r="BK34" s="11"/>
      <c r="BL34" s="11"/>
      <c r="BM34" s="11"/>
      <c r="BN34" s="11">
        <v>1202467</v>
      </c>
      <c r="BO34" s="11"/>
      <c r="BP34" s="11"/>
      <c r="BQ34" s="11"/>
      <c r="BR34" s="11">
        <v>29623</v>
      </c>
      <c r="BS34" s="11"/>
      <c r="BT34" s="11">
        <v>357281</v>
      </c>
      <c r="BU34" s="11">
        <v>401690</v>
      </c>
      <c r="BV34" s="11">
        <v>25925</v>
      </c>
      <c r="BW34" s="11"/>
      <c r="BX34" s="11">
        <v>982</v>
      </c>
      <c r="BY34" s="11"/>
      <c r="BZ34" s="11"/>
      <c r="CA34" s="11"/>
      <c r="CB34" s="11"/>
      <c r="CC34" s="11">
        <v>846</v>
      </c>
      <c r="CD34" s="11">
        <v>145296</v>
      </c>
      <c r="CE34" s="11"/>
      <c r="CF34" s="11">
        <v>2927294</v>
      </c>
      <c r="CG34" s="11">
        <v>10860</v>
      </c>
      <c r="CH34" s="11"/>
      <c r="CI34" s="11"/>
      <c r="CJ34" s="11">
        <v>5537</v>
      </c>
      <c r="CK34" s="11"/>
      <c r="CL34" s="11"/>
      <c r="CM34" s="11"/>
      <c r="CN34" s="11">
        <v>4311</v>
      </c>
      <c r="CO34" s="11"/>
      <c r="CP34" s="11">
        <v>114818</v>
      </c>
      <c r="CQ34" s="11"/>
      <c r="CR34" s="11"/>
      <c r="CS34" s="11"/>
      <c r="CT34" s="11"/>
      <c r="CU34" s="11">
        <v>237996</v>
      </c>
      <c r="CV34" s="11">
        <v>5443</v>
      </c>
      <c r="CW34" s="11"/>
      <c r="CX34" s="11">
        <v>222124</v>
      </c>
      <c r="CY34" s="11"/>
      <c r="CZ34" s="11">
        <v>64989</v>
      </c>
      <c r="DA34" s="11">
        <v>40165</v>
      </c>
      <c r="DB34" s="11">
        <v>25550</v>
      </c>
      <c r="DC34" s="11"/>
      <c r="DD34" s="11"/>
      <c r="DE34" s="11"/>
      <c r="DF34" s="11">
        <v>454</v>
      </c>
      <c r="DG34" s="11">
        <v>28328</v>
      </c>
      <c r="DH34" s="11">
        <v>391280</v>
      </c>
      <c r="DI34" s="11">
        <v>1151855</v>
      </c>
      <c r="DJ34" s="11"/>
      <c r="DK34" s="11"/>
      <c r="DL34" s="11">
        <v>24302135</v>
      </c>
      <c r="DM34" s="11"/>
      <c r="DN34" s="11"/>
      <c r="DO34" s="11"/>
      <c r="DP34" s="11"/>
      <c r="DQ34" s="11"/>
      <c r="DR34" s="11"/>
      <c r="DS34" s="11"/>
      <c r="DT34" s="11"/>
      <c r="DU34" s="11">
        <v>24302135</v>
      </c>
      <c r="DV34" s="11"/>
      <c r="DW34" s="11"/>
      <c r="DX34" s="11">
        <v>24302135</v>
      </c>
      <c r="DY34" s="11"/>
      <c r="DZ34" s="11"/>
      <c r="EA34" s="11"/>
      <c r="EB34" s="11"/>
      <c r="EC34" s="11"/>
      <c r="ED34" s="11"/>
      <c r="EE34" s="11"/>
      <c r="EF34" s="11"/>
      <c r="EG34" s="11">
        <v>24302135</v>
      </c>
    </row>
    <row r="35" spans="1:137" s="8" customFormat="1" ht="23.25" customHeight="1">
      <c r="A35" s="9">
        <v>29</v>
      </c>
      <c r="B35" s="12" t="s">
        <v>169</v>
      </c>
      <c r="C35" s="11">
        <v>883246</v>
      </c>
      <c r="D35" s="11"/>
      <c r="E35" s="11">
        <v>3860349</v>
      </c>
      <c r="F35" s="11">
        <v>12100000</v>
      </c>
      <c r="G35" s="11"/>
      <c r="H35" s="11"/>
      <c r="I35" s="11"/>
      <c r="J35" s="11"/>
      <c r="K35" s="11"/>
      <c r="L35" s="11"/>
      <c r="M35" s="11">
        <v>93325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1973855</v>
      </c>
      <c r="W35" s="11">
        <v>3170</v>
      </c>
      <c r="X35" s="11">
        <v>14309</v>
      </c>
      <c r="Y35" s="11"/>
      <c r="Z35" s="11"/>
      <c r="AA35" s="11">
        <v>2529844</v>
      </c>
      <c r="AB35" s="11"/>
      <c r="AC35" s="11"/>
      <c r="AD35" s="11">
        <v>21458298</v>
      </c>
      <c r="AE35" s="11"/>
      <c r="AF35" s="11"/>
      <c r="AG35" s="11"/>
      <c r="AH35" s="11"/>
      <c r="AI35" s="11"/>
      <c r="AJ35" s="11"/>
      <c r="AK35" s="11"/>
      <c r="AL35" s="11"/>
      <c r="AM35" s="11">
        <v>8550440</v>
      </c>
      <c r="AN35" s="11"/>
      <c r="AO35" s="11"/>
      <c r="AP35" s="11"/>
      <c r="AQ35" s="11"/>
      <c r="AR35" s="11">
        <v>1446</v>
      </c>
      <c r="AS35" s="11">
        <v>10521</v>
      </c>
      <c r="AT35" s="11"/>
      <c r="AU35" s="11">
        <v>6806</v>
      </c>
      <c r="AV35" s="11"/>
      <c r="AW35" s="11">
        <v>362262</v>
      </c>
      <c r="AX35" s="11"/>
      <c r="AY35" s="11"/>
      <c r="AZ35" s="11">
        <v>8931475</v>
      </c>
      <c r="BA35" s="11">
        <v>8280000</v>
      </c>
      <c r="BB35" s="11">
        <v>74500</v>
      </c>
      <c r="BC35" s="11"/>
      <c r="BD35" s="11">
        <v>1001</v>
      </c>
      <c r="BE35" s="11">
        <v>4171322</v>
      </c>
      <c r="BF35" s="11">
        <v>12526823</v>
      </c>
      <c r="BG35" s="11"/>
      <c r="BH35" s="11">
        <v>824512</v>
      </c>
      <c r="BI35" s="11"/>
      <c r="BJ35" s="11"/>
      <c r="BK35" s="11"/>
      <c r="BL35" s="11"/>
      <c r="BM35" s="11"/>
      <c r="BN35" s="11">
        <v>3802</v>
      </c>
      <c r="BO35" s="11"/>
      <c r="BP35" s="11"/>
      <c r="BQ35" s="11"/>
      <c r="BR35" s="11"/>
      <c r="BS35" s="11"/>
      <c r="BT35" s="11">
        <v>254567</v>
      </c>
      <c r="BU35" s="11">
        <v>66574</v>
      </c>
      <c r="BV35" s="11">
        <v>4281616</v>
      </c>
      <c r="BW35" s="11"/>
      <c r="BX35" s="11"/>
      <c r="BY35" s="11"/>
      <c r="BZ35" s="11"/>
      <c r="CA35" s="11"/>
      <c r="CB35" s="11">
        <v>279</v>
      </c>
      <c r="CC35" s="11">
        <v>378765</v>
      </c>
      <c r="CD35" s="11"/>
      <c r="CE35" s="11"/>
      <c r="CF35" s="11">
        <v>5810115</v>
      </c>
      <c r="CG35" s="11"/>
      <c r="CH35" s="11"/>
      <c r="CI35" s="11"/>
      <c r="CJ35" s="11"/>
      <c r="CK35" s="11"/>
      <c r="CL35" s="11">
        <v>9830</v>
      </c>
      <c r="CM35" s="11"/>
      <c r="CN35" s="11"/>
      <c r="CO35" s="11"/>
      <c r="CP35" s="11">
        <v>138</v>
      </c>
      <c r="CQ35" s="11"/>
      <c r="CR35" s="11"/>
      <c r="CS35" s="11"/>
      <c r="CT35" s="11"/>
      <c r="CU35" s="11">
        <v>88446</v>
      </c>
      <c r="CV35" s="11">
        <v>8933</v>
      </c>
      <c r="CW35" s="11">
        <v>4283510</v>
      </c>
      <c r="CX35" s="11">
        <v>324162</v>
      </c>
      <c r="CY35" s="11"/>
      <c r="CZ35" s="11">
        <v>216666</v>
      </c>
      <c r="DA35" s="11">
        <v>40456</v>
      </c>
      <c r="DB35" s="11">
        <v>31072</v>
      </c>
      <c r="DC35" s="11"/>
      <c r="DD35" s="11"/>
      <c r="DE35" s="11"/>
      <c r="DF35" s="11">
        <v>1566</v>
      </c>
      <c r="DG35" s="11">
        <v>28216</v>
      </c>
      <c r="DH35" s="11">
        <v>57452</v>
      </c>
      <c r="DI35" s="11">
        <v>5090447</v>
      </c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8" customFormat="1" ht="23.25" customHeight="1">
      <c r="A36" s="9">
        <v>30</v>
      </c>
      <c r="B36" s="12" t="s">
        <v>160</v>
      </c>
      <c r="C36" s="11">
        <v>507228</v>
      </c>
      <c r="D36" s="11"/>
      <c r="E36" s="11">
        <v>2702670</v>
      </c>
      <c r="F36" s="11">
        <v>5700000</v>
      </c>
      <c r="G36" s="11"/>
      <c r="H36" s="11"/>
      <c r="I36" s="11">
        <v>320</v>
      </c>
      <c r="J36" s="11"/>
      <c r="K36" s="11"/>
      <c r="L36" s="11"/>
      <c r="M36" s="11">
        <v>11563687</v>
      </c>
      <c r="N36" s="11">
        <v>1312617</v>
      </c>
      <c r="O36" s="11"/>
      <c r="P36" s="11"/>
      <c r="Q36" s="11">
        <v>2823104</v>
      </c>
      <c r="R36" s="11"/>
      <c r="S36" s="11"/>
      <c r="T36" s="11"/>
      <c r="U36" s="11"/>
      <c r="V36" s="11">
        <v>251785</v>
      </c>
      <c r="W36" s="11">
        <v>281088</v>
      </c>
      <c r="X36" s="11">
        <v>111583</v>
      </c>
      <c r="Y36" s="11">
        <v>1531</v>
      </c>
      <c r="Z36" s="11"/>
      <c r="AA36" s="11">
        <v>194887</v>
      </c>
      <c r="AB36" s="11"/>
      <c r="AC36" s="11"/>
      <c r="AD36" s="11">
        <v>25450500</v>
      </c>
      <c r="AE36" s="11">
        <v>530702</v>
      </c>
      <c r="AF36" s="11"/>
      <c r="AG36" s="11"/>
      <c r="AH36" s="11">
        <v>3083680</v>
      </c>
      <c r="AI36" s="11"/>
      <c r="AJ36" s="11"/>
      <c r="AK36" s="11"/>
      <c r="AL36" s="11"/>
      <c r="AM36" s="11">
        <v>8781110</v>
      </c>
      <c r="AN36" s="11"/>
      <c r="AO36" s="11"/>
      <c r="AP36" s="11"/>
      <c r="AQ36" s="11"/>
      <c r="AR36" s="11">
        <v>49531</v>
      </c>
      <c r="AS36" s="11">
        <v>38053</v>
      </c>
      <c r="AT36" s="11">
        <v>422</v>
      </c>
      <c r="AU36" s="11">
        <v>2752</v>
      </c>
      <c r="AV36" s="11"/>
      <c r="AW36" s="11">
        <v>210979</v>
      </c>
      <c r="AX36" s="11"/>
      <c r="AY36" s="11"/>
      <c r="AZ36" s="11">
        <v>12697229</v>
      </c>
      <c r="BA36" s="11">
        <v>10028720</v>
      </c>
      <c r="BB36" s="11">
        <v>144196</v>
      </c>
      <c r="BC36" s="11"/>
      <c r="BD36" s="11">
        <v>122257</v>
      </c>
      <c r="BE36" s="11">
        <v>2458098</v>
      </c>
      <c r="BF36" s="11">
        <v>12753271</v>
      </c>
      <c r="BG36" s="11">
        <v>3192</v>
      </c>
      <c r="BH36" s="11">
        <v>305380</v>
      </c>
      <c r="BI36" s="11"/>
      <c r="BJ36" s="11">
        <v>194</v>
      </c>
      <c r="BK36" s="11">
        <v>15172</v>
      </c>
      <c r="BL36" s="11"/>
      <c r="BM36" s="11"/>
      <c r="BN36" s="11">
        <v>902196</v>
      </c>
      <c r="BO36" s="11">
        <v>54263</v>
      </c>
      <c r="BP36" s="11"/>
      <c r="BQ36" s="11"/>
      <c r="BR36" s="11">
        <v>100213</v>
      </c>
      <c r="BS36" s="11"/>
      <c r="BT36" s="11">
        <v>119546</v>
      </c>
      <c r="BU36" s="11">
        <v>39587</v>
      </c>
      <c r="BV36" s="11">
        <v>41736</v>
      </c>
      <c r="BW36" s="11"/>
      <c r="BX36" s="11"/>
      <c r="BY36" s="11"/>
      <c r="BZ36" s="11"/>
      <c r="CA36" s="11"/>
      <c r="CB36" s="11">
        <v>3247</v>
      </c>
      <c r="CC36" s="11">
        <v>614</v>
      </c>
      <c r="CD36" s="11"/>
      <c r="CE36" s="11"/>
      <c r="CF36" s="11">
        <v>1585340</v>
      </c>
      <c r="CG36" s="11"/>
      <c r="CH36" s="11"/>
      <c r="CI36" s="11">
        <v>77385</v>
      </c>
      <c r="CJ36" s="11"/>
      <c r="CK36" s="11">
        <v>3100</v>
      </c>
      <c r="CL36" s="11"/>
      <c r="CM36" s="11"/>
      <c r="CN36" s="11">
        <v>990</v>
      </c>
      <c r="CO36" s="11"/>
      <c r="CP36" s="11">
        <v>247523</v>
      </c>
      <c r="CQ36" s="11">
        <v>112</v>
      </c>
      <c r="CR36" s="11">
        <v>9987</v>
      </c>
      <c r="CS36" s="11"/>
      <c r="CT36" s="11">
        <v>170770</v>
      </c>
      <c r="CU36" s="11">
        <v>49025</v>
      </c>
      <c r="CV36" s="11">
        <v>24874</v>
      </c>
      <c r="CW36" s="11">
        <v>22934</v>
      </c>
      <c r="CX36" s="11">
        <v>365871</v>
      </c>
      <c r="CY36" s="11"/>
      <c r="CZ36" s="11">
        <v>137398</v>
      </c>
      <c r="DA36" s="11">
        <v>39023</v>
      </c>
      <c r="DB36" s="11">
        <v>37460</v>
      </c>
      <c r="DC36" s="11"/>
      <c r="DD36" s="11"/>
      <c r="DE36" s="11"/>
      <c r="DF36" s="11">
        <v>526</v>
      </c>
      <c r="DG36" s="11">
        <v>71268</v>
      </c>
      <c r="DH36" s="11">
        <v>67190</v>
      </c>
      <c r="DI36" s="11">
        <v>1325436</v>
      </c>
      <c r="DJ36" s="11"/>
      <c r="DK36" s="11"/>
      <c r="DL36" s="11">
        <v>18694226</v>
      </c>
      <c r="DM36" s="11"/>
      <c r="DN36" s="11">
        <v>1197285</v>
      </c>
      <c r="DO36" s="11"/>
      <c r="DP36" s="11">
        <v>3370400</v>
      </c>
      <c r="DQ36" s="11"/>
      <c r="DR36" s="11"/>
      <c r="DS36" s="11"/>
      <c r="DT36" s="11"/>
      <c r="DU36" s="11">
        <v>23261911</v>
      </c>
      <c r="DV36" s="11"/>
      <c r="DW36" s="11"/>
      <c r="DX36" s="11">
        <v>18694226</v>
      </c>
      <c r="DY36" s="11"/>
      <c r="DZ36" s="11">
        <v>1197285</v>
      </c>
      <c r="EA36" s="11"/>
      <c r="EB36" s="11">
        <v>3370400</v>
      </c>
      <c r="EC36" s="11"/>
      <c r="ED36" s="11"/>
      <c r="EE36" s="11"/>
      <c r="EF36" s="11"/>
      <c r="EG36" s="11">
        <v>23261911</v>
      </c>
    </row>
    <row r="37" spans="1:137" s="8" customFormat="1" ht="23.25" customHeight="1">
      <c r="A37" s="9">
        <v>31</v>
      </c>
      <c r="B37" s="12" t="s">
        <v>161</v>
      </c>
      <c r="C37" s="11">
        <v>324390</v>
      </c>
      <c r="D37" s="11"/>
      <c r="E37" s="11">
        <v>7348756</v>
      </c>
      <c r="F37" s="11">
        <v>6501670</v>
      </c>
      <c r="G37" s="11"/>
      <c r="H37" s="11"/>
      <c r="I37" s="11">
        <v>574248</v>
      </c>
      <c r="J37" s="11"/>
      <c r="K37" s="11"/>
      <c r="L37" s="11"/>
      <c r="M37" s="11">
        <v>5643859</v>
      </c>
      <c r="N37" s="11"/>
      <c r="O37" s="11"/>
      <c r="P37" s="11"/>
      <c r="Q37" s="11"/>
      <c r="R37" s="11"/>
      <c r="S37" s="11"/>
      <c r="T37" s="11"/>
      <c r="U37" s="11"/>
      <c r="V37" s="11">
        <v>287431</v>
      </c>
      <c r="W37" s="11">
        <v>21683</v>
      </c>
      <c r="X37" s="11">
        <v>80142</v>
      </c>
      <c r="Y37" s="11"/>
      <c r="Z37" s="11"/>
      <c r="AA37" s="11">
        <v>659125</v>
      </c>
      <c r="AB37" s="11"/>
      <c r="AC37" s="11">
        <v>1717870</v>
      </c>
      <c r="AD37" s="11">
        <v>23159174</v>
      </c>
      <c r="AE37" s="11">
        <v>500981</v>
      </c>
      <c r="AF37" s="11"/>
      <c r="AG37" s="11"/>
      <c r="AH37" s="11"/>
      <c r="AI37" s="11"/>
      <c r="AJ37" s="11"/>
      <c r="AK37" s="11"/>
      <c r="AL37" s="11"/>
      <c r="AM37" s="11">
        <v>6749259</v>
      </c>
      <c r="AN37" s="11"/>
      <c r="AO37" s="11"/>
      <c r="AP37" s="11"/>
      <c r="AQ37" s="11"/>
      <c r="AR37" s="11"/>
      <c r="AS37" s="11">
        <v>29055</v>
      </c>
      <c r="AT37" s="11">
        <v>254504</v>
      </c>
      <c r="AU37" s="11"/>
      <c r="AV37" s="11"/>
      <c r="AW37" s="11">
        <v>462227</v>
      </c>
      <c r="AX37" s="11"/>
      <c r="AY37" s="11"/>
      <c r="AZ37" s="11">
        <v>7996026</v>
      </c>
      <c r="BA37" s="11">
        <v>10732338</v>
      </c>
      <c r="BB37" s="11"/>
      <c r="BC37" s="11"/>
      <c r="BD37" s="11">
        <v>29965</v>
      </c>
      <c r="BE37" s="11">
        <v>4400845</v>
      </c>
      <c r="BF37" s="11">
        <v>15163148</v>
      </c>
      <c r="BG37" s="11"/>
      <c r="BH37" s="11">
        <v>605033</v>
      </c>
      <c r="BI37" s="11"/>
      <c r="BJ37" s="11">
        <v>37579</v>
      </c>
      <c r="BK37" s="11"/>
      <c r="BL37" s="11"/>
      <c r="BM37" s="11"/>
      <c r="BN37" s="11">
        <v>434470</v>
      </c>
      <c r="BO37" s="11"/>
      <c r="BP37" s="11"/>
      <c r="BQ37" s="11"/>
      <c r="BR37" s="11"/>
      <c r="BS37" s="11"/>
      <c r="BT37" s="11">
        <v>167576</v>
      </c>
      <c r="BU37" s="11">
        <v>895172</v>
      </c>
      <c r="BV37" s="11">
        <v>6</v>
      </c>
      <c r="BW37" s="11"/>
      <c r="BX37" s="11"/>
      <c r="BY37" s="11"/>
      <c r="BZ37" s="11"/>
      <c r="CA37" s="11">
        <v>41250</v>
      </c>
      <c r="CB37" s="11"/>
      <c r="CC37" s="11">
        <v>252</v>
      </c>
      <c r="CD37" s="11">
        <v>81764</v>
      </c>
      <c r="CE37" s="11"/>
      <c r="CF37" s="11">
        <v>2263102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599</v>
      </c>
      <c r="CQ37" s="11"/>
      <c r="CR37" s="11"/>
      <c r="CS37" s="11"/>
      <c r="CT37" s="11">
        <v>47371</v>
      </c>
      <c r="CU37" s="11">
        <v>5745</v>
      </c>
      <c r="CV37" s="11">
        <v>10344</v>
      </c>
      <c r="CW37" s="11">
        <v>208544</v>
      </c>
      <c r="CX37" s="11">
        <v>672440</v>
      </c>
      <c r="CY37" s="11"/>
      <c r="CZ37" s="11">
        <v>185724</v>
      </c>
      <c r="DA37" s="11">
        <v>84347</v>
      </c>
      <c r="DB37" s="11">
        <v>50232</v>
      </c>
      <c r="DC37" s="11"/>
      <c r="DD37" s="11"/>
      <c r="DE37" s="11">
        <v>39786</v>
      </c>
      <c r="DF37" s="11">
        <v>5446</v>
      </c>
      <c r="DG37" s="11">
        <v>256436</v>
      </c>
      <c r="DH37" s="11">
        <v>130915</v>
      </c>
      <c r="DI37" s="11">
        <v>1697929</v>
      </c>
      <c r="DJ37" s="11"/>
      <c r="DK37" s="11"/>
      <c r="DL37" s="11">
        <v>70181580</v>
      </c>
      <c r="DM37" s="11"/>
      <c r="DN37" s="11">
        <v>22782256</v>
      </c>
      <c r="DO37" s="11"/>
      <c r="DP37" s="11"/>
      <c r="DQ37" s="11"/>
      <c r="DR37" s="11"/>
      <c r="DS37" s="11"/>
      <c r="DT37" s="11">
        <v>3707440</v>
      </c>
      <c r="DU37" s="11">
        <v>96671276</v>
      </c>
      <c r="DV37" s="11"/>
      <c r="DW37" s="11"/>
      <c r="DX37" s="11">
        <v>70181580</v>
      </c>
      <c r="DY37" s="11"/>
      <c r="DZ37" s="11">
        <v>22782256</v>
      </c>
      <c r="EA37" s="11"/>
      <c r="EB37" s="11"/>
      <c r="EC37" s="11"/>
      <c r="ED37" s="11"/>
      <c r="EE37" s="11"/>
      <c r="EF37" s="11">
        <v>3707440</v>
      </c>
      <c r="EG37" s="11">
        <v>96671276</v>
      </c>
    </row>
    <row r="38" spans="1:137" s="8" customFormat="1" ht="23.25" customHeight="1">
      <c r="A38" s="9">
        <v>32</v>
      </c>
      <c r="B38" s="12" t="s">
        <v>185</v>
      </c>
      <c r="C38" s="11">
        <v>430832</v>
      </c>
      <c r="D38" s="11"/>
      <c r="E38" s="11">
        <v>499454</v>
      </c>
      <c r="F38" s="11"/>
      <c r="G38" s="11"/>
      <c r="H38" s="11"/>
      <c r="I38" s="11"/>
      <c r="J38" s="11"/>
      <c r="K38" s="11"/>
      <c r="L38" s="11"/>
      <c r="M38" s="11">
        <v>11442442</v>
      </c>
      <c r="N38" s="11"/>
      <c r="O38" s="11"/>
      <c r="P38" s="11"/>
      <c r="Q38" s="11"/>
      <c r="R38" s="11"/>
      <c r="S38" s="11"/>
      <c r="T38" s="11">
        <v>1410</v>
      </c>
      <c r="U38" s="11">
        <v>216766</v>
      </c>
      <c r="V38" s="11">
        <v>37317</v>
      </c>
      <c r="W38" s="11">
        <v>377653</v>
      </c>
      <c r="X38" s="11">
        <v>10337</v>
      </c>
      <c r="Y38" s="11">
        <v>134</v>
      </c>
      <c r="Z38" s="11">
        <v>6989</v>
      </c>
      <c r="AA38" s="11">
        <v>2485762</v>
      </c>
      <c r="AB38" s="11"/>
      <c r="AC38" s="11"/>
      <c r="AD38" s="11">
        <v>15509096</v>
      </c>
      <c r="AE38" s="11">
        <v>64432</v>
      </c>
      <c r="AF38" s="11"/>
      <c r="AG38" s="11"/>
      <c r="AH38" s="11"/>
      <c r="AI38" s="11"/>
      <c r="AJ38" s="11"/>
      <c r="AK38" s="11"/>
      <c r="AL38" s="11"/>
      <c r="AM38" s="11">
        <v>1687447</v>
      </c>
      <c r="AN38" s="11"/>
      <c r="AO38" s="11"/>
      <c r="AP38" s="11"/>
      <c r="AQ38" s="11"/>
      <c r="AR38" s="11"/>
      <c r="AS38" s="11">
        <v>1822</v>
      </c>
      <c r="AT38" s="11">
        <v>582757</v>
      </c>
      <c r="AU38" s="11"/>
      <c r="AV38" s="11"/>
      <c r="AW38" s="11">
        <v>142730</v>
      </c>
      <c r="AX38" s="11"/>
      <c r="AY38" s="11"/>
      <c r="AZ38" s="11">
        <v>2479188</v>
      </c>
      <c r="BA38" s="11">
        <v>10050000</v>
      </c>
      <c r="BB38" s="11">
        <v>122037</v>
      </c>
      <c r="BC38" s="11"/>
      <c r="BD38" s="11"/>
      <c r="BE38" s="11">
        <v>2857871</v>
      </c>
      <c r="BF38" s="11">
        <v>13029908</v>
      </c>
      <c r="BG38" s="11">
        <v>69</v>
      </c>
      <c r="BH38" s="11"/>
      <c r="BI38" s="11"/>
      <c r="BJ38" s="11"/>
      <c r="BK38" s="11"/>
      <c r="BL38" s="11"/>
      <c r="BM38" s="11"/>
      <c r="BN38" s="11">
        <v>915963</v>
      </c>
      <c r="BO38" s="11"/>
      <c r="BP38" s="11"/>
      <c r="BQ38" s="11"/>
      <c r="BR38" s="11"/>
      <c r="BS38" s="11"/>
      <c r="BT38" s="11">
        <v>9077</v>
      </c>
      <c r="BU38" s="11">
        <v>50311</v>
      </c>
      <c r="BV38" s="11">
        <v>138338</v>
      </c>
      <c r="BW38" s="11"/>
      <c r="BX38" s="11"/>
      <c r="BY38" s="11"/>
      <c r="BZ38" s="11"/>
      <c r="CA38" s="11"/>
      <c r="CB38" s="11"/>
      <c r="CC38" s="11">
        <v>118208</v>
      </c>
      <c r="CD38" s="11">
        <v>1554589</v>
      </c>
      <c r="CE38" s="11"/>
      <c r="CF38" s="11">
        <v>2786555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3174</v>
      </c>
      <c r="CQ38" s="11"/>
      <c r="CR38" s="11"/>
      <c r="CS38" s="11"/>
      <c r="CT38" s="11">
        <v>819710</v>
      </c>
      <c r="CU38" s="11">
        <v>5012</v>
      </c>
      <c r="CV38" s="11">
        <v>1874</v>
      </c>
      <c r="CW38" s="11">
        <v>157652</v>
      </c>
      <c r="CX38" s="11">
        <v>108695</v>
      </c>
      <c r="CY38" s="11"/>
      <c r="CZ38" s="11">
        <v>76182</v>
      </c>
      <c r="DA38" s="11">
        <v>14772</v>
      </c>
      <c r="DB38" s="11">
        <v>16601</v>
      </c>
      <c r="DC38" s="11"/>
      <c r="DD38" s="11"/>
      <c r="DE38" s="11"/>
      <c r="DF38" s="11"/>
      <c r="DG38" s="11">
        <v>58055</v>
      </c>
      <c r="DH38" s="11">
        <v>112131</v>
      </c>
      <c r="DI38" s="11">
        <v>1373858</v>
      </c>
      <c r="DJ38" s="11"/>
      <c r="DK38" s="11"/>
      <c r="DL38" s="11">
        <v>1546175</v>
      </c>
      <c r="DM38" s="11"/>
      <c r="DN38" s="11"/>
      <c r="DO38" s="11"/>
      <c r="DP38" s="11"/>
      <c r="DQ38" s="11"/>
      <c r="DR38" s="11"/>
      <c r="DS38" s="11"/>
      <c r="DT38" s="11"/>
      <c r="DU38" s="11">
        <v>1546175</v>
      </c>
      <c r="DV38" s="11"/>
      <c r="DW38" s="11"/>
      <c r="DX38" s="11">
        <v>1546175</v>
      </c>
      <c r="DY38" s="11"/>
      <c r="DZ38" s="11"/>
      <c r="EA38" s="11"/>
      <c r="EB38" s="11"/>
      <c r="EC38" s="11"/>
      <c r="ED38" s="11"/>
      <c r="EE38" s="11"/>
      <c r="EF38" s="11"/>
      <c r="EG38" s="11">
        <v>1546175</v>
      </c>
    </row>
    <row r="39" spans="1:137" s="8" customFormat="1" ht="23.25" customHeight="1">
      <c r="A39" s="9">
        <v>33</v>
      </c>
      <c r="B39" s="12" t="s">
        <v>163</v>
      </c>
      <c r="C39" s="11">
        <v>178768</v>
      </c>
      <c r="D39" s="11"/>
      <c r="E39" s="11">
        <v>553266</v>
      </c>
      <c r="F39" s="11"/>
      <c r="G39" s="11"/>
      <c r="H39" s="11"/>
      <c r="I39" s="11">
        <v>3586</v>
      </c>
      <c r="J39" s="11"/>
      <c r="K39" s="11"/>
      <c r="L39" s="11"/>
      <c r="M39" s="11">
        <v>1507570</v>
      </c>
      <c r="N39" s="11"/>
      <c r="O39" s="11">
        <v>2754005</v>
      </c>
      <c r="P39" s="11"/>
      <c r="Q39" s="11"/>
      <c r="R39" s="11"/>
      <c r="S39" s="11"/>
      <c r="T39" s="11"/>
      <c r="U39" s="11">
        <v>166657</v>
      </c>
      <c r="V39" s="11">
        <v>10600</v>
      </c>
      <c r="W39" s="11">
        <v>288161</v>
      </c>
      <c r="X39" s="11">
        <v>61869</v>
      </c>
      <c r="Y39" s="11">
        <v>301</v>
      </c>
      <c r="Z39" s="11"/>
      <c r="AA39" s="11">
        <v>184229</v>
      </c>
      <c r="AB39" s="11"/>
      <c r="AC39" s="11"/>
      <c r="AD39" s="11">
        <v>5709012</v>
      </c>
      <c r="AE39" s="11">
        <v>137</v>
      </c>
      <c r="AF39" s="11"/>
      <c r="AG39" s="11"/>
      <c r="AH39" s="11"/>
      <c r="AI39" s="11"/>
      <c r="AJ39" s="11"/>
      <c r="AK39" s="11"/>
      <c r="AL39" s="11"/>
      <c r="AM39" s="11">
        <v>675790</v>
      </c>
      <c r="AN39" s="11"/>
      <c r="AO39" s="11"/>
      <c r="AP39" s="11">
        <v>234214</v>
      </c>
      <c r="AQ39" s="11"/>
      <c r="AR39" s="11"/>
      <c r="AS39" s="11">
        <v>1005</v>
      </c>
      <c r="AT39" s="11"/>
      <c r="AU39" s="11"/>
      <c r="AV39" s="11"/>
      <c r="AW39" s="11">
        <v>92714</v>
      </c>
      <c r="AX39" s="11"/>
      <c r="AY39" s="11"/>
      <c r="AZ39" s="11">
        <v>1003860</v>
      </c>
      <c r="BA39" s="11">
        <v>4091000</v>
      </c>
      <c r="BB39" s="11"/>
      <c r="BC39" s="11"/>
      <c r="BD39" s="11">
        <v>86255</v>
      </c>
      <c r="BE39" s="11">
        <v>527897</v>
      </c>
      <c r="BF39" s="11">
        <v>4705152</v>
      </c>
      <c r="BG39" s="11">
        <v>777</v>
      </c>
      <c r="BH39" s="11"/>
      <c r="BI39" s="11"/>
      <c r="BJ39" s="11"/>
      <c r="BK39" s="11"/>
      <c r="BL39" s="11"/>
      <c r="BM39" s="11"/>
      <c r="BN39" s="11">
        <v>30100</v>
      </c>
      <c r="BO39" s="11"/>
      <c r="BP39" s="11">
        <v>189550</v>
      </c>
      <c r="BQ39" s="11"/>
      <c r="BR39" s="11"/>
      <c r="BS39" s="11"/>
      <c r="BT39" s="11">
        <v>5920</v>
      </c>
      <c r="BU39" s="11">
        <v>10502</v>
      </c>
      <c r="BV39" s="11">
        <v>4988</v>
      </c>
      <c r="BW39" s="11"/>
      <c r="BX39" s="11">
        <v>240</v>
      </c>
      <c r="BY39" s="11"/>
      <c r="BZ39" s="11"/>
      <c r="CA39" s="11"/>
      <c r="CB39" s="11">
        <v>731</v>
      </c>
      <c r="CC39" s="11">
        <v>9</v>
      </c>
      <c r="CD39" s="11">
        <v>2914</v>
      </c>
      <c r="CE39" s="11"/>
      <c r="CF39" s="11">
        <v>245731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11435</v>
      </c>
      <c r="CQ39" s="11"/>
      <c r="CR39" s="11"/>
      <c r="CS39" s="11"/>
      <c r="CT39" s="11">
        <v>22752</v>
      </c>
      <c r="CU39" s="11">
        <v>4809</v>
      </c>
      <c r="CV39" s="11">
        <v>4110</v>
      </c>
      <c r="CW39" s="11">
        <v>3320</v>
      </c>
      <c r="CX39" s="11">
        <v>192804</v>
      </c>
      <c r="CY39" s="11"/>
      <c r="CZ39" s="11">
        <v>43432</v>
      </c>
      <c r="DA39" s="11">
        <v>20085</v>
      </c>
      <c r="DB39" s="11">
        <v>2148</v>
      </c>
      <c r="DC39" s="11"/>
      <c r="DD39" s="11"/>
      <c r="DE39" s="11"/>
      <c r="DF39" s="11">
        <v>6552</v>
      </c>
      <c r="DG39" s="11">
        <v>28599</v>
      </c>
      <c r="DH39" s="11"/>
      <c r="DI39" s="11">
        <v>340046</v>
      </c>
      <c r="DJ39" s="11"/>
      <c r="DK39" s="11"/>
      <c r="DL39" s="11">
        <v>631112</v>
      </c>
      <c r="DM39" s="11"/>
      <c r="DN39" s="11"/>
      <c r="DO39" s="11"/>
      <c r="DP39" s="11"/>
      <c r="DQ39" s="11"/>
      <c r="DR39" s="11"/>
      <c r="DS39" s="11"/>
      <c r="DT39" s="11"/>
      <c r="DU39" s="11">
        <v>631112</v>
      </c>
      <c r="DV39" s="11"/>
      <c r="DW39" s="11"/>
      <c r="DX39" s="11">
        <v>631112</v>
      </c>
      <c r="DY39" s="11"/>
      <c r="DZ39" s="11"/>
      <c r="EA39" s="11"/>
      <c r="EB39" s="11"/>
      <c r="EC39" s="11"/>
      <c r="ED39" s="11"/>
      <c r="EE39" s="11"/>
      <c r="EF39" s="11"/>
      <c r="EG39" s="11">
        <v>631112</v>
      </c>
    </row>
    <row r="40" spans="1:137" s="16" customFormat="1" ht="22.5" customHeight="1">
      <c r="A40" s="13"/>
      <c r="B40" s="14" t="s">
        <v>139</v>
      </c>
      <c r="C40" s="15">
        <v>611513036</v>
      </c>
      <c r="D40" s="15">
        <v>7558463</v>
      </c>
      <c r="E40" s="15">
        <v>3117633952</v>
      </c>
      <c r="F40" s="15">
        <v>248651670</v>
      </c>
      <c r="G40" s="15">
        <v>0</v>
      </c>
      <c r="H40" s="15">
        <v>476858318</v>
      </c>
      <c r="I40" s="15">
        <v>601700076</v>
      </c>
      <c r="J40" s="15">
        <v>10810354</v>
      </c>
      <c r="K40" s="15">
        <v>31296424</v>
      </c>
      <c r="L40" s="15">
        <v>0</v>
      </c>
      <c r="M40" s="15">
        <v>11238024020</v>
      </c>
      <c r="N40" s="15">
        <v>3418134882</v>
      </c>
      <c r="O40" s="15">
        <v>233279367</v>
      </c>
      <c r="P40" s="15">
        <v>461779984</v>
      </c>
      <c r="Q40" s="15">
        <v>397488820</v>
      </c>
      <c r="R40" s="15">
        <v>-292256</v>
      </c>
      <c r="S40" s="15">
        <v>1566361</v>
      </c>
      <c r="T40" s="15">
        <v>49552820</v>
      </c>
      <c r="U40" s="15">
        <v>305491066</v>
      </c>
      <c r="V40" s="15">
        <v>566218301</v>
      </c>
      <c r="W40" s="15">
        <v>1381142862</v>
      </c>
      <c r="X40" s="15">
        <v>23603600</v>
      </c>
      <c r="Y40" s="15">
        <v>15316033</v>
      </c>
      <c r="Z40" s="15">
        <v>7437958</v>
      </c>
      <c r="AA40" s="15">
        <v>516510800</v>
      </c>
      <c r="AB40" s="15">
        <v>0</v>
      </c>
      <c r="AC40" s="15">
        <v>367476142</v>
      </c>
      <c r="AD40" s="15">
        <v>24088753053</v>
      </c>
      <c r="AE40" s="15">
        <v>145899680</v>
      </c>
      <c r="AF40" s="15">
        <v>300</v>
      </c>
      <c r="AG40" s="15">
        <v>145831153</v>
      </c>
      <c r="AH40" s="15">
        <v>61534200</v>
      </c>
      <c r="AI40" s="15">
        <v>807846070</v>
      </c>
      <c r="AJ40" s="15">
        <v>194142</v>
      </c>
      <c r="AK40" s="15">
        <v>184111684</v>
      </c>
      <c r="AL40" s="15">
        <v>0</v>
      </c>
      <c r="AM40" s="15">
        <v>17083019031</v>
      </c>
      <c r="AN40" s="15">
        <v>228999347</v>
      </c>
      <c r="AO40" s="15">
        <v>1354812013</v>
      </c>
      <c r="AP40" s="15">
        <v>566919345</v>
      </c>
      <c r="AQ40" s="15">
        <v>775135</v>
      </c>
      <c r="AR40" s="15">
        <v>142912740</v>
      </c>
      <c r="AS40" s="15">
        <v>17306045</v>
      </c>
      <c r="AT40" s="15">
        <v>65647439</v>
      </c>
      <c r="AU40" s="15">
        <v>2092609</v>
      </c>
      <c r="AV40" s="15">
        <v>0</v>
      </c>
      <c r="AW40" s="15">
        <v>387975135</v>
      </c>
      <c r="AX40" s="15">
        <v>0</v>
      </c>
      <c r="AY40" s="15">
        <v>56439638</v>
      </c>
      <c r="AZ40" s="15">
        <v>21252315706</v>
      </c>
      <c r="BA40" s="15">
        <v>1830022075</v>
      </c>
      <c r="BB40" s="15">
        <v>43766489</v>
      </c>
      <c r="BC40" s="15">
        <v>0</v>
      </c>
      <c r="BD40" s="15">
        <v>127458262</v>
      </c>
      <c r="BE40" s="15">
        <v>835190521</v>
      </c>
      <c r="BF40" s="15">
        <v>2836437347</v>
      </c>
      <c r="BG40" s="15">
        <v>1184834</v>
      </c>
      <c r="BH40" s="15">
        <v>27386423</v>
      </c>
      <c r="BI40" s="15">
        <v>30996416</v>
      </c>
      <c r="BJ40" s="15">
        <v>11445610</v>
      </c>
      <c r="BK40" s="15">
        <v>482557</v>
      </c>
      <c r="BL40" s="15">
        <v>1937102</v>
      </c>
      <c r="BM40" s="15">
        <v>0</v>
      </c>
      <c r="BN40" s="15">
        <v>1371670159</v>
      </c>
      <c r="BO40" s="15">
        <v>134207879</v>
      </c>
      <c r="BP40" s="15">
        <v>12173341</v>
      </c>
      <c r="BQ40" s="15">
        <v>15209740</v>
      </c>
      <c r="BR40" s="15">
        <v>51675644</v>
      </c>
      <c r="BS40" s="15">
        <v>162955</v>
      </c>
      <c r="BT40" s="15">
        <v>413172660</v>
      </c>
      <c r="BU40" s="15">
        <v>256408533</v>
      </c>
      <c r="BV40" s="15">
        <v>16908436007</v>
      </c>
      <c r="BW40" s="15">
        <v>255225031</v>
      </c>
      <c r="BX40" s="15">
        <v>5967406</v>
      </c>
      <c r="BY40" s="15">
        <v>0</v>
      </c>
      <c r="BZ40" s="15">
        <v>0</v>
      </c>
      <c r="CA40" s="15">
        <v>373201311</v>
      </c>
      <c r="CB40" s="15">
        <v>16197161</v>
      </c>
      <c r="CC40" s="15">
        <v>26369211</v>
      </c>
      <c r="CD40" s="15">
        <v>636973666</v>
      </c>
      <c r="CE40" s="15">
        <v>1156000</v>
      </c>
      <c r="CF40" s="15">
        <v>20551639646</v>
      </c>
      <c r="CG40" s="15">
        <v>4017618</v>
      </c>
      <c r="CH40" s="15">
        <v>3029556</v>
      </c>
      <c r="CI40" s="15">
        <v>3518189</v>
      </c>
      <c r="CJ40" s="15">
        <v>38119906</v>
      </c>
      <c r="CK40" s="15">
        <v>16799393</v>
      </c>
      <c r="CL40" s="15">
        <v>194972</v>
      </c>
      <c r="CM40" s="15">
        <v>101931</v>
      </c>
      <c r="CN40" s="15">
        <v>12541441</v>
      </c>
      <c r="CO40" s="15">
        <v>0</v>
      </c>
      <c r="CP40" s="15">
        <v>672043399</v>
      </c>
      <c r="CQ40" s="15">
        <v>22746402</v>
      </c>
      <c r="CR40" s="15">
        <v>100524392</v>
      </c>
      <c r="CS40" s="15">
        <v>39798341</v>
      </c>
      <c r="CT40" s="15">
        <v>1326776567</v>
      </c>
      <c r="CU40" s="15">
        <v>309206355</v>
      </c>
      <c r="CV40" s="15">
        <v>37031542</v>
      </c>
      <c r="CW40" s="15">
        <v>17065876993</v>
      </c>
      <c r="CX40" s="15">
        <v>150601125</v>
      </c>
      <c r="CY40" s="15">
        <v>265402733</v>
      </c>
      <c r="CZ40" s="15">
        <v>108731236</v>
      </c>
      <c r="DA40" s="15">
        <v>28968534</v>
      </c>
      <c r="DB40" s="15">
        <v>31021721</v>
      </c>
      <c r="DC40" s="15">
        <v>3589130</v>
      </c>
      <c r="DD40" s="15">
        <v>0</v>
      </c>
      <c r="DE40" s="15">
        <v>370896530</v>
      </c>
      <c r="DF40" s="15">
        <v>1329676</v>
      </c>
      <c r="DG40" s="15">
        <v>54884841</v>
      </c>
      <c r="DH40" s="15">
        <v>44142659</v>
      </c>
      <c r="DI40" s="15">
        <v>20711895182</v>
      </c>
      <c r="DJ40" s="15">
        <v>182234716</v>
      </c>
      <c r="DK40" s="15">
        <v>0</v>
      </c>
      <c r="DL40" s="15">
        <v>24973112650</v>
      </c>
      <c r="DM40" s="15">
        <v>0</v>
      </c>
      <c r="DN40" s="15">
        <v>2882535083</v>
      </c>
      <c r="DO40" s="15">
        <v>5412597</v>
      </c>
      <c r="DP40" s="15">
        <v>42398056</v>
      </c>
      <c r="DQ40" s="15">
        <v>0</v>
      </c>
      <c r="DR40" s="15">
        <v>141565774</v>
      </c>
      <c r="DS40" s="15">
        <v>528514</v>
      </c>
      <c r="DT40" s="15">
        <v>2541396432</v>
      </c>
      <c r="DU40" s="15">
        <v>30769183822</v>
      </c>
      <c r="DV40" s="15">
        <v>182234716</v>
      </c>
      <c r="DW40" s="15">
        <v>0</v>
      </c>
      <c r="DX40" s="15">
        <v>24973112650</v>
      </c>
      <c r="DY40" s="15">
        <v>0</v>
      </c>
      <c r="DZ40" s="15">
        <v>2882535083</v>
      </c>
      <c r="EA40" s="15">
        <v>5412597</v>
      </c>
      <c r="EB40" s="15">
        <v>42398056</v>
      </c>
      <c r="EC40" s="15">
        <v>0</v>
      </c>
      <c r="ED40" s="15">
        <v>125887874</v>
      </c>
      <c r="EE40" s="15">
        <v>528514</v>
      </c>
      <c r="EF40" s="15">
        <v>2557074332</v>
      </c>
      <c r="EG40" s="15">
        <v>30769183822</v>
      </c>
    </row>
    <row r="42" spans="1:2" ht="12.75">
      <c r="A42" s="21"/>
      <c r="B42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G42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30" t="s">
        <v>186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132810207</v>
      </c>
      <c r="D7" s="7">
        <v>2057882</v>
      </c>
      <c r="E7" s="7">
        <v>697737646</v>
      </c>
      <c r="F7" s="7">
        <v>20000000</v>
      </c>
      <c r="G7" s="7"/>
      <c r="H7" s="7">
        <v>20837655</v>
      </c>
      <c r="I7" s="7">
        <v>427823991</v>
      </c>
      <c r="J7" s="7">
        <v>8017965</v>
      </c>
      <c r="K7" s="7">
        <v>3575000</v>
      </c>
      <c r="L7" s="7"/>
      <c r="M7" s="7">
        <v>2165205579</v>
      </c>
      <c r="N7" s="7">
        <v>624418948</v>
      </c>
      <c r="O7" s="7">
        <v>30005000</v>
      </c>
      <c r="P7" s="7">
        <v>256174756</v>
      </c>
      <c r="Q7" s="7"/>
      <c r="R7" s="7"/>
      <c r="S7" s="7">
        <v>1041850</v>
      </c>
      <c r="T7" s="7">
        <v>838345</v>
      </c>
      <c r="U7" s="7">
        <v>36927251</v>
      </c>
      <c r="V7" s="7">
        <v>86007988</v>
      </c>
      <c r="W7" s="7">
        <v>155017676</v>
      </c>
      <c r="X7" s="7">
        <v>772215</v>
      </c>
      <c r="Y7" s="7">
        <v>2103378</v>
      </c>
      <c r="Z7" s="7">
        <v>423471</v>
      </c>
      <c r="AA7" s="7">
        <v>61765446</v>
      </c>
      <c r="AB7" s="7"/>
      <c r="AC7" s="7">
        <v>80970822</v>
      </c>
      <c r="AD7" s="7">
        <v>4814533071</v>
      </c>
      <c r="AE7" s="7">
        <v>12255673</v>
      </c>
      <c r="AF7" s="7"/>
      <c r="AG7" s="7">
        <v>4104098</v>
      </c>
      <c r="AH7" s="7"/>
      <c r="AI7" s="7">
        <v>64870769</v>
      </c>
      <c r="AJ7" s="7"/>
      <c r="AK7" s="7">
        <v>4028906</v>
      </c>
      <c r="AL7" s="7"/>
      <c r="AM7" s="7">
        <v>3487878138</v>
      </c>
      <c r="AN7" s="7"/>
      <c r="AO7" s="7">
        <v>383530167</v>
      </c>
      <c r="AP7" s="7"/>
      <c r="AQ7" s="7">
        <v>425163</v>
      </c>
      <c r="AR7" s="7">
        <v>15678735</v>
      </c>
      <c r="AS7" s="7">
        <v>2241960</v>
      </c>
      <c r="AT7" s="7">
        <v>1664941</v>
      </c>
      <c r="AU7" s="7">
        <v>97009</v>
      </c>
      <c r="AV7" s="7"/>
      <c r="AW7" s="7">
        <v>91801755</v>
      </c>
      <c r="AX7" s="7"/>
      <c r="AY7" s="7">
        <v>4395197</v>
      </c>
      <c r="AZ7" s="7">
        <v>4072972511</v>
      </c>
      <c r="BA7" s="7">
        <v>40740527</v>
      </c>
      <c r="BB7" s="7">
        <v>1880223</v>
      </c>
      <c r="BC7" s="7"/>
      <c r="BD7" s="7">
        <v>19568158</v>
      </c>
      <c r="BE7" s="7">
        <v>679371652</v>
      </c>
      <c r="BF7" s="7">
        <v>741560560</v>
      </c>
      <c r="BG7" s="7">
        <v>9259</v>
      </c>
      <c r="BH7" s="7">
        <v>3709014</v>
      </c>
      <c r="BI7" s="7">
        <v>5329508</v>
      </c>
      <c r="BJ7" s="7">
        <v>4032014</v>
      </c>
      <c r="BK7" s="7">
        <v>224321</v>
      </c>
      <c r="BL7" s="7">
        <v>364809</v>
      </c>
      <c r="BM7" s="7"/>
      <c r="BN7" s="7">
        <v>212145959</v>
      </c>
      <c r="BO7" s="7">
        <v>41309731</v>
      </c>
      <c r="BP7" s="7">
        <v>772210</v>
      </c>
      <c r="BQ7" s="7">
        <v>7541556</v>
      </c>
      <c r="BR7" s="7"/>
      <c r="BS7" s="7"/>
      <c r="BT7" s="7">
        <v>55581307</v>
      </c>
      <c r="BU7" s="7">
        <v>43583427</v>
      </c>
      <c r="BV7" s="7">
        <v>7901833939</v>
      </c>
      <c r="BW7" s="7">
        <v>3385</v>
      </c>
      <c r="BX7" s="7">
        <v>3090842</v>
      </c>
      <c r="BY7" s="7"/>
      <c r="BZ7" s="7"/>
      <c r="CA7" s="7">
        <v>15260962</v>
      </c>
      <c r="CB7" s="7"/>
      <c r="CC7" s="7">
        <v>735522</v>
      </c>
      <c r="CD7" s="7">
        <v>101746475</v>
      </c>
      <c r="CE7" s="7"/>
      <c r="CF7" s="7">
        <v>8397274240</v>
      </c>
      <c r="CG7" s="7"/>
      <c r="CH7" s="7">
        <v>1144639</v>
      </c>
      <c r="CI7" s="7"/>
      <c r="CJ7" s="7">
        <v>668709</v>
      </c>
      <c r="CK7" s="7">
        <v>871508</v>
      </c>
      <c r="CL7" s="7"/>
      <c r="CM7" s="7"/>
      <c r="CN7" s="7">
        <v>221020</v>
      </c>
      <c r="CO7" s="7"/>
      <c r="CP7" s="7">
        <v>97880217</v>
      </c>
      <c r="CQ7" s="7">
        <v>89526</v>
      </c>
      <c r="CR7" s="7">
        <v>27647848</v>
      </c>
      <c r="CS7" s="7"/>
      <c r="CT7" s="7">
        <v>117980746</v>
      </c>
      <c r="CU7" s="7">
        <v>43103278</v>
      </c>
      <c r="CV7" s="7">
        <v>5382044</v>
      </c>
      <c r="CW7" s="7">
        <v>7903455538</v>
      </c>
      <c r="CX7" s="7">
        <v>22747457</v>
      </c>
      <c r="CY7" s="7">
        <v>9689</v>
      </c>
      <c r="CZ7" s="7">
        <v>19680581</v>
      </c>
      <c r="DA7" s="7">
        <v>4743231</v>
      </c>
      <c r="DB7" s="7">
        <v>4270279</v>
      </c>
      <c r="DC7" s="7">
        <v>2928158</v>
      </c>
      <c r="DD7" s="7"/>
      <c r="DE7" s="7">
        <v>16654602</v>
      </c>
      <c r="DF7" s="7">
        <v>15002</v>
      </c>
      <c r="DG7" s="7">
        <v>2276843</v>
      </c>
      <c r="DH7" s="7">
        <v>13901315</v>
      </c>
      <c r="DI7" s="7">
        <v>8285672230</v>
      </c>
      <c r="DJ7" s="7">
        <v>72175929</v>
      </c>
      <c r="DK7" s="7"/>
      <c r="DL7" s="7">
        <v>3502083150</v>
      </c>
      <c r="DM7" s="7"/>
      <c r="DN7" s="7">
        <v>929002491</v>
      </c>
      <c r="DO7" s="7">
        <v>4655590</v>
      </c>
      <c r="DP7" s="7">
        <v>12530</v>
      </c>
      <c r="DQ7" s="7"/>
      <c r="DR7" s="7"/>
      <c r="DS7" s="7"/>
      <c r="DT7" s="7">
        <v>286474920</v>
      </c>
      <c r="DU7" s="7">
        <v>4794404610</v>
      </c>
      <c r="DV7" s="7">
        <v>72175929</v>
      </c>
      <c r="DW7" s="7"/>
      <c r="DX7" s="7">
        <v>3502083150</v>
      </c>
      <c r="DY7" s="7"/>
      <c r="DZ7" s="7">
        <v>929002491</v>
      </c>
      <c r="EA7" s="7">
        <v>4655590</v>
      </c>
      <c r="EB7" s="7">
        <v>12530</v>
      </c>
      <c r="EC7" s="7"/>
      <c r="ED7" s="7"/>
      <c r="EE7" s="7"/>
      <c r="EF7" s="7">
        <v>286474920</v>
      </c>
      <c r="EG7" s="7">
        <v>4794404610</v>
      </c>
    </row>
    <row r="8" spans="1:137" s="8" customFormat="1" ht="23.25" customHeight="1">
      <c r="A8" s="9">
        <v>2</v>
      </c>
      <c r="B8" s="12" t="s">
        <v>140</v>
      </c>
      <c r="C8" s="11">
        <v>96138322</v>
      </c>
      <c r="D8" s="11">
        <v>3032826</v>
      </c>
      <c r="E8" s="11">
        <v>220193104</v>
      </c>
      <c r="F8" s="11"/>
      <c r="G8" s="11"/>
      <c r="H8" s="11">
        <v>72402365</v>
      </c>
      <c r="I8" s="11">
        <v>22264397</v>
      </c>
      <c r="J8" s="11">
        <v>2387</v>
      </c>
      <c r="K8" s="11">
        <v>-62228</v>
      </c>
      <c r="L8" s="11"/>
      <c r="M8" s="11">
        <v>410896418</v>
      </c>
      <c r="N8" s="11">
        <v>1716022960</v>
      </c>
      <c r="O8" s="11">
        <v>60731017</v>
      </c>
      <c r="P8" s="11">
        <v>100307957</v>
      </c>
      <c r="Q8" s="11"/>
      <c r="R8" s="11"/>
      <c r="S8" s="11">
        <v>1365</v>
      </c>
      <c r="T8" s="11"/>
      <c r="U8" s="11">
        <v>128454236</v>
      </c>
      <c r="V8" s="11">
        <v>48470458</v>
      </c>
      <c r="W8" s="11">
        <v>385270546</v>
      </c>
      <c r="X8" s="11">
        <v>36823</v>
      </c>
      <c r="Y8" s="11">
        <v>1488410</v>
      </c>
      <c r="Z8" s="11">
        <v>2563651</v>
      </c>
      <c r="AA8" s="11">
        <v>55080649</v>
      </c>
      <c r="AB8" s="11"/>
      <c r="AC8" s="11">
        <v>111209152</v>
      </c>
      <c r="AD8" s="11">
        <v>3434504815</v>
      </c>
      <c r="AE8" s="11">
        <v>21742564</v>
      </c>
      <c r="AF8" s="11"/>
      <c r="AG8" s="11"/>
      <c r="AH8" s="11"/>
      <c r="AI8" s="11">
        <v>52587476</v>
      </c>
      <c r="AJ8" s="11">
        <v>26000</v>
      </c>
      <c r="AK8" s="11">
        <v>275</v>
      </c>
      <c r="AL8" s="11"/>
      <c r="AM8" s="11">
        <v>2386444366</v>
      </c>
      <c r="AN8" s="11"/>
      <c r="AO8" s="11">
        <v>435174832</v>
      </c>
      <c r="AP8" s="11">
        <v>138562976</v>
      </c>
      <c r="AQ8" s="11"/>
      <c r="AR8" s="11">
        <v>45649580</v>
      </c>
      <c r="AS8" s="11">
        <v>1108719</v>
      </c>
      <c r="AT8" s="11">
        <v>47986646</v>
      </c>
      <c r="AU8" s="11">
        <v>304392</v>
      </c>
      <c r="AV8" s="11"/>
      <c r="AW8" s="11">
        <v>88882486</v>
      </c>
      <c r="AX8" s="11"/>
      <c r="AY8" s="11">
        <v>17976</v>
      </c>
      <c r="AZ8" s="11">
        <v>3218488288</v>
      </c>
      <c r="BA8" s="11">
        <v>419793378</v>
      </c>
      <c r="BB8" s="11">
        <v>-6405120</v>
      </c>
      <c r="BC8" s="11"/>
      <c r="BD8" s="11"/>
      <c r="BE8" s="11">
        <v>-197371731</v>
      </c>
      <c r="BF8" s="11">
        <v>216016527</v>
      </c>
      <c r="BG8" s="11">
        <v>43386</v>
      </c>
      <c r="BH8" s="11">
        <v>1102875</v>
      </c>
      <c r="BI8" s="11">
        <v>5211420</v>
      </c>
      <c r="BJ8" s="11">
        <v>119565</v>
      </c>
      <c r="BK8" s="11">
        <v>208587</v>
      </c>
      <c r="BL8" s="11">
        <v>413825</v>
      </c>
      <c r="BM8" s="11"/>
      <c r="BN8" s="11">
        <v>428793313</v>
      </c>
      <c r="BO8" s="11">
        <v>36151564</v>
      </c>
      <c r="BP8" s="11">
        <v>2186889</v>
      </c>
      <c r="BQ8" s="11">
        <v>1608150</v>
      </c>
      <c r="BR8" s="11">
        <v>8247601</v>
      </c>
      <c r="BS8" s="11"/>
      <c r="BT8" s="11">
        <v>180638274</v>
      </c>
      <c r="BU8" s="11">
        <v>38189308</v>
      </c>
      <c r="BV8" s="11">
        <v>6148377650</v>
      </c>
      <c r="BW8" s="11">
        <v>9656499</v>
      </c>
      <c r="BX8" s="11">
        <v>2922869</v>
      </c>
      <c r="BY8" s="11"/>
      <c r="BZ8" s="11"/>
      <c r="CA8" s="11">
        <v>221730413</v>
      </c>
      <c r="CB8" s="11">
        <v>276278</v>
      </c>
      <c r="CC8" s="11">
        <v>6771067</v>
      </c>
      <c r="CD8" s="11">
        <v>252825129</v>
      </c>
      <c r="CE8" s="11"/>
      <c r="CF8" s="11">
        <v>7345474662</v>
      </c>
      <c r="CG8" s="11"/>
      <c r="CH8" s="11"/>
      <c r="CI8" s="11"/>
      <c r="CJ8" s="11">
        <v>23455723</v>
      </c>
      <c r="CK8" s="11">
        <v>3051018</v>
      </c>
      <c r="CL8" s="11"/>
      <c r="CM8" s="11">
        <v>8357</v>
      </c>
      <c r="CN8" s="11"/>
      <c r="CO8" s="11"/>
      <c r="CP8" s="11">
        <v>191991484</v>
      </c>
      <c r="CQ8" s="11">
        <v>12598674</v>
      </c>
      <c r="CR8" s="11">
        <v>35770004</v>
      </c>
      <c r="CS8" s="11">
        <v>12211962</v>
      </c>
      <c r="CT8" s="11">
        <v>750471634</v>
      </c>
      <c r="CU8" s="11">
        <v>121352227</v>
      </c>
      <c r="CV8" s="11">
        <v>8681261</v>
      </c>
      <c r="CW8" s="11">
        <v>6331749757</v>
      </c>
      <c r="CX8" s="11">
        <v>12261360</v>
      </c>
      <c r="CY8" s="11">
        <v>16280194</v>
      </c>
      <c r="CZ8" s="11">
        <v>19633324</v>
      </c>
      <c r="DA8" s="11">
        <v>4567965</v>
      </c>
      <c r="DB8" s="11">
        <v>2667621</v>
      </c>
      <c r="DC8" s="11">
        <v>156296</v>
      </c>
      <c r="DD8" s="11"/>
      <c r="DE8" s="11">
        <v>171739745</v>
      </c>
      <c r="DF8" s="11">
        <v>40522</v>
      </c>
      <c r="DG8" s="11">
        <v>6176142</v>
      </c>
      <c r="DH8" s="11">
        <v>17720499</v>
      </c>
      <c r="DI8" s="11">
        <v>7742585769</v>
      </c>
      <c r="DJ8" s="11">
        <v>41751635</v>
      </c>
      <c r="DK8" s="11"/>
      <c r="DL8" s="11">
        <v>6078634616</v>
      </c>
      <c r="DM8" s="11"/>
      <c r="DN8" s="11">
        <v>186762511</v>
      </c>
      <c r="DO8" s="11">
        <v>762016</v>
      </c>
      <c r="DP8" s="11">
        <v>11679</v>
      </c>
      <c r="DQ8" s="11"/>
      <c r="DR8" s="11"/>
      <c r="DS8" s="11">
        <v>139756</v>
      </c>
      <c r="DT8" s="11">
        <v>1094322520</v>
      </c>
      <c r="DU8" s="11">
        <v>7402384733</v>
      </c>
      <c r="DV8" s="11">
        <v>41751635</v>
      </c>
      <c r="DW8" s="11"/>
      <c r="DX8" s="11">
        <v>6078634616</v>
      </c>
      <c r="DY8" s="11"/>
      <c r="DZ8" s="11">
        <v>186762511</v>
      </c>
      <c r="EA8" s="11">
        <v>762016</v>
      </c>
      <c r="EB8" s="11">
        <v>11679</v>
      </c>
      <c r="EC8" s="11"/>
      <c r="ED8" s="11"/>
      <c r="EE8" s="11">
        <v>139756</v>
      </c>
      <c r="EF8" s="11">
        <v>1094322520</v>
      </c>
      <c r="EG8" s="11">
        <v>7402384733</v>
      </c>
    </row>
    <row r="9" spans="1:137" s="8" customFormat="1" ht="23.25" customHeight="1">
      <c r="A9" s="9">
        <v>3</v>
      </c>
      <c r="B9" s="12" t="s">
        <v>142</v>
      </c>
      <c r="C9" s="11">
        <v>42946554</v>
      </c>
      <c r="D9" s="11">
        <v>58430</v>
      </c>
      <c r="E9" s="11">
        <v>139767207</v>
      </c>
      <c r="F9" s="11">
        <v>72000000</v>
      </c>
      <c r="G9" s="11"/>
      <c r="H9" s="11">
        <v>4143192</v>
      </c>
      <c r="I9" s="11">
        <v>4258445</v>
      </c>
      <c r="J9" s="11">
        <v>85124</v>
      </c>
      <c r="K9" s="11">
        <v>12864275</v>
      </c>
      <c r="L9" s="11"/>
      <c r="M9" s="11">
        <v>1537482198</v>
      </c>
      <c r="N9" s="11">
        <v>97281402</v>
      </c>
      <c r="O9" s="11">
        <v>4500002</v>
      </c>
      <c r="P9" s="11">
        <v>64934559</v>
      </c>
      <c r="Q9" s="11">
        <v>20412210</v>
      </c>
      <c r="R9" s="11"/>
      <c r="S9" s="11"/>
      <c r="T9" s="11">
        <v>1872232</v>
      </c>
      <c r="U9" s="11"/>
      <c r="V9" s="11">
        <v>50673101</v>
      </c>
      <c r="W9" s="11">
        <v>131873912</v>
      </c>
      <c r="X9" s="11">
        <v>4423994</v>
      </c>
      <c r="Y9" s="11">
        <v>2632801</v>
      </c>
      <c r="Z9" s="11">
        <v>181562</v>
      </c>
      <c r="AA9" s="11">
        <v>27317442</v>
      </c>
      <c r="AB9" s="11"/>
      <c r="AC9" s="11">
        <v>20101608</v>
      </c>
      <c r="AD9" s="11">
        <v>2239810250</v>
      </c>
      <c r="AE9" s="11">
        <v>66033</v>
      </c>
      <c r="AF9" s="11"/>
      <c r="AG9" s="11">
        <v>32282937</v>
      </c>
      <c r="AH9" s="11">
        <v>2903545</v>
      </c>
      <c r="AI9" s="11">
        <v>84999330</v>
      </c>
      <c r="AJ9" s="11"/>
      <c r="AK9" s="11">
        <v>30000000</v>
      </c>
      <c r="AL9" s="11"/>
      <c r="AM9" s="11">
        <v>1704313898</v>
      </c>
      <c r="AN9" s="11">
        <v>78000001</v>
      </c>
      <c r="AO9" s="11">
        <v>24940902</v>
      </c>
      <c r="AP9" s="11">
        <v>56211729</v>
      </c>
      <c r="AQ9" s="11"/>
      <c r="AR9" s="11">
        <v>10565311</v>
      </c>
      <c r="AS9" s="11"/>
      <c r="AT9" s="11">
        <v>104908</v>
      </c>
      <c r="AU9" s="11">
        <v>208384</v>
      </c>
      <c r="AV9" s="11"/>
      <c r="AW9" s="11">
        <v>13297808</v>
      </c>
      <c r="AX9" s="11"/>
      <c r="AY9" s="11">
        <v>20100189</v>
      </c>
      <c r="AZ9" s="11">
        <v>2057994975</v>
      </c>
      <c r="BA9" s="11">
        <v>93440000</v>
      </c>
      <c r="BB9" s="11">
        <v>1770</v>
      </c>
      <c r="BC9" s="11"/>
      <c r="BD9" s="11">
        <v>16631209</v>
      </c>
      <c r="BE9" s="11">
        <v>71742296</v>
      </c>
      <c r="BF9" s="11">
        <v>181815275</v>
      </c>
      <c r="BG9" s="11">
        <v>18566</v>
      </c>
      <c r="BH9" s="11">
        <v>459674</v>
      </c>
      <c r="BI9" s="11">
        <v>1457754</v>
      </c>
      <c r="BJ9" s="11">
        <v>76163</v>
      </c>
      <c r="BK9" s="11">
        <v>883</v>
      </c>
      <c r="BL9" s="11">
        <v>498086</v>
      </c>
      <c r="BM9" s="11"/>
      <c r="BN9" s="11">
        <v>111488854</v>
      </c>
      <c r="BO9" s="11">
        <v>9199594</v>
      </c>
      <c r="BP9" s="11">
        <v>459748</v>
      </c>
      <c r="BQ9" s="11">
        <v>620224</v>
      </c>
      <c r="BR9" s="11">
        <v>1075641</v>
      </c>
      <c r="BS9" s="11"/>
      <c r="BT9" s="11">
        <v>43259312</v>
      </c>
      <c r="BU9" s="11">
        <v>8077248</v>
      </c>
      <c r="BV9" s="11">
        <v>201262980</v>
      </c>
      <c r="BW9" s="11">
        <v>6587</v>
      </c>
      <c r="BX9" s="11">
        <v>337173</v>
      </c>
      <c r="BY9" s="11"/>
      <c r="BZ9" s="11"/>
      <c r="CA9" s="11">
        <v>1170281</v>
      </c>
      <c r="CB9" s="11">
        <v>2360914</v>
      </c>
      <c r="CC9" s="11">
        <v>80093</v>
      </c>
      <c r="CD9" s="11">
        <v>19287183</v>
      </c>
      <c r="CE9" s="11"/>
      <c r="CF9" s="11">
        <v>401196958</v>
      </c>
      <c r="CG9" s="11"/>
      <c r="CH9" s="11">
        <v>773591</v>
      </c>
      <c r="CI9" s="11">
        <v>63201</v>
      </c>
      <c r="CJ9" s="11">
        <v>1418712</v>
      </c>
      <c r="CK9" s="11">
        <v>3222420</v>
      </c>
      <c r="CL9" s="11"/>
      <c r="CM9" s="11"/>
      <c r="CN9" s="11">
        <v>2661599</v>
      </c>
      <c r="CO9" s="11"/>
      <c r="CP9" s="11">
        <v>65012320</v>
      </c>
      <c r="CQ9" s="11">
        <v>869272</v>
      </c>
      <c r="CR9" s="11">
        <v>2108469</v>
      </c>
      <c r="CS9" s="11">
        <v>4020770</v>
      </c>
      <c r="CT9" s="11">
        <v>31248543</v>
      </c>
      <c r="CU9" s="11">
        <v>39642069</v>
      </c>
      <c r="CV9" s="11">
        <v>1096921</v>
      </c>
      <c r="CW9" s="11">
        <v>201397332</v>
      </c>
      <c r="CX9" s="11">
        <v>11614835</v>
      </c>
      <c r="CY9" s="11">
        <v>34184</v>
      </c>
      <c r="CZ9" s="11">
        <v>9171420</v>
      </c>
      <c r="DA9" s="11">
        <v>2125596</v>
      </c>
      <c r="DB9" s="11">
        <v>2450325</v>
      </c>
      <c r="DC9" s="11">
        <v>334950</v>
      </c>
      <c r="DD9" s="11"/>
      <c r="DE9" s="11">
        <v>1491654</v>
      </c>
      <c r="DF9" s="11">
        <v>2137</v>
      </c>
      <c r="DG9" s="11">
        <v>4280282</v>
      </c>
      <c r="DH9" s="11">
        <v>1068955</v>
      </c>
      <c r="DI9" s="11">
        <v>386109557</v>
      </c>
      <c r="DJ9" s="11">
        <v>2986062</v>
      </c>
      <c r="DK9" s="11"/>
      <c r="DL9" s="11">
        <v>910189764</v>
      </c>
      <c r="DM9" s="11"/>
      <c r="DN9" s="11">
        <v>85902342</v>
      </c>
      <c r="DO9" s="11"/>
      <c r="DP9" s="11">
        <v>4508577</v>
      </c>
      <c r="DQ9" s="11"/>
      <c r="DR9" s="11">
        <v>84850367</v>
      </c>
      <c r="DS9" s="11"/>
      <c r="DT9" s="11"/>
      <c r="DU9" s="11">
        <v>1088437112</v>
      </c>
      <c r="DV9" s="11">
        <v>2986062</v>
      </c>
      <c r="DW9" s="11"/>
      <c r="DX9" s="11">
        <v>910189764</v>
      </c>
      <c r="DY9" s="11"/>
      <c r="DZ9" s="11">
        <v>85902342</v>
      </c>
      <c r="EA9" s="11"/>
      <c r="EB9" s="11">
        <v>4508577</v>
      </c>
      <c r="EC9" s="11"/>
      <c r="ED9" s="11">
        <v>84850367</v>
      </c>
      <c r="EE9" s="11"/>
      <c r="EF9" s="11"/>
      <c r="EG9" s="11">
        <v>1088437112</v>
      </c>
    </row>
    <row r="10" spans="1:137" s="8" customFormat="1" ht="23.25" customHeight="1">
      <c r="A10" s="9">
        <v>4</v>
      </c>
      <c r="B10" s="12" t="s">
        <v>143</v>
      </c>
      <c r="C10" s="11">
        <v>46846517</v>
      </c>
      <c r="D10" s="11">
        <v>1764726</v>
      </c>
      <c r="E10" s="11">
        <v>269674878</v>
      </c>
      <c r="F10" s="11"/>
      <c r="G10" s="11"/>
      <c r="H10" s="11"/>
      <c r="I10" s="11">
        <v>78386383</v>
      </c>
      <c r="J10" s="11"/>
      <c r="K10" s="11">
        <v>8907390</v>
      </c>
      <c r="L10" s="11"/>
      <c r="M10" s="11">
        <v>987044310</v>
      </c>
      <c r="N10" s="11">
        <v>120706688</v>
      </c>
      <c r="O10" s="11"/>
      <c r="P10" s="11">
        <v>2400</v>
      </c>
      <c r="Q10" s="11">
        <v>13222484</v>
      </c>
      <c r="R10" s="11"/>
      <c r="S10" s="11"/>
      <c r="T10" s="11">
        <v>795453</v>
      </c>
      <c r="U10" s="11"/>
      <c r="V10" s="11">
        <v>46175682</v>
      </c>
      <c r="W10" s="11">
        <v>44878820</v>
      </c>
      <c r="X10" s="11">
        <v>215641</v>
      </c>
      <c r="Y10" s="11">
        <v>472827</v>
      </c>
      <c r="Z10" s="11">
        <v>60678</v>
      </c>
      <c r="AA10" s="11">
        <v>12976743</v>
      </c>
      <c r="AB10" s="11"/>
      <c r="AC10" s="11">
        <v>7497799</v>
      </c>
      <c r="AD10" s="11">
        <v>1639629419</v>
      </c>
      <c r="AE10" s="11">
        <v>32702230</v>
      </c>
      <c r="AF10" s="11"/>
      <c r="AG10" s="11"/>
      <c r="AH10" s="11">
        <v>8832487</v>
      </c>
      <c r="AI10" s="11">
        <v>61555005</v>
      </c>
      <c r="AJ10" s="11">
        <v>2455200</v>
      </c>
      <c r="AK10" s="11">
        <v>159441</v>
      </c>
      <c r="AL10" s="11"/>
      <c r="AM10" s="11">
        <v>1255549276</v>
      </c>
      <c r="AN10" s="11"/>
      <c r="AO10" s="11">
        <v>39575740</v>
      </c>
      <c r="AP10" s="11">
        <v>24531602</v>
      </c>
      <c r="AQ10" s="11">
        <v>16988</v>
      </c>
      <c r="AR10" s="11">
        <v>14785132</v>
      </c>
      <c r="AS10" s="11">
        <v>5610327</v>
      </c>
      <c r="AT10" s="11">
        <v>167788</v>
      </c>
      <c r="AU10" s="11">
        <v>132</v>
      </c>
      <c r="AV10" s="11"/>
      <c r="AW10" s="11">
        <v>24620456</v>
      </c>
      <c r="AX10" s="11"/>
      <c r="AY10" s="11">
        <v>7502250</v>
      </c>
      <c r="AZ10" s="11">
        <v>1478064054</v>
      </c>
      <c r="BA10" s="11">
        <v>51500001</v>
      </c>
      <c r="BB10" s="11"/>
      <c r="BC10" s="11"/>
      <c r="BD10" s="11">
        <v>23269305</v>
      </c>
      <c r="BE10" s="11">
        <v>86796059</v>
      </c>
      <c r="BF10" s="11">
        <v>161565365</v>
      </c>
      <c r="BG10" s="11">
        <v>220732</v>
      </c>
      <c r="BH10" s="11">
        <v>6173817</v>
      </c>
      <c r="BI10" s="11"/>
      <c r="BJ10" s="11">
        <v>1833168</v>
      </c>
      <c r="BK10" s="11"/>
      <c r="BL10" s="11">
        <v>654236</v>
      </c>
      <c r="BM10" s="11"/>
      <c r="BN10" s="11">
        <v>85256767</v>
      </c>
      <c r="BO10" s="11">
        <v>14788381</v>
      </c>
      <c r="BP10" s="11">
        <v>21778</v>
      </c>
      <c r="BQ10" s="11"/>
      <c r="BR10" s="11">
        <v>356866</v>
      </c>
      <c r="BS10" s="11"/>
      <c r="BT10" s="11">
        <v>22895263</v>
      </c>
      <c r="BU10" s="11">
        <v>23374621</v>
      </c>
      <c r="BV10" s="11">
        <v>3485357952</v>
      </c>
      <c r="BW10" s="11"/>
      <c r="BX10" s="11">
        <v>91031</v>
      </c>
      <c r="BY10" s="11"/>
      <c r="BZ10" s="11"/>
      <c r="CA10" s="11">
        <v>18635843</v>
      </c>
      <c r="CB10" s="11">
        <v>765316</v>
      </c>
      <c r="CC10" s="11">
        <v>2054059</v>
      </c>
      <c r="CD10" s="11">
        <v>27006387</v>
      </c>
      <c r="CE10" s="11"/>
      <c r="CF10" s="11">
        <v>3689486217</v>
      </c>
      <c r="CG10" s="11">
        <v>3798346</v>
      </c>
      <c r="CH10" s="11"/>
      <c r="CI10" s="11">
        <v>869107</v>
      </c>
      <c r="CJ10" s="11">
        <v>693319</v>
      </c>
      <c r="CK10" s="11">
        <v>1121390</v>
      </c>
      <c r="CL10" s="11"/>
      <c r="CM10" s="11">
        <v>96495</v>
      </c>
      <c r="CN10" s="11">
        <v>21301</v>
      </c>
      <c r="CO10" s="11"/>
      <c r="CP10" s="11">
        <v>44052939</v>
      </c>
      <c r="CQ10" s="11">
        <v>117186</v>
      </c>
      <c r="CR10" s="11">
        <v>3057991</v>
      </c>
      <c r="CS10" s="11">
        <v>1642701</v>
      </c>
      <c r="CT10" s="11">
        <v>71450936</v>
      </c>
      <c r="CU10" s="11">
        <v>10165056</v>
      </c>
      <c r="CV10" s="11">
        <v>3537495</v>
      </c>
      <c r="CW10" s="11">
        <v>3482460878</v>
      </c>
      <c r="CX10" s="11">
        <v>13837052</v>
      </c>
      <c r="CY10" s="11"/>
      <c r="CZ10" s="11">
        <v>6896908</v>
      </c>
      <c r="DA10" s="11">
        <v>1982187</v>
      </c>
      <c r="DB10" s="11">
        <v>3342739</v>
      </c>
      <c r="DC10" s="11">
        <v>737844</v>
      </c>
      <c r="DD10" s="11"/>
      <c r="DE10" s="11">
        <v>26257885</v>
      </c>
      <c r="DF10" s="11">
        <v>2944</v>
      </c>
      <c r="DG10" s="11">
        <v>4464671</v>
      </c>
      <c r="DH10" s="11">
        <v>-983450</v>
      </c>
      <c r="DI10" s="11">
        <v>3679623920</v>
      </c>
      <c r="DJ10" s="11">
        <v>22039467</v>
      </c>
      <c r="DK10" s="11"/>
      <c r="DL10" s="11">
        <v>3284196315</v>
      </c>
      <c r="DM10" s="11"/>
      <c r="DN10" s="11">
        <v>173600972</v>
      </c>
      <c r="DO10" s="11"/>
      <c r="DP10" s="11">
        <v>77390</v>
      </c>
      <c r="DQ10" s="11"/>
      <c r="DR10" s="11"/>
      <c r="DS10" s="11"/>
      <c r="DT10" s="11"/>
      <c r="DU10" s="11">
        <v>3479914144</v>
      </c>
      <c r="DV10" s="11">
        <v>22039467</v>
      </c>
      <c r="DW10" s="11"/>
      <c r="DX10" s="11">
        <v>3284196315</v>
      </c>
      <c r="DY10" s="11"/>
      <c r="DZ10" s="11">
        <v>173600972</v>
      </c>
      <c r="EA10" s="11"/>
      <c r="EB10" s="11">
        <v>77390</v>
      </c>
      <c r="EC10" s="11"/>
      <c r="ED10" s="11"/>
      <c r="EE10" s="11"/>
      <c r="EF10" s="11"/>
      <c r="EG10" s="11">
        <v>3479914144</v>
      </c>
    </row>
    <row r="11" spans="1:137" s="8" customFormat="1" ht="23.25" customHeight="1">
      <c r="A11" s="9">
        <v>5</v>
      </c>
      <c r="B11" s="12" t="s">
        <v>146</v>
      </c>
      <c r="C11" s="11">
        <v>27909527</v>
      </c>
      <c r="D11" s="11">
        <v>8287</v>
      </c>
      <c r="E11" s="11">
        <v>74192969</v>
      </c>
      <c r="F11" s="11">
        <v>74000000</v>
      </c>
      <c r="G11" s="11"/>
      <c r="H11" s="11">
        <v>81183</v>
      </c>
      <c r="I11" s="11">
        <v>5696921</v>
      </c>
      <c r="J11" s="11"/>
      <c r="K11" s="11"/>
      <c r="L11" s="11"/>
      <c r="M11" s="11">
        <v>671707130</v>
      </c>
      <c r="N11" s="11"/>
      <c r="O11" s="11">
        <v>10000000</v>
      </c>
      <c r="P11" s="11">
        <v>18452781</v>
      </c>
      <c r="Q11" s="11">
        <v>58736354</v>
      </c>
      <c r="R11" s="11"/>
      <c r="S11" s="11"/>
      <c r="T11" s="11">
        <v>147433</v>
      </c>
      <c r="U11" s="11">
        <v>83201560</v>
      </c>
      <c r="V11" s="11">
        <v>14288722</v>
      </c>
      <c r="W11" s="11">
        <v>129881861</v>
      </c>
      <c r="X11" s="11">
        <v>2431383</v>
      </c>
      <c r="Y11" s="11">
        <v>722801</v>
      </c>
      <c r="Z11" s="11">
        <v>471516</v>
      </c>
      <c r="AA11" s="11">
        <v>27059077</v>
      </c>
      <c r="AB11" s="11"/>
      <c r="AC11" s="11">
        <v>17816339</v>
      </c>
      <c r="AD11" s="11">
        <v>1216805844</v>
      </c>
      <c r="AE11" s="11">
        <v>2328817</v>
      </c>
      <c r="AF11" s="11"/>
      <c r="AG11" s="11"/>
      <c r="AH11" s="11"/>
      <c r="AI11" s="11">
        <v>37189619</v>
      </c>
      <c r="AJ11" s="11"/>
      <c r="AK11" s="11">
        <v>42148</v>
      </c>
      <c r="AL11" s="11"/>
      <c r="AM11" s="11">
        <v>902912304</v>
      </c>
      <c r="AN11" s="11">
        <v>1500000</v>
      </c>
      <c r="AO11" s="11">
        <v>55338479</v>
      </c>
      <c r="AP11" s="11">
        <v>91258845</v>
      </c>
      <c r="AQ11" s="11"/>
      <c r="AR11" s="11">
        <v>6337663</v>
      </c>
      <c r="AS11" s="11">
        <v>452349</v>
      </c>
      <c r="AT11" s="11">
        <v>296429</v>
      </c>
      <c r="AU11" s="11">
        <v>360214</v>
      </c>
      <c r="AV11" s="11"/>
      <c r="AW11" s="11">
        <v>9718560</v>
      </c>
      <c r="AX11" s="11"/>
      <c r="AY11" s="11">
        <v>17768106</v>
      </c>
      <c r="AZ11" s="11">
        <v>1125503533</v>
      </c>
      <c r="BA11" s="11">
        <v>167878470</v>
      </c>
      <c r="BB11" s="11">
        <v>267313</v>
      </c>
      <c r="BC11" s="11"/>
      <c r="BD11" s="11"/>
      <c r="BE11" s="11">
        <v>-76843472</v>
      </c>
      <c r="BF11" s="11">
        <v>91302311</v>
      </c>
      <c r="BG11" s="11">
        <v>33042</v>
      </c>
      <c r="BH11" s="11">
        <v>1807757</v>
      </c>
      <c r="BI11" s="11">
        <v>4410</v>
      </c>
      <c r="BJ11" s="11">
        <v>14062</v>
      </c>
      <c r="BK11" s="11"/>
      <c r="BL11" s="11"/>
      <c r="BM11" s="11"/>
      <c r="BN11" s="11">
        <v>60979794</v>
      </c>
      <c r="BO11" s="11"/>
      <c r="BP11" s="11">
        <v>898943</v>
      </c>
      <c r="BQ11" s="11">
        <v>537014</v>
      </c>
      <c r="BR11" s="11">
        <v>18773954</v>
      </c>
      <c r="BS11" s="11"/>
      <c r="BT11" s="11">
        <v>4709136</v>
      </c>
      <c r="BU11" s="11">
        <v>10667035</v>
      </c>
      <c r="BV11" s="11">
        <v>2974</v>
      </c>
      <c r="BW11" s="11">
        <v>16304769</v>
      </c>
      <c r="BX11" s="11">
        <v>30892</v>
      </c>
      <c r="BY11" s="11"/>
      <c r="BZ11" s="11"/>
      <c r="CA11" s="11">
        <v>1449672</v>
      </c>
      <c r="CB11" s="11">
        <v>443716</v>
      </c>
      <c r="CC11" s="11">
        <v>294481</v>
      </c>
      <c r="CD11" s="11">
        <v>62947228</v>
      </c>
      <c r="CE11" s="11"/>
      <c r="CF11" s="11">
        <v>179898879</v>
      </c>
      <c r="CG11" s="11"/>
      <c r="CH11" s="11"/>
      <c r="CI11" s="11"/>
      <c r="CJ11" s="11">
        <v>1066538</v>
      </c>
      <c r="CK11" s="11">
        <v>560484</v>
      </c>
      <c r="CL11" s="11"/>
      <c r="CM11" s="11"/>
      <c r="CN11" s="11"/>
      <c r="CO11" s="11"/>
      <c r="CP11" s="11">
        <v>44967485</v>
      </c>
      <c r="CQ11" s="11">
        <v>713396</v>
      </c>
      <c r="CR11" s="11">
        <v>4569859</v>
      </c>
      <c r="CS11" s="11">
        <v>6840882</v>
      </c>
      <c r="CT11" s="11">
        <v>73892022</v>
      </c>
      <c r="CU11" s="11">
        <v>2430123</v>
      </c>
      <c r="CV11" s="11">
        <v>1579779</v>
      </c>
      <c r="CW11" s="11"/>
      <c r="CX11" s="11">
        <v>5694042</v>
      </c>
      <c r="CY11" s="11">
        <v>23835622</v>
      </c>
      <c r="CZ11" s="11">
        <v>5053295</v>
      </c>
      <c r="DA11" s="11">
        <v>1243661</v>
      </c>
      <c r="DB11" s="11">
        <v>1362733</v>
      </c>
      <c r="DC11" s="11">
        <v>60609</v>
      </c>
      <c r="DD11" s="11"/>
      <c r="DE11" s="11">
        <v>1808650</v>
      </c>
      <c r="DF11" s="11">
        <v>20073</v>
      </c>
      <c r="DG11" s="11">
        <v>1287112</v>
      </c>
      <c r="DH11" s="11">
        <v>-7682090</v>
      </c>
      <c r="DI11" s="11">
        <v>169304275</v>
      </c>
      <c r="DJ11" s="11">
        <v>5003857</v>
      </c>
      <c r="DK11" s="11"/>
      <c r="DL11" s="11">
        <v>2062503437</v>
      </c>
      <c r="DM11" s="11"/>
      <c r="DN11" s="11">
        <v>165860596</v>
      </c>
      <c r="DO11" s="11"/>
      <c r="DP11" s="11">
        <v>484714</v>
      </c>
      <c r="DQ11" s="11"/>
      <c r="DR11" s="11"/>
      <c r="DS11" s="11"/>
      <c r="DT11" s="11"/>
      <c r="DU11" s="11">
        <v>2233852604</v>
      </c>
      <c r="DV11" s="11">
        <v>5003857</v>
      </c>
      <c r="DW11" s="11"/>
      <c r="DX11" s="11">
        <v>2062503437</v>
      </c>
      <c r="DY11" s="11"/>
      <c r="DZ11" s="11">
        <v>165860596</v>
      </c>
      <c r="EA11" s="11"/>
      <c r="EB11" s="11">
        <v>484714</v>
      </c>
      <c r="EC11" s="11"/>
      <c r="ED11" s="11"/>
      <c r="EE11" s="11"/>
      <c r="EF11" s="11"/>
      <c r="EG11" s="11">
        <v>2233852604</v>
      </c>
    </row>
    <row r="12" spans="1:137" s="8" customFormat="1" ht="23.25" customHeight="1">
      <c r="A12" s="9">
        <v>6</v>
      </c>
      <c r="B12" s="12" t="s">
        <v>144</v>
      </c>
      <c r="C12" s="11">
        <v>40874494</v>
      </c>
      <c r="D12" s="11">
        <v>5605</v>
      </c>
      <c r="E12" s="11">
        <v>214171872</v>
      </c>
      <c r="F12" s="11"/>
      <c r="G12" s="11"/>
      <c r="H12" s="11">
        <v>5942621</v>
      </c>
      <c r="I12" s="11">
        <v>8449397</v>
      </c>
      <c r="J12" s="11"/>
      <c r="K12" s="11">
        <v>5525</v>
      </c>
      <c r="L12" s="11"/>
      <c r="M12" s="11">
        <v>771443289</v>
      </c>
      <c r="N12" s="11">
        <v>79760722</v>
      </c>
      <c r="O12" s="11">
        <v>12500000</v>
      </c>
      <c r="P12" s="11">
        <v>6073105</v>
      </c>
      <c r="Q12" s="11">
        <v>19926811</v>
      </c>
      <c r="R12" s="11"/>
      <c r="S12" s="11"/>
      <c r="T12" s="11">
        <v>50124</v>
      </c>
      <c r="U12" s="11">
        <v>38586586</v>
      </c>
      <c r="V12" s="11">
        <v>39815524</v>
      </c>
      <c r="W12" s="11">
        <v>40722248</v>
      </c>
      <c r="X12" s="11">
        <v>2380255</v>
      </c>
      <c r="Y12" s="11">
        <v>3220731</v>
      </c>
      <c r="Z12" s="11">
        <v>108646</v>
      </c>
      <c r="AA12" s="11">
        <v>16020091</v>
      </c>
      <c r="AB12" s="11"/>
      <c r="AC12" s="11">
        <v>20893134</v>
      </c>
      <c r="AD12" s="11">
        <v>1320950780</v>
      </c>
      <c r="AE12" s="11">
        <v>833138</v>
      </c>
      <c r="AF12" s="11"/>
      <c r="AG12" s="11">
        <v>111200</v>
      </c>
      <c r="AH12" s="11">
        <v>24755863</v>
      </c>
      <c r="AI12" s="11">
        <v>42819519</v>
      </c>
      <c r="AJ12" s="11"/>
      <c r="AK12" s="11">
        <v>1928</v>
      </c>
      <c r="AL12" s="11"/>
      <c r="AM12" s="11">
        <v>998032416</v>
      </c>
      <c r="AN12" s="11">
        <v>1390003</v>
      </c>
      <c r="AO12" s="11">
        <v>14668193</v>
      </c>
      <c r="AP12" s="11">
        <v>77305941</v>
      </c>
      <c r="AQ12" s="11"/>
      <c r="AR12" s="11">
        <v>6907223</v>
      </c>
      <c r="AS12" s="11">
        <v>1197816</v>
      </c>
      <c r="AT12" s="11">
        <v>448468</v>
      </c>
      <c r="AU12" s="11">
        <v>154913</v>
      </c>
      <c r="AV12" s="11"/>
      <c r="AW12" s="11">
        <v>36334996</v>
      </c>
      <c r="AX12" s="11"/>
      <c r="AY12" s="11">
        <v>9809433</v>
      </c>
      <c r="AZ12" s="11">
        <v>1214771050</v>
      </c>
      <c r="BA12" s="11">
        <v>69751179</v>
      </c>
      <c r="BB12" s="11"/>
      <c r="BC12" s="11"/>
      <c r="BD12" s="11"/>
      <c r="BE12" s="11">
        <v>36428551</v>
      </c>
      <c r="BF12" s="11">
        <v>106179730</v>
      </c>
      <c r="BG12" s="11">
        <v>54084</v>
      </c>
      <c r="BH12" s="11">
        <v>6951</v>
      </c>
      <c r="BI12" s="11">
        <v>314891</v>
      </c>
      <c r="BJ12" s="11">
        <v>514178</v>
      </c>
      <c r="BK12" s="11">
        <v>3178</v>
      </c>
      <c r="BL12" s="11"/>
      <c r="BM12" s="11"/>
      <c r="BN12" s="11">
        <v>75647774</v>
      </c>
      <c r="BO12" s="11">
        <v>6277718</v>
      </c>
      <c r="BP12" s="11">
        <v>950822</v>
      </c>
      <c r="BQ12" s="11"/>
      <c r="BR12" s="11">
        <v>967352</v>
      </c>
      <c r="BS12" s="11">
        <v>82002</v>
      </c>
      <c r="BT12" s="11">
        <v>20247600</v>
      </c>
      <c r="BU12" s="11">
        <v>15761025</v>
      </c>
      <c r="BV12" s="11">
        <v>17080022</v>
      </c>
      <c r="BW12" s="11">
        <v>1148128</v>
      </c>
      <c r="BX12" s="11">
        <v>256385</v>
      </c>
      <c r="BY12" s="11"/>
      <c r="BZ12" s="11"/>
      <c r="CA12" s="11">
        <v>580311</v>
      </c>
      <c r="CB12" s="11">
        <v>488865</v>
      </c>
      <c r="CC12" s="11">
        <v>554992</v>
      </c>
      <c r="CD12" s="11">
        <v>50567980</v>
      </c>
      <c r="CE12" s="11">
        <v>1156000</v>
      </c>
      <c r="CF12" s="11">
        <v>192660258</v>
      </c>
      <c r="CG12" s="11"/>
      <c r="CH12" s="11">
        <v>6465</v>
      </c>
      <c r="CI12" s="11">
        <v>1907378</v>
      </c>
      <c r="CJ12" s="11">
        <v>620170</v>
      </c>
      <c r="CK12" s="11">
        <v>1009142</v>
      </c>
      <c r="CL12" s="11">
        <v>21668</v>
      </c>
      <c r="CM12" s="11"/>
      <c r="CN12" s="11">
        <v>147836</v>
      </c>
      <c r="CO12" s="11"/>
      <c r="CP12" s="11">
        <v>35723049</v>
      </c>
      <c r="CQ12" s="11">
        <v>183579</v>
      </c>
      <c r="CR12" s="11">
        <v>2060306</v>
      </c>
      <c r="CS12" s="11">
        <v>5597804</v>
      </c>
      <c r="CT12" s="11">
        <v>78989746</v>
      </c>
      <c r="CU12" s="11">
        <v>15960214</v>
      </c>
      <c r="CV12" s="11">
        <v>1855294</v>
      </c>
      <c r="CW12" s="11">
        <v>15541807</v>
      </c>
      <c r="CX12" s="11">
        <v>9475912</v>
      </c>
      <c r="CY12" s="11"/>
      <c r="CZ12" s="11">
        <v>5936287</v>
      </c>
      <c r="DA12" s="11">
        <v>1872584</v>
      </c>
      <c r="DB12" s="11">
        <v>1833908</v>
      </c>
      <c r="DC12" s="11">
        <v>68699</v>
      </c>
      <c r="DD12" s="11"/>
      <c r="DE12" s="11">
        <v>2664148</v>
      </c>
      <c r="DF12" s="11">
        <v>58972</v>
      </c>
      <c r="DG12" s="11">
        <v>2269200</v>
      </c>
      <c r="DH12" s="11">
        <v>1531216</v>
      </c>
      <c r="DI12" s="11">
        <v>185335384</v>
      </c>
      <c r="DJ12" s="11">
        <v>6710318</v>
      </c>
      <c r="DK12" s="11"/>
      <c r="DL12" s="11">
        <v>2685014435</v>
      </c>
      <c r="DM12" s="11"/>
      <c r="DN12" s="11">
        <v>261497843</v>
      </c>
      <c r="DO12" s="11"/>
      <c r="DP12" s="11">
        <v>1285893</v>
      </c>
      <c r="DQ12" s="11"/>
      <c r="DR12" s="11"/>
      <c r="DS12" s="11"/>
      <c r="DT12" s="11">
        <v>62230912</v>
      </c>
      <c r="DU12" s="11">
        <v>3016739401</v>
      </c>
      <c r="DV12" s="11">
        <v>6710318</v>
      </c>
      <c r="DW12" s="11"/>
      <c r="DX12" s="11">
        <v>2685014435</v>
      </c>
      <c r="DY12" s="11"/>
      <c r="DZ12" s="11">
        <v>261497843</v>
      </c>
      <c r="EA12" s="11"/>
      <c r="EB12" s="11">
        <v>1285893</v>
      </c>
      <c r="EC12" s="11"/>
      <c r="ED12" s="11"/>
      <c r="EE12" s="11"/>
      <c r="EF12" s="11">
        <v>62230912</v>
      </c>
      <c r="EG12" s="11">
        <v>3016739401</v>
      </c>
    </row>
    <row r="13" spans="1:137" s="8" customFormat="1" ht="23.25" customHeight="1">
      <c r="A13" s="9">
        <v>7</v>
      </c>
      <c r="B13" s="12" t="s">
        <v>164</v>
      </c>
      <c r="C13" s="11">
        <v>33892866</v>
      </c>
      <c r="D13" s="11"/>
      <c r="E13" s="11">
        <v>168954594</v>
      </c>
      <c r="F13" s="11">
        <v>13000000</v>
      </c>
      <c r="G13" s="11"/>
      <c r="H13" s="11">
        <v>238751854</v>
      </c>
      <c r="I13" s="11">
        <v>18485453</v>
      </c>
      <c r="J13" s="11"/>
      <c r="K13" s="11">
        <v>3735454</v>
      </c>
      <c r="L13" s="11"/>
      <c r="M13" s="11">
        <v>538731407</v>
      </c>
      <c r="N13" s="11">
        <v>53739754</v>
      </c>
      <c r="O13" s="11">
        <v>6724004</v>
      </c>
      <c r="P13" s="11">
        <v>2360170</v>
      </c>
      <c r="Q13" s="11">
        <v>24185189</v>
      </c>
      <c r="R13" s="11">
        <v>-292030</v>
      </c>
      <c r="S13" s="11"/>
      <c r="T13" s="11">
        <v>40037771</v>
      </c>
      <c r="U13" s="11">
        <v>6633762</v>
      </c>
      <c r="V13" s="11">
        <v>51250020</v>
      </c>
      <c r="W13" s="11">
        <v>76065386</v>
      </c>
      <c r="X13" s="11">
        <v>883227</v>
      </c>
      <c r="Y13" s="11">
        <v>1465714</v>
      </c>
      <c r="Z13" s="11">
        <v>2266515</v>
      </c>
      <c r="AA13" s="11">
        <v>111689577</v>
      </c>
      <c r="AB13" s="11"/>
      <c r="AC13" s="11">
        <v>2672809</v>
      </c>
      <c r="AD13" s="11">
        <v>1395233496</v>
      </c>
      <c r="AE13" s="11">
        <v>935809</v>
      </c>
      <c r="AF13" s="11"/>
      <c r="AG13" s="11"/>
      <c r="AH13" s="11">
        <v>19082017</v>
      </c>
      <c r="AI13" s="11">
        <v>33798077</v>
      </c>
      <c r="AJ13" s="11"/>
      <c r="AK13" s="11"/>
      <c r="AL13" s="11"/>
      <c r="AM13" s="11">
        <v>986018587</v>
      </c>
      <c r="AN13" s="11"/>
      <c r="AO13" s="11">
        <v>128931521</v>
      </c>
      <c r="AP13" s="11">
        <v>22394086</v>
      </c>
      <c r="AQ13" s="11"/>
      <c r="AR13" s="11">
        <v>7110968</v>
      </c>
      <c r="AS13" s="11">
        <v>2649748</v>
      </c>
      <c r="AT13" s="11">
        <v>131628</v>
      </c>
      <c r="AU13" s="11">
        <v>174</v>
      </c>
      <c r="AV13" s="11"/>
      <c r="AW13" s="11">
        <v>11847948</v>
      </c>
      <c r="AX13" s="11"/>
      <c r="AY13" s="11"/>
      <c r="AZ13" s="11">
        <v>1212900563</v>
      </c>
      <c r="BA13" s="11">
        <v>331583873</v>
      </c>
      <c r="BB13" s="11">
        <v>21116179</v>
      </c>
      <c r="BC13" s="11"/>
      <c r="BD13" s="11">
        <v>39043288</v>
      </c>
      <c r="BE13" s="11">
        <v>-209410407</v>
      </c>
      <c r="BF13" s="11">
        <v>182332933</v>
      </c>
      <c r="BG13" s="11">
        <v>63929</v>
      </c>
      <c r="BH13" s="11">
        <v>396835</v>
      </c>
      <c r="BI13" s="11">
        <v>14516472</v>
      </c>
      <c r="BJ13" s="11">
        <v>630918</v>
      </c>
      <c r="BK13" s="11"/>
      <c r="BL13" s="11">
        <v>309063</v>
      </c>
      <c r="BM13" s="11"/>
      <c r="BN13" s="11">
        <v>67625059</v>
      </c>
      <c r="BO13" s="11">
        <v>3694662</v>
      </c>
      <c r="BP13" s="11">
        <v>203633</v>
      </c>
      <c r="BQ13" s="11">
        <v>171108</v>
      </c>
      <c r="BR13" s="11">
        <v>438580</v>
      </c>
      <c r="BS13" s="11"/>
      <c r="BT13" s="11">
        <v>18449694</v>
      </c>
      <c r="BU13" s="11">
        <v>8480733</v>
      </c>
      <c r="BV13" s="11">
        <v>833673691</v>
      </c>
      <c r="BW13" s="11">
        <v>954390</v>
      </c>
      <c r="BX13" s="11">
        <v>101397</v>
      </c>
      <c r="BY13" s="11"/>
      <c r="BZ13" s="11"/>
      <c r="CA13" s="11">
        <v>109411</v>
      </c>
      <c r="CB13" s="11">
        <v>763700</v>
      </c>
      <c r="CC13" s="11">
        <v>1887070</v>
      </c>
      <c r="CD13" s="11">
        <v>28754497</v>
      </c>
      <c r="CE13" s="11"/>
      <c r="CF13" s="11">
        <v>981224842</v>
      </c>
      <c r="CG13" s="11"/>
      <c r="CH13" s="11"/>
      <c r="CI13" s="11">
        <v>1029081</v>
      </c>
      <c r="CJ13" s="11">
        <v>335188</v>
      </c>
      <c r="CK13" s="11">
        <v>488524</v>
      </c>
      <c r="CL13" s="11"/>
      <c r="CM13" s="11">
        <v>833</v>
      </c>
      <c r="CN13" s="11">
        <v>422</v>
      </c>
      <c r="CO13" s="11"/>
      <c r="CP13" s="11">
        <v>41703939</v>
      </c>
      <c r="CQ13" s="11">
        <v>73125</v>
      </c>
      <c r="CR13" s="11">
        <v>11363094</v>
      </c>
      <c r="CS13" s="11">
        <v>1343679</v>
      </c>
      <c r="CT13" s="11">
        <v>26090007</v>
      </c>
      <c r="CU13" s="11">
        <v>18391500</v>
      </c>
      <c r="CV13" s="11">
        <v>2416428</v>
      </c>
      <c r="CW13" s="11">
        <v>832236314</v>
      </c>
      <c r="CX13" s="11">
        <v>13393850</v>
      </c>
      <c r="CY13" s="11">
        <v>150548</v>
      </c>
      <c r="CZ13" s="11">
        <v>6750885</v>
      </c>
      <c r="DA13" s="11">
        <v>2503115</v>
      </c>
      <c r="DB13" s="11">
        <v>2918971</v>
      </c>
      <c r="DC13" s="11">
        <v>144859</v>
      </c>
      <c r="DD13" s="11"/>
      <c r="DE13" s="11">
        <v>2106790</v>
      </c>
      <c r="DF13" s="11">
        <v>36187</v>
      </c>
      <c r="DG13" s="11">
        <v>4311173</v>
      </c>
      <c r="DH13" s="11">
        <v>4625000</v>
      </c>
      <c r="DI13" s="11">
        <v>972413512</v>
      </c>
      <c r="DJ13" s="11">
        <v>24780</v>
      </c>
      <c r="DK13" s="11"/>
      <c r="DL13" s="11">
        <v>1000075656</v>
      </c>
      <c r="DM13" s="11"/>
      <c r="DN13" s="11">
        <v>91082390</v>
      </c>
      <c r="DO13" s="11"/>
      <c r="DP13" s="11">
        <v>4038349</v>
      </c>
      <c r="DQ13" s="11"/>
      <c r="DR13" s="11"/>
      <c r="DS13" s="11"/>
      <c r="DT13" s="11">
        <v>38059653</v>
      </c>
      <c r="DU13" s="11">
        <v>1133280828</v>
      </c>
      <c r="DV13" s="11">
        <v>24780</v>
      </c>
      <c r="DW13" s="11"/>
      <c r="DX13" s="11">
        <v>1000075656</v>
      </c>
      <c r="DY13" s="11"/>
      <c r="DZ13" s="11">
        <v>91082390</v>
      </c>
      <c r="EA13" s="11"/>
      <c r="EB13" s="11">
        <v>4038349</v>
      </c>
      <c r="EC13" s="11"/>
      <c r="ED13" s="11"/>
      <c r="EE13" s="11"/>
      <c r="EF13" s="11">
        <v>38059653</v>
      </c>
      <c r="EG13" s="11">
        <v>1133280828</v>
      </c>
    </row>
    <row r="14" spans="1:137" s="8" customFormat="1" ht="23.25" customHeight="1">
      <c r="A14" s="9">
        <v>8</v>
      </c>
      <c r="B14" s="12" t="s">
        <v>145</v>
      </c>
      <c r="C14" s="11">
        <v>53557070</v>
      </c>
      <c r="D14" s="11"/>
      <c r="E14" s="11">
        <v>144410458</v>
      </c>
      <c r="F14" s="11">
        <v>34000000</v>
      </c>
      <c r="G14" s="11"/>
      <c r="H14" s="11"/>
      <c r="I14" s="11">
        <v>46141185</v>
      </c>
      <c r="J14" s="11"/>
      <c r="K14" s="11"/>
      <c r="L14" s="11"/>
      <c r="M14" s="11">
        <v>789297420</v>
      </c>
      <c r="N14" s="11">
        <v>197865501</v>
      </c>
      <c r="O14" s="11">
        <v>3469003</v>
      </c>
      <c r="P14" s="11">
        <v>255486</v>
      </c>
      <c r="Q14" s="11"/>
      <c r="R14" s="11"/>
      <c r="S14" s="11"/>
      <c r="T14" s="11">
        <v>573234</v>
      </c>
      <c r="U14" s="11">
        <v>373081</v>
      </c>
      <c r="V14" s="11">
        <v>30973869</v>
      </c>
      <c r="W14" s="11">
        <v>49008585</v>
      </c>
      <c r="X14" s="11">
        <v>1740757</v>
      </c>
      <c r="Y14" s="11">
        <v>177512</v>
      </c>
      <c r="Z14" s="11">
        <v>4150</v>
      </c>
      <c r="AA14" s="11">
        <v>6583283</v>
      </c>
      <c r="AB14" s="11"/>
      <c r="AC14" s="11">
        <v>16856478</v>
      </c>
      <c r="AD14" s="11">
        <v>1375287072</v>
      </c>
      <c r="AE14" s="11"/>
      <c r="AF14" s="11"/>
      <c r="AG14" s="11"/>
      <c r="AH14" s="11"/>
      <c r="AI14" s="11"/>
      <c r="AJ14" s="11"/>
      <c r="AK14" s="11">
        <v>40942800</v>
      </c>
      <c r="AL14" s="11"/>
      <c r="AM14" s="11">
        <v>943949837</v>
      </c>
      <c r="AN14" s="11">
        <v>1210003</v>
      </c>
      <c r="AO14" s="11">
        <v>107003776</v>
      </c>
      <c r="AP14" s="11">
        <v>89187685</v>
      </c>
      <c r="AQ14" s="11"/>
      <c r="AR14" s="11">
        <v>10999103</v>
      </c>
      <c r="AS14" s="11">
        <v>1852586</v>
      </c>
      <c r="AT14" s="11">
        <v>30815</v>
      </c>
      <c r="AU14" s="11">
        <v>78782</v>
      </c>
      <c r="AV14" s="11"/>
      <c r="AW14" s="11">
        <v>34311992</v>
      </c>
      <c r="AX14" s="11"/>
      <c r="AY14" s="11">
        <v>248898</v>
      </c>
      <c r="AZ14" s="11">
        <v>1229816277</v>
      </c>
      <c r="BA14" s="11">
        <v>8435153</v>
      </c>
      <c r="BB14" s="11">
        <v>712371</v>
      </c>
      <c r="BC14" s="11"/>
      <c r="BD14" s="11"/>
      <c r="BE14" s="11">
        <v>136323271</v>
      </c>
      <c r="BF14" s="11">
        <v>145470795</v>
      </c>
      <c r="BG14" s="11">
        <v>58302</v>
      </c>
      <c r="BH14" s="11">
        <v>1674222</v>
      </c>
      <c r="BI14" s="11"/>
      <c r="BJ14" s="11">
        <v>313682</v>
      </c>
      <c r="BK14" s="11"/>
      <c r="BL14" s="11"/>
      <c r="BM14" s="11"/>
      <c r="BN14" s="11">
        <v>93037376</v>
      </c>
      <c r="BO14" s="11">
        <v>16101501</v>
      </c>
      <c r="BP14" s="11">
        <v>3260146</v>
      </c>
      <c r="BQ14" s="11">
        <v>7000000</v>
      </c>
      <c r="BR14" s="11"/>
      <c r="BS14" s="11"/>
      <c r="BT14" s="11">
        <v>25404889</v>
      </c>
      <c r="BU14" s="11">
        <v>85123459</v>
      </c>
      <c r="BV14" s="11"/>
      <c r="BW14" s="11">
        <v>190379444</v>
      </c>
      <c r="BX14" s="11">
        <v>9162</v>
      </c>
      <c r="BY14" s="11"/>
      <c r="BZ14" s="11"/>
      <c r="CA14" s="11">
        <v>24518008</v>
      </c>
      <c r="CB14" s="11">
        <v>1970935</v>
      </c>
      <c r="CC14" s="11">
        <v>28344</v>
      </c>
      <c r="CD14" s="11">
        <v>30651932</v>
      </c>
      <c r="CE14" s="11"/>
      <c r="CF14" s="11">
        <v>479531402</v>
      </c>
      <c r="CG14" s="11">
        <v>40562</v>
      </c>
      <c r="CH14" s="11"/>
      <c r="CI14" s="11"/>
      <c r="CJ14" s="11"/>
      <c r="CK14" s="11"/>
      <c r="CL14" s="11"/>
      <c r="CM14" s="11"/>
      <c r="CN14" s="11">
        <v>2329139</v>
      </c>
      <c r="CO14" s="11"/>
      <c r="CP14" s="11">
        <v>57222848</v>
      </c>
      <c r="CQ14" s="11">
        <v>319577</v>
      </c>
      <c r="CR14" s="11">
        <v>7876428</v>
      </c>
      <c r="CS14" s="11">
        <v>7452163</v>
      </c>
      <c r="CT14" s="11">
        <v>64458453</v>
      </c>
      <c r="CU14" s="11">
        <v>22551387</v>
      </c>
      <c r="CV14" s="11">
        <v>1767234</v>
      </c>
      <c r="CW14" s="11"/>
      <c r="CX14" s="11">
        <v>17702006</v>
      </c>
      <c r="CY14" s="11">
        <v>188626376</v>
      </c>
      <c r="CZ14" s="11">
        <v>10606231</v>
      </c>
      <c r="DA14" s="11">
        <v>2978074</v>
      </c>
      <c r="DB14" s="11">
        <v>3419106</v>
      </c>
      <c r="DC14" s="11">
        <v>1970</v>
      </c>
      <c r="DD14" s="11"/>
      <c r="DE14" s="11">
        <v>34888413</v>
      </c>
      <c r="DF14" s="11">
        <v>13118</v>
      </c>
      <c r="DG14" s="11">
        <v>11944994</v>
      </c>
      <c r="DH14" s="11">
        <v>6061223</v>
      </c>
      <c r="DI14" s="11">
        <v>440259302</v>
      </c>
      <c r="DJ14" s="11">
        <v>81345</v>
      </c>
      <c r="DK14" s="11"/>
      <c r="DL14" s="11">
        <v>77867303</v>
      </c>
      <c r="DM14" s="11"/>
      <c r="DN14" s="11">
        <v>64960728</v>
      </c>
      <c r="DO14" s="11"/>
      <c r="DP14" s="11">
        <v>1988742</v>
      </c>
      <c r="DQ14" s="11"/>
      <c r="DR14" s="11">
        <v>39236850</v>
      </c>
      <c r="DS14" s="11"/>
      <c r="DT14" s="11">
        <v>97307538</v>
      </c>
      <c r="DU14" s="11">
        <v>281442506</v>
      </c>
      <c r="DV14" s="11">
        <v>81345</v>
      </c>
      <c r="DW14" s="11"/>
      <c r="DX14" s="11">
        <v>77867303</v>
      </c>
      <c r="DY14" s="11"/>
      <c r="DZ14" s="11">
        <v>64960728</v>
      </c>
      <c r="EA14" s="11"/>
      <c r="EB14" s="11">
        <v>1988742</v>
      </c>
      <c r="EC14" s="11"/>
      <c r="ED14" s="11">
        <v>23290000</v>
      </c>
      <c r="EE14" s="11"/>
      <c r="EF14" s="11">
        <v>113254388</v>
      </c>
      <c r="EG14" s="11">
        <v>281442506</v>
      </c>
    </row>
    <row r="15" spans="1:137" s="8" customFormat="1" ht="23.25" customHeight="1">
      <c r="A15" s="9">
        <v>9</v>
      </c>
      <c r="B15" s="12" t="s">
        <v>165</v>
      </c>
      <c r="C15" s="11">
        <v>13781244</v>
      </c>
      <c r="D15" s="11"/>
      <c r="E15" s="11">
        <v>889558</v>
      </c>
      <c r="F15" s="11"/>
      <c r="G15" s="11"/>
      <c r="H15" s="11"/>
      <c r="I15" s="11">
        <v>16730643</v>
      </c>
      <c r="J15" s="11"/>
      <c r="K15" s="11"/>
      <c r="L15" s="11"/>
      <c r="M15" s="11">
        <v>682782581</v>
      </c>
      <c r="N15" s="11">
        <v>32391605</v>
      </c>
      <c r="O15" s="11"/>
      <c r="P15" s="11"/>
      <c r="Q15" s="11"/>
      <c r="R15" s="11"/>
      <c r="S15" s="11"/>
      <c r="T15" s="11">
        <v>23099</v>
      </c>
      <c r="U15" s="11"/>
      <c r="V15" s="11">
        <v>63045820</v>
      </c>
      <c r="W15" s="11">
        <v>125367022</v>
      </c>
      <c r="X15" s="11">
        <v>989005</v>
      </c>
      <c r="Y15" s="11">
        <v>695189</v>
      </c>
      <c r="Z15" s="11">
        <v>29254</v>
      </c>
      <c r="AA15" s="11">
        <v>33986127</v>
      </c>
      <c r="AB15" s="11"/>
      <c r="AC15" s="11">
        <v>3148</v>
      </c>
      <c r="AD15" s="11">
        <v>970714295</v>
      </c>
      <c r="AE15" s="11">
        <v>613</v>
      </c>
      <c r="AF15" s="11"/>
      <c r="AG15" s="11"/>
      <c r="AH15" s="11"/>
      <c r="AI15" s="11">
        <v>183453594</v>
      </c>
      <c r="AJ15" s="11"/>
      <c r="AK15" s="11">
        <v>15341650</v>
      </c>
      <c r="AL15" s="11"/>
      <c r="AM15" s="11">
        <v>569808044</v>
      </c>
      <c r="AN15" s="11">
        <v>28918026</v>
      </c>
      <c r="AO15" s="11">
        <v>43010255</v>
      </c>
      <c r="AP15" s="11">
        <v>12798858</v>
      </c>
      <c r="AQ15" s="11"/>
      <c r="AR15" s="11">
        <v>7266270</v>
      </c>
      <c r="AS15" s="11">
        <v>256633</v>
      </c>
      <c r="AT15" s="11">
        <v>7455</v>
      </c>
      <c r="AU15" s="11">
        <v>12767</v>
      </c>
      <c r="AV15" s="11"/>
      <c r="AW15" s="11">
        <v>12226169</v>
      </c>
      <c r="AX15" s="11"/>
      <c r="AY15" s="11"/>
      <c r="AZ15" s="11">
        <v>873100334</v>
      </c>
      <c r="BA15" s="11">
        <v>64400000</v>
      </c>
      <c r="BB15" s="11"/>
      <c r="BC15" s="11"/>
      <c r="BD15" s="11">
        <v>638060</v>
      </c>
      <c r="BE15" s="11">
        <v>32575901</v>
      </c>
      <c r="BF15" s="11">
        <v>97613961</v>
      </c>
      <c r="BG15" s="11">
        <v>3141</v>
      </c>
      <c r="BH15" s="11"/>
      <c r="BI15" s="11"/>
      <c r="BJ15" s="11">
        <v>427549</v>
      </c>
      <c r="BK15" s="11"/>
      <c r="BL15" s="11"/>
      <c r="BM15" s="11"/>
      <c r="BN15" s="11">
        <v>69766720</v>
      </c>
      <c r="BO15" s="11">
        <v>2878576</v>
      </c>
      <c r="BP15" s="11">
        <v>21723</v>
      </c>
      <c r="BQ15" s="11"/>
      <c r="BR15" s="11"/>
      <c r="BS15" s="11"/>
      <c r="BT15" s="11">
        <v>3167377</v>
      </c>
      <c r="BU15" s="11">
        <v>3554214</v>
      </c>
      <c r="BV15" s="11">
        <v>275742249</v>
      </c>
      <c r="BW15" s="11">
        <v>1067778</v>
      </c>
      <c r="BX15" s="11">
        <v>26457</v>
      </c>
      <c r="BY15" s="11"/>
      <c r="BZ15" s="11"/>
      <c r="CA15" s="11">
        <v>16634348</v>
      </c>
      <c r="CB15" s="11">
        <v>329058</v>
      </c>
      <c r="CC15" s="11">
        <v>83173</v>
      </c>
      <c r="CD15" s="11">
        <v>2998937</v>
      </c>
      <c r="CE15" s="11"/>
      <c r="CF15" s="11">
        <v>376701300</v>
      </c>
      <c r="CG15" s="11">
        <v>49364</v>
      </c>
      <c r="CH15" s="11"/>
      <c r="CI15" s="11"/>
      <c r="CJ15" s="11">
        <v>6170446</v>
      </c>
      <c r="CK15" s="11">
        <v>920271</v>
      </c>
      <c r="CL15" s="11"/>
      <c r="CM15" s="11"/>
      <c r="CN15" s="11">
        <v>791965</v>
      </c>
      <c r="CO15" s="11"/>
      <c r="CP15" s="11">
        <v>31157850</v>
      </c>
      <c r="CQ15" s="11">
        <v>2975948</v>
      </c>
      <c r="CR15" s="11">
        <v>3374167</v>
      </c>
      <c r="CS15" s="11">
        <v>725853</v>
      </c>
      <c r="CT15" s="11">
        <v>14997256</v>
      </c>
      <c r="CU15" s="11">
        <v>2190563</v>
      </c>
      <c r="CV15" s="11">
        <v>354050</v>
      </c>
      <c r="CW15" s="11">
        <v>271412206</v>
      </c>
      <c r="CX15" s="11">
        <v>5059763</v>
      </c>
      <c r="CY15" s="11">
        <v>283494</v>
      </c>
      <c r="CZ15" s="11">
        <v>6788115</v>
      </c>
      <c r="DA15" s="11">
        <v>1232313</v>
      </c>
      <c r="DB15" s="11">
        <v>1591046</v>
      </c>
      <c r="DC15" s="11">
        <v>22463</v>
      </c>
      <c r="DD15" s="11"/>
      <c r="DE15" s="11">
        <v>19235225</v>
      </c>
      <c r="DF15" s="11">
        <v>3772</v>
      </c>
      <c r="DG15" s="11">
        <v>3647821</v>
      </c>
      <c r="DH15" s="11">
        <v>593886</v>
      </c>
      <c r="DI15" s="11">
        <v>373577837</v>
      </c>
      <c r="DJ15" s="11">
        <v>865456</v>
      </c>
      <c r="DK15" s="11"/>
      <c r="DL15" s="11">
        <v>1163683641</v>
      </c>
      <c r="DM15" s="11"/>
      <c r="DN15" s="11">
        <v>58541095</v>
      </c>
      <c r="DO15" s="11"/>
      <c r="DP15" s="11"/>
      <c r="DQ15" s="11"/>
      <c r="DR15" s="11"/>
      <c r="DS15" s="11"/>
      <c r="DT15" s="11">
        <v>39306678</v>
      </c>
      <c r="DU15" s="11">
        <v>1262396870</v>
      </c>
      <c r="DV15" s="11">
        <v>865456</v>
      </c>
      <c r="DW15" s="11"/>
      <c r="DX15" s="11">
        <v>1163683641</v>
      </c>
      <c r="DY15" s="11"/>
      <c r="DZ15" s="11">
        <v>58541095</v>
      </c>
      <c r="EA15" s="11"/>
      <c r="EB15" s="11"/>
      <c r="EC15" s="11"/>
      <c r="ED15" s="11"/>
      <c r="EE15" s="11"/>
      <c r="EF15" s="11">
        <v>39306678</v>
      </c>
      <c r="EG15" s="11">
        <v>1262396870</v>
      </c>
    </row>
    <row r="16" spans="1:137" s="8" customFormat="1" ht="23.25" customHeight="1">
      <c r="A16" s="9">
        <v>10</v>
      </c>
      <c r="B16" s="12" t="s">
        <v>147</v>
      </c>
      <c r="C16" s="11">
        <v>22750441</v>
      </c>
      <c r="D16" s="11">
        <v>29937</v>
      </c>
      <c r="E16" s="11">
        <v>53737993</v>
      </c>
      <c r="F16" s="11"/>
      <c r="G16" s="11"/>
      <c r="H16" s="11"/>
      <c r="I16" s="11">
        <v>3550856</v>
      </c>
      <c r="J16" s="11">
        <v>391959</v>
      </c>
      <c r="K16" s="11"/>
      <c r="L16" s="11"/>
      <c r="M16" s="11">
        <v>581106275</v>
      </c>
      <c r="N16" s="11">
        <v>1042785</v>
      </c>
      <c r="O16" s="11">
        <v>5000000</v>
      </c>
      <c r="P16" s="11">
        <v>7123026</v>
      </c>
      <c r="Q16" s="11">
        <v>29675675</v>
      </c>
      <c r="R16" s="11"/>
      <c r="S16" s="11"/>
      <c r="T16" s="11">
        <v>491652</v>
      </c>
      <c r="U16" s="11"/>
      <c r="V16" s="11">
        <v>22482727</v>
      </c>
      <c r="W16" s="11">
        <v>65384119</v>
      </c>
      <c r="X16" s="11">
        <v>2249659</v>
      </c>
      <c r="Y16" s="11">
        <v>2588928</v>
      </c>
      <c r="Z16" s="11">
        <v>465985</v>
      </c>
      <c r="AA16" s="11">
        <v>55251913</v>
      </c>
      <c r="AB16" s="11"/>
      <c r="AC16" s="11">
        <v>105054870</v>
      </c>
      <c r="AD16" s="11">
        <v>958378800</v>
      </c>
      <c r="AE16" s="11">
        <v>89371</v>
      </c>
      <c r="AF16" s="11"/>
      <c r="AG16" s="11">
        <v>9252135</v>
      </c>
      <c r="AH16" s="11"/>
      <c r="AI16" s="11">
        <v>29929500</v>
      </c>
      <c r="AJ16" s="11"/>
      <c r="AK16" s="11">
        <v>34319</v>
      </c>
      <c r="AL16" s="11"/>
      <c r="AM16" s="11">
        <v>728096461</v>
      </c>
      <c r="AN16" s="11"/>
      <c r="AO16" s="11">
        <v>46887529</v>
      </c>
      <c r="AP16" s="11">
        <v>23511958</v>
      </c>
      <c r="AQ16" s="11"/>
      <c r="AR16" s="11">
        <v>5450115</v>
      </c>
      <c r="AS16" s="11">
        <v>551173</v>
      </c>
      <c r="AT16" s="11">
        <v>513935</v>
      </c>
      <c r="AU16" s="11">
        <v>107269</v>
      </c>
      <c r="AV16" s="11"/>
      <c r="AW16" s="11">
        <v>22831178</v>
      </c>
      <c r="AX16" s="11"/>
      <c r="AY16" s="11">
        <v>31773</v>
      </c>
      <c r="AZ16" s="11">
        <v>867286716</v>
      </c>
      <c r="BA16" s="11">
        <v>57135194</v>
      </c>
      <c r="BB16" s="11">
        <v>2025632</v>
      </c>
      <c r="BC16" s="11"/>
      <c r="BD16" s="11">
        <v>7580845</v>
      </c>
      <c r="BE16" s="11">
        <v>24350413</v>
      </c>
      <c r="BF16" s="11">
        <v>91092084</v>
      </c>
      <c r="BG16" s="11">
        <v>123274</v>
      </c>
      <c r="BH16" s="11"/>
      <c r="BI16" s="11"/>
      <c r="BJ16" s="11">
        <v>2089</v>
      </c>
      <c r="BK16" s="11">
        <v>11228</v>
      </c>
      <c r="BL16" s="11"/>
      <c r="BM16" s="11"/>
      <c r="BN16" s="11">
        <v>63775009</v>
      </c>
      <c r="BO16" s="11">
        <v>122467</v>
      </c>
      <c r="BP16" s="11">
        <v>1326011</v>
      </c>
      <c r="BQ16" s="11"/>
      <c r="BR16" s="11">
        <v>5070137</v>
      </c>
      <c r="BS16" s="11">
        <v>55179</v>
      </c>
      <c r="BT16" s="11">
        <v>73424723</v>
      </c>
      <c r="BU16" s="11">
        <v>13382622</v>
      </c>
      <c r="BV16" s="11">
        <v>76315348</v>
      </c>
      <c r="BW16" s="11"/>
      <c r="BX16" s="11">
        <v>27687</v>
      </c>
      <c r="BY16" s="11"/>
      <c r="BZ16" s="11"/>
      <c r="CA16" s="11">
        <v>3405675</v>
      </c>
      <c r="CB16" s="11">
        <v>1348020</v>
      </c>
      <c r="CC16" s="11">
        <v>3164216</v>
      </c>
      <c r="CD16" s="11">
        <v>28624313</v>
      </c>
      <c r="CE16" s="11"/>
      <c r="CF16" s="11">
        <v>270177998</v>
      </c>
      <c r="CG16" s="11"/>
      <c r="CH16" s="11">
        <v>265452</v>
      </c>
      <c r="CI16" s="11"/>
      <c r="CJ16" s="11">
        <v>683976</v>
      </c>
      <c r="CK16" s="11">
        <v>698762</v>
      </c>
      <c r="CL16" s="11"/>
      <c r="CM16" s="11"/>
      <c r="CN16" s="11">
        <v>3452</v>
      </c>
      <c r="CO16" s="11"/>
      <c r="CP16" s="11">
        <v>34026580</v>
      </c>
      <c r="CQ16" s="11">
        <v>50900</v>
      </c>
      <c r="CR16" s="11">
        <v>7940895</v>
      </c>
      <c r="CS16" s="11">
        <v>2512362</v>
      </c>
      <c r="CT16" s="11">
        <v>44377114</v>
      </c>
      <c r="CU16" s="11">
        <v>67120273</v>
      </c>
      <c r="CV16" s="11">
        <v>1615203</v>
      </c>
      <c r="CW16" s="11">
        <v>77944241</v>
      </c>
      <c r="CX16" s="11">
        <v>11383149</v>
      </c>
      <c r="CY16" s="11">
        <v>280</v>
      </c>
      <c r="CZ16" s="11">
        <v>5836740</v>
      </c>
      <c r="DA16" s="11">
        <v>1366779</v>
      </c>
      <c r="DB16" s="11">
        <v>3348089</v>
      </c>
      <c r="DC16" s="11">
        <v>40386</v>
      </c>
      <c r="DD16" s="11"/>
      <c r="DE16" s="11">
        <v>12803586</v>
      </c>
      <c r="DF16" s="11">
        <v>333641</v>
      </c>
      <c r="DG16" s="11">
        <v>7022518</v>
      </c>
      <c r="DH16" s="11"/>
      <c r="DI16" s="11">
        <v>279374378</v>
      </c>
      <c r="DJ16" s="11">
        <v>587457</v>
      </c>
      <c r="DK16" s="11"/>
      <c r="DL16" s="11">
        <v>874283032</v>
      </c>
      <c r="DM16" s="11"/>
      <c r="DN16" s="11">
        <v>33236538</v>
      </c>
      <c r="DO16" s="11"/>
      <c r="DP16" s="11">
        <v>7548755</v>
      </c>
      <c r="DQ16" s="11"/>
      <c r="DR16" s="11"/>
      <c r="DS16" s="11">
        <v>5183336</v>
      </c>
      <c r="DT16" s="11">
        <v>237823348</v>
      </c>
      <c r="DU16" s="11">
        <v>1158662466</v>
      </c>
      <c r="DV16" s="11">
        <v>587457</v>
      </c>
      <c r="DW16" s="11"/>
      <c r="DX16" s="11">
        <v>874283032</v>
      </c>
      <c r="DY16" s="11"/>
      <c r="DZ16" s="11">
        <v>33236538</v>
      </c>
      <c r="EA16" s="11"/>
      <c r="EB16" s="11">
        <v>7548755</v>
      </c>
      <c r="EC16" s="11"/>
      <c r="ED16" s="11"/>
      <c r="EE16" s="11">
        <v>5183336</v>
      </c>
      <c r="EF16" s="11">
        <v>237823348</v>
      </c>
      <c r="EG16" s="11">
        <v>1158662466</v>
      </c>
    </row>
    <row r="17" spans="1:137" s="8" customFormat="1" ht="23.25" customHeight="1">
      <c r="A17" s="9">
        <v>11</v>
      </c>
      <c r="B17" s="12" t="s">
        <v>166</v>
      </c>
      <c r="C17" s="11">
        <v>1985636</v>
      </c>
      <c r="D17" s="11"/>
      <c r="E17" s="11">
        <v>16491633</v>
      </c>
      <c r="F17" s="11">
        <v>1300000</v>
      </c>
      <c r="G17" s="11"/>
      <c r="H17" s="11">
        <v>4703261</v>
      </c>
      <c r="I17" s="11">
        <v>10195949</v>
      </c>
      <c r="J17" s="11"/>
      <c r="K17" s="11"/>
      <c r="L17" s="11"/>
      <c r="M17" s="11">
        <v>410472631</v>
      </c>
      <c r="N17" s="11">
        <v>177176135</v>
      </c>
      <c r="O17" s="11"/>
      <c r="P17" s="11"/>
      <c r="Q17" s="11">
        <v>77675775</v>
      </c>
      <c r="R17" s="11"/>
      <c r="S17" s="11"/>
      <c r="T17" s="11">
        <v>147379</v>
      </c>
      <c r="U17" s="11">
        <v>961</v>
      </c>
      <c r="V17" s="11">
        <v>5530905</v>
      </c>
      <c r="W17" s="11">
        <v>7152155</v>
      </c>
      <c r="X17" s="11">
        <v>97865</v>
      </c>
      <c r="Y17" s="11"/>
      <c r="Z17" s="11"/>
      <c r="AA17" s="11">
        <v>506777</v>
      </c>
      <c r="AB17" s="11"/>
      <c r="AC17" s="11"/>
      <c r="AD17" s="11">
        <v>713437062</v>
      </c>
      <c r="AE17" s="11"/>
      <c r="AF17" s="11"/>
      <c r="AG17" s="11">
        <v>91200000</v>
      </c>
      <c r="AH17" s="11"/>
      <c r="AI17" s="11">
        <v>-21641281</v>
      </c>
      <c r="AJ17" s="11"/>
      <c r="AK17" s="11"/>
      <c r="AL17" s="11"/>
      <c r="AM17" s="11">
        <v>484340506</v>
      </c>
      <c r="AN17" s="11">
        <v>3200000</v>
      </c>
      <c r="AO17" s="11"/>
      <c r="AP17" s="11"/>
      <c r="AQ17" s="11"/>
      <c r="AR17" s="11">
        <v>5988221</v>
      </c>
      <c r="AS17" s="11">
        <v>252788</v>
      </c>
      <c r="AT17" s="11"/>
      <c r="AU17" s="11">
        <v>32</v>
      </c>
      <c r="AV17" s="11"/>
      <c r="AW17" s="11">
        <v>9279529</v>
      </c>
      <c r="AX17" s="11"/>
      <c r="AY17" s="11"/>
      <c r="AZ17" s="11">
        <v>572619795</v>
      </c>
      <c r="BA17" s="11">
        <v>78300000</v>
      </c>
      <c r="BB17" s="11">
        <v>23629414</v>
      </c>
      <c r="BC17" s="11"/>
      <c r="BD17" s="11">
        <v>1106269</v>
      </c>
      <c r="BE17" s="11">
        <v>37781584</v>
      </c>
      <c r="BF17" s="11">
        <v>140817267</v>
      </c>
      <c r="BG17" s="11"/>
      <c r="BH17" s="11">
        <v>337478</v>
      </c>
      <c r="BI17" s="11">
        <v>310792</v>
      </c>
      <c r="BJ17" s="11">
        <v>1525010</v>
      </c>
      <c r="BK17" s="11"/>
      <c r="BL17" s="11"/>
      <c r="BM17" s="11"/>
      <c r="BN17" s="11">
        <v>21290449</v>
      </c>
      <c r="BO17" s="11">
        <v>8649693</v>
      </c>
      <c r="BP17" s="11">
        <v>70968</v>
      </c>
      <c r="BQ17" s="11"/>
      <c r="BR17" s="11">
        <v>8375866</v>
      </c>
      <c r="BS17" s="11"/>
      <c r="BT17" s="11">
        <v>663</v>
      </c>
      <c r="BU17" s="11">
        <v>630720</v>
      </c>
      <c r="BV17" s="11">
        <v>334774</v>
      </c>
      <c r="BW17" s="11"/>
      <c r="BX17" s="11">
        <v>28</v>
      </c>
      <c r="BY17" s="11"/>
      <c r="BZ17" s="11"/>
      <c r="CA17" s="11"/>
      <c r="CB17" s="11">
        <v>13523</v>
      </c>
      <c r="CC17" s="11">
        <v>20928</v>
      </c>
      <c r="CD17" s="11">
        <v>1014587</v>
      </c>
      <c r="CE17" s="11"/>
      <c r="CF17" s="11">
        <v>42575479</v>
      </c>
      <c r="CG17" s="11"/>
      <c r="CH17" s="11">
        <v>543750</v>
      </c>
      <c r="CI17" s="11"/>
      <c r="CJ17" s="11"/>
      <c r="CK17" s="11">
        <v>1409309</v>
      </c>
      <c r="CL17" s="11"/>
      <c r="CM17" s="11"/>
      <c r="CN17" s="11"/>
      <c r="CO17" s="11"/>
      <c r="CP17" s="11">
        <v>6860944</v>
      </c>
      <c r="CQ17" s="11">
        <v>40859</v>
      </c>
      <c r="CR17" s="11">
        <v>55104</v>
      </c>
      <c r="CS17" s="11"/>
      <c r="CT17" s="11">
        <v>1576234</v>
      </c>
      <c r="CU17" s="11">
        <v>441</v>
      </c>
      <c r="CV17" s="11">
        <v>1002797</v>
      </c>
      <c r="CW17" s="11">
        <v>584661</v>
      </c>
      <c r="CX17" s="11">
        <v>4679473</v>
      </c>
      <c r="CY17" s="11"/>
      <c r="CZ17" s="11">
        <v>2159637</v>
      </c>
      <c r="DA17" s="11">
        <v>501679</v>
      </c>
      <c r="DB17" s="11">
        <v>733603</v>
      </c>
      <c r="DC17" s="11"/>
      <c r="DD17" s="11"/>
      <c r="DE17" s="11"/>
      <c r="DF17" s="11">
        <v>450</v>
      </c>
      <c r="DG17" s="11">
        <v>942427</v>
      </c>
      <c r="DH17" s="11">
        <v>2009776</v>
      </c>
      <c r="DI17" s="11">
        <v>23101144</v>
      </c>
      <c r="DJ17" s="11"/>
      <c r="DK17" s="11"/>
      <c r="DL17" s="11">
        <v>18069668</v>
      </c>
      <c r="DM17" s="11"/>
      <c r="DN17" s="11">
        <v>27897297</v>
      </c>
      <c r="DO17" s="11"/>
      <c r="DP17" s="11"/>
      <c r="DQ17" s="11"/>
      <c r="DR17" s="11"/>
      <c r="DS17" s="11"/>
      <c r="DT17" s="11"/>
      <c r="DU17" s="11">
        <v>45966965</v>
      </c>
      <c r="DV17" s="11"/>
      <c r="DW17" s="11"/>
      <c r="DX17" s="11">
        <v>18069668</v>
      </c>
      <c r="DY17" s="11"/>
      <c r="DZ17" s="11">
        <v>27897297</v>
      </c>
      <c r="EA17" s="11"/>
      <c r="EB17" s="11"/>
      <c r="EC17" s="11"/>
      <c r="ED17" s="11"/>
      <c r="EE17" s="11"/>
      <c r="EF17" s="11"/>
      <c r="EG17" s="11">
        <v>45966965</v>
      </c>
    </row>
    <row r="18" spans="1:137" s="8" customFormat="1" ht="23.25" customHeight="1">
      <c r="A18" s="9">
        <v>12</v>
      </c>
      <c r="B18" s="12" t="s">
        <v>148</v>
      </c>
      <c r="C18" s="11">
        <v>691786</v>
      </c>
      <c r="D18" s="11"/>
      <c r="E18" s="11">
        <v>471543323</v>
      </c>
      <c r="F18" s="11">
        <v>65000000</v>
      </c>
      <c r="G18" s="11"/>
      <c r="H18" s="11">
        <v>31186789</v>
      </c>
      <c r="I18" s="11">
        <v>441998</v>
      </c>
      <c r="J18" s="11"/>
      <c r="K18" s="11"/>
      <c r="L18" s="11"/>
      <c r="M18" s="11">
        <v>92368613</v>
      </c>
      <c r="N18" s="11">
        <v>43469500</v>
      </c>
      <c r="O18" s="11"/>
      <c r="P18" s="11">
        <v>2200</v>
      </c>
      <c r="Q18" s="11"/>
      <c r="R18" s="11"/>
      <c r="S18" s="11"/>
      <c r="T18" s="11"/>
      <c r="U18" s="11"/>
      <c r="V18" s="11">
        <v>563238</v>
      </c>
      <c r="W18" s="11">
        <v>709577</v>
      </c>
      <c r="X18" s="11">
        <v>129461</v>
      </c>
      <c r="Y18" s="11">
        <v>5555</v>
      </c>
      <c r="Z18" s="11"/>
      <c r="AA18" s="11">
        <v>4596007</v>
      </c>
      <c r="AB18" s="11"/>
      <c r="AC18" s="11">
        <v>507901</v>
      </c>
      <c r="AD18" s="11">
        <v>711215948</v>
      </c>
      <c r="AE18" s="11">
        <v>13983419</v>
      </c>
      <c r="AF18" s="11"/>
      <c r="AG18" s="11"/>
      <c r="AH18" s="11"/>
      <c r="AI18" s="11"/>
      <c r="AJ18" s="11"/>
      <c r="AK18" s="11">
        <v>17249685</v>
      </c>
      <c r="AL18" s="11"/>
      <c r="AM18" s="11">
        <v>543163959</v>
      </c>
      <c r="AN18" s="11">
        <v>5000000</v>
      </c>
      <c r="AO18" s="11"/>
      <c r="AP18" s="11"/>
      <c r="AQ18" s="11"/>
      <c r="AR18" s="11">
        <v>63734</v>
      </c>
      <c r="AS18" s="11"/>
      <c r="AT18" s="11">
        <v>1998</v>
      </c>
      <c r="AU18" s="11">
        <v>11895</v>
      </c>
      <c r="AV18" s="11"/>
      <c r="AW18" s="11">
        <v>2993377</v>
      </c>
      <c r="AX18" s="11"/>
      <c r="AY18" s="11">
        <v>494824</v>
      </c>
      <c r="AZ18" s="11">
        <v>582962891</v>
      </c>
      <c r="BA18" s="11">
        <v>12497625</v>
      </c>
      <c r="BB18" s="11">
        <v>61975</v>
      </c>
      <c r="BC18" s="11"/>
      <c r="BD18" s="11">
        <v>2380583</v>
      </c>
      <c r="BE18" s="11">
        <v>113312874</v>
      </c>
      <c r="BF18" s="11">
        <v>128253057</v>
      </c>
      <c r="BG18" s="11">
        <v>515251</v>
      </c>
      <c r="BH18" s="11">
        <v>3802902</v>
      </c>
      <c r="BI18" s="11">
        <v>668267</v>
      </c>
      <c r="BJ18" s="11">
        <v>2406</v>
      </c>
      <c r="BK18" s="11"/>
      <c r="BL18" s="11"/>
      <c r="BM18" s="11"/>
      <c r="BN18" s="11">
        <v>4952605</v>
      </c>
      <c r="BO18" s="11">
        <v>3983251</v>
      </c>
      <c r="BP18" s="11"/>
      <c r="BQ18" s="11"/>
      <c r="BR18" s="11"/>
      <c r="BS18" s="11"/>
      <c r="BT18" s="11">
        <v>12483260</v>
      </c>
      <c r="BU18" s="11">
        <v>3175687</v>
      </c>
      <c r="BV18" s="11">
        <v>2775618</v>
      </c>
      <c r="BW18" s="11">
        <v>272</v>
      </c>
      <c r="BX18" s="11">
        <v>11696</v>
      </c>
      <c r="BY18" s="11"/>
      <c r="BZ18" s="11"/>
      <c r="CA18" s="11">
        <v>558912</v>
      </c>
      <c r="CB18" s="11"/>
      <c r="CC18" s="11">
        <v>997181</v>
      </c>
      <c r="CD18" s="11">
        <v>4800</v>
      </c>
      <c r="CE18" s="11"/>
      <c r="CF18" s="11">
        <v>33932108</v>
      </c>
      <c r="CG18" s="11">
        <v>2003</v>
      </c>
      <c r="CH18" s="11"/>
      <c r="CI18" s="11"/>
      <c r="CJ18" s="11"/>
      <c r="CK18" s="11"/>
      <c r="CL18" s="11"/>
      <c r="CM18" s="11"/>
      <c r="CN18" s="11">
        <v>170842</v>
      </c>
      <c r="CO18" s="11"/>
      <c r="CP18" s="11">
        <v>2385229</v>
      </c>
      <c r="CQ18" s="11">
        <v>269198</v>
      </c>
      <c r="CR18" s="11"/>
      <c r="CS18" s="11"/>
      <c r="CT18" s="11"/>
      <c r="CU18" s="11">
        <v>971831</v>
      </c>
      <c r="CV18" s="11">
        <v>731867</v>
      </c>
      <c r="CW18" s="11">
        <v>13525</v>
      </c>
      <c r="CX18" s="11">
        <v>1387870</v>
      </c>
      <c r="CY18" s="11"/>
      <c r="CZ18" s="11">
        <v>3642444</v>
      </c>
      <c r="DA18" s="11">
        <v>761059</v>
      </c>
      <c r="DB18" s="11">
        <v>58558</v>
      </c>
      <c r="DC18" s="11"/>
      <c r="DD18" s="11"/>
      <c r="DE18" s="11">
        <v>704903</v>
      </c>
      <c r="DF18" s="11">
        <v>20984</v>
      </c>
      <c r="DG18" s="11">
        <v>432212</v>
      </c>
      <c r="DH18" s="11">
        <v>3569111</v>
      </c>
      <c r="DI18" s="11">
        <v>15121636</v>
      </c>
      <c r="DJ18" s="11">
        <v>3069357</v>
      </c>
      <c r="DK18" s="11"/>
      <c r="DL18" s="11">
        <v>303181420</v>
      </c>
      <c r="DM18" s="11"/>
      <c r="DN18" s="11">
        <v>237095343</v>
      </c>
      <c r="DO18" s="11"/>
      <c r="DP18" s="11"/>
      <c r="DQ18" s="11"/>
      <c r="DR18" s="11"/>
      <c r="DS18" s="11"/>
      <c r="DT18" s="11">
        <v>257818562</v>
      </c>
      <c r="DU18" s="11">
        <v>801164682</v>
      </c>
      <c r="DV18" s="11">
        <v>3069357</v>
      </c>
      <c r="DW18" s="11"/>
      <c r="DX18" s="11">
        <v>303181420</v>
      </c>
      <c r="DY18" s="11"/>
      <c r="DZ18" s="11">
        <v>237095343</v>
      </c>
      <c r="EA18" s="11"/>
      <c r="EB18" s="11"/>
      <c r="EC18" s="11"/>
      <c r="ED18" s="11"/>
      <c r="EE18" s="11"/>
      <c r="EF18" s="11">
        <v>257818562</v>
      </c>
      <c r="EG18" s="11">
        <v>801164682</v>
      </c>
    </row>
    <row r="19" spans="1:137" s="8" customFormat="1" ht="23.25" customHeight="1">
      <c r="A19" s="9">
        <v>13</v>
      </c>
      <c r="B19" s="12" t="s">
        <v>153</v>
      </c>
      <c r="C19" s="11">
        <v>5414490</v>
      </c>
      <c r="D19" s="11"/>
      <c r="E19" s="11">
        <v>14745080</v>
      </c>
      <c r="F19" s="11"/>
      <c r="G19" s="11"/>
      <c r="H19" s="11"/>
      <c r="I19" s="11">
        <v>7781581</v>
      </c>
      <c r="J19" s="11"/>
      <c r="K19" s="11">
        <v>55825</v>
      </c>
      <c r="L19" s="11"/>
      <c r="M19" s="11">
        <v>331312628</v>
      </c>
      <c r="N19" s="11">
        <v>1661134</v>
      </c>
      <c r="O19" s="11"/>
      <c r="P19" s="11">
        <v>1074</v>
      </c>
      <c r="Q19" s="11">
        <v>25036783</v>
      </c>
      <c r="R19" s="11"/>
      <c r="S19" s="11"/>
      <c r="T19" s="11">
        <v>40940</v>
      </c>
      <c r="U19" s="11">
        <v>28822</v>
      </c>
      <c r="V19" s="11">
        <v>18854211</v>
      </c>
      <c r="W19" s="11">
        <v>43458486</v>
      </c>
      <c r="X19" s="11">
        <v>129620</v>
      </c>
      <c r="Y19" s="11">
        <v>139495</v>
      </c>
      <c r="Z19" s="11">
        <v>42526</v>
      </c>
      <c r="AA19" s="11">
        <v>2309660</v>
      </c>
      <c r="AB19" s="11"/>
      <c r="AC19" s="11">
        <v>103807</v>
      </c>
      <c r="AD19" s="11">
        <v>451116162</v>
      </c>
      <c r="AE19" s="11"/>
      <c r="AF19" s="11"/>
      <c r="AG19" s="11">
        <v>1632214</v>
      </c>
      <c r="AH19" s="11"/>
      <c r="AI19" s="11">
        <v>37862588</v>
      </c>
      <c r="AJ19" s="11"/>
      <c r="AK19" s="11">
        <v>6437410</v>
      </c>
      <c r="AL19" s="11"/>
      <c r="AM19" s="11">
        <v>348297114</v>
      </c>
      <c r="AN19" s="11">
        <v>2875185</v>
      </c>
      <c r="AO19" s="11"/>
      <c r="AP19" s="11">
        <v>3900000</v>
      </c>
      <c r="AQ19" s="11"/>
      <c r="AR19" s="11">
        <v>2189527</v>
      </c>
      <c r="AS19" s="11">
        <v>82739</v>
      </c>
      <c r="AT19" s="11">
        <v>1502</v>
      </c>
      <c r="AU19" s="11">
        <v>293365</v>
      </c>
      <c r="AV19" s="11"/>
      <c r="AW19" s="11">
        <v>1543323</v>
      </c>
      <c r="AX19" s="11"/>
      <c r="AY19" s="11">
        <v>5749</v>
      </c>
      <c r="AZ19" s="11">
        <v>405120716</v>
      </c>
      <c r="BA19" s="11">
        <v>38729785</v>
      </c>
      <c r="BB19" s="11"/>
      <c r="BC19" s="11"/>
      <c r="BD19" s="11">
        <v>1146125</v>
      </c>
      <c r="BE19" s="11">
        <v>6119536</v>
      </c>
      <c r="BF19" s="11">
        <v>45995446</v>
      </c>
      <c r="BG19" s="11">
        <v>54809</v>
      </c>
      <c r="BH19" s="11">
        <v>32986</v>
      </c>
      <c r="BI19" s="11"/>
      <c r="BJ19" s="11">
        <v>227265</v>
      </c>
      <c r="BK19" s="11"/>
      <c r="BL19" s="11">
        <v>7302</v>
      </c>
      <c r="BM19" s="11"/>
      <c r="BN19" s="11">
        <v>31816015</v>
      </c>
      <c r="BO19" s="11">
        <v>123255</v>
      </c>
      <c r="BP19" s="11">
        <v>48509</v>
      </c>
      <c r="BQ19" s="11"/>
      <c r="BR19" s="11">
        <v>1115429</v>
      </c>
      <c r="BS19" s="11"/>
      <c r="BT19" s="11">
        <v>4764171</v>
      </c>
      <c r="BU19" s="11">
        <v>1650219</v>
      </c>
      <c r="BV19" s="11">
        <v>19667037</v>
      </c>
      <c r="BW19" s="11">
        <v>180787</v>
      </c>
      <c r="BX19" s="11">
        <v>1276</v>
      </c>
      <c r="BY19" s="11"/>
      <c r="BZ19" s="11"/>
      <c r="CA19" s="11">
        <v>4747213</v>
      </c>
      <c r="CB19" s="11">
        <v>271068</v>
      </c>
      <c r="CC19" s="11">
        <v>26466</v>
      </c>
      <c r="CD19" s="11">
        <v>5687960</v>
      </c>
      <c r="CE19" s="11"/>
      <c r="CF19" s="11">
        <v>70421767</v>
      </c>
      <c r="CG19" s="11"/>
      <c r="CH19" s="11">
        <v>38820</v>
      </c>
      <c r="CI19" s="11"/>
      <c r="CJ19" s="11">
        <v>1579500</v>
      </c>
      <c r="CK19" s="11">
        <v>453296</v>
      </c>
      <c r="CL19" s="11"/>
      <c r="CM19" s="11"/>
      <c r="CN19" s="11">
        <v>341673</v>
      </c>
      <c r="CO19" s="11"/>
      <c r="CP19" s="11">
        <v>15252523</v>
      </c>
      <c r="CQ19" s="11">
        <v>599864</v>
      </c>
      <c r="CR19" s="11">
        <v>155622</v>
      </c>
      <c r="CS19" s="11">
        <v>292500</v>
      </c>
      <c r="CT19" s="11">
        <v>10950588</v>
      </c>
      <c r="CU19" s="11">
        <v>3736343</v>
      </c>
      <c r="CV19" s="11">
        <v>3263766</v>
      </c>
      <c r="CW19" s="11">
        <v>19410071</v>
      </c>
      <c r="CX19" s="11">
        <v>2736483</v>
      </c>
      <c r="CY19" s="11">
        <v>15604</v>
      </c>
      <c r="CZ19" s="11">
        <v>1309313</v>
      </c>
      <c r="DA19" s="11">
        <v>364567</v>
      </c>
      <c r="DB19" s="11">
        <v>331244</v>
      </c>
      <c r="DC19" s="11">
        <v>526</v>
      </c>
      <c r="DD19" s="11"/>
      <c r="DE19" s="11">
        <v>6529382</v>
      </c>
      <c r="DF19" s="11">
        <v>5542</v>
      </c>
      <c r="DG19" s="11">
        <v>1303775</v>
      </c>
      <c r="DH19" s="11">
        <v>288660</v>
      </c>
      <c r="DI19" s="11">
        <v>68959662</v>
      </c>
      <c r="DJ19" s="11"/>
      <c r="DK19" s="11"/>
      <c r="DL19" s="11">
        <v>379868999</v>
      </c>
      <c r="DM19" s="11"/>
      <c r="DN19" s="11">
        <v>104644300</v>
      </c>
      <c r="DO19" s="11"/>
      <c r="DP19" s="11">
        <v>1352719</v>
      </c>
      <c r="DQ19" s="11"/>
      <c r="DR19" s="11"/>
      <c r="DS19" s="11"/>
      <c r="DT19" s="11">
        <v>17959911</v>
      </c>
      <c r="DU19" s="11">
        <v>503825929</v>
      </c>
      <c r="DV19" s="11"/>
      <c r="DW19" s="11"/>
      <c r="DX19" s="11">
        <v>379868999</v>
      </c>
      <c r="DY19" s="11"/>
      <c r="DZ19" s="11">
        <v>104644300</v>
      </c>
      <c r="EA19" s="11"/>
      <c r="EB19" s="11">
        <v>1352719</v>
      </c>
      <c r="EC19" s="11"/>
      <c r="ED19" s="11"/>
      <c r="EE19" s="11"/>
      <c r="EF19" s="11">
        <v>17959911</v>
      </c>
      <c r="EG19" s="11">
        <v>503825929</v>
      </c>
    </row>
    <row r="20" spans="1:137" s="8" customFormat="1" ht="23.25" customHeight="1">
      <c r="A20" s="9">
        <v>14</v>
      </c>
      <c r="B20" s="12" t="s">
        <v>150</v>
      </c>
      <c r="C20" s="11">
        <v>222720</v>
      </c>
      <c r="D20" s="11"/>
      <c r="E20" s="11">
        <v>54243</v>
      </c>
      <c r="F20" s="11"/>
      <c r="G20" s="11"/>
      <c r="H20" s="11">
        <v>29107</v>
      </c>
      <c r="I20" s="11">
        <v>454966</v>
      </c>
      <c r="J20" s="11"/>
      <c r="K20" s="11"/>
      <c r="L20" s="11"/>
      <c r="M20" s="11">
        <v>221889486</v>
      </c>
      <c r="N20" s="11">
        <v>5228</v>
      </c>
      <c r="O20" s="11"/>
      <c r="P20" s="11">
        <v>2200</v>
      </c>
      <c r="Q20" s="11">
        <v>233169</v>
      </c>
      <c r="R20" s="11"/>
      <c r="S20" s="11"/>
      <c r="T20" s="11">
        <v>19672</v>
      </c>
      <c r="U20" s="11">
        <v>160100</v>
      </c>
      <c r="V20" s="11">
        <v>1547939</v>
      </c>
      <c r="W20" s="11">
        <v>27280668</v>
      </c>
      <c r="X20" s="11">
        <v>57467</v>
      </c>
      <c r="Y20" s="11">
        <v>14156</v>
      </c>
      <c r="Z20" s="11">
        <v>236914</v>
      </c>
      <c r="AA20" s="11">
        <v>3565981</v>
      </c>
      <c r="AB20" s="11"/>
      <c r="AC20" s="11"/>
      <c r="AD20" s="11">
        <v>255774016</v>
      </c>
      <c r="AE20" s="11"/>
      <c r="AF20" s="11"/>
      <c r="AG20" s="11"/>
      <c r="AH20" s="11"/>
      <c r="AI20" s="11">
        <v>93011420</v>
      </c>
      <c r="AJ20" s="11"/>
      <c r="AK20" s="11">
        <v>11536326</v>
      </c>
      <c r="AL20" s="11"/>
      <c r="AM20" s="11">
        <v>93135995</v>
      </c>
      <c r="AN20" s="11"/>
      <c r="AO20" s="11">
        <v>0</v>
      </c>
      <c r="AP20" s="11"/>
      <c r="AQ20" s="11"/>
      <c r="AR20" s="11">
        <v>1692872</v>
      </c>
      <c r="AS20" s="11">
        <v>6064</v>
      </c>
      <c r="AT20" s="11">
        <v>15</v>
      </c>
      <c r="AU20" s="11"/>
      <c r="AV20" s="11"/>
      <c r="AW20" s="11">
        <v>6053846</v>
      </c>
      <c r="AX20" s="11"/>
      <c r="AY20" s="11"/>
      <c r="AZ20" s="11">
        <v>205436538</v>
      </c>
      <c r="BA20" s="11">
        <v>35028296</v>
      </c>
      <c r="BB20" s="11"/>
      <c r="BC20" s="11"/>
      <c r="BD20" s="11"/>
      <c r="BE20" s="11">
        <v>15309182</v>
      </c>
      <c r="BF20" s="11">
        <v>50337478</v>
      </c>
      <c r="BG20" s="11">
        <v>2457</v>
      </c>
      <c r="BH20" s="11"/>
      <c r="BI20" s="11"/>
      <c r="BJ20" s="11">
        <v>256</v>
      </c>
      <c r="BK20" s="11"/>
      <c r="BL20" s="11"/>
      <c r="BM20" s="11"/>
      <c r="BN20" s="11">
        <v>31032294</v>
      </c>
      <c r="BO20" s="11">
        <v>221143</v>
      </c>
      <c r="BP20" s="11">
        <v>1490</v>
      </c>
      <c r="BQ20" s="11"/>
      <c r="BR20" s="11">
        <v>670589</v>
      </c>
      <c r="BS20" s="11"/>
      <c r="BT20" s="11">
        <v>955125</v>
      </c>
      <c r="BU20" s="11">
        <v>531241</v>
      </c>
      <c r="BV20" s="11">
        <v>9543799</v>
      </c>
      <c r="BW20" s="11">
        <v>220020</v>
      </c>
      <c r="BX20" s="11">
        <v>24300</v>
      </c>
      <c r="BY20" s="11"/>
      <c r="BZ20" s="11"/>
      <c r="CA20" s="11">
        <v>2909369</v>
      </c>
      <c r="CB20" s="11">
        <v>6205961</v>
      </c>
      <c r="CC20" s="11">
        <v>676159</v>
      </c>
      <c r="CD20" s="11">
        <v>17955849</v>
      </c>
      <c r="CE20" s="11"/>
      <c r="CF20" s="11">
        <v>70950052</v>
      </c>
      <c r="CG20" s="11"/>
      <c r="CH20" s="11"/>
      <c r="CI20" s="11"/>
      <c r="CJ20" s="11">
        <v>750242</v>
      </c>
      <c r="CK20" s="11">
        <v>3195434</v>
      </c>
      <c r="CL20" s="11">
        <v>150371</v>
      </c>
      <c r="CM20" s="11"/>
      <c r="CN20" s="11">
        <v>587028</v>
      </c>
      <c r="CO20" s="11"/>
      <c r="CP20" s="11">
        <v>2622375</v>
      </c>
      <c r="CQ20" s="11">
        <v>1238247</v>
      </c>
      <c r="CR20" s="11">
        <v>296305</v>
      </c>
      <c r="CS20" s="11"/>
      <c r="CT20" s="11">
        <v>49021676</v>
      </c>
      <c r="CU20" s="11">
        <v>4492447</v>
      </c>
      <c r="CV20" s="11">
        <v>113559</v>
      </c>
      <c r="CW20" s="11">
        <v>7296654</v>
      </c>
      <c r="CX20" s="11">
        <v>851632</v>
      </c>
      <c r="CY20" s="11">
        <v>85264</v>
      </c>
      <c r="CZ20" s="11">
        <v>312607</v>
      </c>
      <c r="DA20" s="11">
        <v>130823</v>
      </c>
      <c r="DB20" s="11">
        <v>189809</v>
      </c>
      <c r="DC20" s="11">
        <v>135</v>
      </c>
      <c r="DD20" s="11"/>
      <c r="DE20" s="11">
        <v>4927997</v>
      </c>
      <c r="DF20" s="11">
        <v>383133</v>
      </c>
      <c r="DG20" s="11">
        <v>319836</v>
      </c>
      <c r="DH20" s="11"/>
      <c r="DI20" s="11">
        <v>76965574</v>
      </c>
      <c r="DJ20" s="11"/>
      <c r="DK20" s="11"/>
      <c r="DL20" s="11">
        <v>79050597</v>
      </c>
      <c r="DM20" s="11"/>
      <c r="DN20" s="11">
        <v>5573253</v>
      </c>
      <c r="DO20" s="11"/>
      <c r="DP20" s="11"/>
      <c r="DQ20" s="11"/>
      <c r="DR20" s="11"/>
      <c r="DS20" s="11"/>
      <c r="DT20" s="11"/>
      <c r="DU20" s="11">
        <v>84623850</v>
      </c>
      <c r="DV20" s="11"/>
      <c r="DW20" s="11"/>
      <c r="DX20" s="11">
        <v>79050597</v>
      </c>
      <c r="DY20" s="11"/>
      <c r="DZ20" s="11">
        <v>5573253</v>
      </c>
      <c r="EA20" s="11"/>
      <c r="EB20" s="11"/>
      <c r="EC20" s="11"/>
      <c r="ED20" s="11"/>
      <c r="EE20" s="11"/>
      <c r="EF20" s="11"/>
      <c r="EG20" s="11">
        <v>84623850</v>
      </c>
    </row>
    <row r="21" spans="1:137" s="8" customFormat="1" ht="23.25" customHeight="1">
      <c r="A21" s="9">
        <v>15</v>
      </c>
      <c r="B21" s="12" t="s">
        <v>149</v>
      </c>
      <c r="C21" s="11">
        <v>10982024</v>
      </c>
      <c r="D21" s="11"/>
      <c r="E21" s="11">
        <v>38756685</v>
      </c>
      <c r="F21" s="11"/>
      <c r="G21" s="11"/>
      <c r="H21" s="11">
        <v>1020406</v>
      </c>
      <c r="I21" s="11">
        <v>4927989</v>
      </c>
      <c r="J21" s="11"/>
      <c r="K21" s="11"/>
      <c r="L21" s="11"/>
      <c r="M21" s="11">
        <v>180962395</v>
      </c>
      <c r="N21" s="11">
        <v>39568684</v>
      </c>
      <c r="O21" s="11"/>
      <c r="P21" s="11">
        <v>8423989</v>
      </c>
      <c r="Q21" s="11"/>
      <c r="R21" s="11"/>
      <c r="S21" s="11"/>
      <c r="T21" s="11">
        <v>83907</v>
      </c>
      <c r="U21" s="11">
        <v>6888602</v>
      </c>
      <c r="V21" s="11">
        <v>5829423</v>
      </c>
      <c r="W21" s="11">
        <v>28877046</v>
      </c>
      <c r="X21" s="11">
        <v>560192</v>
      </c>
      <c r="Y21" s="11">
        <v>19715</v>
      </c>
      <c r="Z21" s="11">
        <v>61975</v>
      </c>
      <c r="AA21" s="11">
        <v>67346483</v>
      </c>
      <c r="AB21" s="11"/>
      <c r="AC21" s="11"/>
      <c r="AD21" s="11">
        <v>394309515</v>
      </c>
      <c r="AE21" s="11">
        <v>23905</v>
      </c>
      <c r="AF21" s="11"/>
      <c r="AG21" s="11"/>
      <c r="AH21" s="11"/>
      <c r="AI21" s="11">
        <v>25340995</v>
      </c>
      <c r="AJ21" s="11"/>
      <c r="AK21" s="11">
        <v>17060</v>
      </c>
      <c r="AL21" s="11"/>
      <c r="AM21" s="11">
        <v>253334993</v>
      </c>
      <c r="AN21" s="11">
        <v>8400002</v>
      </c>
      <c r="AO21" s="11">
        <v>18249517</v>
      </c>
      <c r="AP21" s="11"/>
      <c r="AQ21" s="11"/>
      <c r="AR21" s="11">
        <v>2620882</v>
      </c>
      <c r="AS21" s="11">
        <v>197759</v>
      </c>
      <c r="AT21" s="11">
        <v>104990</v>
      </c>
      <c r="AU21" s="11">
        <v>107423</v>
      </c>
      <c r="AV21" s="11"/>
      <c r="AW21" s="11">
        <v>33876202</v>
      </c>
      <c r="AX21" s="11"/>
      <c r="AY21" s="11"/>
      <c r="AZ21" s="11">
        <v>342273728</v>
      </c>
      <c r="BA21" s="11">
        <v>129642622</v>
      </c>
      <c r="BB21" s="11"/>
      <c r="BC21" s="11"/>
      <c r="BD21" s="11">
        <v>4380918</v>
      </c>
      <c r="BE21" s="11">
        <v>-81987753</v>
      </c>
      <c r="BF21" s="11">
        <v>52035787</v>
      </c>
      <c r="BG21" s="11">
        <v>23175</v>
      </c>
      <c r="BH21" s="11"/>
      <c r="BI21" s="11">
        <v>55973</v>
      </c>
      <c r="BJ21" s="11">
        <v>124850</v>
      </c>
      <c r="BK21" s="11"/>
      <c r="BL21" s="11"/>
      <c r="BM21" s="11"/>
      <c r="BN21" s="11">
        <v>14691989</v>
      </c>
      <c r="BO21" s="11">
        <v>3651122</v>
      </c>
      <c r="BP21" s="11">
        <v>222136</v>
      </c>
      <c r="BQ21" s="11"/>
      <c r="BR21" s="11"/>
      <c r="BS21" s="11"/>
      <c r="BT21" s="11">
        <v>3214451</v>
      </c>
      <c r="BU21" s="11">
        <v>3434587</v>
      </c>
      <c r="BV21" s="11">
        <v>118452512</v>
      </c>
      <c r="BW21" s="11">
        <v>121426</v>
      </c>
      <c r="BX21" s="11">
        <v>864624</v>
      </c>
      <c r="BY21" s="11"/>
      <c r="BZ21" s="11"/>
      <c r="CA21" s="11">
        <v>5737682</v>
      </c>
      <c r="CB21" s="11">
        <v>192291</v>
      </c>
      <c r="CC21" s="11">
        <v>9664119</v>
      </c>
      <c r="CD21" s="11">
        <v>12913851</v>
      </c>
      <c r="CE21" s="11"/>
      <c r="CF21" s="11">
        <v>173364788</v>
      </c>
      <c r="CG21" s="11"/>
      <c r="CH21" s="11"/>
      <c r="CI21" s="11"/>
      <c r="CJ21" s="11">
        <v>434144</v>
      </c>
      <c r="CK21" s="11">
        <v>272515</v>
      </c>
      <c r="CL21" s="11"/>
      <c r="CM21" s="11"/>
      <c r="CN21" s="11">
        <v>159525</v>
      </c>
      <c r="CO21" s="11"/>
      <c r="CP21" s="11">
        <v>12637582</v>
      </c>
      <c r="CQ21" s="11">
        <v>1200333</v>
      </c>
      <c r="CR21" s="11">
        <v>989722</v>
      </c>
      <c r="CS21" s="11"/>
      <c r="CT21" s="11">
        <v>19045798</v>
      </c>
      <c r="CU21" s="11">
        <v>2064104</v>
      </c>
      <c r="CV21" s="11">
        <v>984760</v>
      </c>
      <c r="CW21" s="11">
        <v>119894454</v>
      </c>
      <c r="CX21" s="11">
        <v>3452324</v>
      </c>
      <c r="CY21" s="11">
        <v>47208</v>
      </c>
      <c r="CZ21" s="11">
        <v>1545149</v>
      </c>
      <c r="DA21" s="11">
        <v>439850</v>
      </c>
      <c r="DB21" s="11">
        <v>386735</v>
      </c>
      <c r="DC21" s="11">
        <v>774683</v>
      </c>
      <c r="DD21" s="11"/>
      <c r="DE21" s="11">
        <v>5444402</v>
      </c>
      <c r="DF21" s="11">
        <v>13125</v>
      </c>
      <c r="DG21" s="11">
        <v>1442020</v>
      </c>
      <c r="DH21" s="11"/>
      <c r="DI21" s="11">
        <v>171228433</v>
      </c>
      <c r="DJ21" s="11">
        <v>1657875</v>
      </c>
      <c r="DK21" s="11"/>
      <c r="DL21" s="11">
        <v>622211500</v>
      </c>
      <c r="DM21" s="11"/>
      <c r="DN21" s="11">
        <v>27212360</v>
      </c>
      <c r="DO21" s="11"/>
      <c r="DP21" s="11">
        <v>763766</v>
      </c>
      <c r="DQ21" s="11"/>
      <c r="DR21" s="11"/>
      <c r="DS21" s="11"/>
      <c r="DT21" s="11">
        <v>3446019</v>
      </c>
      <c r="DU21" s="11">
        <v>655291520</v>
      </c>
      <c r="DV21" s="11">
        <v>1657875</v>
      </c>
      <c r="DW21" s="11"/>
      <c r="DX21" s="11">
        <v>622211500</v>
      </c>
      <c r="DY21" s="11"/>
      <c r="DZ21" s="11">
        <v>27212360</v>
      </c>
      <c r="EA21" s="11"/>
      <c r="EB21" s="11">
        <v>763766</v>
      </c>
      <c r="EC21" s="11"/>
      <c r="ED21" s="11"/>
      <c r="EE21" s="11"/>
      <c r="EF21" s="11">
        <v>3446019</v>
      </c>
      <c r="EG21" s="11">
        <v>655291520</v>
      </c>
    </row>
    <row r="22" spans="1:137" s="8" customFormat="1" ht="23.25" customHeight="1">
      <c r="A22" s="9">
        <v>16</v>
      </c>
      <c r="B22" s="12" t="s">
        <v>151</v>
      </c>
      <c r="C22" s="11">
        <v>10009334</v>
      </c>
      <c r="D22" s="11"/>
      <c r="E22" s="11">
        <v>33241012</v>
      </c>
      <c r="F22" s="11"/>
      <c r="G22" s="11"/>
      <c r="H22" s="11"/>
      <c r="I22" s="11">
        <v>8758839</v>
      </c>
      <c r="J22" s="11">
        <v>170625</v>
      </c>
      <c r="K22" s="11"/>
      <c r="L22" s="11"/>
      <c r="M22" s="11">
        <v>148116884</v>
      </c>
      <c r="N22" s="11">
        <v>14761903</v>
      </c>
      <c r="O22" s="11">
        <v>20971000</v>
      </c>
      <c r="P22" s="11">
        <v>200</v>
      </c>
      <c r="Q22" s="11">
        <v>112320180</v>
      </c>
      <c r="R22" s="11"/>
      <c r="S22" s="11"/>
      <c r="T22" s="11">
        <v>24587</v>
      </c>
      <c r="U22" s="11">
        <v>2371271</v>
      </c>
      <c r="V22" s="11">
        <v>6814951</v>
      </c>
      <c r="W22" s="11">
        <v>4725338</v>
      </c>
      <c r="X22" s="11">
        <v>441603</v>
      </c>
      <c r="Y22" s="11">
        <v>112414</v>
      </c>
      <c r="Z22" s="11">
        <v>169111</v>
      </c>
      <c r="AA22" s="11">
        <v>5666067</v>
      </c>
      <c r="AB22" s="11"/>
      <c r="AC22" s="11">
        <v>41334887</v>
      </c>
      <c r="AD22" s="11">
        <v>410010206</v>
      </c>
      <c r="AE22" s="11">
        <v>1733681</v>
      </c>
      <c r="AF22" s="11">
        <v>300</v>
      </c>
      <c r="AG22" s="11"/>
      <c r="AH22" s="11"/>
      <c r="AI22" s="11">
        <v>2527669</v>
      </c>
      <c r="AJ22" s="11"/>
      <c r="AK22" s="11">
        <v>1180000</v>
      </c>
      <c r="AL22" s="11"/>
      <c r="AM22" s="11">
        <v>266076344</v>
      </c>
      <c r="AN22" s="11">
        <v>33204001</v>
      </c>
      <c r="AO22" s="11">
        <v>3004804</v>
      </c>
      <c r="AP22" s="11"/>
      <c r="AQ22" s="11"/>
      <c r="AR22" s="11">
        <v>851925</v>
      </c>
      <c r="AS22" s="11">
        <v>426637</v>
      </c>
      <c r="AT22" s="11">
        <v>5821</v>
      </c>
      <c r="AU22" s="11">
        <v>32652</v>
      </c>
      <c r="AV22" s="11"/>
      <c r="AW22" s="11">
        <v>4456731</v>
      </c>
      <c r="AX22" s="11"/>
      <c r="AY22" s="11">
        <v>40861883</v>
      </c>
      <c r="AZ22" s="11">
        <v>354362448</v>
      </c>
      <c r="BA22" s="11">
        <v>5484000</v>
      </c>
      <c r="BB22" s="11">
        <v>22185</v>
      </c>
      <c r="BC22" s="11"/>
      <c r="BD22" s="11">
        <v>3594086</v>
      </c>
      <c r="BE22" s="11">
        <v>46547487</v>
      </c>
      <c r="BF22" s="11">
        <v>55647758</v>
      </c>
      <c r="BG22" s="11">
        <v>49830</v>
      </c>
      <c r="BH22" s="11"/>
      <c r="BI22" s="11"/>
      <c r="BJ22" s="11">
        <v>428659</v>
      </c>
      <c r="BK22" s="11">
        <v>68626</v>
      </c>
      <c r="BL22" s="11"/>
      <c r="BM22" s="11"/>
      <c r="BN22" s="11">
        <v>16200573</v>
      </c>
      <c r="BO22" s="11">
        <v>855503</v>
      </c>
      <c r="BP22" s="11">
        <v>960748</v>
      </c>
      <c r="BQ22" s="11"/>
      <c r="BR22" s="11">
        <v>8615254</v>
      </c>
      <c r="BS22" s="11">
        <v>37360</v>
      </c>
      <c r="BT22" s="11">
        <v>6927311</v>
      </c>
      <c r="BU22" s="11">
        <v>5757903</v>
      </c>
      <c r="BV22" s="11">
        <v>5856520</v>
      </c>
      <c r="BW22" s="11">
        <v>4211035</v>
      </c>
      <c r="BX22" s="11">
        <v>8492</v>
      </c>
      <c r="BY22" s="11"/>
      <c r="BZ22" s="11"/>
      <c r="CA22" s="11">
        <v>11728304</v>
      </c>
      <c r="CB22" s="11">
        <v>275540</v>
      </c>
      <c r="CC22" s="11">
        <v>2231878</v>
      </c>
      <c r="CD22" s="11">
        <v>2502503</v>
      </c>
      <c r="CE22" s="11"/>
      <c r="CF22" s="11">
        <v>66716039</v>
      </c>
      <c r="CG22" s="11">
        <v>48</v>
      </c>
      <c r="CH22" s="11"/>
      <c r="CI22" s="11"/>
      <c r="CJ22" s="11">
        <v>124187</v>
      </c>
      <c r="CK22" s="11">
        <v>67360</v>
      </c>
      <c r="CL22" s="11"/>
      <c r="CM22" s="11"/>
      <c r="CN22" s="11">
        <v>284375</v>
      </c>
      <c r="CO22" s="11"/>
      <c r="CP22" s="11">
        <v>10304280</v>
      </c>
      <c r="CQ22" s="11">
        <v>328808</v>
      </c>
      <c r="CR22" s="11">
        <v>571629</v>
      </c>
      <c r="CS22" s="11">
        <v>270327</v>
      </c>
      <c r="CT22" s="11">
        <v>6665751</v>
      </c>
      <c r="CU22" s="11">
        <v>4579697</v>
      </c>
      <c r="CV22" s="11">
        <v>1000101</v>
      </c>
      <c r="CW22" s="11">
        <v>3693830</v>
      </c>
      <c r="CX22" s="11">
        <v>5748485</v>
      </c>
      <c r="CY22" s="11">
        <v>6279085</v>
      </c>
      <c r="CZ22" s="11">
        <v>1630291</v>
      </c>
      <c r="DA22" s="11">
        <v>771159</v>
      </c>
      <c r="DB22" s="11">
        <v>781559</v>
      </c>
      <c r="DC22" s="11">
        <v>225843</v>
      </c>
      <c r="DD22" s="11"/>
      <c r="DE22" s="11">
        <v>17749904</v>
      </c>
      <c r="DF22" s="11">
        <v>60139</v>
      </c>
      <c r="DG22" s="11">
        <v>1382781</v>
      </c>
      <c r="DH22" s="11">
        <v>347793</v>
      </c>
      <c r="DI22" s="11">
        <v>62867432</v>
      </c>
      <c r="DJ22" s="11">
        <v>1511006</v>
      </c>
      <c r="DK22" s="11"/>
      <c r="DL22" s="11">
        <v>813863476</v>
      </c>
      <c r="DM22" s="11"/>
      <c r="DN22" s="11">
        <v>183527131</v>
      </c>
      <c r="DO22" s="11"/>
      <c r="DP22" s="11"/>
      <c r="DQ22" s="11"/>
      <c r="DR22" s="11"/>
      <c r="DS22" s="11"/>
      <c r="DT22" s="11">
        <v>188487752</v>
      </c>
      <c r="DU22" s="11">
        <v>1187389365</v>
      </c>
      <c r="DV22" s="11">
        <v>1511006</v>
      </c>
      <c r="DW22" s="11"/>
      <c r="DX22" s="11">
        <v>813863476</v>
      </c>
      <c r="DY22" s="11"/>
      <c r="DZ22" s="11">
        <v>183527131</v>
      </c>
      <c r="EA22" s="11"/>
      <c r="EB22" s="11"/>
      <c r="EC22" s="11"/>
      <c r="ED22" s="11"/>
      <c r="EE22" s="11"/>
      <c r="EF22" s="11">
        <v>188487752</v>
      </c>
      <c r="EG22" s="11">
        <v>1187389365</v>
      </c>
    </row>
    <row r="23" spans="1:137" s="8" customFormat="1" ht="23.25" customHeight="1">
      <c r="A23" s="9">
        <v>17</v>
      </c>
      <c r="B23" s="12" t="s">
        <v>167</v>
      </c>
      <c r="C23" s="11">
        <v>10054204</v>
      </c>
      <c r="D23" s="11"/>
      <c r="E23" s="11">
        <v>42122251</v>
      </c>
      <c r="F23" s="11">
        <v>10000000</v>
      </c>
      <c r="G23" s="11"/>
      <c r="H23" s="11">
        <v>7067570</v>
      </c>
      <c r="I23" s="11">
        <v>2795904</v>
      </c>
      <c r="J23" s="11"/>
      <c r="K23" s="11">
        <v>272096</v>
      </c>
      <c r="L23" s="11"/>
      <c r="M23" s="11">
        <v>168439891</v>
      </c>
      <c r="N23" s="11">
        <v>573662</v>
      </c>
      <c r="O23" s="11">
        <v>27232195</v>
      </c>
      <c r="P23" s="11"/>
      <c r="Q23" s="11"/>
      <c r="R23" s="11"/>
      <c r="S23" s="11"/>
      <c r="T23" s="11">
        <v>322749</v>
      </c>
      <c r="U23" s="11">
        <v>21306230</v>
      </c>
      <c r="V23" s="11">
        <v>26823711</v>
      </c>
      <c r="W23" s="11">
        <v>18777149</v>
      </c>
      <c r="X23" s="11">
        <v>823299</v>
      </c>
      <c r="Y23" s="11">
        <v>264027</v>
      </c>
      <c r="Z23" s="11">
        <v>18538</v>
      </c>
      <c r="AA23" s="11">
        <v>22393317</v>
      </c>
      <c r="AB23" s="11"/>
      <c r="AC23" s="11"/>
      <c r="AD23" s="11">
        <v>359286793</v>
      </c>
      <c r="AE23" s="11"/>
      <c r="AF23" s="11"/>
      <c r="AG23" s="11">
        <v>6600000</v>
      </c>
      <c r="AH23" s="11"/>
      <c r="AI23" s="11">
        <v>16746038</v>
      </c>
      <c r="AJ23" s="11"/>
      <c r="AK23" s="11">
        <v>4272760</v>
      </c>
      <c r="AL23" s="11"/>
      <c r="AM23" s="11">
        <v>281060324</v>
      </c>
      <c r="AN23" s="11">
        <v>290002</v>
      </c>
      <c r="AO23" s="11">
        <v>0</v>
      </c>
      <c r="AP23" s="11"/>
      <c r="AQ23" s="11"/>
      <c r="AR23" s="11">
        <v>1510856</v>
      </c>
      <c r="AS23" s="11">
        <v>65477</v>
      </c>
      <c r="AT23" s="11">
        <v>177995</v>
      </c>
      <c r="AU23" s="11"/>
      <c r="AV23" s="11"/>
      <c r="AW23" s="11">
        <v>4883004</v>
      </c>
      <c r="AX23" s="11"/>
      <c r="AY23" s="11"/>
      <c r="AZ23" s="11">
        <v>315606456</v>
      </c>
      <c r="BA23" s="11">
        <v>34923749</v>
      </c>
      <c r="BB23" s="11">
        <v>-112895</v>
      </c>
      <c r="BC23" s="11"/>
      <c r="BD23" s="11"/>
      <c r="BE23" s="11">
        <v>8869483</v>
      </c>
      <c r="BF23" s="11">
        <v>43680337</v>
      </c>
      <c r="BG23" s="11">
        <v>4822</v>
      </c>
      <c r="BH23" s="11">
        <v>4013853</v>
      </c>
      <c r="BI23" s="11">
        <v>66506</v>
      </c>
      <c r="BJ23" s="11">
        <v>890383</v>
      </c>
      <c r="BK23" s="11"/>
      <c r="BL23" s="11">
        <v>33279</v>
      </c>
      <c r="BM23" s="11"/>
      <c r="BN23" s="11">
        <v>18110680</v>
      </c>
      <c r="BO23" s="11">
        <v>141184</v>
      </c>
      <c r="BP23" s="11">
        <v>1113749</v>
      </c>
      <c r="BQ23" s="11"/>
      <c r="BR23" s="11"/>
      <c r="BS23" s="11"/>
      <c r="BT23" s="11">
        <v>1098379</v>
      </c>
      <c r="BU23" s="11">
        <v>2668972</v>
      </c>
      <c r="BV23" s="11">
        <v>3051663</v>
      </c>
      <c r="BW23" s="11">
        <v>1844323</v>
      </c>
      <c r="BX23" s="11">
        <v>504</v>
      </c>
      <c r="BY23" s="11"/>
      <c r="BZ23" s="11"/>
      <c r="CA23" s="11">
        <v>22274059</v>
      </c>
      <c r="CB23" s="11">
        <v>190264</v>
      </c>
      <c r="CC23" s="11">
        <v>165076</v>
      </c>
      <c r="CD23" s="11">
        <v>14126050</v>
      </c>
      <c r="CE23" s="11"/>
      <c r="CF23" s="11">
        <v>69793746</v>
      </c>
      <c r="CG23" s="11"/>
      <c r="CH23" s="11">
        <v>423882</v>
      </c>
      <c r="CI23" s="11"/>
      <c r="CJ23" s="11">
        <v>245551</v>
      </c>
      <c r="CK23" s="11">
        <v>761149</v>
      </c>
      <c r="CL23" s="11"/>
      <c r="CM23" s="11"/>
      <c r="CN23" s="11">
        <v>302550</v>
      </c>
      <c r="CO23" s="11"/>
      <c r="CP23" s="11">
        <v>13019814</v>
      </c>
      <c r="CQ23" s="11">
        <v>3486</v>
      </c>
      <c r="CR23" s="11">
        <v>11813</v>
      </c>
      <c r="CS23" s="11"/>
      <c r="CT23" s="11">
        <v>14926878</v>
      </c>
      <c r="CU23" s="11">
        <v>622764</v>
      </c>
      <c r="CV23" s="11">
        <v>1927679</v>
      </c>
      <c r="CW23" s="11">
        <v>1941724</v>
      </c>
      <c r="CX23" s="11">
        <v>1500781</v>
      </c>
      <c r="CY23" s="11">
        <v>14116</v>
      </c>
      <c r="CZ23" s="11">
        <v>3802719</v>
      </c>
      <c r="DA23" s="11">
        <v>732662</v>
      </c>
      <c r="DB23" s="11">
        <v>635596</v>
      </c>
      <c r="DC23" s="11">
        <v>1338</v>
      </c>
      <c r="DD23" s="11"/>
      <c r="DE23" s="11">
        <v>25607045</v>
      </c>
      <c r="DF23" s="11">
        <v>127927</v>
      </c>
      <c r="DG23" s="11">
        <v>2655110</v>
      </c>
      <c r="DH23" s="11">
        <v>373791</v>
      </c>
      <c r="DI23" s="11">
        <v>69638375</v>
      </c>
      <c r="DJ23" s="11"/>
      <c r="DK23" s="11"/>
      <c r="DL23" s="11">
        <v>198397698</v>
      </c>
      <c r="DM23" s="11"/>
      <c r="DN23" s="11">
        <v>12869849</v>
      </c>
      <c r="DO23" s="11"/>
      <c r="DP23" s="11">
        <v>1145992</v>
      </c>
      <c r="DQ23" s="11"/>
      <c r="DR23" s="11"/>
      <c r="DS23" s="11"/>
      <c r="DT23" s="11">
        <v>70012188</v>
      </c>
      <c r="DU23" s="11">
        <v>282425727</v>
      </c>
      <c r="DV23" s="11"/>
      <c r="DW23" s="11"/>
      <c r="DX23" s="11">
        <v>198397698</v>
      </c>
      <c r="DY23" s="11"/>
      <c r="DZ23" s="11">
        <v>12869849</v>
      </c>
      <c r="EA23" s="11"/>
      <c r="EB23" s="11">
        <v>1145992</v>
      </c>
      <c r="EC23" s="11"/>
      <c r="ED23" s="11"/>
      <c r="EE23" s="11"/>
      <c r="EF23" s="11">
        <v>70012188</v>
      </c>
      <c r="EG23" s="11">
        <v>282425727</v>
      </c>
    </row>
    <row r="24" spans="1:137" s="8" customFormat="1" ht="23.25" customHeight="1">
      <c r="A24" s="9">
        <v>18</v>
      </c>
      <c r="B24" s="12" t="s">
        <v>172</v>
      </c>
      <c r="C24" s="11">
        <v>846047</v>
      </c>
      <c r="D24" s="11"/>
      <c r="E24" s="11">
        <v>158803431</v>
      </c>
      <c r="F24" s="11"/>
      <c r="G24" s="11"/>
      <c r="H24" s="11"/>
      <c r="I24" s="11">
        <v>20566697</v>
      </c>
      <c r="J24" s="11"/>
      <c r="K24" s="11"/>
      <c r="L24" s="11"/>
      <c r="M24" s="11">
        <v>96451601</v>
      </c>
      <c r="N24" s="11">
        <v>140464673</v>
      </c>
      <c r="O24" s="11"/>
      <c r="P24" s="11">
        <v>6904</v>
      </c>
      <c r="Q24" s="11"/>
      <c r="R24" s="11"/>
      <c r="S24" s="11">
        <v>93329</v>
      </c>
      <c r="T24" s="11">
        <v>23218</v>
      </c>
      <c r="U24" s="11"/>
      <c r="V24" s="11">
        <v>5287468</v>
      </c>
      <c r="W24" s="11">
        <v>1557241</v>
      </c>
      <c r="X24" s="11">
        <v>288725</v>
      </c>
      <c r="Y24" s="11">
        <v>5718</v>
      </c>
      <c r="Z24" s="11"/>
      <c r="AA24" s="11">
        <v>1927386</v>
      </c>
      <c r="AB24" s="11"/>
      <c r="AC24" s="11">
        <v>19907</v>
      </c>
      <c r="AD24" s="11">
        <v>426342345</v>
      </c>
      <c r="AE24" s="11">
        <v>8827628</v>
      </c>
      <c r="AF24" s="11"/>
      <c r="AG24" s="11"/>
      <c r="AH24" s="11"/>
      <c r="AI24" s="11"/>
      <c r="AJ24" s="11"/>
      <c r="AK24" s="11"/>
      <c r="AL24" s="11"/>
      <c r="AM24" s="11">
        <v>354110028</v>
      </c>
      <c r="AN24" s="11">
        <v>7777000</v>
      </c>
      <c r="AO24" s="11"/>
      <c r="AP24" s="11"/>
      <c r="AQ24" s="11">
        <v>51382</v>
      </c>
      <c r="AR24" s="11">
        <v>1025658</v>
      </c>
      <c r="AS24" s="11">
        <v>172330</v>
      </c>
      <c r="AT24" s="11">
        <v>271693</v>
      </c>
      <c r="AU24" s="11">
        <v>25295</v>
      </c>
      <c r="AV24" s="11"/>
      <c r="AW24" s="11">
        <v>2042907</v>
      </c>
      <c r="AX24" s="11"/>
      <c r="AY24" s="11">
        <v>191401</v>
      </c>
      <c r="AZ24" s="11">
        <v>374495322</v>
      </c>
      <c r="BA24" s="11">
        <v>7050000</v>
      </c>
      <c r="BB24" s="11">
        <v>220973</v>
      </c>
      <c r="BC24" s="11"/>
      <c r="BD24" s="11">
        <v>281014</v>
      </c>
      <c r="BE24" s="11">
        <v>44295036</v>
      </c>
      <c r="BF24" s="11">
        <v>51847023</v>
      </c>
      <c r="BG24" s="11">
        <v>43005</v>
      </c>
      <c r="BH24" s="11"/>
      <c r="BI24" s="11">
        <v>458952</v>
      </c>
      <c r="BJ24" s="11">
        <v>403584</v>
      </c>
      <c r="BK24" s="11"/>
      <c r="BL24" s="11"/>
      <c r="BM24" s="11"/>
      <c r="BN24" s="11">
        <v>10716244</v>
      </c>
      <c r="BO24" s="11">
        <v>7432129</v>
      </c>
      <c r="BP24" s="11">
        <v>72744</v>
      </c>
      <c r="BQ24" s="11"/>
      <c r="BR24" s="11"/>
      <c r="BS24" s="11"/>
      <c r="BT24" s="11">
        <v>3990926</v>
      </c>
      <c r="BU24" s="11">
        <v>1363183</v>
      </c>
      <c r="BV24" s="11">
        <v>989013</v>
      </c>
      <c r="BW24" s="11"/>
      <c r="BX24" s="11">
        <v>1289</v>
      </c>
      <c r="BY24" s="11"/>
      <c r="BZ24" s="11"/>
      <c r="CA24" s="11">
        <v>3347289</v>
      </c>
      <c r="CB24" s="11">
        <v>2265</v>
      </c>
      <c r="CC24" s="11">
        <v>29776</v>
      </c>
      <c r="CD24" s="11">
        <v>1382731</v>
      </c>
      <c r="CE24" s="11"/>
      <c r="CF24" s="11">
        <v>30233130</v>
      </c>
      <c r="CG24" s="11"/>
      <c r="CH24" s="11"/>
      <c r="CI24" s="11"/>
      <c r="CJ24" s="11">
        <v>94832</v>
      </c>
      <c r="CK24" s="11"/>
      <c r="CL24" s="11">
        <v>55109</v>
      </c>
      <c r="CM24" s="11"/>
      <c r="CN24" s="11">
        <v>57639</v>
      </c>
      <c r="CO24" s="11"/>
      <c r="CP24" s="11">
        <v>8753685</v>
      </c>
      <c r="CQ24" s="11">
        <v>477448</v>
      </c>
      <c r="CR24" s="11">
        <v>7078</v>
      </c>
      <c r="CS24" s="11"/>
      <c r="CT24" s="11">
        <v>1069238</v>
      </c>
      <c r="CU24" s="11">
        <v>2361314</v>
      </c>
      <c r="CV24" s="11">
        <v>870805</v>
      </c>
      <c r="CW24" s="11">
        <v>2101368</v>
      </c>
      <c r="CX24" s="11">
        <v>2583397</v>
      </c>
      <c r="CY24" s="11"/>
      <c r="CZ24" s="11">
        <v>936090</v>
      </c>
      <c r="DA24" s="11">
        <v>434574</v>
      </c>
      <c r="DB24" s="11">
        <v>569653</v>
      </c>
      <c r="DC24" s="11"/>
      <c r="DD24" s="11"/>
      <c r="DE24" s="11">
        <v>2065157</v>
      </c>
      <c r="DF24" s="11">
        <v>7193</v>
      </c>
      <c r="DG24" s="11">
        <v>358621</v>
      </c>
      <c r="DH24" s="11">
        <v>72817</v>
      </c>
      <c r="DI24" s="11">
        <v>22876018</v>
      </c>
      <c r="DJ24" s="11">
        <v>1784581</v>
      </c>
      <c r="DK24" s="11"/>
      <c r="DL24" s="11">
        <v>195228452</v>
      </c>
      <c r="DM24" s="11"/>
      <c r="DN24" s="11">
        <v>82101192</v>
      </c>
      <c r="DO24" s="11"/>
      <c r="DP24" s="11"/>
      <c r="DQ24" s="11"/>
      <c r="DR24" s="11"/>
      <c r="DS24" s="11"/>
      <c r="DT24" s="11">
        <v>17715328</v>
      </c>
      <c r="DU24" s="11">
        <v>296829553</v>
      </c>
      <c r="DV24" s="11">
        <v>1784581</v>
      </c>
      <c r="DW24" s="11"/>
      <c r="DX24" s="11">
        <v>195228452</v>
      </c>
      <c r="DY24" s="11"/>
      <c r="DZ24" s="11">
        <v>82101192</v>
      </c>
      <c r="EA24" s="11"/>
      <c r="EB24" s="11"/>
      <c r="EC24" s="11"/>
      <c r="ED24" s="11"/>
      <c r="EE24" s="11"/>
      <c r="EF24" s="11">
        <v>17715328</v>
      </c>
      <c r="EG24" s="11">
        <v>296829553</v>
      </c>
    </row>
    <row r="25" spans="1:137" s="8" customFormat="1" ht="23.25" customHeight="1">
      <c r="A25" s="9">
        <v>19</v>
      </c>
      <c r="B25" s="12" t="s">
        <v>152</v>
      </c>
      <c r="C25" s="11">
        <v>6228546</v>
      </c>
      <c r="D25" s="11"/>
      <c r="E25" s="11">
        <v>6000770</v>
      </c>
      <c r="F25" s="11"/>
      <c r="G25" s="11"/>
      <c r="H25" s="11"/>
      <c r="I25" s="11">
        <v>2193093</v>
      </c>
      <c r="J25" s="11"/>
      <c r="K25" s="11"/>
      <c r="L25" s="11"/>
      <c r="M25" s="11">
        <v>80614623</v>
      </c>
      <c r="N25" s="11">
        <v>25780576</v>
      </c>
      <c r="O25" s="11">
        <v>2625053</v>
      </c>
      <c r="P25" s="11">
        <v>200</v>
      </c>
      <c r="Q25" s="11">
        <v>2995470</v>
      </c>
      <c r="R25" s="11"/>
      <c r="S25" s="11"/>
      <c r="T25" s="11">
        <v>6823</v>
      </c>
      <c r="U25" s="11">
        <v>1271286</v>
      </c>
      <c r="V25" s="11">
        <v>6586782</v>
      </c>
      <c r="W25" s="11">
        <v>13507718</v>
      </c>
      <c r="X25" s="11">
        <v>781452</v>
      </c>
      <c r="Y25" s="11">
        <v>296329</v>
      </c>
      <c r="Z25" s="11">
        <v>4774</v>
      </c>
      <c r="AA25" s="11">
        <v>15526934</v>
      </c>
      <c r="AB25" s="11"/>
      <c r="AC25" s="11">
        <v>593947</v>
      </c>
      <c r="AD25" s="11">
        <v>165014376</v>
      </c>
      <c r="AE25" s="11">
        <v>193906</v>
      </c>
      <c r="AF25" s="11"/>
      <c r="AG25" s="11"/>
      <c r="AH25" s="11"/>
      <c r="AI25" s="11">
        <v>16570947</v>
      </c>
      <c r="AJ25" s="11"/>
      <c r="AK25" s="11">
        <v>7054798</v>
      </c>
      <c r="AL25" s="11"/>
      <c r="AM25" s="11">
        <v>86728891</v>
      </c>
      <c r="AN25" s="11">
        <v>8551013</v>
      </c>
      <c r="AO25" s="11">
        <v>14957618</v>
      </c>
      <c r="AP25" s="11">
        <v>0</v>
      </c>
      <c r="AQ25" s="11"/>
      <c r="AR25" s="11">
        <v>992765</v>
      </c>
      <c r="AS25" s="11">
        <v>29674</v>
      </c>
      <c r="AT25" s="11">
        <v>35801</v>
      </c>
      <c r="AU25" s="11">
        <v>123121</v>
      </c>
      <c r="AV25" s="11"/>
      <c r="AW25" s="11">
        <v>4256086</v>
      </c>
      <c r="AX25" s="11"/>
      <c r="AY25" s="11">
        <v>245498</v>
      </c>
      <c r="AZ25" s="11">
        <v>139740118</v>
      </c>
      <c r="BA25" s="11">
        <v>16888993</v>
      </c>
      <c r="BB25" s="11">
        <v>2333</v>
      </c>
      <c r="BC25" s="11"/>
      <c r="BD25" s="11">
        <v>3312707</v>
      </c>
      <c r="BE25" s="11">
        <v>5070225</v>
      </c>
      <c r="BF25" s="11">
        <v>25274258</v>
      </c>
      <c r="BG25" s="11">
        <v>7188</v>
      </c>
      <c r="BH25" s="11"/>
      <c r="BI25" s="11"/>
      <c r="BJ25" s="11">
        <v>34299</v>
      </c>
      <c r="BK25" s="11"/>
      <c r="BL25" s="11"/>
      <c r="BM25" s="11"/>
      <c r="BN25" s="11">
        <v>10561704</v>
      </c>
      <c r="BO25" s="11">
        <v>1446287</v>
      </c>
      <c r="BP25" s="11">
        <v>311931</v>
      </c>
      <c r="BQ25" s="11"/>
      <c r="BR25" s="11">
        <v>286638</v>
      </c>
      <c r="BS25" s="11"/>
      <c r="BT25" s="11">
        <v>3387940</v>
      </c>
      <c r="BU25" s="11">
        <v>1583894</v>
      </c>
      <c r="BV25" s="11">
        <v>35440293</v>
      </c>
      <c r="BW25" s="11">
        <v>1474066</v>
      </c>
      <c r="BX25" s="11">
        <v>5552</v>
      </c>
      <c r="BY25" s="11"/>
      <c r="BZ25" s="11"/>
      <c r="CA25" s="11">
        <v>13318959</v>
      </c>
      <c r="CB25" s="11">
        <v>325284</v>
      </c>
      <c r="CC25" s="11">
        <v>738682</v>
      </c>
      <c r="CD25" s="11">
        <v>12823964</v>
      </c>
      <c r="CE25" s="11"/>
      <c r="CF25" s="11">
        <v>81746681</v>
      </c>
      <c r="CG25" s="11"/>
      <c r="CH25" s="11">
        <v>67754</v>
      </c>
      <c r="CI25" s="11"/>
      <c r="CJ25" s="11">
        <v>41700</v>
      </c>
      <c r="CK25" s="11">
        <v>370204</v>
      </c>
      <c r="CL25" s="11"/>
      <c r="CM25" s="11"/>
      <c r="CN25" s="11">
        <v>1197320</v>
      </c>
      <c r="CO25" s="11"/>
      <c r="CP25" s="11">
        <v>3674436</v>
      </c>
      <c r="CQ25" s="11">
        <v>579568</v>
      </c>
      <c r="CR25" s="11">
        <v>966148</v>
      </c>
      <c r="CS25" s="11"/>
      <c r="CT25" s="11">
        <v>13234539</v>
      </c>
      <c r="CU25" s="11">
        <v>2933266</v>
      </c>
      <c r="CV25" s="11">
        <v>1552131</v>
      </c>
      <c r="CW25" s="11">
        <v>36914756</v>
      </c>
      <c r="CX25" s="11">
        <v>1892184</v>
      </c>
      <c r="CY25" s="11">
        <v>442745</v>
      </c>
      <c r="CZ25" s="11">
        <v>1436420</v>
      </c>
      <c r="DA25" s="11">
        <v>366840</v>
      </c>
      <c r="DB25" s="11">
        <v>416315</v>
      </c>
      <c r="DC25" s="11">
        <v>19254</v>
      </c>
      <c r="DD25" s="11"/>
      <c r="DE25" s="11">
        <v>13211801</v>
      </c>
      <c r="DF25" s="11">
        <v>8458</v>
      </c>
      <c r="DG25" s="11">
        <v>473919</v>
      </c>
      <c r="DH25" s="11">
        <v>242645</v>
      </c>
      <c r="DI25" s="11">
        <v>80042403</v>
      </c>
      <c r="DJ25" s="11">
        <v>104686</v>
      </c>
      <c r="DK25" s="11"/>
      <c r="DL25" s="11">
        <v>82866176</v>
      </c>
      <c r="DM25" s="11"/>
      <c r="DN25" s="11">
        <v>6283808</v>
      </c>
      <c r="DO25" s="11"/>
      <c r="DP25" s="11">
        <v>8364250</v>
      </c>
      <c r="DQ25" s="11"/>
      <c r="DR25" s="11">
        <v>3411900</v>
      </c>
      <c r="DS25" s="11"/>
      <c r="DT25" s="11">
        <v>45955139</v>
      </c>
      <c r="DU25" s="11">
        <v>146985959</v>
      </c>
      <c r="DV25" s="11">
        <v>104686</v>
      </c>
      <c r="DW25" s="11"/>
      <c r="DX25" s="11">
        <v>82866176</v>
      </c>
      <c r="DY25" s="11"/>
      <c r="DZ25" s="11">
        <v>6283808</v>
      </c>
      <c r="EA25" s="11"/>
      <c r="EB25" s="11">
        <v>8364250</v>
      </c>
      <c r="EC25" s="11"/>
      <c r="ED25" s="11">
        <v>3466350</v>
      </c>
      <c r="EE25" s="11"/>
      <c r="EF25" s="11">
        <v>45900689</v>
      </c>
      <c r="EG25" s="11">
        <v>146985959</v>
      </c>
    </row>
    <row r="26" spans="1:137" s="8" customFormat="1" ht="23.25" customHeight="1">
      <c r="A26" s="9">
        <v>20</v>
      </c>
      <c r="B26" s="12" t="s">
        <v>154</v>
      </c>
      <c r="C26" s="11">
        <v>702908</v>
      </c>
      <c r="D26" s="11"/>
      <c r="E26" s="11">
        <v>134218311</v>
      </c>
      <c r="F26" s="11">
        <v>20500000</v>
      </c>
      <c r="G26" s="11"/>
      <c r="H26" s="11"/>
      <c r="I26" s="11">
        <v>2047140</v>
      </c>
      <c r="J26" s="11"/>
      <c r="K26" s="11"/>
      <c r="L26" s="11"/>
      <c r="M26" s="11">
        <v>11936732</v>
      </c>
      <c r="N26" s="11"/>
      <c r="O26" s="11"/>
      <c r="P26" s="11"/>
      <c r="Q26" s="11">
        <v>4439265</v>
      </c>
      <c r="R26" s="11"/>
      <c r="S26" s="11"/>
      <c r="T26" s="11">
        <v>4037</v>
      </c>
      <c r="U26" s="11"/>
      <c r="V26" s="11">
        <v>2464041</v>
      </c>
      <c r="W26" s="11">
        <v>166958</v>
      </c>
      <c r="X26" s="11">
        <v>5187</v>
      </c>
      <c r="Y26" s="11">
        <v>2383</v>
      </c>
      <c r="Z26" s="11">
        <v>1120</v>
      </c>
      <c r="AA26" s="11">
        <v>312131</v>
      </c>
      <c r="AB26" s="11"/>
      <c r="AC26" s="11"/>
      <c r="AD26" s="11">
        <v>176800213</v>
      </c>
      <c r="AE26" s="11">
        <v>3124779</v>
      </c>
      <c r="AF26" s="11"/>
      <c r="AG26" s="11"/>
      <c r="AH26" s="11"/>
      <c r="AI26" s="11"/>
      <c r="AJ26" s="11"/>
      <c r="AK26" s="11">
        <v>62559</v>
      </c>
      <c r="AL26" s="11"/>
      <c r="AM26" s="11">
        <v>140267948</v>
      </c>
      <c r="AN26" s="11"/>
      <c r="AO26" s="11"/>
      <c r="AP26" s="11"/>
      <c r="AQ26" s="11"/>
      <c r="AR26" s="11">
        <v>62644</v>
      </c>
      <c r="AS26" s="11">
        <v>77815</v>
      </c>
      <c r="AT26" s="11">
        <v>642247</v>
      </c>
      <c r="AU26" s="11"/>
      <c r="AV26" s="11"/>
      <c r="AW26" s="11">
        <v>1432600</v>
      </c>
      <c r="AX26" s="11"/>
      <c r="AY26" s="11"/>
      <c r="AZ26" s="11">
        <v>145670592</v>
      </c>
      <c r="BA26" s="11">
        <v>5485008</v>
      </c>
      <c r="BB26" s="11"/>
      <c r="BC26" s="11"/>
      <c r="BD26" s="11"/>
      <c r="BE26" s="11">
        <v>25644613</v>
      </c>
      <c r="BF26" s="11">
        <v>31129621</v>
      </c>
      <c r="BG26" s="11">
        <v>22027</v>
      </c>
      <c r="BH26" s="11">
        <v>2139035</v>
      </c>
      <c r="BI26" s="11"/>
      <c r="BJ26" s="11">
        <v>5346</v>
      </c>
      <c r="BK26" s="11"/>
      <c r="BL26" s="11"/>
      <c r="BM26" s="11"/>
      <c r="BN26" s="11">
        <v>1056565</v>
      </c>
      <c r="BO26" s="11"/>
      <c r="BP26" s="11"/>
      <c r="BQ26" s="11"/>
      <c r="BR26" s="11">
        <v>144770</v>
      </c>
      <c r="BS26" s="11"/>
      <c r="BT26" s="11">
        <v>1658101</v>
      </c>
      <c r="BU26" s="11">
        <v>1657380</v>
      </c>
      <c r="BV26" s="11">
        <v>88376</v>
      </c>
      <c r="BW26" s="11"/>
      <c r="BX26" s="11"/>
      <c r="BY26" s="11"/>
      <c r="BZ26" s="11"/>
      <c r="CA26" s="11"/>
      <c r="CB26" s="11">
        <v>200980</v>
      </c>
      <c r="CC26" s="11">
        <v>984</v>
      </c>
      <c r="CD26" s="11">
        <v>43428</v>
      </c>
      <c r="CE26" s="11"/>
      <c r="CF26" s="11">
        <v>7016992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127575</v>
      </c>
      <c r="CQ26" s="11"/>
      <c r="CR26" s="11"/>
      <c r="CS26" s="11"/>
      <c r="CT26" s="11">
        <v>287782</v>
      </c>
      <c r="CU26" s="11">
        <v>1237292</v>
      </c>
      <c r="CV26" s="11">
        <v>18234</v>
      </c>
      <c r="CW26" s="11">
        <v>71716</v>
      </c>
      <c r="CX26" s="11">
        <v>341573</v>
      </c>
      <c r="CY26" s="11"/>
      <c r="CZ26" s="11">
        <v>277074</v>
      </c>
      <c r="DA26" s="11">
        <v>56394</v>
      </c>
      <c r="DB26" s="11">
        <v>69687</v>
      </c>
      <c r="DC26" s="11"/>
      <c r="DD26" s="11"/>
      <c r="DE26" s="11"/>
      <c r="DF26" s="11">
        <v>130</v>
      </c>
      <c r="DG26" s="11">
        <v>12564</v>
      </c>
      <c r="DH26" s="11">
        <v>791039</v>
      </c>
      <c r="DI26" s="11">
        <v>3291060</v>
      </c>
      <c r="DJ26" s="11"/>
      <c r="DK26" s="11"/>
      <c r="DL26" s="11">
        <v>11822660</v>
      </c>
      <c r="DM26" s="11"/>
      <c r="DN26" s="11"/>
      <c r="DO26" s="11"/>
      <c r="DP26" s="11"/>
      <c r="DQ26" s="11"/>
      <c r="DR26" s="11"/>
      <c r="DS26" s="11"/>
      <c r="DT26" s="11"/>
      <c r="DU26" s="11">
        <v>11822660</v>
      </c>
      <c r="DV26" s="11"/>
      <c r="DW26" s="11"/>
      <c r="DX26" s="11">
        <v>11822660</v>
      </c>
      <c r="DY26" s="11"/>
      <c r="DZ26" s="11"/>
      <c r="EA26" s="11"/>
      <c r="EB26" s="11"/>
      <c r="EC26" s="11"/>
      <c r="ED26" s="11"/>
      <c r="EE26" s="11"/>
      <c r="EF26" s="11"/>
      <c r="EG26" s="11">
        <v>11822660</v>
      </c>
    </row>
    <row r="27" spans="1:137" s="8" customFormat="1" ht="23.25" customHeight="1">
      <c r="A27" s="9">
        <v>21</v>
      </c>
      <c r="B27" s="12" t="s">
        <v>0</v>
      </c>
      <c r="C27" s="11">
        <v>6980974</v>
      </c>
      <c r="D27" s="11"/>
      <c r="E27" s="11">
        <v>17035535</v>
      </c>
      <c r="F27" s="11"/>
      <c r="G27" s="11"/>
      <c r="H27" s="11">
        <v>69616598</v>
      </c>
      <c r="I27" s="11">
        <v>588187</v>
      </c>
      <c r="J27" s="11"/>
      <c r="K27" s="11">
        <v>423825</v>
      </c>
      <c r="L27" s="11"/>
      <c r="M27" s="11">
        <v>61187025</v>
      </c>
      <c r="N27" s="11">
        <v>554833</v>
      </c>
      <c r="O27" s="11"/>
      <c r="P27" s="11"/>
      <c r="Q27" s="11"/>
      <c r="R27" s="11"/>
      <c r="S27" s="11">
        <v>274670</v>
      </c>
      <c r="T27" s="11">
        <v>70330</v>
      </c>
      <c r="U27" s="11"/>
      <c r="V27" s="11">
        <v>4409011</v>
      </c>
      <c r="W27" s="11">
        <v>5075419</v>
      </c>
      <c r="X27" s="11">
        <v>776192</v>
      </c>
      <c r="Y27" s="11">
        <v>239810</v>
      </c>
      <c r="Z27" s="11">
        <v>89441</v>
      </c>
      <c r="AA27" s="11">
        <v>4713361</v>
      </c>
      <c r="AB27" s="11"/>
      <c r="AC27" s="11">
        <v>146121</v>
      </c>
      <c r="AD27" s="11">
        <v>172181332</v>
      </c>
      <c r="AE27" s="11">
        <v>11727099</v>
      </c>
      <c r="AF27" s="11"/>
      <c r="AG27" s="11"/>
      <c r="AH27" s="11"/>
      <c r="AI27" s="11">
        <v>2775000</v>
      </c>
      <c r="AJ27" s="11"/>
      <c r="AK27" s="11">
        <v>12184773</v>
      </c>
      <c r="AL27" s="11"/>
      <c r="AM27" s="11">
        <v>94295750</v>
      </c>
      <c r="AN27" s="11"/>
      <c r="AO27" s="11">
        <v>19022324</v>
      </c>
      <c r="AP27" s="11">
        <v>14750000</v>
      </c>
      <c r="AQ27" s="11">
        <v>173503</v>
      </c>
      <c r="AR27" s="11">
        <v>851941</v>
      </c>
      <c r="AS27" s="11">
        <v>195965</v>
      </c>
      <c r="AT27" s="11">
        <v>82179</v>
      </c>
      <c r="AU27" s="11">
        <v>67180</v>
      </c>
      <c r="AV27" s="11"/>
      <c r="AW27" s="11">
        <v>934920</v>
      </c>
      <c r="AX27" s="11"/>
      <c r="AY27" s="11">
        <v>141343</v>
      </c>
      <c r="AZ27" s="11">
        <v>157201977</v>
      </c>
      <c r="BA27" s="11">
        <v>27357000</v>
      </c>
      <c r="BB27" s="11"/>
      <c r="BC27" s="11"/>
      <c r="BD27" s="11">
        <v>1011802</v>
      </c>
      <c r="BE27" s="11">
        <v>-13389447</v>
      </c>
      <c r="BF27" s="11">
        <v>14979355</v>
      </c>
      <c r="BG27" s="11">
        <v>424</v>
      </c>
      <c r="BH27" s="11">
        <v>455997</v>
      </c>
      <c r="BI27" s="11">
        <v>5302582</v>
      </c>
      <c r="BJ27" s="11">
        <v>11789</v>
      </c>
      <c r="BK27" s="11">
        <v>11724</v>
      </c>
      <c r="BL27" s="11">
        <v>928</v>
      </c>
      <c r="BM27" s="11"/>
      <c r="BN27" s="11">
        <v>8568371</v>
      </c>
      <c r="BO27" s="11">
        <v>28420</v>
      </c>
      <c r="BP27" s="11">
        <v>87496</v>
      </c>
      <c r="BQ27" s="11"/>
      <c r="BR27" s="11">
        <v>14830</v>
      </c>
      <c r="BS27" s="11"/>
      <c r="BT27" s="11">
        <v>3699108</v>
      </c>
      <c r="BU27" s="11">
        <v>1611342</v>
      </c>
      <c r="BV27" s="11">
        <v>445146113</v>
      </c>
      <c r="BW27" s="11"/>
      <c r="BX27" s="11"/>
      <c r="BY27" s="11"/>
      <c r="BZ27" s="11"/>
      <c r="CA27" s="11">
        <v>29172431</v>
      </c>
      <c r="CB27" s="11">
        <v>160480</v>
      </c>
      <c r="CC27" s="11">
        <v>400374</v>
      </c>
      <c r="CD27" s="11">
        <v>4616888</v>
      </c>
      <c r="CE27" s="11"/>
      <c r="CF27" s="11">
        <v>499289297</v>
      </c>
      <c r="CG27" s="11">
        <v>396319</v>
      </c>
      <c r="CH27" s="11"/>
      <c r="CI27" s="11"/>
      <c r="CJ27" s="11">
        <v>116223</v>
      </c>
      <c r="CK27" s="11">
        <v>115281</v>
      </c>
      <c r="CL27" s="11"/>
      <c r="CM27" s="11">
        <v>8</v>
      </c>
      <c r="CN27" s="11">
        <v>566529</v>
      </c>
      <c r="CO27" s="11"/>
      <c r="CP27" s="11">
        <v>3398016</v>
      </c>
      <c r="CQ27" s="11">
        <v>969156</v>
      </c>
      <c r="CR27" s="11">
        <v>1599440</v>
      </c>
      <c r="CS27" s="11">
        <v>1237461</v>
      </c>
      <c r="CT27" s="11">
        <v>6141472</v>
      </c>
      <c r="CU27" s="11">
        <v>2561274</v>
      </c>
      <c r="CV27" s="11">
        <v>505005</v>
      </c>
      <c r="CW27" s="11">
        <v>448090021</v>
      </c>
      <c r="CX27" s="11">
        <v>3038258</v>
      </c>
      <c r="CY27" s="11"/>
      <c r="CZ27" s="11">
        <v>1590392</v>
      </c>
      <c r="DA27" s="11">
        <v>318878</v>
      </c>
      <c r="DB27" s="11">
        <v>553120</v>
      </c>
      <c r="DC27" s="11"/>
      <c r="DD27" s="11"/>
      <c r="DE27" s="11">
        <v>26926743</v>
      </c>
      <c r="DF27" s="11">
        <v>2008</v>
      </c>
      <c r="DG27" s="11">
        <v>1058715</v>
      </c>
      <c r="DH27" s="11">
        <v>-446039</v>
      </c>
      <c r="DI27" s="11">
        <v>498738280</v>
      </c>
      <c r="DJ27" s="11">
        <v>31377</v>
      </c>
      <c r="DK27" s="11"/>
      <c r="DL27" s="11">
        <v>197367672</v>
      </c>
      <c r="DM27" s="11"/>
      <c r="DN27" s="11">
        <v>21799878</v>
      </c>
      <c r="DO27" s="11"/>
      <c r="DP27" s="11">
        <v>6823800</v>
      </c>
      <c r="DQ27" s="11"/>
      <c r="DR27" s="11"/>
      <c r="DS27" s="11"/>
      <c r="DT27" s="11">
        <v>192958493</v>
      </c>
      <c r="DU27" s="11">
        <v>418981220</v>
      </c>
      <c r="DV27" s="11">
        <v>31377</v>
      </c>
      <c r="DW27" s="11"/>
      <c r="DX27" s="11">
        <v>197367672</v>
      </c>
      <c r="DY27" s="11"/>
      <c r="DZ27" s="11">
        <v>21799878</v>
      </c>
      <c r="EA27" s="11"/>
      <c r="EB27" s="11">
        <v>6823800</v>
      </c>
      <c r="EC27" s="11"/>
      <c r="ED27" s="11"/>
      <c r="EE27" s="11"/>
      <c r="EF27" s="11">
        <v>192958493</v>
      </c>
      <c r="EG27" s="11">
        <v>418981220</v>
      </c>
    </row>
    <row r="28" spans="1:137" s="8" customFormat="1" ht="23.25" customHeight="1">
      <c r="A28" s="9">
        <v>22</v>
      </c>
      <c r="B28" s="12" t="s">
        <v>168</v>
      </c>
      <c r="C28" s="11">
        <v>4047502</v>
      </c>
      <c r="D28" s="11"/>
      <c r="E28" s="11">
        <v>759326</v>
      </c>
      <c r="F28" s="11">
        <v>5650000</v>
      </c>
      <c r="G28" s="11"/>
      <c r="H28" s="11"/>
      <c r="I28" s="11">
        <v>1376412</v>
      </c>
      <c r="J28" s="11"/>
      <c r="K28" s="11"/>
      <c r="L28" s="11"/>
      <c r="M28" s="11">
        <v>153922182</v>
      </c>
      <c r="N28" s="11">
        <v>6739764</v>
      </c>
      <c r="O28" s="11"/>
      <c r="P28" s="11">
        <v>2200</v>
      </c>
      <c r="Q28" s="11"/>
      <c r="R28" s="11"/>
      <c r="S28" s="11"/>
      <c r="T28" s="11">
        <v>230961</v>
      </c>
      <c r="U28" s="11"/>
      <c r="V28" s="11">
        <v>7529942</v>
      </c>
      <c r="W28" s="11">
        <v>3556780</v>
      </c>
      <c r="X28" s="11">
        <v>2351213</v>
      </c>
      <c r="Y28" s="11">
        <v>8518</v>
      </c>
      <c r="Z28" s="11">
        <v>8114</v>
      </c>
      <c r="AA28" s="11">
        <v>1437444</v>
      </c>
      <c r="AB28" s="11"/>
      <c r="AC28" s="11"/>
      <c r="AD28" s="11">
        <v>187620358</v>
      </c>
      <c r="AE28" s="11">
        <v>66522</v>
      </c>
      <c r="AF28" s="11"/>
      <c r="AG28" s="11"/>
      <c r="AH28" s="11"/>
      <c r="AI28" s="11"/>
      <c r="AJ28" s="11"/>
      <c r="AK28" s="11">
        <v>22706410</v>
      </c>
      <c r="AL28" s="11"/>
      <c r="AM28" s="11">
        <v>81498964</v>
      </c>
      <c r="AN28" s="11">
        <v>6371745</v>
      </c>
      <c r="AO28" s="11">
        <v>17347834</v>
      </c>
      <c r="AP28" s="11"/>
      <c r="AQ28" s="11">
        <v>1086</v>
      </c>
      <c r="AR28" s="11">
        <v>2071107</v>
      </c>
      <c r="AS28" s="11">
        <v>833619</v>
      </c>
      <c r="AT28" s="11">
        <v>6711117</v>
      </c>
      <c r="AU28" s="11">
        <v>34388</v>
      </c>
      <c r="AV28" s="11"/>
      <c r="AW28" s="11">
        <v>5932583</v>
      </c>
      <c r="AX28" s="11"/>
      <c r="AY28" s="11">
        <v>314951</v>
      </c>
      <c r="AZ28" s="11">
        <v>143890326</v>
      </c>
      <c r="BA28" s="11">
        <v>5197000</v>
      </c>
      <c r="BB28" s="11">
        <v>2503</v>
      </c>
      <c r="BC28" s="11"/>
      <c r="BD28" s="11"/>
      <c r="BE28" s="11">
        <v>38530529</v>
      </c>
      <c r="BF28" s="11">
        <v>43730032</v>
      </c>
      <c r="BG28" s="11">
        <v>4947</v>
      </c>
      <c r="BH28" s="11">
        <v>620141</v>
      </c>
      <c r="BI28" s="11"/>
      <c r="BJ28" s="11">
        <v>5488</v>
      </c>
      <c r="BK28" s="11"/>
      <c r="BL28" s="11"/>
      <c r="BM28" s="11"/>
      <c r="BN28" s="11">
        <v>35448997</v>
      </c>
      <c r="BO28" s="11">
        <v>3428</v>
      </c>
      <c r="BP28" s="11"/>
      <c r="BQ28" s="11"/>
      <c r="BR28" s="11">
        <v>128418</v>
      </c>
      <c r="BS28" s="11"/>
      <c r="BT28" s="11">
        <v>598332</v>
      </c>
      <c r="BU28" s="11">
        <v>12004429</v>
      </c>
      <c r="BV28" s="11">
        <v>17146335</v>
      </c>
      <c r="BW28" s="11"/>
      <c r="BX28" s="11">
        <v>20667</v>
      </c>
      <c r="BY28" s="11"/>
      <c r="BZ28" s="11"/>
      <c r="CA28" s="11">
        <v>757686</v>
      </c>
      <c r="CB28" s="11">
        <v>886739</v>
      </c>
      <c r="CC28" s="11">
        <v>1537920</v>
      </c>
      <c r="CD28" s="11">
        <v>12752296</v>
      </c>
      <c r="CE28" s="11"/>
      <c r="CF28" s="11">
        <v>81915823</v>
      </c>
      <c r="CG28" s="11"/>
      <c r="CH28" s="11"/>
      <c r="CI28" s="11"/>
      <c r="CJ28" s="11"/>
      <c r="CK28" s="11"/>
      <c r="CL28" s="11"/>
      <c r="CM28" s="11"/>
      <c r="CN28" s="11">
        <v>1731490</v>
      </c>
      <c r="CO28" s="11"/>
      <c r="CP28" s="11">
        <v>8060540</v>
      </c>
      <c r="CQ28" s="11">
        <v>27102</v>
      </c>
      <c r="CR28" s="11">
        <v>1078839</v>
      </c>
      <c r="CS28" s="11"/>
      <c r="CT28" s="11">
        <v>11967409</v>
      </c>
      <c r="CU28" s="11">
        <v>39708</v>
      </c>
      <c r="CV28" s="11">
        <v>1655500</v>
      </c>
      <c r="CW28" s="11">
        <v>17280783</v>
      </c>
      <c r="CX28" s="11">
        <v>8380192</v>
      </c>
      <c r="CY28" s="11"/>
      <c r="CZ28" s="11">
        <v>4199800</v>
      </c>
      <c r="DA28" s="11">
        <v>1127311</v>
      </c>
      <c r="DB28" s="11">
        <v>1758588</v>
      </c>
      <c r="DC28" s="11">
        <v>19324</v>
      </c>
      <c r="DD28" s="11"/>
      <c r="DE28" s="11">
        <v>1616704</v>
      </c>
      <c r="DF28" s="11">
        <v>12664</v>
      </c>
      <c r="DG28" s="11">
        <v>2046167</v>
      </c>
      <c r="DH28" s="11">
        <v>4365031</v>
      </c>
      <c r="DI28" s="11">
        <v>65367152</v>
      </c>
      <c r="DJ28" s="11"/>
      <c r="DK28" s="11"/>
      <c r="DL28" s="11"/>
      <c r="DM28" s="11"/>
      <c r="DN28" s="11">
        <v>11793581</v>
      </c>
      <c r="DO28" s="11"/>
      <c r="DP28" s="11"/>
      <c r="DQ28" s="11"/>
      <c r="DR28" s="11">
        <v>7146863</v>
      </c>
      <c r="DS28" s="11"/>
      <c r="DT28" s="11">
        <v>10473997</v>
      </c>
      <c r="DU28" s="11">
        <v>29414441</v>
      </c>
      <c r="DV28" s="11"/>
      <c r="DW28" s="11"/>
      <c r="DX28" s="11"/>
      <c r="DY28" s="11"/>
      <c r="DZ28" s="11">
        <v>11793581</v>
      </c>
      <c r="EA28" s="11"/>
      <c r="EB28" s="11"/>
      <c r="EC28" s="11"/>
      <c r="ED28" s="11">
        <v>7146863</v>
      </c>
      <c r="EE28" s="11"/>
      <c r="EF28" s="11">
        <v>10473997</v>
      </c>
      <c r="EG28" s="11">
        <v>29414441</v>
      </c>
    </row>
    <row r="29" spans="1:137" s="8" customFormat="1" ht="23.25" customHeight="1">
      <c r="A29" s="9">
        <v>23</v>
      </c>
      <c r="B29" s="12" t="s">
        <v>155</v>
      </c>
      <c r="C29" s="11">
        <v>3486700</v>
      </c>
      <c r="D29" s="11"/>
      <c r="E29" s="11">
        <v>23248346</v>
      </c>
      <c r="F29" s="11">
        <v>10000000</v>
      </c>
      <c r="G29" s="11"/>
      <c r="H29" s="11"/>
      <c r="I29" s="11">
        <v>1494009</v>
      </c>
      <c r="J29" s="11"/>
      <c r="K29" s="11"/>
      <c r="L29" s="11"/>
      <c r="M29" s="11">
        <v>68420263</v>
      </c>
      <c r="N29" s="11">
        <v>2866338</v>
      </c>
      <c r="O29" s="11"/>
      <c r="P29" s="11"/>
      <c r="Q29" s="11">
        <v>1074058</v>
      </c>
      <c r="R29" s="11"/>
      <c r="S29" s="11"/>
      <c r="T29" s="11">
        <v>354476</v>
      </c>
      <c r="U29" s="11"/>
      <c r="V29" s="11">
        <v>8139847</v>
      </c>
      <c r="W29" s="11">
        <v>1491274</v>
      </c>
      <c r="X29" s="11">
        <v>26987</v>
      </c>
      <c r="Y29" s="11">
        <v>4334</v>
      </c>
      <c r="Z29" s="11">
        <v>392</v>
      </c>
      <c r="AA29" s="11">
        <v>1892295</v>
      </c>
      <c r="AB29" s="11"/>
      <c r="AC29" s="11">
        <v>210355</v>
      </c>
      <c r="AD29" s="11">
        <v>122709674</v>
      </c>
      <c r="AE29" s="11"/>
      <c r="AF29" s="11"/>
      <c r="AG29" s="11"/>
      <c r="AH29" s="11">
        <v>1757909</v>
      </c>
      <c r="AI29" s="11">
        <v>2937000</v>
      </c>
      <c r="AJ29" s="11"/>
      <c r="AK29" s="11"/>
      <c r="AL29" s="11"/>
      <c r="AM29" s="11">
        <v>98096841</v>
      </c>
      <c r="AN29" s="11"/>
      <c r="AO29" s="11"/>
      <c r="AP29" s="11">
        <v>3180492</v>
      </c>
      <c r="AQ29" s="11"/>
      <c r="AR29" s="11">
        <v>883030</v>
      </c>
      <c r="AS29" s="11">
        <v>113666</v>
      </c>
      <c r="AT29" s="11">
        <v>2081</v>
      </c>
      <c r="AU29" s="11"/>
      <c r="AV29" s="11"/>
      <c r="AW29" s="11">
        <v>1247790</v>
      </c>
      <c r="AX29" s="11"/>
      <c r="AY29" s="11"/>
      <c r="AZ29" s="11">
        <v>108218809</v>
      </c>
      <c r="BA29" s="11">
        <v>10356140</v>
      </c>
      <c r="BB29" s="11"/>
      <c r="BC29" s="11"/>
      <c r="BD29" s="11">
        <v>1373246</v>
      </c>
      <c r="BE29" s="11">
        <v>2761479</v>
      </c>
      <c r="BF29" s="11">
        <v>14490865</v>
      </c>
      <c r="BG29" s="11">
        <v>1206</v>
      </c>
      <c r="BH29" s="11">
        <v>387751</v>
      </c>
      <c r="BI29" s="11"/>
      <c r="BJ29" s="11">
        <v>321425</v>
      </c>
      <c r="BK29" s="11"/>
      <c r="BL29" s="11"/>
      <c r="BM29" s="11"/>
      <c r="BN29" s="11">
        <v>7505606</v>
      </c>
      <c r="BO29" s="11">
        <v>33169</v>
      </c>
      <c r="BP29" s="11"/>
      <c r="BQ29" s="11"/>
      <c r="BR29" s="11">
        <v>221352</v>
      </c>
      <c r="BS29" s="11"/>
      <c r="BT29" s="11">
        <v>464048</v>
      </c>
      <c r="BU29" s="11">
        <v>876107</v>
      </c>
      <c r="BV29" s="11"/>
      <c r="BW29" s="11">
        <v>82240522</v>
      </c>
      <c r="BX29" s="11">
        <v>1734</v>
      </c>
      <c r="BY29" s="11"/>
      <c r="BZ29" s="11"/>
      <c r="CA29" s="11">
        <v>11792</v>
      </c>
      <c r="CB29" s="11">
        <v>91601</v>
      </c>
      <c r="CC29" s="11">
        <v>23460</v>
      </c>
      <c r="CD29" s="11">
        <v>2006378</v>
      </c>
      <c r="CE29" s="11"/>
      <c r="CF29" s="11">
        <v>94186151</v>
      </c>
      <c r="CG29" s="11"/>
      <c r="CH29" s="11"/>
      <c r="CI29" s="11">
        <v>32265</v>
      </c>
      <c r="CJ29" s="11"/>
      <c r="CK29" s="11">
        <v>143389</v>
      </c>
      <c r="CL29" s="11"/>
      <c r="CM29" s="11"/>
      <c r="CN29" s="11">
        <v>355211</v>
      </c>
      <c r="CO29" s="11"/>
      <c r="CP29" s="11">
        <v>4908527</v>
      </c>
      <c r="CQ29" s="11">
        <v>3277</v>
      </c>
      <c r="CR29" s="11"/>
      <c r="CS29" s="11">
        <v>244481</v>
      </c>
      <c r="CT29" s="11">
        <v>2319195</v>
      </c>
      <c r="CU29" s="11">
        <v>164229</v>
      </c>
      <c r="CV29" s="11">
        <v>179101</v>
      </c>
      <c r="CW29" s="11"/>
      <c r="CX29" s="11">
        <v>1500385</v>
      </c>
      <c r="CY29" s="11">
        <v>82176620</v>
      </c>
      <c r="CZ29" s="11">
        <v>621378</v>
      </c>
      <c r="DA29" s="11">
        <v>225976</v>
      </c>
      <c r="DB29" s="11">
        <v>223568</v>
      </c>
      <c r="DC29" s="11">
        <v>3330</v>
      </c>
      <c r="DD29" s="11"/>
      <c r="DE29" s="11">
        <v>7751</v>
      </c>
      <c r="DF29" s="11">
        <v>3496</v>
      </c>
      <c r="DG29" s="11">
        <v>355191</v>
      </c>
      <c r="DH29" s="11">
        <v>116606</v>
      </c>
      <c r="DI29" s="11">
        <v>93583976</v>
      </c>
      <c r="DJ29" s="11"/>
      <c r="DK29" s="11"/>
      <c r="DL29" s="11">
        <v>192869163</v>
      </c>
      <c r="DM29" s="11"/>
      <c r="DN29" s="11">
        <v>4012032</v>
      </c>
      <c r="DO29" s="11"/>
      <c r="DP29" s="11"/>
      <c r="DQ29" s="11"/>
      <c r="DR29" s="11"/>
      <c r="DS29" s="11"/>
      <c r="DT29" s="11"/>
      <c r="DU29" s="11">
        <v>196881195</v>
      </c>
      <c r="DV29" s="11"/>
      <c r="DW29" s="11"/>
      <c r="DX29" s="11">
        <v>192869163</v>
      </c>
      <c r="DY29" s="11"/>
      <c r="DZ29" s="11">
        <v>4012032</v>
      </c>
      <c r="EA29" s="11"/>
      <c r="EB29" s="11"/>
      <c r="EC29" s="11"/>
      <c r="ED29" s="11"/>
      <c r="EE29" s="11"/>
      <c r="EF29" s="11"/>
      <c r="EG29" s="11">
        <v>196881195</v>
      </c>
    </row>
    <row r="30" spans="1:137" s="8" customFormat="1" ht="23.25" customHeight="1">
      <c r="A30" s="9">
        <v>24</v>
      </c>
      <c r="B30" s="12" t="s">
        <v>156</v>
      </c>
      <c r="C30" s="11">
        <v>1525516</v>
      </c>
      <c r="D30" s="11"/>
      <c r="E30" s="11">
        <v>5227786</v>
      </c>
      <c r="F30" s="11"/>
      <c r="G30" s="11"/>
      <c r="H30" s="11"/>
      <c r="I30" s="11">
        <v>4487183</v>
      </c>
      <c r="J30" s="11"/>
      <c r="K30" s="11"/>
      <c r="L30" s="11"/>
      <c r="M30" s="11">
        <v>55618871</v>
      </c>
      <c r="N30" s="11">
        <v>5167499</v>
      </c>
      <c r="O30" s="11">
        <v>2447000</v>
      </c>
      <c r="P30" s="11"/>
      <c r="Q30" s="11"/>
      <c r="R30" s="11"/>
      <c r="S30" s="11"/>
      <c r="T30" s="11">
        <v>28924</v>
      </c>
      <c r="U30" s="11"/>
      <c r="V30" s="11">
        <v>4559848</v>
      </c>
      <c r="W30" s="11">
        <v>9799266</v>
      </c>
      <c r="X30" s="11">
        <v>51942</v>
      </c>
      <c r="Y30" s="11">
        <v>251983</v>
      </c>
      <c r="Z30" s="11">
        <v>120947</v>
      </c>
      <c r="AA30" s="11">
        <v>1357678</v>
      </c>
      <c r="AB30" s="11"/>
      <c r="AC30" s="11">
        <v>108</v>
      </c>
      <c r="AD30" s="11">
        <v>90644551</v>
      </c>
      <c r="AE30" s="11"/>
      <c r="AF30" s="11"/>
      <c r="AG30" s="11"/>
      <c r="AH30" s="11"/>
      <c r="AI30" s="11">
        <v>33500000</v>
      </c>
      <c r="AJ30" s="11"/>
      <c r="AK30" s="11"/>
      <c r="AL30" s="11"/>
      <c r="AM30" s="11">
        <v>36720675</v>
      </c>
      <c r="AN30" s="11"/>
      <c r="AO30" s="11"/>
      <c r="AP30" s="11"/>
      <c r="AQ30" s="11"/>
      <c r="AR30" s="11">
        <v>769619</v>
      </c>
      <c r="AS30" s="11">
        <v>49145</v>
      </c>
      <c r="AT30" s="11">
        <v>148718</v>
      </c>
      <c r="AU30" s="11">
        <v>37188</v>
      </c>
      <c r="AV30" s="11"/>
      <c r="AW30" s="11">
        <v>925705</v>
      </c>
      <c r="AX30" s="11"/>
      <c r="AY30" s="11">
        <v>49146</v>
      </c>
      <c r="AZ30" s="11">
        <v>72200196</v>
      </c>
      <c r="BA30" s="11">
        <v>17073681</v>
      </c>
      <c r="BB30" s="11"/>
      <c r="BC30" s="11"/>
      <c r="BD30" s="11">
        <v>401976</v>
      </c>
      <c r="BE30" s="11">
        <v>968698</v>
      </c>
      <c r="BF30" s="11">
        <v>18444355</v>
      </c>
      <c r="BG30" s="11">
        <v>669</v>
      </c>
      <c r="BH30" s="11">
        <v>76138</v>
      </c>
      <c r="BI30" s="11"/>
      <c r="BJ30" s="11">
        <v>148660</v>
      </c>
      <c r="BK30" s="11"/>
      <c r="BL30" s="11"/>
      <c r="BM30" s="11"/>
      <c r="BN30" s="11">
        <v>7684806</v>
      </c>
      <c r="BO30" s="11">
        <v>18916</v>
      </c>
      <c r="BP30" s="11">
        <v>52469</v>
      </c>
      <c r="BQ30" s="11"/>
      <c r="BR30" s="11"/>
      <c r="BS30" s="11"/>
      <c r="BT30" s="11">
        <v>494522</v>
      </c>
      <c r="BU30" s="11">
        <v>710299</v>
      </c>
      <c r="BV30" s="11">
        <v>17700024</v>
      </c>
      <c r="BW30" s="11">
        <v>14079</v>
      </c>
      <c r="BX30" s="11">
        <v>439</v>
      </c>
      <c r="BY30" s="11"/>
      <c r="BZ30" s="11"/>
      <c r="CA30" s="11">
        <v>973875</v>
      </c>
      <c r="CB30" s="11">
        <v>79939</v>
      </c>
      <c r="CC30" s="11">
        <v>51092</v>
      </c>
      <c r="CD30" s="11">
        <v>2253205</v>
      </c>
      <c r="CE30" s="11"/>
      <c r="CF30" s="11">
        <v>30259132</v>
      </c>
      <c r="CG30" s="11"/>
      <c r="CH30" s="11"/>
      <c r="CI30" s="11"/>
      <c r="CJ30" s="11">
        <v>691667</v>
      </c>
      <c r="CK30" s="11">
        <v>43125</v>
      </c>
      <c r="CL30" s="11"/>
      <c r="CM30" s="11"/>
      <c r="CN30" s="11">
        <v>550993</v>
      </c>
      <c r="CO30" s="11"/>
      <c r="CP30" s="11">
        <v>2445310</v>
      </c>
      <c r="CQ30" s="11"/>
      <c r="CR30" s="11">
        <v>130</v>
      </c>
      <c r="CS30" s="11"/>
      <c r="CT30" s="11">
        <v>3003496</v>
      </c>
      <c r="CU30" s="11">
        <v>423377</v>
      </c>
      <c r="CV30" s="11">
        <v>383421</v>
      </c>
      <c r="CW30" s="11">
        <v>17364452</v>
      </c>
      <c r="CX30" s="11">
        <v>3047631</v>
      </c>
      <c r="CY30" s="11"/>
      <c r="CZ30" s="11">
        <v>585219</v>
      </c>
      <c r="DA30" s="11">
        <v>402083</v>
      </c>
      <c r="DB30" s="11">
        <v>376018</v>
      </c>
      <c r="DC30" s="11"/>
      <c r="DD30" s="11"/>
      <c r="DE30" s="11">
        <v>1064111</v>
      </c>
      <c r="DF30" s="11">
        <v>93643</v>
      </c>
      <c r="DG30" s="11">
        <v>237166</v>
      </c>
      <c r="DH30" s="11">
        <v>-106281</v>
      </c>
      <c r="DI30" s="11">
        <v>30605561</v>
      </c>
      <c r="DJ30" s="11"/>
      <c r="DK30" s="11"/>
      <c r="DL30" s="11">
        <v>73581075</v>
      </c>
      <c r="DM30" s="11"/>
      <c r="DN30" s="11">
        <v>8138725</v>
      </c>
      <c r="DO30" s="11"/>
      <c r="DP30" s="11"/>
      <c r="DQ30" s="11"/>
      <c r="DR30" s="11"/>
      <c r="DS30" s="11"/>
      <c r="DT30" s="11">
        <v>16188646</v>
      </c>
      <c r="DU30" s="11">
        <v>97908446</v>
      </c>
      <c r="DV30" s="11"/>
      <c r="DW30" s="11"/>
      <c r="DX30" s="11">
        <v>73581075</v>
      </c>
      <c r="DY30" s="11"/>
      <c r="DZ30" s="11">
        <v>8138725</v>
      </c>
      <c r="EA30" s="11"/>
      <c r="EB30" s="11"/>
      <c r="EC30" s="11"/>
      <c r="ED30" s="11"/>
      <c r="EE30" s="11"/>
      <c r="EF30" s="11">
        <v>16188646</v>
      </c>
      <c r="EG30" s="11">
        <v>97908446</v>
      </c>
    </row>
    <row r="31" spans="1:137" s="8" customFormat="1" ht="23.25" customHeight="1">
      <c r="A31" s="9">
        <v>25</v>
      </c>
      <c r="B31" s="12" t="s">
        <v>157</v>
      </c>
      <c r="C31" s="11">
        <v>2361865</v>
      </c>
      <c r="D31" s="11"/>
      <c r="E31" s="11">
        <v>9426337</v>
      </c>
      <c r="F31" s="11"/>
      <c r="G31" s="11"/>
      <c r="H31" s="11">
        <v>1846567</v>
      </c>
      <c r="I31" s="11">
        <v>30789</v>
      </c>
      <c r="J31" s="11"/>
      <c r="K31" s="11"/>
      <c r="L31" s="11"/>
      <c r="M31" s="11">
        <v>36328841</v>
      </c>
      <c r="N31" s="11"/>
      <c r="O31" s="11"/>
      <c r="P31" s="11">
        <v>200</v>
      </c>
      <c r="Q31" s="11">
        <v>5</v>
      </c>
      <c r="R31" s="11"/>
      <c r="S31" s="11"/>
      <c r="T31" s="11">
        <v>21323</v>
      </c>
      <c r="U31" s="11">
        <v>624490</v>
      </c>
      <c r="V31" s="11">
        <v>1468982</v>
      </c>
      <c r="W31" s="11">
        <v>33910871</v>
      </c>
      <c r="X31" s="11">
        <v>24046</v>
      </c>
      <c r="Y31" s="11">
        <v>282042</v>
      </c>
      <c r="Z31" s="11">
        <v>13793</v>
      </c>
      <c r="AA31" s="11">
        <v>762884</v>
      </c>
      <c r="AB31" s="11"/>
      <c r="AC31" s="11"/>
      <c r="AD31" s="11">
        <v>87103035</v>
      </c>
      <c r="AE31" s="11">
        <v>18797</v>
      </c>
      <c r="AF31" s="11"/>
      <c r="AG31" s="11"/>
      <c r="AH31" s="11"/>
      <c r="AI31" s="11">
        <v>10235000</v>
      </c>
      <c r="AJ31" s="11"/>
      <c r="AK31" s="11">
        <v>962514</v>
      </c>
      <c r="AL31" s="11"/>
      <c r="AM31" s="11">
        <v>42105229</v>
      </c>
      <c r="AN31" s="11">
        <v>1419015</v>
      </c>
      <c r="AO31" s="11">
        <v>13988112</v>
      </c>
      <c r="AP31" s="11"/>
      <c r="AQ31" s="11"/>
      <c r="AR31" s="11">
        <v>1719449</v>
      </c>
      <c r="AS31" s="11">
        <v>50245</v>
      </c>
      <c r="AT31" s="11">
        <v>49573</v>
      </c>
      <c r="AU31" s="11">
        <v>9501</v>
      </c>
      <c r="AV31" s="11"/>
      <c r="AW31" s="11">
        <v>675395</v>
      </c>
      <c r="AX31" s="11"/>
      <c r="AY31" s="11"/>
      <c r="AZ31" s="11">
        <v>71232830</v>
      </c>
      <c r="BA31" s="11">
        <v>12194036</v>
      </c>
      <c r="BB31" s="11"/>
      <c r="BC31" s="11"/>
      <c r="BD31" s="11"/>
      <c r="BE31" s="11">
        <v>3676169</v>
      </c>
      <c r="BF31" s="11">
        <v>15870205</v>
      </c>
      <c r="BG31" s="11">
        <v>115</v>
      </c>
      <c r="BH31" s="11"/>
      <c r="BI31" s="11">
        <v>90352</v>
      </c>
      <c r="BJ31" s="11"/>
      <c r="BK31" s="11"/>
      <c r="BL31" s="11"/>
      <c r="BM31" s="11"/>
      <c r="BN31" s="11">
        <v>4888839</v>
      </c>
      <c r="BO31" s="11"/>
      <c r="BP31" s="11">
        <v>859</v>
      </c>
      <c r="BQ31" s="11"/>
      <c r="BR31" s="11"/>
      <c r="BS31" s="11"/>
      <c r="BT31" s="11">
        <v>530863</v>
      </c>
      <c r="BU31" s="11">
        <v>437908</v>
      </c>
      <c r="BV31" s="11">
        <v>18094903</v>
      </c>
      <c r="BW31" s="11">
        <v>6758</v>
      </c>
      <c r="BX31" s="11">
        <v>897</v>
      </c>
      <c r="BY31" s="11"/>
      <c r="BZ31" s="11"/>
      <c r="CA31" s="11"/>
      <c r="CB31" s="11">
        <v>19410</v>
      </c>
      <c r="CC31" s="11">
        <v>7869</v>
      </c>
      <c r="CD31" s="11">
        <v>1203285</v>
      </c>
      <c r="CE31" s="11"/>
      <c r="CF31" s="11">
        <v>25282058</v>
      </c>
      <c r="CG31" s="11"/>
      <c r="CH31" s="11"/>
      <c r="CI31" s="11"/>
      <c r="CJ31" s="11">
        <v>859306</v>
      </c>
      <c r="CK31" s="11">
        <v>14926</v>
      </c>
      <c r="CL31" s="11"/>
      <c r="CM31" s="11"/>
      <c r="CN31" s="11">
        <v>798074</v>
      </c>
      <c r="CO31" s="11"/>
      <c r="CP31" s="11">
        <v>1482796</v>
      </c>
      <c r="CQ31" s="11">
        <v>81896</v>
      </c>
      <c r="CR31" s="11">
        <v>582969</v>
      </c>
      <c r="CS31" s="11"/>
      <c r="CT31" s="11">
        <v>1385922</v>
      </c>
      <c r="CU31" s="11">
        <v>66076</v>
      </c>
      <c r="CV31" s="11">
        <v>65106</v>
      </c>
      <c r="CW31" s="11">
        <v>17867563</v>
      </c>
      <c r="CX31" s="11">
        <v>877354</v>
      </c>
      <c r="CY31" s="11">
        <v>4170</v>
      </c>
      <c r="CZ31" s="11">
        <v>550573</v>
      </c>
      <c r="DA31" s="11">
        <v>115312</v>
      </c>
      <c r="DB31" s="11">
        <v>77538</v>
      </c>
      <c r="DC31" s="11"/>
      <c r="DD31" s="11"/>
      <c r="DE31" s="11"/>
      <c r="DF31" s="11">
        <v>67595</v>
      </c>
      <c r="DG31" s="11">
        <v>221598</v>
      </c>
      <c r="DH31" s="11">
        <v>99350</v>
      </c>
      <c r="DI31" s="11">
        <v>25218124</v>
      </c>
      <c r="DJ31" s="11">
        <v>199434</v>
      </c>
      <c r="DK31" s="11"/>
      <c r="DL31" s="11">
        <v>9217799</v>
      </c>
      <c r="DM31" s="11"/>
      <c r="DN31" s="11">
        <v>1307312</v>
      </c>
      <c r="DO31" s="11"/>
      <c r="DP31" s="11"/>
      <c r="DQ31" s="11"/>
      <c r="DR31" s="11"/>
      <c r="DS31" s="11"/>
      <c r="DT31" s="11"/>
      <c r="DU31" s="11">
        <v>10724545</v>
      </c>
      <c r="DV31" s="11">
        <v>199434</v>
      </c>
      <c r="DW31" s="11"/>
      <c r="DX31" s="11">
        <v>9217799</v>
      </c>
      <c r="DY31" s="11"/>
      <c r="DZ31" s="11">
        <v>1307312</v>
      </c>
      <c r="EA31" s="11"/>
      <c r="EB31" s="11"/>
      <c r="EC31" s="11"/>
      <c r="ED31" s="11"/>
      <c r="EE31" s="11"/>
      <c r="EF31" s="11"/>
      <c r="EG31" s="11">
        <v>10724545</v>
      </c>
    </row>
    <row r="32" spans="1:137" s="8" customFormat="1" ht="23.25" customHeight="1">
      <c r="A32" s="9">
        <v>26</v>
      </c>
      <c r="B32" s="12" t="s">
        <v>171</v>
      </c>
      <c r="C32" s="11">
        <v>1618728</v>
      </c>
      <c r="D32" s="11"/>
      <c r="E32" s="11">
        <v>1916105</v>
      </c>
      <c r="F32" s="11"/>
      <c r="G32" s="11"/>
      <c r="H32" s="11"/>
      <c r="I32" s="11">
        <v>900158</v>
      </c>
      <c r="J32" s="11"/>
      <c r="K32" s="11"/>
      <c r="L32" s="11"/>
      <c r="M32" s="11">
        <v>85353826</v>
      </c>
      <c r="N32" s="11">
        <v>10406080</v>
      </c>
      <c r="O32" s="11"/>
      <c r="P32" s="11"/>
      <c r="Q32" s="11">
        <v>1500623</v>
      </c>
      <c r="R32" s="11"/>
      <c r="S32" s="11"/>
      <c r="T32" s="11">
        <v>14352</v>
      </c>
      <c r="U32" s="11">
        <v>313970</v>
      </c>
      <c r="V32" s="11">
        <v>3443905</v>
      </c>
      <c r="W32" s="11">
        <v>5637043</v>
      </c>
      <c r="X32" s="11">
        <v>33535</v>
      </c>
      <c r="Y32" s="11">
        <v>173441</v>
      </c>
      <c r="Z32" s="11">
        <v>2897</v>
      </c>
      <c r="AA32" s="11">
        <v>1446232</v>
      </c>
      <c r="AB32" s="11"/>
      <c r="AC32" s="11">
        <v>10150</v>
      </c>
      <c r="AD32" s="11">
        <v>112771045</v>
      </c>
      <c r="AE32" s="11">
        <v>4000000</v>
      </c>
      <c r="AF32" s="11"/>
      <c r="AG32" s="11"/>
      <c r="AH32" s="11"/>
      <c r="AI32" s="11">
        <v>9861550</v>
      </c>
      <c r="AJ32" s="11"/>
      <c r="AK32" s="11"/>
      <c r="AL32" s="11"/>
      <c r="AM32" s="11">
        <v>70600255</v>
      </c>
      <c r="AN32" s="11">
        <v>4000000</v>
      </c>
      <c r="AO32" s="11">
        <v>71300</v>
      </c>
      <c r="AP32" s="11"/>
      <c r="AQ32" s="11"/>
      <c r="AR32" s="11">
        <v>941011</v>
      </c>
      <c r="AS32" s="11">
        <v>93463</v>
      </c>
      <c r="AT32" s="11">
        <v>63739</v>
      </c>
      <c r="AU32" s="11"/>
      <c r="AV32" s="11"/>
      <c r="AW32" s="11">
        <v>283840</v>
      </c>
      <c r="AX32" s="11"/>
      <c r="AY32" s="11">
        <v>32492</v>
      </c>
      <c r="AZ32" s="11">
        <v>89947650</v>
      </c>
      <c r="BA32" s="11">
        <v>22040816</v>
      </c>
      <c r="BB32" s="11">
        <v>900</v>
      </c>
      <c r="BC32" s="11"/>
      <c r="BD32" s="11">
        <v>873422</v>
      </c>
      <c r="BE32" s="11">
        <v>-91743</v>
      </c>
      <c r="BF32" s="11">
        <v>22823395</v>
      </c>
      <c r="BG32" s="11">
        <v>902</v>
      </c>
      <c r="BH32" s="11">
        <v>71178</v>
      </c>
      <c r="BI32" s="11"/>
      <c r="BJ32" s="11">
        <v>451892</v>
      </c>
      <c r="BK32" s="11"/>
      <c r="BL32" s="11"/>
      <c r="BM32" s="11"/>
      <c r="BN32" s="11">
        <v>6452221</v>
      </c>
      <c r="BO32" s="11">
        <v>310508</v>
      </c>
      <c r="BP32" s="11">
        <v>55565</v>
      </c>
      <c r="BQ32" s="11"/>
      <c r="BR32" s="11">
        <v>67071</v>
      </c>
      <c r="BS32" s="11"/>
      <c r="BT32" s="11">
        <v>966048</v>
      </c>
      <c r="BU32" s="11">
        <v>506121</v>
      </c>
      <c r="BV32" s="11">
        <v>2988752</v>
      </c>
      <c r="BW32" s="11"/>
      <c r="BX32" s="11">
        <v>20016</v>
      </c>
      <c r="BY32" s="11"/>
      <c r="BZ32" s="11"/>
      <c r="CA32" s="11">
        <v>3614020</v>
      </c>
      <c r="CB32" s="11">
        <v>34856</v>
      </c>
      <c r="CC32" s="11">
        <v>52105</v>
      </c>
      <c r="CD32" s="11">
        <v>1575142</v>
      </c>
      <c r="CE32" s="11"/>
      <c r="CF32" s="11">
        <v>17166397</v>
      </c>
      <c r="CG32" s="11">
        <v>23639</v>
      </c>
      <c r="CH32" s="11"/>
      <c r="CI32" s="11"/>
      <c r="CJ32" s="11">
        <v>110743</v>
      </c>
      <c r="CK32" s="11">
        <v>17628</v>
      </c>
      <c r="CL32" s="11"/>
      <c r="CM32" s="11"/>
      <c r="CN32" s="11">
        <v>48211</v>
      </c>
      <c r="CO32" s="11"/>
      <c r="CP32" s="11">
        <v>3447387</v>
      </c>
      <c r="CQ32" s="11">
        <v>57553</v>
      </c>
      <c r="CR32" s="11">
        <v>4911</v>
      </c>
      <c r="CS32" s="11"/>
      <c r="CT32" s="11">
        <v>2231356</v>
      </c>
      <c r="CU32" s="11">
        <v>891709</v>
      </c>
      <c r="CV32" s="11">
        <v>42418</v>
      </c>
      <c r="CW32" s="11">
        <v>3147985</v>
      </c>
      <c r="CX32" s="11">
        <v>1449965</v>
      </c>
      <c r="CY32" s="11"/>
      <c r="CZ32" s="11">
        <v>853682</v>
      </c>
      <c r="DA32" s="11">
        <v>237225</v>
      </c>
      <c r="DB32" s="11">
        <v>365695</v>
      </c>
      <c r="DC32" s="11">
        <v>18449</v>
      </c>
      <c r="DD32" s="11"/>
      <c r="DE32" s="11">
        <v>3049223</v>
      </c>
      <c r="DF32" s="11">
        <v>1826</v>
      </c>
      <c r="DG32" s="11">
        <v>626539</v>
      </c>
      <c r="DH32" s="11"/>
      <c r="DI32" s="11">
        <v>16626144</v>
      </c>
      <c r="DJ32" s="11"/>
      <c r="DK32" s="11"/>
      <c r="DL32" s="11">
        <v>180370586</v>
      </c>
      <c r="DM32" s="11"/>
      <c r="DN32" s="11">
        <v>8587583</v>
      </c>
      <c r="DO32" s="11"/>
      <c r="DP32" s="11">
        <v>2349674</v>
      </c>
      <c r="DQ32" s="11"/>
      <c r="DR32" s="11"/>
      <c r="DS32" s="11"/>
      <c r="DT32" s="11">
        <v>13159059</v>
      </c>
      <c r="DU32" s="11">
        <v>204466902</v>
      </c>
      <c r="DV32" s="11"/>
      <c r="DW32" s="11"/>
      <c r="DX32" s="11">
        <v>180370586</v>
      </c>
      <c r="DY32" s="11"/>
      <c r="DZ32" s="11">
        <v>8587583</v>
      </c>
      <c r="EA32" s="11"/>
      <c r="EB32" s="11">
        <v>2349674</v>
      </c>
      <c r="EC32" s="11"/>
      <c r="ED32" s="11"/>
      <c r="EE32" s="11"/>
      <c r="EF32" s="11">
        <v>13159059</v>
      </c>
      <c r="EG32" s="11">
        <v>204466902</v>
      </c>
    </row>
    <row r="33" spans="1:137" s="8" customFormat="1" ht="23.25" customHeight="1">
      <c r="A33" s="9">
        <v>27</v>
      </c>
      <c r="B33" s="12" t="s">
        <v>159</v>
      </c>
      <c r="C33" s="11">
        <v>1625239</v>
      </c>
      <c r="D33" s="11"/>
      <c r="E33" s="11">
        <v>13278979</v>
      </c>
      <c r="F33" s="11"/>
      <c r="G33" s="11"/>
      <c r="H33" s="11"/>
      <c r="I33" s="11">
        <v>300</v>
      </c>
      <c r="J33" s="11"/>
      <c r="K33" s="11"/>
      <c r="L33" s="11"/>
      <c r="M33" s="11">
        <v>34115921</v>
      </c>
      <c r="N33" s="11"/>
      <c r="O33" s="11">
        <v>8000000</v>
      </c>
      <c r="P33" s="11">
        <v>7001</v>
      </c>
      <c r="Q33" s="11"/>
      <c r="R33" s="11"/>
      <c r="S33" s="11"/>
      <c r="T33" s="11">
        <v>2538584</v>
      </c>
      <c r="U33" s="11"/>
      <c r="V33" s="11">
        <v>1433317</v>
      </c>
      <c r="W33" s="11">
        <v>813452</v>
      </c>
      <c r="X33" s="11">
        <v>6081</v>
      </c>
      <c r="Y33" s="11">
        <v>2663</v>
      </c>
      <c r="Z33" s="11">
        <v>11144</v>
      </c>
      <c r="AA33" s="11">
        <v>572306</v>
      </c>
      <c r="AB33" s="11"/>
      <c r="AC33" s="11"/>
      <c r="AD33" s="11">
        <v>62404987</v>
      </c>
      <c r="AE33" s="11"/>
      <c r="AF33" s="11"/>
      <c r="AG33" s="11"/>
      <c r="AH33" s="11"/>
      <c r="AI33" s="11"/>
      <c r="AJ33" s="11"/>
      <c r="AK33" s="11">
        <v>12922468</v>
      </c>
      <c r="AL33" s="11"/>
      <c r="AM33" s="11">
        <v>23808706</v>
      </c>
      <c r="AN33" s="11"/>
      <c r="AO33" s="11"/>
      <c r="AP33" s="11"/>
      <c r="AQ33" s="11"/>
      <c r="AR33" s="11">
        <v>341845</v>
      </c>
      <c r="AS33" s="11"/>
      <c r="AT33" s="11">
        <v>2876</v>
      </c>
      <c r="AU33" s="11"/>
      <c r="AV33" s="11"/>
      <c r="AW33" s="11">
        <v>442709</v>
      </c>
      <c r="AX33" s="11"/>
      <c r="AY33" s="11"/>
      <c r="AZ33" s="11">
        <v>37518604</v>
      </c>
      <c r="BA33" s="11">
        <v>15000000</v>
      </c>
      <c r="BB33" s="11"/>
      <c r="BC33" s="11"/>
      <c r="BD33" s="11">
        <v>573367</v>
      </c>
      <c r="BE33" s="11">
        <v>9313016</v>
      </c>
      <c r="BF33" s="11">
        <v>24886383</v>
      </c>
      <c r="BG33" s="11">
        <v>824</v>
      </c>
      <c r="BH33" s="11"/>
      <c r="BI33" s="11"/>
      <c r="BJ33" s="11">
        <v>2326</v>
      </c>
      <c r="BK33" s="11"/>
      <c r="BL33" s="11"/>
      <c r="BM33" s="11"/>
      <c r="BN33" s="11">
        <v>2446333</v>
      </c>
      <c r="BO33" s="11"/>
      <c r="BP33" s="11">
        <v>583869</v>
      </c>
      <c r="BQ33" s="11"/>
      <c r="BR33" s="11"/>
      <c r="BS33" s="11"/>
      <c r="BT33" s="11">
        <v>811606</v>
      </c>
      <c r="BU33" s="11">
        <v>509104</v>
      </c>
      <c r="BV33" s="11">
        <v>158377298</v>
      </c>
      <c r="BW33" s="11"/>
      <c r="BX33" s="11">
        <v>16</v>
      </c>
      <c r="BY33" s="11"/>
      <c r="BZ33" s="11"/>
      <c r="CA33" s="11"/>
      <c r="CB33" s="11">
        <v>14649</v>
      </c>
      <c r="CC33" s="11">
        <v>22955</v>
      </c>
      <c r="CD33" s="11">
        <v>665332</v>
      </c>
      <c r="CE33" s="11"/>
      <c r="CF33" s="11">
        <v>163434312</v>
      </c>
      <c r="CG33" s="11"/>
      <c r="CH33" s="11"/>
      <c r="CI33" s="11"/>
      <c r="CJ33" s="11"/>
      <c r="CK33" s="11"/>
      <c r="CL33" s="11"/>
      <c r="CM33" s="11"/>
      <c r="CN33" s="11">
        <v>412758</v>
      </c>
      <c r="CO33" s="11"/>
      <c r="CP33" s="11">
        <v>298846</v>
      </c>
      <c r="CQ33" s="11"/>
      <c r="CR33" s="11"/>
      <c r="CS33" s="11"/>
      <c r="CT33" s="11">
        <v>813715</v>
      </c>
      <c r="CU33" s="11">
        <v>214460</v>
      </c>
      <c r="CV33" s="11">
        <v>31211</v>
      </c>
      <c r="CW33" s="11">
        <v>158365706</v>
      </c>
      <c r="CX33" s="11">
        <v>634584</v>
      </c>
      <c r="CY33" s="11"/>
      <c r="CZ33" s="11">
        <v>297471</v>
      </c>
      <c r="DA33" s="11">
        <v>162668</v>
      </c>
      <c r="DB33" s="11">
        <v>80837</v>
      </c>
      <c r="DC33" s="11">
        <v>2855</v>
      </c>
      <c r="DD33" s="11"/>
      <c r="DE33" s="11"/>
      <c r="DF33" s="11">
        <v>3853</v>
      </c>
      <c r="DG33" s="11">
        <v>85939</v>
      </c>
      <c r="DH33" s="11">
        <v>473879</v>
      </c>
      <c r="DI33" s="11">
        <v>161878782</v>
      </c>
      <c r="DJ33" s="11"/>
      <c r="DK33" s="11"/>
      <c r="DL33" s="11">
        <v>172794098</v>
      </c>
      <c r="DM33" s="11"/>
      <c r="DN33" s="11">
        <v>24988237</v>
      </c>
      <c r="DO33" s="11"/>
      <c r="DP33" s="11"/>
      <c r="DQ33" s="11"/>
      <c r="DR33" s="11"/>
      <c r="DS33" s="11"/>
      <c r="DT33" s="11"/>
      <c r="DU33" s="11">
        <v>197782335</v>
      </c>
      <c r="DV33" s="11"/>
      <c r="DW33" s="11"/>
      <c r="DX33" s="11">
        <v>172794098</v>
      </c>
      <c r="DY33" s="11"/>
      <c r="DZ33" s="11">
        <v>24988237</v>
      </c>
      <c r="EA33" s="11"/>
      <c r="EB33" s="11"/>
      <c r="EC33" s="11"/>
      <c r="ED33" s="11"/>
      <c r="EE33" s="11"/>
      <c r="EF33" s="11"/>
      <c r="EG33" s="11">
        <v>197782335</v>
      </c>
    </row>
    <row r="34" spans="1:137" s="8" customFormat="1" ht="23.25" customHeight="1">
      <c r="A34" s="9">
        <v>28</v>
      </c>
      <c r="B34" s="12" t="s">
        <v>158</v>
      </c>
      <c r="C34" s="11">
        <v>297784</v>
      </c>
      <c r="D34" s="11"/>
      <c r="E34" s="11">
        <v>36680236</v>
      </c>
      <c r="F34" s="11">
        <v>9900000</v>
      </c>
      <c r="G34" s="11"/>
      <c r="H34" s="11"/>
      <c r="I34" s="11">
        <v>10758700</v>
      </c>
      <c r="J34" s="11"/>
      <c r="K34" s="11"/>
      <c r="L34" s="11"/>
      <c r="M34" s="11">
        <v>29156094</v>
      </c>
      <c r="N34" s="11"/>
      <c r="O34" s="11"/>
      <c r="P34" s="11"/>
      <c r="Q34" s="11">
        <v>777777</v>
      </c>
      <c r="R34" s="11"/>
      <c r="S34" s="11"/>
      <c r="T34" s="11">
        <v>3781</v>
      </c>
      <c r="U34" s="11"/>
      <c r="V34" s="11">
        <v>665479</v>
      </c>
      <c r="W34" s="11">
        <v>379848</v>
      </c>
      <c r="X34" s="11">
        <v>8497</v>
      </c>
      <c r="Y34" s="11">
        <v>24831</v>
      </c>
      <c r="Z34" s="11"/>
      <c r="AA34" s="11">
        <v>189968</v>
      </c>
      <c r="AB34" s="11"/>
      <c r="AC34" s="11"/>
      <c r="AD34" s="11">
        <v>88842995</v>
      </c>
      <c r="AE34" s="11">
        <v>6164187</v>
      </c>
      <c r="AF34" s="11"/>
      <c r="AG34" s="11"/>
      <c r="AH34" s="11"/>
      <c r="AI34" s="11">
        <v>14780700</v>
      </c>
      <c r="AJ34" s="11"/>
      <c r="AK34" s="11">
        <v>6653205</v>
      </c>
      <c r="AL34" s="11"/>
      <c r="AM34" s="11">
        <v>42321700</v>
      </c>
      <c r="AN34" s="11"/>
      <c r="AO34" s="11"/>
      <c r="AP34" s="11"/>
      <c r="AQ34" s="11"/>
      <c r="AR34" s="11">
        <v>135227</v>
      </c>
      <c r="AS34" s="11"/>
      <c r="AT34" s="11"/>
      <c r="AU34" s="11"/>
      <c r="AV34" s="11"/>
      <c r="AW34" s="11">
        <v>365759</v>
      </c>
      <c r="AX34" s="11"/>
      <c r="AY34" s="11"/>
      <c r="AZ34" s="11">
        <v>70420778</v>
      </c>
      <c r="BA34" s="11">
        <v>8933491</v>
      </c>
      <c r="BB34" s="11"/>
      <c r="BC34" s="11"/>
      <c r="BD34" s="11">
        <v>52403</v>
      </c>
      <c r="BE34" s="11">
        <v>9436323</v>
      </c>
      <c r="BF34" s="11">
        <v>18422217</v>
      </c>
      <c r="BG34" s="11">
        <v>3266</v>
      </c>
      <c r="BH34" s="11">
        <v>803645</v>
      </c>
      <c r="BI34" s="11"/>
      <c r="BJ34" s="11">
        <v>93920</v>
      </c>
      <c r="BK34" s="11"/>
      <c r="BL34" s="11"/>
      <c r="BM34" s="11"/>
      <c r="BN34" s="11">
        <v>1348026</v>
      </c>
      <c r="BO34" s="11"/>
      <c r="BP34" s="11"/>
      <c r="BQ34" s="11"/>
      <c r="BR34" s="11">
        <v>33142</v>
      </c>
      <c r="BS34" s="11"/>
      <c r="BT34" s="11">
        <v>436848</v>
      </c>
      <c r="BU34" s="11">
        <v>475793</v>
      </c>
      <c r="BV34" s="11">
        <v>32686</v>
      </c>
      <c r="BW34" s="11"/>
      <c r="BX34" s="11">
        <v>982</v>
      </c>
      <c r="BY34" s="11"/>
      <c r="BZ34" s="11"/>
      <c r="CA34" s="11"/>
      <c r="CB34" s="11"/>
      <c r="CC34" s="11">
        <v>1021</v>
      </c>
      <c r="CD34" s="11">
        <v>145296</v>
      </c>
      <c r="CE34" s="11"/>
      <c r="CF34" s="11">
        <v>3374625</v>
      </c>
      <c r="CG34" s="11">
        <v>11902</v>
      </c>
      <c r="CH34" s="11"/>
      <c r="CI34" s="11"/>
      <c r="CJ34" s="11">
        <v>9660</v>
      </c>
      <c r="CK34" s="11"/>
      <c r="CL34" s="11"/>
      <c r="CM34" s="11"/>
      <c r="CN34" s="11">
        <v>5994</v>
      </c>
      <c r="CO34" s="11"/>
      <c r="CP34" s="11">
        <v>139781</v>
      </c>
      <c r="CQ34" s="11"/>
      <c r="CR34" s="11"/>
      <c r="CS34" s="11"/>
      <c r="CT34" s="11"/>
      <c r="CU34" s="11">
        <v>266957</v>
      </c>
      <c r="CV34" s="11">
        <v>6376</v>
      </c>
      <c r="CW34" s="11"/>
      <c r="CX34" s="11">
        <v>244223</v>
      </c>
      <c r="CY34" s="11"/>
      <c r="CZ34" s="11">
        <v>74949</v>
      </c>
      <c r="DA34" s="11">
        <v>42677</v>
      </c>
      <c r="DB34" s="11">
        <v>33303</v>
      </c>
      <c r="DC34" s="11"/>
      <c r="DD34" s="11"/>
      <c r="DE34" s="11"/>
      <c r="DF34" s="11">
        <v>545</v>
      </c>
      <c r="DG34" s="11">
        <v>34277</v>
      </c>
      <c r="DH34" s="11">
        <v>391280</v>
      </c>
      <c r="DI34" s="11">
        <v>1261924</v>
      </c>
      <c r="DJ34" s="11"/>
      <c r="DK34" s="11"/>
      <c r="DL34" s="11">
        <v>8121068</v>
      </c>
      <c r="DM34" s="11"/>
      <c r="DN34" s="11"/>
      <c r="DO34" s="11"/>
      <c r="DP34" s="11"/>
      <c r="DQ34" s="11"/>
      <c r="DR34" s="11"/>
      <c r="DS34" s="11"/>
      <c r="DT34" s="11"/>
      <c r="DU34" s="11">
        <v>8121068</v>
      </c>
      <c r="DV34" s="11"/>
      <c r="DW34" s="11"/>
      <c r="DX34" s="11">
        <v>8121068</v>
      </c>
      <c r="DY34" s="11"/>
      <c r="DZ34" s="11"/>
      <c r="EA34" s="11"/>
      <c r="EB34" s="11"/>
      <c r="EC34" s="11"/>
      <c r="ED34" s="11"/>
      <c r="EE34" s="11"/>
      <c r="EF34" s="11"/>
      <c r="EG34" s="11">
        <v>8121068</v>
      </c>
    </row>
    <row r="35" spans="1:137" s="8" customFormat="1" ht="23.25" customHeight="1">
      <c r="A35" s="9">
        <v>29</v>
      </c>
      <c r="B35" s="12" t="s">
        <v>169</v>
      </c>
      <c r="C35" s="11">
        <v>948231</v>
      </c>
      <c r="D35" s="11"/>
      <c r="E35" s="11">
        <v>1939945</v>
      </c>
      <c r="F35" s="11">
        <v>11700000</v>
      </c>
      <c r="G35" s="11"/>
      <c r="H35" s="11"/>
      <c r="I35" s="11">
        <v>682380</v>
      </c>
      <c r="J35" s="11"/>
      <c r="K35" s="11"/>
      <c r="L35" s="11"/>
      <c r="M35" s="11">
        <v>92381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1963685</v>
      </c>
      <c r="W35" s="11">
        <v>3123</v>
      </c>
      <c r="X35" s="11">
        <v>5489</v>
      </c>
      <c r="Y35" s="11"/>
      <c r="Z35" s="11"/>
      <c r="AA35" s="11">
        <v>1080803</v>
      </c>
      <c r="AB35" s="11"/>
      <c r="AC35" s="11"/>
      <c r="AD35" s="11">
        <v>18416237</v>
      </c>
      <c r="AE35" s="11"/>
      <c r="AF35" s="11"/>
      <c r="AG35" s="11"/>
      <c r="AH35" s="11"/>
      <c r="AI35" s="11"/>
      <c r="AJ35" s="11"/>
      <c r="AK35" s="11"/>
      <c r="AL35" s="11"/>
      <c r="AM35" s="11">
        <v>5456760</v>
      </c>
      <c r="AN35" s="11"/>
      <c r="AO35" s="11"/>
      <c r="AP35" s="11"/>
      <c r="AQ35" s="11"/>
      <c r="AR35" s="11"/>
      <c r="AS35" s="11">
        <v>12301</v>
      </c>
      <c r="AT35" s="11"/>
      <c r="AU35" s="11">
        <v>13440</v>
      </c>
      <c r="AV35" s="11"/>
      <c r="AW35" s="11">
        <v>366577</v>
      </c>
      <c r="AX35" s="11"/>
      <c r="AY35" s="11"/>
      <c r="AZ35" s="11">
        <v>5849078</v>
      </c>
      <c r="BA35" s="11">
        <v>8280000</v>
      </c>
      <c r="BB35" s="11">
        <v>74500</v>
      </c>
      <c r="BC35" s="11"/>
      <c r="BD35" s="11">
        <v>1001</v>
      </c>
      <c r="BE35" s="11">
        <v>4211658</v>
      </c>
      <c r="BF35" s="11">
        <v>12567159</v>
      </c>
      <c r="BG35" s="11"/>
      <c r="BH35" s="11">
        <v>912952</v>
      </c>
      <c r="BI35" s="11"/>
      <c r="BJ35" s="11">
        <v>168</v>
      </c>
      <c r="BK35" s="11"/>
      <c r="BL35" s="11"/>
      <c r="BM35" s="11"/>
      <c r="BN35" s="11">
        <v>4250</v>
      </c>
      <c r="BO35" s="11"/>
      <c r="BP35" s="11"/>
      <c r="BQ35" s="11"/>
      <c r="BR35" s="11"/>
      <c r="BS35" s="11"/>
      <c r="BT35" s="11">
        <v>302110</v>
      </c>
      <c r="BU35" s="11">
        <v>75244</v>
      </c>
      <c r="BV35" s="11">
        <v>4937282</v>
      </c>
      <c r="BW35" s="11"/>
      <c r="BX35" s="11">
        <v>15363</v>
      </c>
      <c r="BY35" s="11"/>
      <c r="BZ35" s="11"/>
      <c r="CA35" s="11"/>
      <c r="CB35" s="11">
        <v>279</v>
      </c>
      <c r="CC35" s="11">
        <v>379126</v>
      </c>
      <c r="CD35" s="11"/>
      <c r="CE35" s="11"/>
      <c r="CF35" s="11">
        <v>6626774</v>
      </c>
      <c r="CG35" s="11"/>
      <c r="CH35" s="11"/>
      <c r="CI35" s="11"/>
      <c r="CJ35" s="11"/>
      <c r="CK35" s="11"/>
      <c r="CL35" s="11">
        <v>10202</v>
      </c>
      <c r="CM35" s="11"/>
      <c r="CN35" s="11"/>
      <c r="CO35" s="11"/>
      <c r="CP35" s="11">
        <v>139</v>
      </c>
      <c r="CQ35" s="11"/>
      <c r="CR35" s="11"/>
      <c r="CS35" s="11"/>
      <c r="CT35" s="11"/>
      <c r="CU35" s="11">
        <v>110736</v>
      </c>
      <c r="CV35" s="11">
        <v>9286</v>
      </c>
      <c r="CW35" s="11">
        <v>4939947</v>
      </c>
      <c r="CX35" s="11">
        <v>362072</v>
      </c>
      <c r="CY35" s="11"/>
      <c r="CZ35" s="11">
        <v>248048</v>
      </c>
      <c r="DA35" s="11">
        <v>45899</v>
      </c>
      <c r="DB35" s="11">
        <v>40857</v>
      </c>
      <c r="DC35" s="11"/>
      <c r="DD35" s="11"/>
      <c r="DE35" s="11"/>
      <c r="DF35" s="11">
        <v>1566</v>
      </c>
      <c r="DG35" s="11">
        <v>31705</v>
      </c>
      <c r="DH35" s="11">
        <v>66313</v>
      </c>
      <c r="DI35" s="11">
        <v>5866770</v>
      </c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8" customFormat="1" ht="23.25" customHeight="1">
      <c r="A36" s="9">
        <v>30</v>
      </c>
      <c r="B36" s="12" t="s">
        <v>160</v>
      </c>
      <c r="C36" s="11">
        <v>461136</v>
      </c>
      <c r="D36" s="11"/>
      <c r="E36" s="11">
        <v>3258005</v>
      </c>
      <c r="F36" s="11">
        <v>5800000</v>
      </c>
      <c r="G36" s="11"/>
      <c r="H36" s="11"/>
      <c r="I36" s="11">
        <v>320</v>
      </c>
      <c r="J36" s="11"/>
      <c r="K36" s="11"/>
      <c r="L36" s="11"/>
      <c r="M36" s="11">
        <v>11702684</v>
      </c>
      <c r="N36" s="11">
        <v>1082036</v>
      </c>
      <c r="O36" s="11"/>
      <c r="P36" s="11"/>
      <c r="Q36" s="11">
        <v>3629551</v>
      </c>
      <c r="R36" s="11"/>
      <c r="S36" s="11"/>
      <c r="T36" s="11"/>
      <c r="U36" s="11"/>
      <c r="V36" s="11">
        <v>231553</v>
      </c>
      <c r="W36" s="11">
        <v>305679</v>
      </c>
      <c r="X36" s="11">
        <v>113917</v>
      </c>
      <c r="Y36" s="11">
        <v>1449</v>
      </c>
      <c r="Z36" s="11"/>
      <c r="AA36" s="11">
        <v>507022</v>
      </c>
      <c r="AB36" s="11"/>
      <c r="AC36" s="11"/>
      <c r="AD36" s="11">
        <v>27093352</v>
      </c>
      <c r="AE36" s="11">
        <v>347176</v>
      </c>
      <c r="AF36" s="11"/>
      <c r="AG36" s="11"/>
      <c r="AH36" s="11">
        <v>3084514</v>
      </c>
      <c r="AI36" s="11"/>
      <c r="AJ36" s="11"/>
      <c r="AK36" s="11"/>
      <c r="AL36" s="11"/>
      <c r="AM36" s="11">
        <v>10463299</v>
      </c>
      <c r="AN36" s="11"/>
      <c r="AO36" s="11"/>
      <c r="AP36" s="11"/>
      <c r="AQ36" s="11"/>
      <c r="AR36" s="11">
        <v>75157</v>
      </c>
      <c r="AS36" s="11">
        <v>52037</v>
      </c>
      <c r="AT36" s="11">
        <v>359</v>
      </c>
      <c r="AU36" s="11">
        <v>5175</v>
      </c>
      <c r="AV36" s="11"/>
      <c r="AW36" s="11">
        <v>232257</v>
      </c>
      <c r="AX36" s="11"/>
      <c r="AY36" s="11"/>
      <c r="AZ36" s="11">
        <v>14259974</v>
      </c>
      <c r="BA36" s="11">
        <v>10028720</v>
      </c>
      <c r="BB36" s="11">
        <v>144196</v>
      </c>
      <c r="BC36" s="11"/>
      <c r="BD36" s="11">
        <v>122257</v>
      </c>
      <c r="BE36" s="11">
        <v>2538205</v>
      </c>
      <c r="BF36" s="11">
        <v>12833378</v>
      </c>
      <c r="BG36" s="11">
        <v>3603</v>
      </c>
      <c r="BH36" s="11">
        <v>354527</v>
      </c>
      <c r="BI36" s="11"/>
      <c r="BJ36" s="11">
        <v>194</v>
      </c>
      <c r="BK36" s="11">
        <v>15172</v>
      </c>
      <c r="BL36" s="11"/>
      <c r="BM36" s="11"/>
      <c r="BN36" s="11">
        <v>1010809</v>
      </c>
      <c r="BO36" s="11">
        <v>60760</v>
      </c>
      <c r="BP36" s="11"/>
      <c r="BQ36" s="11"/>
      <c r="BR36" s="11">
        <v>123110</v>
      </c>
      <c r="BS36" s="11"/>
      <c r="BT36" s="11">
        <v>135349</v>
      </c>
      <c r="BU36" s="11">
        <v>45033</v>
      </c>
      <c r="BV36" s="11">
        <v>47146</v>
      </c>
      <c r="BW36" s="11"/>
      <c r="BX36" s="11"/>
      <c r="BY36" s="11"/>
      <c r="BZ36" s="11"/>
      <c r="CA36" s="11"/>
      <c r="CB36" s="11">
        <v>3917</v>
      </c>
      <c r="CC36" s="11">
        <v>613</v>
      </c>
      <c r="CD36" s="11">
        <v>563</v>
      </c>
      <c r="CE36" s="11"/>
      <c r="CF36" s="11">
        <v>1800796</v>
      </c>
      <c r="CG36" s="11"/>
      <c r="CH36" s="11"/>
      <c r="CI36" s="11">
        <v>97923</v>
      </c>
      <c r="CJ36" s="11"/>
      <c r="CK36" s="11">
        <v>3934</v>
      </c>
      <c r="CL36" s="11"/>
      <c r="CM36" s="11"/>
      <c r="CN36" s="11">
        <v>990</v>
      </c>
      <c r="CO36" s="11"/>
      <c r="CP36" s="11">
        <v>283362</v>
      </c>
      <c r="CQ36" s="11">
        <v>112</v>
      </c>
      <c r="CR36" s="11">
        <v>11280</v>
      </c>
      <c r="CS36" s="11"/>
      <c r="CT36" s="11">
        <v>170770</v>
      </c>
      <c r="CU36" s="11">
        <v>54878</v>
      </c>
      <c r="CV36" s="11">
        <v>29465</v>
      </c>
      <c r="CW36" s="11">
        <v>27474</v>
      </c>
      <c r="CX36" s="11">
        <v>401571</v>
      </c>
      <c r="CY36" s="11"/>
      <c r="CZ36" s="11">
        <v>163178</v>
      </c>
      <c r="DA36" s="11">
        <v>42040</v>
      </c>
      <c r="DB36" s="11">
        <v>41820</v>
      </c>
      <c r="DC36" s="11"/>
      <c r="DD36" s="11"/>
      <c r="DE36" s="11"/>
      <c r="DF36" s="11">
        <v>651</v>
      </c>
      <c r="DG36" s="11">
        <v>78190</v>
      </c>
      <c r="DH36" s="11">
        <v>72959</v>
      </c>
      <c r="DI36" s="11">
        <v>1480597</v>
      </c>
      <c r="DJ36" s="11"/>
      <c r="DK36" s="11"/>
      <c r="DL36" s="11">
        <v>19965127</v>
      </c>
      <c r="DM36" s="11"/>
      <c r="DN36" s="11">
        <v>1094068</v>
      </c>
      <c r="DO36" s="11"/>
      <c r="DP36" s="11">
        <v>3411900</v>
      </c>
      <c r="DQ36" s="11"/>
      <c r="DR36" s="11"/>
      <c r="DS36" s="11"/>
      <c r="DT36" s="11"/>
      <c r="DU36" s="11">
        <v>24471095</v>
      </c>
      <c r="DV36" s="11"/>
      <c r="DW36" s="11"/>
      <c r="DX36" s="11">
        <v>19965127</v>
      </c>
      <c r="DY36" s="11"/>
      <c r="DZ36" s="11">
        <v>1094068</v>
      </c>
      <c r="EA36" s="11"/>
      <c r="EB36" s="11">
        <v>3411900</v>
      </c>
      <c r="EC36" s="11"/>
      <c r="ED36" s="11"/>
      <c r="EE36" s="11"/>
      <c r="EF36" s="11"/>
      <c r="EG36" s="11">
        <v>24471095</v>
      </c>
    </row>
    <row r="37" spans="1:137" s="8" customFormat="1" ht="23.25" customHeight="1">
      <c r="A37" s="9">
        <v>31</v>
      </c>
      <c r="B37" s="12" t="s">
        <v>161</v>
      </c>
      <c r="C37" s="11">
        <v>486593</v>
      </c>
      <c r="D37" s="11"/>
      <c r="E37" s="11">
        <v>5647080</v>
      </c>
      <c r="F37" s="11">
        <v>6908402</v>
      </c>
      <c r="G37" s="11"/>
      <c r="H37" s="11"/>
      <c r="I37" s="11">
        <v>514836</v>
      </c>
      <c r="J37" s="11"/>
      <c r="K37" s="11"/>
      <c r="L37" s="11"/>
      <c r="M37" s="11">
        <v>5945664</v>
      </c>
      <c r="N37" s="11"/>
      <c r="O37" s="11"/>
      <c r="P37" s="11"/>
      <c r="Q37" s="11"/>
      <c r="R37" s="11"/>
      <c r="S37" s="11">
        <v>216025</v>
      </c>
      <c r="T37" s="11"/>
      <c r="U37" s="11"/>
      <c r="V37" s="11">
        <v>475854</v>
      </c>
      <c r="W37" s="11">
        <v>17086</v>
      </c>
      <c r="X37" s="11">
        <v>127952</v>
      </c>
      <c r="Y37" s="11"/>
      <c r="Z37" s="11"/>
      <c r="AA37" s="11">
        <v>590045</v>
      </c>
      <c r="AB37" s="11"/>
      <c r="AC37" s="11">
        <v>1763520</v>
      </c>
      <c r="AD37" s="11">
        <v>22693057</v>
      </c>
      <c r="AE37" s="11">
        <v>548343</v>
      </c>
      <c r="AF37" s="11"/>
      <c r="AG37" s="11"/>
      <c r="AH37" s="11"/>
      <c r="AI37" s="11"/>
      <c r="AJ37" s="11"/>
      <c r="AK37" s="11"/>
      <c r="AL37" s="11"/>
      <c r="AM37" s="11">
        <v>6106943</v>
      </c>
      <c r="AN37" s="11"/>
      <c r="AO37" s="11"/>
      <c r="AP37" s="11"/>
      <c r="AQ37" s="11"/>
      <c r="AR37" s="11"/>
      <c r="AS37" s="11">
        <v>45990</v>
      </c>
      <c r="AT37" s="11">
        <v>244064</v>
      </c>
      <c r="AU37" s="11"/>
      <c r="AV37" s="11"/>
      <c r="AW37" s="11">
        <v>458421</v>
      </c>
      <c r="AX37" s="11"/>
      <c r="AY37" s="11"/>
      <c r="AZ37" s="11">
        <v>7403761</v>
      </c>
      <c r="BA37" s="11">
        <v>10732338</v>
      </c>
      <c r="BB37" s="11"/>
      <c r="BC37" s="11"/>
      <c r="BD37" s="11">
        <v>29965</v>
      </c>
      <c r="BE37" s="11">
        <v>4526993</v>
      </c>
      <c r="BF37" s="11">
        <v>15289296</v>
      </c>
      <c r="BG37" s="11"/>
      <c r="BH37" s="11">
        <v>654213</v>
      </c>
      <c r="BI37" s="11"/>
      <c r="BJ37" s="11">
        <v>41392</v>
      </c>
      <c r="BK37" s="11"/>
      <c r="BL37" s="11"/>
      <c r="BM37" s="11"/>
      <c r="BN37" s="11">
        <v>500700</v>
      </c>
      <c r="BO37" s="11"/>
      <c r="BP37" s="11"/>
      <c r="BQ37" s="11"/>
      <c r="BR37" s="11"/>
      <c r="BS37" s="11"/>
      <c r="BT37" s="11">
        <v>171148</v>
      </c>
      <c r="BU37" s="11">
        <v>1070652</v>
      </c>
      <c r="BV37" s="11"/>
      <c r="BW37" s="11"/>
      <c r="BX37" s="11"/>
      <c r="BY37" s="11"/>
      <c r="BZ37" s="11"/>
      <c r="CA37" s="11">
        <v>86900</v>
      </c>
      <c r="CB37" s="11"/>
      <c r="CC37" s="11">
        <v>252</v>
      </c>
      <c r="CD37" s="11">
        <v>81764</v>
      </c>
      <c r="CE37" s="11"/>
      <c r="CF37" s="11">
        <v>2607021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692</v>
      </c>
      <c r="CQ37" s="11"/>
      <c r="CR37" s="11"/>
      <c r="CS37" s="11"/>
      <c r="CT37" s="11">
        <v>51923</v>
      </c>
      <c r="CU37" s="11">
        <v>70847</v>
      </c>
      <c r="CV37" s="11">
        <v>11181</v>
      </c>
      <c r="CW37" s="11">
        <v>240951</v>
      </c>
      <c r="CX37" s="11">
        <v>682590</v>
      </c>
      <c r="CY37" s="11"/>
      <c r="CZ37" s="11">
        <v>217853</v>
      </c>
      <c r="DA37" s="11">
        <v>96707</v>
      </c>
      <c r="DB37" s="11">
        <v>57400</v>
      </c>
      <c r="DC37" s="11"/>
      <c r="DD37" s="11"/>
      <c r="DE37" s="11">
        <v>44760</v>
      </c>
      <c r="DF37" s="11">
        <v>5446</v>
      </c>
      <c r="DG37" s="11">
        <v>287080</v>
      </c>
      <c r="DH37" s="11">
        <v>148274</v>
      </c>
      <c r="DI37" s="11">
        <v>1915704</v>
      </c>
      <c r="DJ37" s="11"/>
      <c r="DK37" s="11"/>
      <c r="DL37" s="11">
        <v>73125762</v>
      </c>
      <c r="DM37" s="11"/>
      <c r="DN37" s="11">
        <v>22391949</v>
      </c>
      <c r="DO37" s="11"/>
      <c r="DP37" s="11"/>
      <c r="DQ37" s="11"/>
      <c r="DR37" s="11"/>
      <c r="DS37" s="11"/>
      <c r="DT37" s="11">
        <v>3753090</v>
      </c>
      <c r="DU37" s="11">
        <v>99270801</v>
      </c>
      <c r="DV37" s="11"/>
      <c r="DW37" s="11"/>
      <c r="DX37" s="11">
        <v>73125762</v>
      </c>
      <c r="DY37" s="11"/>
      <c r="DZ37" s="11">
        <v>22391949</v>
      </c>
      <c r="EA37" s="11"/>
      <c r="EB37" s="11"/>
      <c r="EC37" s="11"/>
      <c r="ED37" s="11"/>
      <c r="EE37" s="11"/>
      <c r="EF37" s="11">
        <v>3753090</v>
      </c>
      <c r="EG37" s="11">
        <v>99270801</v>
      </c>
    </row>
    <row r="38" spans="1:137" s="8" customFormat="1" ht="23.25" customHeight="1">
      <c r="A38" s="9">
        <v>32</v>
      </c>
      <c r="B38" s="12" t="s">
        <v>185</v>
      </c>
      <c r="C38" s="11">
        <v>196617</v>
      </c>
      <c r="D38" s="11"/>
      <c r="E38" s="11">
        <v>626849</v>
      </c>
      <c r="F38" s="11"/>
      <c r="G38" s="11"/>
      <c r="H38" s="11"/>
      <c r="I38" s="11"/>
      <c r="J38" s="11"/>
      <c r="K38" s="11"/>
      <c r="L38" s="11"/>
      <c r="M38" s="11">
        <v>13042092</v>
      </c>
      <c r="N38" s="11"/>
      <c r="O38" s="11"/>
      <c r="P38" s="11"/>
      <c r="Q38" s="11"/>
      <c r="R38" s="11"/>
      <c r="S38" s="11"/>
      <c r="T38" s="11">
        <v>1444</v>
      </c>
      <c r="U38" s="11">
        <v>216766</v>
      </c>
      <c r="V38" s="11">
        <v>35597</v>
      </c>
      <c r="W38" s="11">
        <v>8844</v>
      </c>
      <c r="X38" s="11">
        <v>9375</v>
      </c>
      <c r="Y38" s="11">
        <v>177</v>
      </c>
      <c r="Z38" s="11">
        <v>7030</v>
      </c>
      <c r="AA38" s="11">
        <v>2188768</v>
      </c>
      <c r="AB38" s="11"/>
      <c r="AC38" s="11"/>
      <c r="AD38" s="11">
        <v>16333559</v>
      </c>
      <c r="AE38" s="11">
        <v>64634</v>
      </c>
      <c r="AF38" s="11"/>
      <c r="AG38" s="11"/>
      <c r="AH38" s="11"/>
      <c r="AI38" s="11"/>
      <c r="AJ38" s="11"/>
      <c r="AK38" s="11"/>
      <c r="AL38" s="11"/>
      <c r="AM38" s="11">
        <v>668386</v>
      </c>
      <c r="AN38" s="11"/>
      <c r="AO38" s="11"/>
      <c r="AP38" s="11"/>
      <c r="AQ38" s="11"/>
      <c r="AR38" s="11"/>
      <c r="AS38" s="11">
        <v>5030</v>
      </c>
      <c r="AT38" s="11">
        <v>1937643</v>
      </c>
      <c r="AU38" s="11"/>
      <c r="AV38" s="11"/>
      <c r="AW38" s="11">
        <v>101339</v>
      </c>
      <c r="AX38" s="11"/>
      <c r="AY38" s="11"/>
      <c r="AZ38" s="11">
        <v>2777032</v>
      </c>
      <c r="BA38" s="11">
        <v>10050000</v>
      </c>
      <c r="BB38" s="11">
        <v>122037</v>
      </c>
      <c r="BC38" s="11"/>
      <c r="BD38" s="11"/>
      <c r="BE38" s="11">
        <v>3384490</v>
      </c>
      <c r="BF38" s="11">
        <v>13556527</v>
      </c>
      <c r="BG38" s="11">
        <v>70</v>
      </c>
      <c r="BH38" s="11"/>
      <c r="BI38" s="11"/>
      <c r="BJ38" s="11"/>
      <c r="BK38" s="11"/>
      <c r="BL38" s="11"/>
      <c r="BM38" s="11"/>
      <c r="BN38" s="11">
        <v>1009426</v>
      </c>
      <c r="BO38" s="11"/>
      <c r="BP38" s="11"/>
      <c r="BQ38" s="11"/>
      <c r="BR38" s="11"/>
      <c r="BS38" s="11"/>
      <c r="BT38" s="11">
        <v>9728</v>
      </c>
      <c r="BU38" s="11">
        <v>52698</v>
      </c>
      <c r="BV38" s="11">
        <v>141090</v>
      </c>
      <c r="BW38" s="11"/>
      <c r="BX38" s="11"/>
      <c r="BY38" s="11"/>
      <c r="BZ38" s="11"/>
      <c r="CA38" s="11"/>
      <c r="CB38" s="11"/>
      <c r="CC38" s="11">
        <v>125793</v>
      </c>
      <c r="CD38" s="11">
        <v>2770755</v>
      </c>
      <c r="CE38" s="11"/>
      <c r="CF38" s="11">
        <v>4109560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3174</v>
      </c>
      <c r="CQ38" s="11"/>
      <c r="CR38" s="11"/>
      <c r="CS38" s="11"/>
      <c r="CT38" s="11">
        <v>1553311</v>
      </c>
      <c r="CU38" s="11">
        <v>5505</v>
      </c>
      <c r="CV38" s="11">
        <v>3374</v>
      </c>
      <c r="CW38" s="11">
        <v>160342</v>
      </c>
      <c r="CX38" s="11">
        <v>133975</v>
      </c>
      <c r="CY38" s="11"/>
      <c r="CZ38" s="11">
        <v>81209</v>
      </c>
      <c r="DA38" s="11">
        <v>16354</v>
      </c>
      <c r="DB38" s="11">
        <v>18330</v>
      </c>
      <c r="DC38" s="11"/>
      <c r="DD38" s="11"/>
      <c r="DE38" s="11"/>
      <c r="DF38" s="11"/>
      <c r="DG38" s="11">
        <v>68524</v>
      </c>
      <c r="DH38" s="11">
        <v>126146</v>
      </c>
      <c r="DI38" s="11">
        <v>2170244</v>
      </c>
      <c r="DJ38" s="11"/>
      <c r="DK38" s="11"/>
      <c r="DL38" s="11">
        <v>1469694</v>
      </c>
      <c r="DM38" s="11"/>
      <c r="DN38" s="11"/>
      <c r="DO38" s="11"/>
      <c r="DP38" s="11"/>
      <c r="DQ38" s="11"/>
      <c r="DR38" s="11"/>
      <c r="DS38" s="11"/>
      <c r="DT38" s="11"/>
      <c r="DU38" s="11">
        <v>1469694</v>
      </c>
      <c r="DV38" s="11"/>
      <c r="DW38" s="11"/>
      <c r="DX38" s="11">
        <v>1469694</v>
      </c>
      <c r="DY38" s="11"/>
      <c r="DZ38" s="11"/>
      <c r="EA38" s="11"/>
      <c r="EB38" s="11"/>
      <c r="EC38" s="11"/>
      <c r="ED38" s="11"/>
      <c r="EE38" s="11"/>
      <c r="EF38" s="11"/>
      <c r="EG38" s="11">
        <v>1469694</v>
      </c>
    </row>
    <row r="39" spans="1:137" s="8" customFormat="1" ht="23.25" customHeight="1">
      <c r="A39" s="9">
        <v>33</v>
      </c>
      <c r="B39" s="12" t="s">
        <v>163</v>
      </c>
      <c r="C39" s="11">
        <v>179037</v>
      </c>
      <c r="D39" s="11"/>
      <c r="E39" s="11">
        <v>413109</v>
      </c>
      <c r="F39" s="11"/>
      <c r="G39" s="11"/>
      <c r="H39" s="11"/>
      <c r="I39" s="11">
        <v>2652</v>
      </c>
      <c r="J39" s="11"/>
      <c r="K39" s="11"/>
      <c r="L39" s="11"/>
      <c r="M39" s="11">
        <v>1499752</v>
      </c>
      <c r="N39" s="11"/>
      <c r="O39" s="11">
        <v>2676001</v>
      </c>
      <c r="P39" s="11"/>
      <c r="Q39" s="11"/>
      <c r="R39" s="11"/>
      <c r="S39" s="11"/>
      <c r="T39" s="11"/>
      <c r="U39" s="11">
        <v>268703</v>
      </c>
      <c r="V39" s="11">
        <v>137788</v>
      </c>
      <c r="W39" s="11">
        <v>290326</v>
      </c>
      <c r="X39" s="11">
        <v>18520</v>
      </c>
      <c r="Y39" s="11">
        <v>307</v>
      </c>
      <c r="Z39" s="11"/>
      <c r="AA39" s="11">
        <v>77740</v>
      </c>
      <c r="AB39" s="11"/>
      <c r="AC39" s="11"/>
      <c r="AD39" s="11">
        <v>5563935</v>
      </c>
      <c r="AE39" s="11">
        <v>55</v>
      </c>
      <c r="AF39" s="11"/>
      <c r="AG39" s="11"/>
      <c r="AH39" s="11"/>
      <c r="AI39" s="11"/>
      <c r="AJ39" s="11"/>
      <c r="AK39" s="11"/>
      <c r="AL39" s="11"/>
      <c r="AM39" s="11">
        <v>595088</v>
      </c>
      <c r="AN39" s="11"/>
      <c r="AO39" s="11"/>
      <c r="AP39" s="11">
        <v>234214</v>
      </c>
      <c r="AQ39" s="11"/>
      <c r="AR39" s="11"/>
      <c r="AS39" s="11">
        <v>944</v>
      </c>
      <c r="AT39" s="11"/>
      <c r="AU39" s="11"/>
      <c r="AV39" s="11"/>
      <c r="AW39" s="11">
        <v>54845</v>
      </c>
      <c r="AX39" s="11"/>
      <c r="AY39" s="11"/>
      <c r="AZ39" s="11">
        <v>885146</v>
      </c>
      <c r="BA39" s="11">
        <v>4091000</v>
      </c>
      <c r="BB39" s="11"/>
      <c r="BC39" s="11"/>
      <c r="BD39" s="11">
        <v>86255</v>
      </c>
      <c r="BE39" s="11">
        <v>501534</v>
      </c>
      <c r="BF39" s="11">
        <v>4678789</v>
      </c>
      <c r="BG39" s="11">
        <v>897</v>
      </c>
      <c r="BH39" s="11"/>
      <c r="BI39" s="11"/>
      <c r="BJ39" s="11"/>
      <c r="BK39" s="11"/>
      <c r="BL39" s="11"/>
      <c r="BM39" s="11"/>
      <c r="BN39" s="11">
        <v>31653</v>
      </c>
      <c r="BO39" s="11"/>
      <c r="BP39" s="11">
        <v>209134</v>
      </c>
      <c r="BQ39" s="11"/>
      <c r="BR39" s="11"/>
      <c r="BS39" s="11"/>
      <c r="BT39" s="11">
        <v>6645</v>
      </c>
      <c r="BU39" s="11">
        <v>11526</v>
      </c>
      <c r="BV39" s="11">
        <v>5413</v>
      </c>
      <c r="BW39" s="11"/>
      <c r="BX39" s="11">
        <v>240</v>
      </c>
      <c r="BY39" s="11"/>
      <c r="BZ39" s="11"/>
      <c r="CA39" s="11"/>
      <c r="CB39" s="11">
        <v>870</v>
      </c>
      <c r="CC39" s="11">
        <v>9</v>
      </c>
      <c r="CD39" s="11">
        <v>2914</v>
      </c>
      <c r="CE39" s="11"/>
      <c r="CF39" s="11">
        <v>269301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12588</v>
      </c>
      <c r="CQ39" s="11"/>
      <c r="CR39" s="11"/>
      <c r="CS39" s="11"/>
      <c r="CT39" s="11">
        <v>27812</v>
      </c>
      <c r="CU39" s="11">
        <v>6108</v>
      </c>
      <c r="CV39" s="11">
        <v>4526</v>
      </c>
      <c r="CW39" s="11">
        <v>3695</v>
      </c>
      <c r="CX39" s="11">
        <v>214526</v>
      </c>
      <c r="CY39" s="11"/>
      <c r="CZ39" s="11">
        <v>48476</v>
      </c>
      <c r="DA39" s="11">
        <v>27110</v>
      </c>
      <c r="DB39" s="11">
        <v>2300</v>
      </c>
      <c r="DC39" s="11"/>
      <c r="DD39" s="11"/>
      <c r="DE39" s="11"/>
      <c r="DF39" s="11">
        <v>10614</v>
      </c>
      <c r="DG39" s="11">
        <v>32224</v>
      </c>
      <c r="DH39" s="11"/>
      <c r="DI39" s="11">
        <v>389979</v>
      </c>
      <c r="DJ39" s="11"/>
      <c r="DK39" s="11"/>
      <c r="DL39" s="11">
        <v>631112</v>
      </c>
      <c r="DM39" s="11"/>
      <c r="DN39" s="11"/>
      <c r="DO39" s="11"/>
      <c r="DP39" s="11"/>
      <c r="DQ39" s="11"/>
      <c r="DR39" s="11"/>
      <c r="DS39" s="11"/>
      <c r="DT39" s="11"/>
      <c r="DU39" s="11">
        <v>631112</v>
      </c>
      <c r="DV39" s="11"/>
      <c r="DW39" s="11"/>
      <c r="DX39" s="11">
        <v>631112</v>
      </c>
      <c r="DY39" s="11"/>
      <c r="DZ39" s="11"/>
      <c r="EA39" s="11"/>
      <c r="EB39" s="11"/>
      <c r="EC39" s="11"/>
      <c r="ED39" s="11"/>
      <c r="EE39" s="11"/>
      <c r="EF39" s="11"/>
      <c r="EG39" s="11">
        <v>631112</v>
      </c>
    </row>
    <row r="40" spans="1:137" s="16" customFormat="1" ht="22.5" customHeight="1">
      <c r="A40" s="13"/>
      <c r="B40" s="14" t="s">
        <v>139</v>
      </c>
      <c r="C40" s="15">
        <v>582860859</v>
      </c>
      <c r="D40" s="15">
        <v>6957693</v>
      </c>
      <c r="E40" s="15">
        <v>3019164656</v>
      </c>
      <c r="F40" s="15">
        <v>359758402</v>
      </c>
      <c r="G40" s="15">
        <v>0</v>
      </c>
      <c r="H40" s="15">
        <v>457629168</v>
      </c>
      <c r="I40" s="15">
        <v>712787753</v>
      </c>
      <c r="J40" s="15">
        <v>8668060</v>
      </c>
      <c r="K40" s="15">
        <v>29777162</v>
      </c>
      <c r="L40" s="15">
        <v>0</v>
      </c>
      <c r="M40" s="15">
        <v>11434647687</v>
      </c>
      <c r="N40" s="15">
        <v>3393508410</v>
      </c>
      <c r="O40" s="15">
        <v>196880275</v>
      </c>
      <c r="P40" s="15">
        <v>464130608</v>
      </c>
      <c r="Q40" s="15">
        <v>395841379</v>
      </c>
      <c r="R40" s="15">
        <v>-292030</v>
      </c>
      <c r="S40" s="15">
        <v>1627239</v>
      </c>
      <c r="T40" s="15">
        <v>48766830</v>
      </c>
      <c r="U40" s="15">
        <v>327627677</v>
      </c>
      <c r="V40" s="15">
        <v>567981388</v>
      </c>
      <c r="W40" s="15">
        <v>1410971522</v>
      </c>
      <c r="X40" s="15">
        <v>22991576</v>
      </c>
      <c r="Y40" s="15">
        <v>17417638</v>
      </c>
      <c r="Z40" s="15">
        <v>7364144</v>
      </c>
      <c r="AA40" s="15">
        <v>548697637</v>
      </c>
      <c r="AB40" s="15">
        <v>0</v>
      </c>
      <c r="AC40" s="15">
        <v>427766862</v>
      </c>
      <c r="AD40" s="15">
        <v>24443532595</v>
      </c>
      <c r="AE40" s="15">
        <v>121778379</v>
      </c>
      <c r="AF40" s="15">
        <v>300</v>
      </c>
      <c r="AG40" s="15">
        <v>145182584</v>
      </c>
      <c r="AH40" s="15">
        <v>60416335</v>
      </c>
      <c r="AI40" s="15">
        <v>835710515</v>
      </c>
      <c r="AJ40" s="15">
        <v>2481200</v>
      </c>
      <c r="AK40" s="15">
        <v>193791435</v>
      </c>
      <c r="AL40" s="15">
        <v>0</v>
      </c>
      <c r="AM40" s="15">
        <v>17326258025</v>
      </c>
      <c r="AN40" s="15">
        <v>192105996</v>
      </c>
      <c r="AO40" s="15">
        <v>1365702903</v>
      </c>
      <c r="AP40" s="15">
        <v>557828386</v>
      </c>
      <c r="AQ40" s="15">
        <v>668122</v>
      </c>
      <c r="AR40" s="15">
        <v>155537570</v>
      </c>
      <c r="AS40" s="15">
        <v>18684999</v>
      </c>
      <c r="AT40" s="15">
        <v>61837424</v>
      </c>
      <c r="AU40" s="15">
        <v>2084691</v>
      </c>
      <c r="AV40" s="15">
        <v>0</v>
      </c>
      <c r="AW40" s="15">
        <v>428713093</v>
      </c>
      <c r="AX40" s="15">
        <v>0</v>
      </c>
      <c r="AY40" s="15">
        <v>102211109</v>
      </c>
      <c r="AZ40" s="15">
        <v>21570993066</v>
      </c>
      <c r="BA40" s="15">
        <v>1830022075</v>
      </c>
      <c r="BB40" s="15">
        <v>43766489</v>
      </c>
      <c r="BC40" s="15">
        <v>0</v>
      </c>
      <c r="BD40" s="15">
        <v>127458261</v>
      </c>
      <c r="BE40" s="15">
        <v>871292704</v>
      </c>
      <c r="BF40" s="15">
        <v>2872539529</v>
      </c>
      <c r="BG40" s="15">
        <v>1367202</v>
      </c>
      <c r="BH40" s="15">
        <v>29993941</v>
      </c>
      <c r="BI40" s="15">
        <v>33787879</v>
      </c>
      <c r="BJ40" s="15">
        <v>12682700</v>
      </c>
      <c r="BK40" s="15">
        <v>543719</v>
      </c>
      <c r="BL40" s="15">
        <v>2281528</v>
      </c>
      <c r="BM40" s="15">
        <v>0</v>
      </c>
      <c r="BN40" s="15">
        <v>1505845780</v>
      </c>
      <c r="BO40" s="15">
        <v>157482962</v>
      </c>
      <c r="BP40" s="15">
        <v>13893570</v>
      </c>
      <c r="BQ40" s="15">
        <v>17478052</v>
      </c>
      <c r="BR40" s="15">
        <v>54726600</v>
      </c>
      <c r="BS40" s="15">
        <v>174541</v>
      </c>
      <c r="BT40" s="15">
        <v>494884257</v>
      </c>
      <c r="BU40" s="15">
        <v>291033734</v>
      </c>
      <c r="BV40" s="15">
        <v>19800463452</v>
      </c>
      <c r="BW40" s="15">
        <v>309834268</v>
      </c>
      <c r="BX40" s="15">
        <v>7872010</v>
      </c>
      <c r="BY40" s="15">
        <v>0</v>
      </c>
      <c r="BZ40" s="15">
        <v>0</v>
      </c>
      <c r="CA40" s="15">
        <v>402733415</v>
      </c>
      <c r="CB40" s="15">
        <v>17716718</v>
      </c>
      <c r="CC40" s="15">
        <v>32806855</v>
      </c>
      <c r="CD40" s="15">
        <v>701939602</v>
      </c>
      <c r="CE40" s="15">
        <v>1156000</v>
      </c>
      <c r="CF40" s="15">
        <v>23890698785</v>
      </c>
      <c r="CG40" s="15">
        <v>4322183</v>
      </c>
      <c r="CH40" s="15">
        <v>3264353</v>
      </c>
      <c r="CI40" s="15">
        <v>3998955</v>
      </c>
      <c r="CJ40" s="15">
        <v>40170536</v>
      </c>
      <c r="CK40" s="15">
        <v>18811069</v>
      </c>
      <c r="CL40" s="15">
        <v>237350</v>
      </c>
      <c r="CM40" s="15">
        <v>105693</v>
      </c>
      <c r="CN40" s="15">
        <v>13747936</v>
      </c>
      <c r="CO40" s="15">
        <v>0</v>
      </c>
      <c r="CP40" s="15">
        <v>743858312</v>
      </c>
      <c r="CQ40" s="15">
        <v>23868090</v>
      </c>
      <c r="CR40" s="15">
        <v>112100051</v>
      </c>
      <c r="CS40" s="15">
        <v>44392945</v>
      </c>
      <c r="CT40" s="15">
        <v>1420401322</v>
      </c>
      <c r="CU40" s="15">
        <v>370782053</v>
      </c>
      <c r="CV40" s="15">
        <v>42677378</v>
      </c>
      <c r="CW40" s="15">
        <v>19975609751</v>
      </c>
      <c r="CX40" s="15">
        <v>169310954</v>
      </c>
      <c r="CY40" s="15">
        <v>318285199</v>
      </c>
      <c r="CZ40" s="15">
        <v>122937758</v>
      </c>
      <c r="DA40" s="15">
        <v>32035352</v>
      </c>
      <c r="DB40" s="15">
        <v>35006950</v>
      </c>
      <c r="DC40" s="15">
        <v>5561971</v>
      </c>
      <c r="DD40" s="15">
        <v>0</v>
      </c>
      <c r="DE40" s="15">
        <v>398600581</v>
      </c>
      <c r="DF40" s="15">
        <v>1357356</v>
      </c>
      <c r="DG40" s="15">
        <v>62167336</v>
      </c>
      <c r="DH40" s="15">
        <v>49839704</v>
      </c>
      <c r="DI40" s="15">
        <v>24013451138</v>
      </c>
      <c r="DJ40" s="15">
        <v>160584622</v>
      </c>
      <c r="DK40" s="15">
        <v>0</v>
      </c>
      <c r="DL40" s="15">
        <v>25272605151</v>
      </c>
      <c r="DM40" s="15">
        <v>0</v>
      </c>
      <c r="DN40" s="15">
        <v>2841765404</v>
      </c>
      <c r="DO40" s="15">
        <v>5417606</v>
      </c>
      <c r="DP40" s="15">
        <v>44168730</v>
      </c>
      <c r="DQ40" s="15">
        <v>0</v>
      </c>
      <c r="DR40" s="15">
        <v>134645980</v>
      </c>
      <c r="DS40" s="15">
        <v>5323092</v>
      </c>
      <c r="DT40" s="15">
        <v>2693453753</v>
      </c>
      <c r="DU40" s="15">
        <v>31157964338</v>
      </c>
      <c r="DV40" s="15">
        <v>160584622</v>
      </c>
      <c r="DW40" s="15">
        <v>0</v>
      </c>
      <c r="DX40" s="15">
        <v>25272605151</v>
      </c>
      <c r="DY40" s="15">
        <v>0</v>
      </c>
      <c r="DZ40" s="15">
        <v>2841765404</v>
      </c>
      <c r="EA40" s="15">
        <v>5417606</v>
      </c>
      <c r="EB40" s="15">
        <v>44168730</v>
      </c>
      <c r="EC40" s="15">
        <v>0</v>
      </c>
      <c r="ED40" s="15">
        <v>118753580</v>
      </c>
      <c r="EE40" s="15">
        <v>5323092</v>
      </c>
      <c r="EF40" s="15">
        <v>2709346153</v>
      </c>
      <c r="EG40" s="15">
        <v>31157964338</v>
      </c>
    </row>
    <row r="42" spans="1:2" ht="12.75">
      <c r="A42" s="21"/>
      <c r="B42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G42"/>
  <sheetViews>
    <sheetView zoomScalePageLayoutView="0" workbookViewId="0" topLeftCell="A1">
      <selection activeCell="A5" sqref="A5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30" t="s">
        <v>187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128068145</v>
      </c>
      <c r="D7" s="7">
        <v>2050320</v>
      </c>
      <c r="E7" s="7">
        <v>821671260</v>
      </c>
      <c r="F7" s="7">
        <v>75000000</v>
      </c>
      <c r="G7" s="7"/>
      <c r="H7" s="7"/>
      <c r="I7" s="7">
        <v>335648152</v>
      </c>
      <c r="J7" s="7">
        <v>7865685</v>
      </c>
      <c r="K7" s="7">
        <v>3575000</v>
      </c>
      <c r="L7" s="7"/>
      <c r="M7" s="7">
        <v>2179462460</v>
      </c>
      <c r="N7" s="7">
        <v>558970751</v>
      </c>
      <c r="O7" s="7">
        <v>1000001</v>
      </c>
      <c r="P7" s="7">
        <v>256057496</v>
      </c>
      <c r="Q7" s="7"/>
      <c r="R7" s="7"/>
      <c r="S7" s="7">
        <v>2143233</v>
      </c>
      <c r="T7" s="7">
        <v>924029</v>
      </c>
      <c r="U7" s="7">
        <v>42204597</v>
      </c>
      <c r="V7" s="7">
        <v>85764715</v>
      </c>
      <c r="W7" s="7">
        <v>152267764</v>
      </c>
      <c r="X7" s="7">
        <v>594135</v>
      </c>
      <c r="Y7" s="7">
        <v>2024924</v>
      </c>
      <c r="Z7" s="7">
        <v>417084</v>
      </c>
      <c r="AA7" s="7">
        <v>27043118</v>
      </c>
      <c r="AB7" s="7"/>
      <c r="AC7" s="7">
        <v>77780451</v>
      </c>
      <c r="AD7" s="7">
        <v>4760533320</v>
      </c>
      <c r="AE7" s="7">
        <v>9220151</v>
      </c>
      <c r="AF7" s="7"/>
      <c r="AG7" s="7">
        <v>4046118</v>
      </c>
      <c r="AH7" s="7"/>
      <c r="AI7" s="7">
        <v>65495641</v>
      </c>
      <c r="AJ7" s="7"/>
      <c r="AK7" s="7">
        <v>4602453</v>
      </c>
      <c r="AL7" s="7"/>
      <c r="AM7" s="7">
        <v>3423096913</v>
      </c>
      <c r="AN7" s="7"/>
      <c r="AO7" s="7">
        <v>380572316</v>
      </c>
      <c r="AP7" s="7"/>
      <c r="AQ7" s="7">
        <v>1051766</v>
      </c>
      <c r="AR7" s="7">
        <v>17445834</v>
      </c>
      <c r="AS7" s="7">
        <v>1599234</v>
      </c>
      <c r="AT7" s="7">
        <v>1542670</v>
      </c>
      <c r="AU7" s="7">
        <v>494622</v>
      </c>
      <c r="AV7" s="7"/>
      <c r="AW7" s="7">
        <v>94273989</v>
      </c>
      <c r="AX7" s="7"/>
      <c r="AY7" s="7">
        <v>4619901</v>
      </c>
      <c r="AZ7" s="7">
        <v>4008061608</v>
      </c>
      <c r="BA7" s="7">
        <v>40739454</v>
      </c>
      <c r="BB7" s="7">
        <v>1880223</v>
      </c>
      <c r="BC7" s="7"/>
      <c r="BD7" s="7">
        <v>19568158</v>
      </c>
      <c r="BE7" s="7">
        <v>690283877</v>
      </c>
      <c r="BF7" s="7">
        <v>752471712</v>
      </c>
      <c r="BG7" s="7">
        <v>374441</v>
      </c>
      <c r="BH7" s="7">
        <v>4090576</v>
      </c>
      <c r="BI7" s="7">
        <v>5360668</v>
      </c>
      <c r="BJ7" s="7">
        <v>4242421</v>
      </c>
      <c r="BK7" s="7">
        <v>250301</v>
      </c>
      <c r="BL7" s="7">
        <v>389238</v>
      </c>
      <c r="BM7" s="7"/>
      <c r="BN7" s="7">
        <v>237624168</v>
      </c>
      <c r="BO7" s="7">
        <v>44057590</v>
      </c>
      <c r="BP7" s="7">
        <v>860738</v>
      </c>
      <c r="BQ7" s="7">
        <v>7598864</v>
      </c>
      <c r="BR7" s="7"/>
      <c r="BS7" s="7"/>
      <c r="BT7" s="7">
        <v>60267506</v>
      </c>
      <c r="BU7" s="7">
        <v>48584460</v>
      </c>
      <c r="BV7" s="7">
        <v>8892144562</v>
      </c>
      <c r="BW7" s="7">
        <v>3454</v>
      </c>
      <c r="BX7" s="7">
        <v>3293706</v>
      </c>
      <c r="BY7" s="7"/>
      <c r="BZ7" s="7"/>
      <c r="CA7" s="7">
        <v>16259163</v>
      </c>
      <c r="CB7" s="7">
        <v>54</v>
      </c>
      <c r="CC7" s="7">
        <v>916271</v>
      </c>
      <c r="CD7" s="7">
        <v>113728069</v>
      </c>
      <c r="CE7" s="7"/>
      <c r="CF7" s="7">
        <v>9440046250</v>
      </c>
      <c r="CG7" s="7"/>
      <c r="CH7" s="7">
        <v>1154826</v>
      </c>
      <c r="CI7" s="7"/>
      <c r="CJ7" s="7">
        <v>700174</v>
      </c>
      <c r="CK7" s="7">
        <v>969834</v>
      </c>
      <c r="CL7" s="7"/>
      <c r="CM7" s="7"/>
      <c r="CN7" s="7">
        <v>222438</v>
      </c>
      <c r="CO7" s="7"/>
      <c r="CP7" s="7">
        <v>108319410</v>
      </c>
      <c r="CQ7" s="7">
        <v>89526</v>
      </c>
      <c r="CR7" s="7">
        <v>30246144</v>
      </c>
      <c r="CS7" s="7"/>
      <c r="CT7" s="7">
        <v>132335771</v>
      </c>
      <c r="CU7" s="7">
        <v>49730321</v>
      </c>
      <c r="CV7" s="7">
        <v>6132585</v>
      </c>
      <c r="CW7" s="7">
        <v>8890669143</v>
      </c>
      <c r="CX7" s="7">
        <v>25434369</v>
      </c>
      <c r="CY7" s="7">
        <v>30475</v>
      </c>
      <c r="CZ7" s="7">
        <v>22085492</v>
      </c>
      <c r="DA7" s="7">
        <v>5185194</v>
      </c>
      <c r="DB7" s="7">
        <v>4753917</v>
      </c>
      <c r="DC7" s="7">
        <v>3107175</v>
      </c>
      <c r="DD7" s="7"/>
      <c r="DE7" s="7">
        <v>17674769</v>
      </c>
      <c r="DF7" s="7">
        <v>15002</v>
      </c>
      <c r="DG7" s="7">
        <v>2489750</v>
      </c>
      <c r="DH7" s="7">
        <v>16063856</v>
      </c>
      <c r="DI7" s="7">
        <v>9317410171</v>
      </c>
      <c r="DJ7" s="7">
        <v>73895401</v>
      </c>
      <c r="DK7" s="7"/>
      <c r="DL7" s="7">
        <v>3593221999</v>
      </c>
      <c r="DM7" s="7"/>
      <c r="DN7" s="7">
        <v>902934951</v>
      </c>
      <c r="DO7" s="7">
        <v>4654002</v>
      </c>
      <c r="DP7" s="7">
        <v>12444</v>
      </c>
      <c r="DQ7" s="7"/>
      <c r="DR7" s="7"/>
      <c r="DS7" s="7"/>
      <c r="DT7" s="7">
        <v>283078592</v>
      </c>
      <c r="DU7" s="7">
        <v>4857797389</v>
      </c>
      <c r="DV7" s="7">
        <v>73895401</v>
      </c>
      <c r="DW7" s="7"/>
      <c r="DX7" s="7">
        <v>3593221999</v>
      </c>
      <c r="DY7" s="7"/>
      <c r="DZ7" s="7">
        <v>902934951</v>
      </c>
      <c r="EA7" s="7">
        <v>4654002</v>
      </c>
      <c r="EB7" s="7">
        <v>12444</v>
      </c>
      <c r="EC7" s="7"/>
      <c r="ED7" s="7"/>
      <c r="EE7" s="7"/>
      <c r="EF7" s="7">
        <v>283078592</v>
      </c>
      <c r="EG7" s="7">
        <v>4857797389</v>
      </c>
    </row>
    <row r="8" spans="1:137" s="8" customFormat="1" ht="23.25" customHeight="1">
      <c r="A8" s="9">
        <v>2</v>
      </c>
      <c r="B8" s="12" t="s">
        <v>140</v>
      </c>
      <c r="C8" s="11">
        <v>95785900</v>
      </c>
      <c r="D8" s="11">
        <v>3163754</v>
      </c>
      <c r="E8" s="11">
        <v>221493021</v>
      </c>
      <c r="F8" s="11">
        <v>55000000</v>
      </c>
      <c r="G8" s="11"/>
      <c r="H8" s="11">
        <v>59235824</v>
      </c>
      <c r="I8" s="11">
        <v>14267502</v>
      </c>
      <c r="J8" s="11">
        <v>22094</v>
      </c>
      <c r="K8" s="11">
        <v>-60236</v>
      </c>
      <c r="L8" s="11"/>
      <c r="M8" s="11">
        <v>445348103</v>
      </c>
      <c r="N8" s="11">
        <v>1588677828</v>
      </c>
      <c r="O8" s="11">
        <v>137047060</v>
      </c>
      <c r="P8" s="11">
        <v>101050525</v>
      </c>
      <c r="Q8" s="11"/>
      <c r="R8" s="11"/>
      <c r="S8" s="11">
        <v>1722</v>
      </c>
      <c r="T8" s="11"/>
      <c r="U8" s="11">
        <v>133637603</v>
      </c>
      <c r="V8" s="11">
        <v>48271052</v>
      </c>
      <c r="W8" s="11">
        <v>349358216</v>
      </c>
      <c r="X8" s="11">
        <v>108829</v>
      </c>
      <c r="Y8" s="11">
        <v>1525406</v>
      </c>
      <c r="Z8" s="11">
        <v>2582728</v>
      </c>
      <c r="AA8" s="11">
        <v>55063469</v>
      </c>
      <c r="AB8" s="11"/>
      <c r="AC8" s="11">
        <v>87728081</v>
      </c>
      <c r="AD8" s="11">
        <v>3399308481</v>
      </c>
      <c r="AE8" s="11">
        <v>20304426</v>
      </c>
      <c r="AF8" s="11"/>
      <c r="AG8" s="11"/>
      <c r="AH8" s="11"/>
      <c r="AI8" s="11">
        <v>52507185</v>
      </c>
      <c r="AJ8" s="11">
        <v>18000</v>
      </c>
      <c r="AK8" s="11">
        <v>269</v>
      </c>
      <c r="AL8" s="11"/>
      <c r="AM8" s="11">
        <v>2369097407</v>
      </c>
      <c r="AN8" s="11"/>
      <c r="AO8" s="11">
        <v>430715462</v>
      </c>
      <c r="AP8" s="11">
        <v>138096051</v>
      </c>
      <c r="AQ8" s="11"/>
      <c r="AR8" s="11">
        <v>38355355</v>
      </c>
      <c r="AS8" s="11">
        <v>885403</v>
      </c>
      <c r="AT8" s="11">
        <v>42431546</v>
      </c>
      <c r="AU8" s="11">
        <v>289707</v>
      </c>
      <c r="AV8" s="11"/>
      <c r="AW8" s="11">
        <v>88007563</v>
      </c>
      <c r="AX8" s="11"/>
      <c r="AY8" s="11">
        <v>3512</v>
      </c>
      <c r="AZ8" s="11">
        <v>3180711886</v>
      </c>
      <c r="BA8" s="11">
        <v>419794540</v>
      </c>
      <c r="BB8" s="11">
        <v>-6405120</v>
      </c>
      <c r="BC8" s="11"/>
      <c r="BD8" s="11"/>
      <c r="BE8" s="11">
        <v>-194792825</v>
      </c>
      <c r="BF8" s="11">
        <v>218596595</v>
      </c>
      <c r="BG8" s="11">
        <v>49768</v>
      </c>
      <c r="BH8" s="11">
        <v>1165313</v>
      </c>
      <c r="BI8" s="11">
        <v>5436250</v>
      </c>
      <c r="BJ8" s="11">
        <v>141651</v>
      </c>
      <c r="BK8" s="11">
        <v>241412</v>
      </c>
      <c r="BL8" s="11">
        <v>416690</v>
      </c>
      <c r="BM8" s="11"/>
      <c r="BN8" s="11">
        <v>441885723</v>
      </c>
      <c r="BO8" s="11">
        <v>48228251</v>
      </c>
      <c r="BP8" s="11">
        <v>3194262</v>
      </c>
      <c r="BQ8" s="11">
        <v>1735359</v>
      </c>
      <c r="BR8" s="11">
        <v>8247601</v>
      </c>
      <c r="BS8" s="11"/>
      <c r="BT8" s="11">
        <v>214328711</v>
      </c>
      <c r="BU8" s="11">
        <v>42796461</v>
      </c>
      <c r="BV8" s="11">
        <v>6915000913</v>
      </c>
      <c r="BW8" s="11">
        <v>20629845</v>
      </c>
      <c r="BX8" s="11">
        <v>2988920</v>
      </c>
      <c r="BY8" s="11"/>
      <c r="BZ8" s="11"/>
      <c r="CA8" s="11">
        <v>221885958</v>
      </c>
      <c r="CB8" s="11">
        <v>299615</v>
      </c>
      <c r="CC8" s="11">
        <v>7421086</v>
      </c>
      <c r="CD8" s="11">
        <v>269106145</v>
      </c>
      <c r="CE8" s="11"/>
      <c r="CF8" s="11">
        <v>8205199934</v>
      </c>
      <c r="CG8" s="11"/>
      <c r="CH8" s="11"/>
      <c r="CI8" s="11"/>
      <c r="CJ8" s="11">
        <v>23486392</v>
      </c>
      <c r="CK8" s="11">
        <v>3121950</v>
      </c>
      <c r="CL8" s="11"/>
      <c r="CM8" s="11">
        <v>8445</v>
      </c>
      <c r="CN8" s="11"/>
      <c r="CO8" s="11"/>
      <c r="CP8" s="11">
        <v>205387971</v>
      </c>
      <c r="CQ8" s="11">
        <v>12598674</v>
      </c>
      <c r="CR8" s="11">
        <v>39787020</v>
      </c>
      <c r="CS8" s="11">
        <v>13317956</v>
      </c>
      <c r="CT8" s="11">
        <v>772542494</v>
      </c>
      <c r="CU8" s="11">
        <v>173369624</v>
      </c>
      <c r="CV8" s="11">
        <v>10320925</v>
      </c>
      <c r="CW8" s="11">
        <v>7084138653</v>
      </c>
      <c r="CX8" s="11">
        <v>13772855</v>
      </c>
      <c r="CY8" s="11">
        <v>23690829</v>
      </c>
      <c r="CZ8" s="11">
        <v>21935014</v>
      </c>
      <c r="DA8" s="11">
        <v>4902432</v>
      </c>
      <c r="DB8" s="11">
        <v>2956723</v>
      </c>
      <c r="DC8" s="11">
        <v>156296</v>
      </c>
      <c r="DD8" s="11"/>
      <c r="DE8" s="11">
        <v>171885316</v>
      </c>
      <c r="DF8" s="11">
        <v>41411</v>
      </c>
      <c r="DG8" s="11">
        <v>6564207</v>
      </c>
      <c r="DH8" s="11">
        <v>17798408</v>
      </c>
      <c r="DI8" s="11">
        <v>8601783595</v>
      </c>
      <c r="DJ8" s="11">
        <v>56130795</v>
      </c>
      <c r="DK8" s="11"/>
      <c r="DL8" s="11">
        <v>6638867814</v>
      </c>
      <c r="DM8" s="11"/>
      <c r="DN8" s="11">
        <v>198173541</v>
      </c>
      <c r="DO8" s="11">
        <v>754844</v>
      </c>
      <c r="DP8" s="11">
        <v>11552</v>
      </c>
      <c r="DQ8" s="11"/>
      <c r="DR8" s="11"/>
      <c r="DS8" s="11">
        <v>10263384</v>
      </c>
      <c r="DT8" s="11">
        <v>1070878504</v>
      </c>
      <c r="DU8" s="11">
        <v>7975080434</v>
      </c>
      <c r="DV8" s="11">
        <v>56130795</v>
      </c>
      <c r="DW8" s="11"/>
      <c r="DX8" s="11">
        <v>6638867814</v>
      </c>
      <c r="DY8" s="11"/>
      <c r="DZ8" s="11">
        <v>198173541</v>
      </c>
      <c r="EA8" s="11">
        <v>754844</v>
      </c>
      <c r="EB8" s="11">
        <v>11552</v>
      </c>
      <c r="EC8" s="11"/>
      <c r="ED8" s="11"/>
      <c r="EE8" s="11">
        <v>10263384</v>
      </c>
      <c r="EF8" s="11">
        <v>1070878504</v>
      </c>
      <c r="EG8" s="11">
        <v>7975080434</v>
      </c>
    </row>
    <row r="9" spans="1:137" s="8" customFormat="1" ht="23.25" customHeight="1">
      <c r="A9" s="9">
        <v>3</v>
      </c>
      <c r="B9" s="12" t="s">
        <v>142</v>
      </c>
      <c r="C9" s="11">
        <v>50295433</v>
      </c>
      <c r="D9" s="11">
        <v>51140</v>
      </c>
      <c r="E9" s="11">
        <v>75281271</v>
      </c>
      <c r="F9" s="11">
        <v>4000000</v>
      </c>
      <c r="G9" s="11"/>
      <c r="H9" s="11">
        <v>943972</v>
      </c>
      <c r="I9" s="11">
        <v>4247298</v>
      </c>
      <c r="J9" s="11">
        <v>94686</v>
      </c>
      <c r="K9" s="11">
        <v>12790427</v>
      </c>
      <c r="L9" s="11"/>
      <c r="M9" s="11">
        <v>1506865775</v>
      </c>
      <c r="N9" s="11">
        <v>100719753</v>
      </c>
      <c r="O9" s="11">
        <v>3000000</v>
      </c>
      <c r="P9" s="11">
        <v>64894031</v>
      </c>
      <c r="Q9" s="11">
        <v>87283294</v>
      </c>
      <c r="R9" s="11"/>
      <c r="S9" s="11"/>
      <c r="T9" s="11">
        <v>1829957</v>
      </c>
      <c r="U9" s="11"/>
      <c r="V9" s="11">
        <v>50516402</v>
      </c>
      <c r="W9" s="11">
        <v>134720631</v>
      </c>
      <c r="X9" s="11">
        <v>4881441</v>
      </c>
      <c r="Y9" s="11">
        <v>2598444</v>
      </c>
      <c r="Z9" s="11">
        <v>182289</v>
      </c>
      <c r="AA9" s="11">
        <v>31747825</v>
      </c>
      <c r="AB9" s="11"/>
      <c r="AC9" s="11">
        <v>19392781</v>
      </c>
      <c r="AD9" s="11">
        <v>2156336850</v>
      </c>
      <c r="AE9" s="11">
        <v>89200</v>
      </c>
      <c r="AF9" s="11"/>
      <c r="AG9" s="11">
        <v>32059620</v>
      </c>
      <c r="AH9" s="11">
        <v>2656750</v>
      </c>
      <c r="AI9" s="11">
        <v>84685868</v>
      </c>
      <c r="AJ9" s="11"/>
      <c r="AK9" s="11">
        <v>30000000</v>
      </c>
      <c r="AL9" s="11"/>
      <c r="AM9" s="11">
        <v>1625505964</v>
      </c>
      <c r="AN9" s="11"/>
      <c r="AO9" s="11">
        <v>24960044</v>
      </c>
      <c r="AP9" s="11">
        <v>92014264</v>
      </c>
      <c r="AQ9" s="11"/>
      <c r="AR9" s="11">
        <v>9606776</v>
      </c>
      <c r="AS9" s="11"/>
      <c r="AT9" s="11">
        <v>95404</v>
      </c>
      <c r="AU9" s="11">
        <v>9915</v>
      </c>
      <c r="AV9" s="11"/>
      <c r="AW9" s="11">
        <v>22434695</v>
      </c>
      <c r="AX9" s="11"/>
      <c r="AY9" s="11">
        <v>19396752</v>
      </c>
      <c r="AZ9" s="11">
        <v>1943515252</v>
      </c>
      <c r="BA9" s="11">
        <v>93440000</v>
      </c>
      <c r="BB9" s="11">
        <v>1770</v>
      </c>
      <c r="BC9" s="11"/>
      <c r="BD9" s="11">
        <v>16631209</v>
      </c>
      <c r="BE9" s="11">
        <v>102748619</v>
      </c>
      <c r="BF9" s="11">
        <v>212821598</v>
      </c>
      <c r="BG9" s="11">
        <v>22474</v>
      </c>
      <c r="BH9" s="11">
        <v>595597</v>
      </c>
      <c r="BI9" s="11">
        <v>1469931</v>
      </c>
      <c r="BJ9" s="11">
        <v>83290</v>
      </c>
      <c r="BK9" s="11">
        <v>1644</v>
      </c>
      <c r="BL9" s="11">
        <v>664671</v>
      </c>
      <c r="BM9" s="11"/>
      <c r="BN9" s="11">
        <v>124505797</v>
      </c>
      <c r="BO9" s="11">
        <v>9921754</v>
      </c>
      <c r="BP9" s="11">
        <v>475737</v>
      </c>
      <c r="BQ9" s="11">
        <v>693678</v>
      </c>
      <c r="BR9" s="11">
        <v>1262283</v>
      </c>
      <c r="BS9" s="11"/>
      <c r="BT9" s="11">
        <v>48344905</v>
      </c>
      <c r="BU9" s="11">
        <v>9131516</v>
      </c>
      <c r="BV9" s="11">
        <v>221207081</v>
      </c>
      <c r="BW9" s="11">
        <v>58275</v>
      </c>
      <c r="BX9" s="11">
        <v>450352</v>
      </c>
      <c r="BY9" s="11"/>
      <c r="BZ9" s="11"/>
      <c r="CA9" s="11">
        <v>1257166</v>
      </c>
      <c r="CB9" s="11">
        <v>2417890</v>
      </c>
      <c r="CC9" s="11">
        <v>64334170</v>
      </c>
      <c r="CD9" s="11">
        <v>20480054</v>
      </c>
      <c r="CE9" s="11"/>
      <c r="CF9" s="11">
        <v>507378265</v>
      </c>
      <c r="CG9" s="11"/>
      <c r="CH9" s="11">
        <v>857312</v>
      </c>
      <c r="CI9" s="11">
        <v>83091</v>
      </c>
      <c r="CJ9" s="11">
        <v>1500973</v>
      </c>
      <c r="CK9" s="11">
        <v>3538160</v>
      </c>
      <c r="CL9" s="11"/>
      <c r="CM9" s="11"/>
      <c r="CN9" s="11">
        <v>2932849</v>
      </c>
      <c r="CO9" s="11"/>
      <c r="CP9" s="11">
        <v>72380038</v>
      </c>
      <c r="CQ9" s="11">
        <v>927806</v>
      </c>
      <c r="CR9" s="11">
        <v>2311300</v>
      </c>
      <c r="CS9" s="11">
        <v>4565869</v>
      </c>
      <c r="CT9" s="11">
        <v>61141380</v>
      </c>
      <c r="CU9" s="11">
        <v>44207923</v>
      </c>
      <c r="CV9" s="11">
        <v>1310500</v>
      </c>
      <c r="CW9" s="11">
        <v>221361023</v>
      </c>
      <c r="CX9" s="11">
        <v>12923051</v>
      </c>
      <c r="CY9" s="11">
        <v>34328</v>
      </c>
      <c r="CZ9" s="11">
        <v>10353861</v>
      </c>
      <c r="DA9" s="11">
        <v>2380755</v>
      </c>
      <c r="DB9" s="11">
        <v>2733242</v>
      </c>
      <c r="DC9" s="11">
        <v>402439</v>
      </c>
      <c r="DD9" s="11"/>
      <c r="DE9" s="11">
        <v>1613753</v>
      </c>
      <c r="DF9" s="11">
        <v>2285</v>
      </c>
      <c r="DG9" s="11">
        <v>4720417</v>
      </c>
      <c r="DH9" s="11">
        <v>8937514</v>
      </c>
      <c r="DI9" s="11">
        <v>461219869</v>
      </c>
      <c r="DJ9" s="11">
        <v>2645496</v>
      </c>
      <c r="DK9" s="11"/>
      <c r="DL9" s="11">
        <v>881149328</v>
      </c>
      <c r="DM9" s="11"/>
      <c r="DN9" s="11">
        <v>100861620</v>
      </c>
      <c r="DO9" s="11"/>
      <c r="DP9" s="11">
        <v>2594692</v>
      </c>
      <c r="DQ9" s="11"/>
      <c r="DR9" s="11">
        <v>83898922</v>
      </c>
      <c r="DS9" s="11"/>
      <c r="DT9" s="11"/>
      <c r="DU9" s="11">
        <v>1071150058</v>
      </c>
      <c r="DV9" s="11">
        <v>2645496</v>
      </c>
      <c r="DW9" s="11"/>
      <c r="DX9" s="11">
        <v>881149328</v>
      </c>
      <c r="DY9" s="11"/>
      <c r="DZ9" s="11">
        <v>100861620</v>
      </c>
      <c r="EA9" s="11"/>
      <c r="EB9" s="11">
        <v>2594692</v>
      </c>
      <c r="EC9" s="11"/>
      <c r="ED9" s="11">
        <v>83898922</v>
      </c>
      <c r="EE9" s="11"/>
      <c r="EF9" s="11"/>
      <c r="EG9" s="11">
        <v>1071150058</v>
      </c>
    </row>
    <row r="10" spans="1:137" s="8" customFormat="1" ht="23.25" customHeight="1">
      <c r="A10" s="9">
        <v>4</v>
      </c>
      <c r="B10" s="12" t="s">
        <v>143</v>
      </c>
      <c r="C10" s="11">
        <v>44079267</v>
      </c>
      <c r="D10" s="11">
        <v>1623901</v>
      </c>
      <c r="E10" s="11">
        <v>299757701</v>
      </c>
      <c r="F10" s="11">
        <v>31000000</v>
      </c>
      <c r="G10" s="11"/>
      <c r="H10" s="11"/>
      <c r="I10" s="11">
        <v>68435624</v>
      </c>
      <c r="J10" s="11"/>
      <c r="K10" s="11">
        <v>8932131</v>
      </c>
      <c r="L10" s="11"/>
      <c r="M10" s="11">
        <v>943891265</v>
      </c>
      <c r="N10" s="11">
        <v>176983550</v>
      </c>
      <c r="O10" s="11"/>
      <c r="P10" s="11">
        <v>2400</v>
      </c>
      <c r="Q10" s="11">
        <v>12968707</v>
      </c>
      <c r="R10" s="11"/>
      <c r="S10" s="11"/>
      <c r="T10" s="11">
        <v>794977</v>
      </c>
      <c r="U10" s="11"/>
      <c r="V10" s="11">
        <v>47176884</v>
      </c>
      <c r="W10" s="11">
        <v>42853055</v>
      </c>
      <c r="X10" s="11">
        <v>165167</v>
      </c>
      <c r="Y10" s="11">
        <v>193952</v>
      </c>
      <c r="Z10" s="11">
        <v>58606</v>
      </c>
      <c r="AA10" s="11">
        <v>14938973</v>
      </c>
      <c r="AB10" s="11"/>
      <c r="AC10" s="11">
        <v>5277604</v>
      </c>
      <c r="AD10" s="11">
        <v>1699133764</v>
      </c>
      <c r="AE10" s="11">
        <v>61684986</v>
      </c>
      <c r="AF10" s="11"/>
      <c r="AG10" s="11"/>
      <c r="AH10" s="11">
        <v>8832743</v>
      </c>
      <c r="AI10" s="11">
        <v>61269812</v>
      </c>
      <c r="AJ10" s="11">
        <v>176680</v>
      </c>
      <c r="AK10" s="11">
        <v>159011</v>
      </c>
      <c r="AL10" s="11"/>
      <c r="AM10" s="11">
        <v>1293763050</v>
      </c>
      <c r="AN10" s="11"/>
      <c r="AO10" s="11">
        <v>39601772</v>
      </c>
      <c r="AP10" s="11">
        <v>24519758</v>
      </c>
      <c r="AQ10" s="11">
        <v>16556</v>
      </c>
      <c r="AR10" s="11">
        <v>14853088</v>
      </c>
      <c r="AS10" s="11">
        <v>5309408</v>
      </c>
      <c r="AT10" s="11">
        <v>180571</v>
      </c>
      <c r="AU10" s="11">
        <v>130</v>
      </c>
      <c r="AV10" s="11"/>
      <c r="AW10" s="11">
        <v>22569411</v>
      </c>
      <c r="AX10" s="11"/>
      <c r="AY10" s="11">
        <v>4416837</v>
      </c>
      <c r="AZ10" s="11">
        <v>1537353813</v>
      </c>
      <c r="BA10" s="11">
        <v>51500001</v>
      </c>
      <c r="BB10" s="11"/>
      <c r="BC10" s="11"/>
      <c r="BD10" s="11">
        <v>23269305</v>
      </c>
      <c r="BE10" s="11">
        <v>87010645</v>
      </c>
      <c r="BF10" s="11">
        <v>161779951</v>
      </c>
      <c r="BG10" s="11">
        <v>234992</v>
      </c>
      <c r="BH10" s="11">
        <v>6425365</v>
      </c>
      <c r="BI10" s="11"/>
      <c r="BJ10" s="11">
        <v>2041948</v>
      </c>
      <c r="BK10" s="11"/>
      <c r="BL10" s="11">
        <v>759236</v>
      </c>
      <c r="BM10" s="11"/>
      <c r="BN10" s="11">
        <v>95871333</v>
      </c>
      <c r="BO10" s="11">
        <v>15597052</v>
      </c>
      <c r="BP10" s="11">
        <v>21778</v>
      </c>
      <c r="BQ10" s="11"/>
      <c r="BR10" s="11">
        <v>398253</v>
      </c>
      <c r="BS10" s="11"/>
      <c r="BT10" s="11">
        <v>25606022</v>
      </c>
      <c r="BU10" s="11">
        <v>26384056</v>
      </c>
      <c r="BV10" s="11">
        <v>3939839588</v>
      </c>
      <c r="BW10" s="11"/>
      <c r="BX10" s="11">
        <v>97152</v>
      </c>
      <c r="BY10" s="11"/>
      <c r="BZ10" s="11"/>
      <c r="CA10" s="11">
        <v>18635911</v>
      </c>
      <c r="CB10" s="11">
        <v>837466</v>
      </c>
      <c r="CC10" s="11">
        <v>2631604</v>
      </c>
      <c r="CD10" s="11">
        <v>35215345</v>
      </c>
      <c r="CE10" s="11"/>
      <c r="CF10" s="11">
        <v>4170597101</v>
      </c>
      <c r="CG10" s="11">
        <v>4221510</v>
      </c>
      <c r="CH10" s="11"/>
      <c r="CI10" s="11">
        <v>944636</v>
      </c>
      <c r="CJ10" s="11">
        <v>747806</v>
      </c>
      <c r="CK10" s="11">
        <v>1247369</v>
      </c>
      <c r="CL10" s="11"/>
      <c r="CM10" s="11">
        <v>104392</v>
      </c>
      <c r="CN10" s="11">
        <v>22270</v>
      </c>
      <c r="CO10" s="11"/>
      <c r="CP10" s="11">
        <v>49465635</v>
      </c>
      <c r="CQ10" s="11">
        <v>117186</v>
      </c>
      <c r="CR10" s="11">
        <v>3399271</v>
      </c>
      <c r="CS10" s="11">
        <v>1790208</v>
      </c>
      <c r="CT10" s="11">
        <v>85568109</v>
      </c>
      <c r="CU10" s="11">
        <v>11377425</v>
      </c>
      <c r="CV10" s="11">
        <v>3986201</v>
      </c>
      <c r="CW10" s="11">
        <v>3936705184</v>
      </c>
      <c r="CX10" s="11">
        <v>15599090</v>
      </c>
      <c r="CY10" s="11"/>
      <c r="CZ10" s="11">
        <v>7646545</v>
      </c>
      <c r="DA10" s="11">
        <v>2148680</v>
      </c>
      <c r="DB10" s="11">
        <v>3760166</v>
      </c>
      <c r="DC10" s="11">
        <v>773926</v>
      </c>
      <c r="DD10" s="11"/>
      <c r="DE10" s="11">
        <v>26257885</v>
      </c>
      <c r="DF10" s="11">
        <v>3877</v>
      </c>
      <c r="DG10" s="11">
        <v>5389256</v>
      </c>
      <c r="DH10" s="11">
        <v>-963862</v>
      </c>
      <c r="DI10" s="11">
        <v>4160312765</v>
      </c>
      <c r="DJ10" s="11">
        <v>20556278</v>
      </c>
      <c r="DK10" s="11"/>
      <c r="DL10" s="11">
        <v>3294991193</v>
      </c>
      <c r="DM10" s="11"/>
      <c r="DN10" s="11">
        <v>193605774</v>
      </c>
      <c r="DO10" s="11"/>
      <c r="DP10" s="11">
        <v>76729</v>
      </c>
      <c r="DQ10" s="11"/>
      <c r="DR10" s="11"/>
      <c r="DS10" s="11"/>
      <c r="DT10" s="11"/>
      <c r="DU10" s="11">
        <v>3509229974</v>
      </c>
      <c r="DV10" s="11">
        <v>20556278</v>
      </c>
      <c r="DW10" s="11"/>
      <c r="DX10" s="11">
        <v>3294991193</v>
      </c>
      <c r="DY10" s="11"/>
      <c r="DZ10" s="11">
        <v>193605774</v>
      </c>
      <c r="EA10" s="11"/>
      <c r="EB10" s="11">
        <v>76729</v>
      </c>
      <c r="EC10" s="11"/>
      <c r="ED10" s="11"/>
      <c r="EE10" s="11"/>
      <c r="EF10" s="11"/>
      <c r="EG10" s="11">
        <v>3509229974</v>
      </c>
    </row>
    <row r="11" spans="1:137" s="8" customFormat="1" ht="23.25" customHeight="1">
      <c r="A11" s="9">
        <v>5</v>
      </c>
      <c r="B11" s="12" t="s">
        <v>146</v>
      </c>
      <c r="C11" s="11">
        <v>23843163</v>
      </c>
      <c r="D11" s="11">
        <v>8059</v>
      </c>
      <c r="E11" s="11">
        <v>70340045</v>
      </c>
      <c r="F11" s="11">
        <v>14000000</v>
      </c>
      <c r="G11" s="11"/>
      <c r="H11" s="11">
        <v>81491</v>
      </c>
      <c r="I11" s="11">
        <v>6292799</v>
      </c>
      <c r="J11" s="11"/>
      <c r="K11" s="11"/>
      <c r="L11" s="11"/>
      <c r="M11" s="11">
        <v>624610104</v>
      </c>
      <c r="N11" s="11"/>
      <c r="O11" s="11"/>
      <c r="P11" s="11">
        <v>18452781</v>
      </c>
      <c r="Q11" s="11">
        <v>199802632</v>
      </c>
      <c r="R11" s="11"/>
      <c r="S11" s="11"/>
      <c r="T11" s="11">
        <v>125314</v>
      </c>
      <c r="U11" s="11">
        <v>82127451</v>
      </c>
      <c r="V11" s="11">
        <v>14170777</v>
      </c>
      <c r="W11" s="11">
        <v>128809039</v>
      </c>
      <c r="X11" s="11">
        <v>2413809</v>
      </c>
      <c r="Y11" s="11">
        <v>701357</v>
      </c>
      <c r="Z11" s="11">
        <v>541248</v>
      </c>
      <c r="AA11" s="11">
        <v>19652160</v>
      </c>
      <c r="AB11" s="11"/>
      <c r="AC11" s="11">
        <v>13118052</v>
      </c>
      <c r="AD11" s="11">
        <v>1219090281</v>
      </c>
      <c r="AE11" s="11">
        <v>2353534</v>
      </c>
      <c r="AF11" s="11"/>
      <c r="AG11" s="11"/>
      <c r="AH11" s="11"/>
      <c r="AI11" s="11">
        <v>37189619</v>
      </c>
      <c r="AJ11" s="11"/>
      <c r="AK11" s="11">
        <v>41370</v>
      </c>
      <c r="AL11" s="11"/>
      <c r="AM11" s="11">
        <v>862459828</v>
      </c>
      <c r="AN11" s="11"/>
      <c r="AO11" s="11">
        <v>55352756</v>
      </c>
      <c r="AP11" s="11">
        <v>132556500</v>
      </c>
      <c r="AQ11" s="11"/>
      <c r="AR11" s="11">
        <v>7221356</v>
      </c>
      <c r="AS11" s="11">
        <v>436927</v>
      </c>
      <c r="AT11" s="11">
        <v>293752</v>
      </c>
      <c r="AU11" s="11">
        <v>297531</v>
      </c>
      <c r="AV11" s="11"/>
      <c r="AW11" s="11">
        <v>13836522</v>
      </c>
      <c r="AX11" s="11"/>
      <c r="AY11" s="11">
        <v>13117146</v>
      </c>
      <c r="AZ11" s="11">
        <v>1125156841</v>
      </c>
      <c r="BA11" s="11">
        <v>167878470</v>
      </c>
      <c r="BB11" s="11">
        <v>267313</v>
      </c>
      <c r="BC11" s="11"/>
      <c r="BD11" s="11"/>
      <c r="BE11" s="11">
        <v>-74212343</v>
      </c>
      <c r="BF11" s="11">
        <v>93933440</v>
      </c>
      <c r="BG11" s="11">
        <v>37849</v>
      </c>
      <c r="BH11" s="11">
        <v>1879444</v>
      </c>
      <c r="BI11" s="11">
        <v>4901</v>
      </c>
      <c r="BJ11" s="11">
        <v>14062</v>
      </c>
      <c r="BK11" s="11"/>
      <c r="BL11" s="11"/>
      <c r="BM11" s="11"/>
      <c r="BN11" s="11">
        <v>67403574</v>
      </c>
      <c r="BO11" s="11"/>
      <c r="BP11" s="11">
        <v>1026863</v>
      </c>
      <c r="BQ11" s="11">
        <v>537014</v>
      </c>
      <c r="BR11" s="11">
        <v>20010010</v>
      </c>
      <c r="BS11" s="11"/>
      <c r="BT11" s="11">
        <v>5157510</v>
      </c>
      <c r="BU11" s="11">
        <v>12012957</v>
      </c>
      <c r="BV11" s="11">
        <v>3031</v>
      </c>
      <c r="BW11" s="11">
        <v>20059443</v>
      </c>
      <c r="BX11" s="11">
        <v>30908</v>
      </c>
      <c r="BY11" s="11"/>
      <c r="BZ11" s="11"/>
      <c r="CA11" s="11">
        <v>1832468</v>
      </c>
      <c r="CB11" s="11">
        <v>477253</v>
      </c>
      <c r="CC11" s="11">
        <v>58455091</v>
      </c>
      <c r="CD11" s="11">
        <v>67981960</v>
      </c>
      <c r="CE11" s="11"/>
      <c r="CF11" s="11">
        <v>256924338</v>
      </c>
      <c r="CG11" s="11"/>
      <c r="CH11" s="11"/>
      <c r="CI11" s="11"/>
      <c r="CJ11" s="11">
        <v>1079122</v>
      </c>
      <c r="CK11" s="11">
        <v>665032</v>
      </c>
      <c r="CL11" s="11"/>
      <c r="CM11" s="11"/>
      <c r="CN11" s="11"/>
      <c r="CO11" s="11"/>
      <c r="CP11" s="11">
        <v>49128955</v>
      </c>
      <c r="CQ11" s="11">
        <v>714164</v>
      </c>
      <c r="CR11" s="11">
        <v>5051168</v>
      </c>
      <c r="CS11" s="11">
        <v>7811448</v>
      </c>
      <c r="CT11" s="11">
        <v>124224574</v>
      </c>
      <c r="CU11" s="11">
        <v>2616520</v>
      </c>
      <c r="CV11" s="11">
        <v>1742031</v>
      </c>
      <c r="CW11" s="11"/>
      <c r="CX11" s="11">
        <v>6354149</v>
      </c>
      <c r="CY11" s="11">
        <v>27945797</v>
      </c>
      <c r="CZ11" s="11">
        <v>5712915</v>
      </c>
      <c r="DA11" s="11">
        <v>1385819</v>
      </c>
      <c r="DB11" s="11">
        <v>1520894</v>
      </c>
      <c r="DC11" s="11">
        <v>60609</v>
      </c>
      <c r="DD11" s="11"/>
      <c r="DE11" s="11">
        <v>2267923</v>
      </c>
      <c r="DF11" s="11">
        <v>51130</v>
      </c>
      <c r="DG11" s="11">
        <v>1436799</v>
      </c>
      <c r="DH11" s="11">
        <v>3935194</v>
      </c>
      <c r="DI11" s="11">
        <v>243704243</v>
      </c>
      <c r="DJ11" s="11">
        <v>4694585</v>
      </c>
      <c r="DK11" s="11"/>
      <c r="DL11" s="11">
        <v>2055358184</v>
      </c>
      <c r="DM11" s="11"/>
      <c r="DN11" s="11">
        <v>207951394</v>
      </c>
      <c r="DO11" s="11"/>
      <c r="DP11" s="11">
        <v>477210</v>
      </c>
      <c r="DQ11" s="11"/>
      <c r="DR11" s="11"/>
      <c r="DS11" s="11"/>
      <c r="DT11" s="11"/>
      <c r="DU11" s="11">
        <v>2268481373</v>
      </c>
      <c r="DV11" s="11">
        <v>4694585</v>
      </c>
      <c r="DW11" s="11"/>
      <c r="DX11" s="11">
        <v>2055358184</v>
      </c>
      <c r="DY11" s="11"/>
      <c r="DZ11" s="11">
        <v>207951394</v>
      </c>
      <c r="EA11" s="11"/>
      <c r="EB11" s="11">
        <v>477210</v>
      </c>
      <c r="EC11" s="11"/>
      <c r="ED11" s="11"/>
      <c r="EE11" s="11"/>
      <c r="EF11" s="11"/>
      <c r="EG11" s="11">
        <v>2268481373</v>
      </c>
    </row>
    <row r="12" spans="1:137" s="8" customFormat="1" ht="23.25" customHeight="1">
      <c r="A12" s="9">
        <v>6</v>
      </c>
      <c r="B12" s="12" t="s">
        <v>144</v>
      </c>
      <c r="C12" s="11">
        <v>41831866</v>
      </c>
      <c r="D12" s="11">
        <v>5471</v>
      </c>
      <c r="E12" s="11">
        <v>202420890</v>
      </c>
      <c r="F12" s="11"/>
      <c r="G12" s="11"/>
      <c r="H12" s="11">
        <v>4466203</v>
      </c>
      <c r="I12" s="11">
        <v>9461881</v>
      </c>
      <c r="J12" s="11"/>
      <c r="K12" s="11">
        <v>4734</v>
      </c>
      <c r="L12" s="11"/>
      <c r="M12" s="11">
        <v>762431112</v>
      </c>
      <c r="N12" s="11">
        <v>76726107</v>
      </c>
      <c r="O12" s="11">
        <v>4499997</v>
      </c>
      <c r="P12" s="11">
        <v>6072436</v>
      </c>
      <c r="Q12" s="11">
        <v>19524579</v>
      </c>
      <c r="R12" s="11"/>
      <c r="S12" s="11"/>
      <c r="T12" s="11">
        <v>90638</v>
      </c>
      <c r="U12" s="11">
        <v>38294709</v>
      </c>
      <c r="V12" s="11">
        <v>39819291</v>
      </c>
      <c r="W12" s="11">
        <v>39196267</v>
      </c>
      <c r="X12" s="11">
        <v>2442758</v>
      </c>
      <c r="Y12" s="11">
        <v>2925249</v>
      </c>
      <c r="Z12" s="11">
        <v>134265</v>
      </c>
      <c r="AA12" s="11">
        <v>17504872</v>
      </c>
      <c r="AB12" s="11"/>
      <c r="AC12" s="11">
        <v>20771497</v>
      </c>
      <c r="AD12" s="11">
        <v>1288624822</v>
      </c>
      <c r="AE12" s="11">
        <v>1065061</v>
      </c>
      <c r="AF12" s="11"/>
      <c r="AG12" s="11">
        <v>111137</v>
      </c>
      <c r="AH12" s="11">
        <v>23848114</v>
      </c>
      <c r="AI12" s="11">
        <v>42705010</v>
      </c>
      <c r="AJ12" s="11"/>
      <c r="AK12" s="11">
        <v>1923</v>
      </c>
      <c r="AL12" s="11"/>
      <c r="AM12" s="11">
        <v>986458379</v>
      </c>
      <c r="AN12" s="11"/>
      <c r="AO12" s="11">
        <v>14686467</v>
      </c>
      <c r="AP12" s="11">
        <v>76780183</v>
      </c>
      <c r="AQ12" s="11"/>
      <c r="AR12" s="11">
        <v>7059121</v>
      </c>
      <c r="AS12" s="11">
        <v>819387</v>
      </c>
      <c r="AT12" s="11">
        <v>418257</v>
      </c>
      <c r="AU12" s="11">
        <v>254465</v>
      </c>
      <c r="AV12" s="11"/>
      <c r="AW12" s="11">
        <v>17731975</v>
      </c>
      <c r="AX12" s="11"/>
      <c r="AY12" s="11">
        <v>9458567</v>
      </c>
      <c r="AZ12" s="11">
        <v>1181398046</v>
      </c>
      <c r="BA12" s="11">
        <v>69751179</v>
      </c>
      <c r="BB12" s="11"/>
      <c r="BC12" s="11"/>
      <c r="BD12" s="11"/>
      <c r="BE12" s="11">
        <v>37475597</v>
      </c>
      <c r="BF12" s="11">
        <v>107226776</v>
      </c>
      <c r="BG12" s="11">
        <v>66994</v>
      </c>
      <c r="BH12" s="11">
        <v>17229</v>
      </c>
      <c r="BI12" s="11">
        <v>342245</v>
      </c>
      <c r="BJ12" s="11">
        <v>539224</v>
      </c>
      <c r="BK12" s="11">
        <v>3178</v>
      </c>
      <c r="BL12" s="11"/>
      <c r="BM12" s="11"/>
      <c r="BN12" s="11">
        <v>82519303</v>
      </c>
      <c r="BO12" s="11">
        <v>6811960</v>
      </c>
      <c r="BP12" s="11">
        <v>996508</v>
      </c>
      <c r="BQ12" s="11"/>
      <c r="BR12" s="11">
        <v>1048098</v>
      </c>
      <c r="BS12" s="11">
        <v>86812</v>
      </c>
      <c r="BT12" s="11">
        <v>22362787</v>
      </c>
      <c r="BU12" s="11">
        <v>17636408</v>
      </c>
      <c r="BV12" s="11">
        <v>18167492</v>
      </c>
      <c r="BW12" s="11">
        <v>1217281</v>
      </c>
      <c r="BX12" s="11">
        <v>300071</v>
      </c>
      <c r="BY12" s="11"/>
      <c r="BZ12" s="11"/>
      <c r="CA12" s="11">
        <v>599812</v>
      </c>
      <c r="CB12" s="11">
        <v>534222</v>
      </c>
      <c r="CC12" s="11">
        <v>573530</v>
      </c>
      <c r="CD12" s="11">
        <v>59373833</v>
      </c>
      <c r="CE12" s="11">
        <v>1156000</v>
      </c>
      <c r="CF12" s="11">
        <v>214352987</v>
      </c>
      <c r="CG12" s="11"/>
      <c r="CH12" s="11">
        <v>7305</v>
      </c>
      <c r="CI12" s="11">
        <v>2114446</v>
      </c>
      <c r="CJ12" s="11">
        <v>655725</v>
      </c>
      <c r="CK12" s="11">
        <v>1120786</v>
      </c>
      <c r="CL12" s="11">
        <v>22498</v>
      </c>
      <c r="CM12" s="11"/>
      <c r="CN12" s="11">
        <v>147836</v>
      </c>
      <c r="CO12" s="11"/>
      <c r="CP12" s="11">
        <v>39552821</v>
      </c>
      <c r="CQ12" s="11">
        <v>220493</v>
      </c>
      <c r="CR12" s="11">
        <v>2259118</v>
      </c>
      <c r="CS12" s="11">
        <v>6182947</v>
      </c>
      <c r="CT12" s="11">
        <v>89137302</v>
      </c>
      <c r="CU12" s="11">
        <v>18013404</v>
      </c>
      <c r="CV12" s="11">
        <v>2134643</v>
      </c>
      <c r="CW12" s="11">
        <v>16194879</v>
      </c>
      <c r="CX12" s="11">
        <v>10603744</v>
      </c>
      <c r="CY12" s="11"/>
      <c r="CZ12" s="11">
        <v>6680921</v>
      </c>
      <c r="DA12" s="11">
        <v>2091677</v>
      </c>
      <c r="DB12" s="11">
        <v>2025677</v>
      </c>
      <c r="DC12" s="11">
        <v>68699</v>
      </c>
      <c r="DD12" s="11"/>
      <c r="DE12" s="11">
        <v>2666144</v>
      </c>
      <c r="DF12" s="11">
        <v>59539</v>
      </c>
      <c r="DG12" s="11">
        <v>2443326</v>
      </c>
      <c r="DH12" s="11">
        <v>1635000</v>
      </c>
      <c r="DI12" s="11">
        <v>206038930</v>
      </c>
      <c r="DJ12" s="11">
        <v>6539957</v>
      </c>
      <c r="DK12" s="11"/>
      <c r="DL12" s="11">
        <v>2684553348</v>
      </c>
      <c r="DM12" s="11"/>
      <c r="DN12" s="11">
        <v>264691673</v>
      </c>
      <c r="DO12" s="11"/>
      <c r="DP12" s="11">
        <v>1259270</v>
      </c>
      <c r="DQ12" s="11"/>
      <c r="DR12" s="11"/>
      <c r="DS12" s="11"/>
      <c r="DT12" s="11">
        <v>59544210</v>
      </c>
      <c r="DU12" s="11">
        <v>3016588458</v>
      </c>
      <c r="DV12" s="11">
        <v>6539957</v>
      </c>
      <c r="DW12" s="11"/>
      <c r="DX12" s="11">
        <v>2684553348</v>
      </c>
      <c r="DY12" s="11"/>
      <c r="DZ12" s="11">
        <v>264691673</v>
      </c>
      <c r="EA12" s="11"/>
      <c r="EB12" s="11">
        <v>1259270</v>
      </c>
      <c r="EC12" s="11"/>
      <c r="ED12" s="11"/>
      <c r="EE12" s="11"/>
      <c r="EF12" s="11">
        <v>59544210</v>
      </c>
      <c r="EG12" s="11">
        <v>3016588458</v>
      </c>
    </row>
    <row r="13" spans="1:137" s="8" customFormat="1" ht="23.25" customHeight="1">
      <c r="A13" s="9">
        <v>7</v>
      </c>
      <c r="B13" s="12" t="s">
        <v>164</v>
      </c>
      <c r="C13" s="11">
        <v>34422534</v>
      </c>
      <c r="D13" s="11"/>
      <c r="E13" s="11">
        <v>174529427</v>
      </c>
      <c r="F13" s="11">
        <v>13000000</v>
      </c>
      <c r="G13" s="11"/>
      <c r="H13" s="11">
        <v>222242240</v>
      </c>
      <c r="I13" s="11">
        <v>13357091</v>
      </c>
      <c r="J13" s="11"/>
      <c r="K13" s="11">
        <v>3705940</v>
      </c>
      <c r="L13" s="11"/>
      <c r="M13" s="11">
        <v>546074727</v>
      </c>
      <c r="N13" s="11">
        <v>56751470</v>
      </c>
      <c r="O13" s="11">
        <v>10000000</v>
      </c>
      <c r="P13" s="11">
        <v>2360170</v>
      </c>
      <c r="Q13" s="11">
        <v>23721743</v>
      </c>
      <c r="R13" s="11">
        <v>-291803</v>
      </c>
      <c r="S13" s="11"/>
      <c r="T13" s="11">
        <v>39291852</v>
      </c>
      <c r="U13" s="11">
        <v>12831094</v>
      </c>
      <c r="V13" s="11">
        <v>45880876</v>
      </c>
      <c r="W13" s="11">
        <v>74519070</v>
      </c>
      <c r="X13" s="11">
        <v>998546</v>
      </c>
      <c r="Y13" s="11">
        <v>1513489</v>
      </c>
      <c r="Z13" s="11">
        <v>2223985</v>
      </c>
      <c r="AA13" s="11">
        <v>107613619</v>
      </c>
      <c r="AB13" s="11"/>
      <c r="AC13" s="11">
        <v>443145</v>
      </c>
      <c r="AD13" s="11">
        <v>1385189215</v>
      </c>
      <c r="AE13" s="11">
        <v>726795</v>
      </c>
      <c r="AF13" s="11"/>
      <c r="AG13" s="11"/>
      <c r="AH13" s="11">
        <v>19088224</v>
      </c>
      <c r="AI13" s="11">
        <v>33804029</v>
      </c>
      <c r="AJ13" s="11"/>
      <c r="AK13" s="11"/>
      <c r="AL13" s="11"/>
      <c r="AM13" s="11">
        <v>975887411</v>
      </c>
      <c r="AN13" s="11"/>
      <c r="AO13" s="11">
        <v>127378566</v>
      </c>
      <c r="AP13" s="11">
        <v>22394087</v>
      </c>
      <c r="AQ13" s="11"/>
      <c r="AR13" s="11">
        <v>8273386</v>
      </c>
      <c r="AS13" s="11">
        <v>2498284</v>
      </c>
      <c r="AT13" s="11">
        <v>132817</v>
      </c>
      <c r="AU13" s="11">
        <v>27000</v>
      </c>
      <c r="AV13" s="11"/>
      <c r="AW13" s="11">
        <v>12694746</v>
      </c>
      <c r="AX13" s="11"/>
      <c r="AY13" s="11">
        <v>12175</v>
      </c>
      <c r="AZ13" s="11">
        <v>1202917520</v>
      </c>
      <c r="BA13" s="11">
        <v>331583873</v>
      </c>
      <c r="BB13" s="11">
        <v>21116179</v>
      </c>
      <c r="BC13" s="11"/>
      <c r="BD13" s="11">
        <v>39043288</v>
      </c>
      <c r="BE13" s="11">
        <v>-209471645</v>
      </c>
      <c r="BF13" s="11">
        <v>182271695</v>
      </c>
      <c r="BG13" s="11">
        <v>73799</v>
      </c>
      <c r="BH13" s="11">
        <v>449381</v>
      </c>
      <c r="BI13" s="11">
        <v>15905965</v>
      </c>
      <c r="BJ13" s="11">
        <v>675657</v>
      </c>
      <c r="BK13" s="11"/>
      <c r="BL13" s="11">
        <v>353457</v>
      </c>
      <c r="BM13" s="11"/>
      <c r="BN13" s="11">
        <v>75490927</v>
      </c>
      <c r="BO13" s="11">
        <v>4147336</v>
      </c>
      <c r="BP13" s="11">
        <v>232832</v>
      </c>
      <c r="BQ13" s="11">
        <v>171108</v>
      </c>
      <c r="BR13" s="11">
        <v>537603</v>
      </c>
      <c r="BS13" s="11"/>
      <c r="BT13" s="11">
        <v>19013211</v>
      </c>
      <c r="BU13" s="11">
        <v>9650460</v>
      </c>
      <c r="BV13" s="11">
        <v>942140288</v>
      </c>
      <c r="BW13" s="11">
        <v>959305</v>
      </c>
      <c r="BX13" s="11">
        <v>135810</v>
      </c>
      <c r="BY13" s="11"/>
      <c r="BZ13" s="11"/>
      <c r="CA13" s="11">
        <v>220712</v>
      </c>
      <c r="CB13" s="11">
        <v>912221</v>
      </c>
      <c r="CC13" s="11">
        <v>1955951</v>
      </c>
      <c r="CD13" s="11">
        <v>31389983</v>
      </c>
      <c r="CE13" s="11"/>
      <c r="CF13" s="11">
        <v>1104416006</v>
      </c>
      <c r="CG13" s="11"/>
      <c r="CH13" s="11"/>
      <c r="CI13" s="11">
        <v>1186501</v>
      </c>
      <c r="CJ13" s="11">
        <v>349890</v>
      </c>
      <c r="CK13" s="11">
        <v>549376</v>
      </c>
      <c r="CL13" s="11"/>
      <c r="CM13" s="11">
        <v>833</v>
      </c>
      <c r="CN13" s="11">
        <v>422</v>
      </c>
      <c r="CO13" s="11"/>
      <c r="CP13" s="11">
        <v>46601445</v>
      </c>
      <c r="CQ13" s="11">
        <v>83013</v>
      </c>
      <c r="CR13" s="11">
        <v>12623939</v>
      </c>
      <c r="CS13" s="11">
        <v>1492977</v>
      </c>
      <c r="CT13" s="11">
        <v>29556388</v>
      </c>
      <c r="CU13" s="11">
        <v>19656925</v>
      </c>
      <c r="CV13" s="11">
        <v>2767459</v>
      </c>
      <c r="CW13" s="11">
        <v>940252269</v>
      </c>
      <c r="CX13" s="11">
        <v>14882684</v>
      </c>
      <c r="CY13" s="11">
        <v>150548</v>
      </c>
      <c r="CZ13" s="11">
        <v>7522081</v>
      </c>
      <c r="DA13" s="11">
        <v>2870691</v>
      </c>
      <c r="DB13" s="11">
        <v>3252374</v>
      </c>
      <c r="DC13" s="11">
        <v>150646</v>
      </c>
      <c r="DD13" s="11"/>
      <c r="DE13" s="11">
        <v>2120470</v>
      </c>
      <c r="DF13" s="11">
        <v>36790</v>
      </c>
      <c r="DG13" s="11">
        <v>4669334</v>
      </c>
      <c r="DH13" s="11">
        <v>4793000</v>
      </c>
      <c r="DI13" s="11">
        <v>1095570055</v>
      </c>
      <c r="DJ13" s="11">
        <v>119193</v>
      </c>
      <c r="DK13" s="11"/>
      <c r="DL13" s="11">
        <v>1033632168</v>
      </c>
      <c r="DM13" s="11"/>
      <c r="DN13" s="11">
        <v>101979798</v>
      </c>
      <c r="DO13" s="11"/>
      <c r="DP13" s="11">
        <v>3993382</v>
      </c>
      <c r="DQ13" s="11"/>
      <c r="DR13" s="11"/>
      <c r="DS13" s="11"/>
      <c r="DT13" s="11">
        <v>33174443</v>
      </c>
      <c r="DU13" s="11">
        <v>1172898984</v>
      </c>
      <c r="DV13" s="11">
        <v>119193</v>
      </c>
      <c r="DW13" s="11"/>
      <c r="DX13" s="11">
        <v>1033632168</v>
      </c>
      <c r="DY13" s="11"/>
      <c r="DZ13" s="11">
        <v>101979798</v>
      </c>
      <c r="EA13" s="11"/>
      <c r="EB13" s="11">
        <v>3993382</v>
      </c>
      <c r="EC13" s="11"/>
      <c r="ED13" s="11"/>
      <c r="EE13" s="11"/>
      <c r="EF13" s="11">
        <v>33174443</v>
      </c>
      <c r="EG13" s="11">
        <v>1172898984</v>
      </c>
    </row>
    <row r="14" spans="1:137" s="8" customFormat="1" ht="23.25" customHeight="1">
      <c r="A14" s="9">
        <v>8</v>
      </c>
      <c r="B14" s="12" t="s">
        <v>145</v>
      </c>
      <c r="C14" s="11">
        <v>46546915</v>
      </c>
      <c r="D14" s="11"/>
      <c r="E14" s="11">
        <v>156385133</v>
      </c>
      <c r="F14" s="11"/>
      <c r="G14" s="11"/>
      <c r="H14" s="11"/>
      <c r="I14" s="11">
        <v>52560006</v>
      </c>
      <c r="J14" s="11"/>
      <c r="K14" s="11"/>
      <c r="L14" s="11"/>
      <c r="M14" s="11">
        <v>798661315</v>
      </c>
      <c r="N14" s="11">
        <v>202987453</v>
      </c>
      <c r="O14" s="11">
        <v>1342003</v>
      </c>
      <c r="P14" s="11">
        <v>255265</v>
      </c>
      <c r="Q14" s="11"/>
      <c r="R14" s="11"/>
      <c r="S14" s="11"/>
      <c r="T14" s="11">
        <v>809209</v>
      </c>
      <c r="U14" s="11">
        <v>373081</v>
      </c>
      <c r="V14" s="11">
        <v>30503246</v>
      </c>
      <c r="W14" s="11">
        <v>48769553</v>
      </c>
      <c r="X14" s="11">
        <v>1741612</v>
      </c>
      <c r="Y14" s="11">
        <v>183181</v>
      </c>
      <c r="Z14" s="11">
        <v>4091</v>
      </c>
      <c r="AA14" s="11">
        <v>5804920</v>
      </c>
      <c r="AB14" s="11"/>
      <c r="AC14" s="11">
        <v>8075474</v>
      </c>
      <c r="AD14" s="11">
        <v>1355002457</v>
      </c>
      <c r="AE14" s="11"/>
      <c r="AF14" s="11"/>
      <c r="AG14" s="11"/>
      <c r="AH14" s="11"/>
      <c r="AI14" s="11"/>
      <c r="AJ14" s="11"/>
      <c r="AK14" s="11">
        <v>40165200</v>
      </c>
      <c r="AL14" s="11"/>
      <c r="AM14" s="11">
        <v>931906535</v>
      </c>
      <c r="AN14" s="11">
        <v>26001</v>
      </c>
      <c r="AO14" s="11">
        <v>107001341</v>
      </c>
      <c r="AP14" s="11">
        <v>89205075</v>
      </c>
      <c r="AQ14" s="11"/>
      <c r="AR14" s="11">
        <v>13005935</v>
      </c>
      <c r="AS14" s="11">
        <v>1909527</v>
      </c>
      <c r="AT14" s="11">
        <v>58864</v>
      </c>
      <c r="AU14" s="11">
        <v>79048</v>
      </c>
      <c r="AV14" s="11"/>
      <c r="AW14" s="11">
        <v>20612008</v>
      </c>
      <c r="AX14" s="11"/>
      <c r="AY14" s="11">
        <v>918224</v>
      </c>
      <c r="AZ14" s="11">
        <v>1204887758</v>
      </c>
      <c r="BA14" s="11">
        <v>8435153</v>
      </c>
      <c r="BB14" s="11">
        <v>712371</v>
      </c>
      <c r="BC14" s="11"/>
      <c r="BD14" s="11"/>
      <c r="BE14" s="11">
        <v>140967175</v>
      </c>
      <c r="BF14" s="11">
        <v>150114699</v>
      </c>
      <c r="BG14" s="11">
        <v>71656</v>
      </c>
      <c r="BH14" s="11">
        <v>2051673</v>
      </c>
      <c r="BI14" s="11"/>
      <c r="BJ14" s="11">
        <v>371979</v>
      </c>
      <c r="BK14" s="11"/>
      <c r="BL14" s="11"/>
      <c r="BM14" s="11"/>
      <c r="BN14" s="11">
        <v>105130087</v>
      </c>
      <c r="BO14" s="11">
        <v>17534213</v>
      </c>
      <c r="BP14" s="11">
        <v>3272102</v>
      </c>
      <c r="BQ14" s="11">
        <v>8000000</v>
      </c>
      <c r="BR14" s="11"/>
      <c r="BS14" s="11"/>
      <c r="BT14" s="11">
        <v>22596805</v>
      </c>
      <c r="BU14" s="11">
        <v>96990168</v>
      </c>
      <c r="BV14" s="11"/>
      <c r="BW14" s="11">
        <v>217339818</v>
      </c>
      <c r="BX14" s="11">
        <v>11666</v>
      </c>
      <c r="BY14" s="11"/>
      <c r="BZ14" s="11"/>
      <c r="CA14" s="11">
        <v>26387849</v>
      </c>
      <c r="CB14" s="11">
        <v>2238193</v>
      </c>
      <c r="CC14" s="11">
        <v>31024</v>
      </c>
      <c r="CD14" s="11">
        <v>40529325</v>
      </c>
      <c r="CE14" s="11"/>
      <c r="CF14" s="11">
        <v>542556558</v>
      </c>
      <c r="CG14" s="11">
        <v>49175</v>
      </c>
      <c r="CH14" s="11"/>
      <c r="CI14" s="11"/>
      <c r="CJ14" s="11"/>
      <c r="CK14" s="11"/>
      <c r="CL14" s="11"/>
      <c r="CM14" s="11"/>
      <c r="CN14" s="11">
        <v>2598590</v>
      </c>
      <c r="CO14" s="11"/>
      <c r="CP14" s="11">
        <v>63691723</v>
      </c>
      <c r="CQ14" s="11">
        <v>322718</v>
      </c>
      <c r="CR14" s="11">
        <v>8753029</v>
      </c>
      <c r="CS14" s="11">
        <v>8237118</v>
      </c>
      <c r="CT14" s="11">
        <v>82171705</v>
      </c>
      <c r="CU14" s="11">
        <v>21540160</v>
      </c>
      <c r="CV14" s="11">
        <v>2043312</v>
      </c>
      <c r="CW14" s="11"/>
      <c r="CX14" s="11">
        <v>19707932</v>
      </c>
      <c r="CY14" s="11">
        <v>212334179</v>
      </c>
      <c r="CZ14" s="11">
        <v>12141165</v>
      </c>
      <c r="DA14" s="11">
        <v>3347811</v>
      </c>
      <c r="DB14" s="11">
        <v>3814032</v>
      </c>
      <c r="DC14" s="11">
        <v>1970</v>
      </c>
      <c r="DD14" s="11"/>
      <c r="DE14" s="11">
        <v>38714291</v>
      </c>
      <c r="DF14" s="11">
        <v>13672</v>
      </c>
      <c r="DG14" s="11">
        <v>13457116</v>
      </c>
      <c r="DH14" s="11">
        <v>5716704</v>
      </c>
      <c r="DI14" s="11">
        <v>498656402</v>
      </c>
      <c r="DJ14" s="11">
        <v>152759</v>
      </c>
      <c r="DK14" s="11"/>
      <c r="DL14" s="11">
        <v>77170044</v>
      </c>
      <c r="DM14" s="11"/>
      <c r="DN14" s="11">
        <v>65816804</v>
      </c>
      <c r="DO14" s="11"/>
      <c r="DP14" s="11">
        <v>1959279</v>
      </c>
      <c r="DQ14" s="11"/>
      <c r="DR14" s="11">
        <v>21756150</v>
      </c>
      <c r="DS14" s="11"/>
      <c r="DT14" s="11">
        <v>85078129</v>
      </c>
      <c r="DU14" s="11">
        <v>251933165</v>
      </c>
      <c r="DV14" s="11">
        <v>152759</v>
      </c>
      <c r="DW14" s="11"/>
      <c r="DX14" s="11">
        <v>77170044</v>
      </c>
      <c r="DY14" s="11"/>
      <c r="DZ14" s="11">
        <v>65816804</v>
      </c>
      <c r="EA14" s="11"/>
      <c r="EB14" s="11">
        <v>1959279</v>
      </c>
      <c r="EC14" s="11"/>
      <c r="ED14" s="11">
        <v>14223000</v>
      </c>
      <c r="EE14" s="11"/>
      <c r="EF14" s="11">
        <v>92611279</v>
      </c>
      <c r="EG14" s="11">
        <v>251933165</v>
      </c>
    </row>
    <row r="15" spans="1:137" s="8" customFormat="1" ht="23.25" customHeight="1">
      <c r="A15" s="9">
        <v>9</v>
      </c>
      <c r="B15" s="12" t="s">
        <v>165</v>
      </c>
      <c r="C15" s="11">
        <v>9827779</v>
      </c>
      <c r="D15" s="11"/>
      <c r="E15" s="11">
        <v>83923</v>
      </c>
      <c r="F15" s="11"/>
      <c r="G15" s="11"/>
      <c r="H15" s="11"/>
      <c r="I15" s="11">
        <v>18632069</v>
      </c>
      <c r="J15" s="11"/>
      <c r="K15" s="11"/>
      <c r="L15" s="11"/>
      <c r="M15" s="11">
        <v>665704368</v>
      </c>
      <c r="N15" s="11">
        <v>22826687</v>
      </c>
      <c r="O15" s="11"/>
      <c r="P15" s="11"/>
      <c r="Q15" s="11"/>
      <c r="R15" s="11"/>
      <c r="S15" s="11"/>
      <c r="T15" s="11">
        <v>20894</v>
      </c>
      <c r="U15" s="11"/>
      <c r="V15" s="11">
        <v>63103194</v>
      </c>
      <c r="W15" s="11">
        <v>130404284</v>
      </c>
      <c r="X15" s="11">
        <v>498610</v>
      </c>
      <c r="Y15" s="11">
        <v>657179</v>
      </c>
      <c r="Z15" s="11">
        <v>93221</v>
      </c>
      <c r="AA15" s="11">
        <v>29780665</v>
      </c>
      <c r="AB15" s="11"/>
      <c r="AC15" s="11"/>
      <c r="AD15" s="11">
        <v>941632873</v>
      </c>
      <c r="AE15" s="11">
        <v>601</v>
      </c>
      <c r="AF15" s="11"/>
      <c r="AG15" s="11"/>
      <c r="AH15" s="11"/>
      <c r="AI15" s="11">
        <v>183282022</v>
      </c>
      <c r="AJ15" s="11"/>
      <c r="AK15" s="11">
        <v>18114850</v>
      </c>
      <c r="AL15" s="11"/>
      <c r="AM15" s="11">
        <v>546752718</v>
      </c>
      <c r="AN15" s="11">
        <v>22225045</v>
      </c>
      <c r="AO15" s="11">
        <v>42782642</v>
      </c>
      <c r="AP15" s="11">
        <v>12698171</v>
      </c>
      <c r="AQ15" s="11"/>
      <c r="AR15" s="11">
        <v>8834733</v>
      </c>
      <c r="AS15" s="11">
        <v>187836</v>
      </c>
      <c r="AT15" s="11">
        <v>6795</v>
      </c>
      <c r="AU15" s="11">
        <v>8999</v>
      </c>
      <c r="AV15" s="11"/>
      <c r="AW15" s="11">
        <v>8722589</v>
      </c>
      <c r="AX15" s="11"/>
      <c r="AY15" s="11"/>
      <c r="AZ15" s="11">
        <v>843617001</v>
      </c>
      <c r="BA15" s="11">
        <v>64400000</v>
      </c>
      <c r="BB15" s="11"/>
      <c r="BC15" s="11"/>
      <c r="BD15" s="11">
        <v>638061</v>
      </c>
      <c r="BE15" s="11">
        <v>32977811</v>
      </c>
      <c r="BF15" s="11">
        <v>98015872</v>
      </c>
      <c r="BG15" s="11">
        <v>3165</v>
      </c>
      <c r="BH15" s="11"/>
      <c r="BI15" s="11"/>
      <c r="BJ15" s="11">
        <v>501158</v>
      </c>
      <c r="BK15" s="11"/>
      <c r="BL15" s="11"/>
      <c r="BM15" s="11"/>
      <c r="BN15" s="11">
        <v>77660554</v>
      </c>
      <c r="BO15" s="11">
        <v>3011260</v>
      </c>
      <c r="BP15" s="11">
        <v>21723</v>
      </c>
      <c r="BQ15" s="11"/>
      <c r="BR15" s="11"/>
      <c r="BS15" s="11"/>
      <c r="BT15" s="11">
        <v>3507994</v>
      </c>
      <c r="BU15" s="11">
        <v>3949095</v>
      </c>
      <c r="BV15" s="11">
        <v>304531151</v>
      </c>
      <c r="BW15" s="11">
        <v>1288771</v>
      </c>
      <c r="BX15" s="11">
        <v>26682</v>
      </c>
      <c r="BY15" s="11"/>
      <c r="BZ15" s="11"/>
      <c r="CA15" s="11">
        <v>17666614</v>
      </c>
      <c r="CB15" s="11">
        <v>355819</v>
      </c>
      <c r="CC15" s="11">
        <v>88765</v>
      </c>
      <c r="CD15" s="11">
        <v>3228225</v>
      </c>
      <c r="CE15" s="11"/>
      <c r="CF15" s="11">
        <v>415840976</v>
      </c>
      <c r="CG15" s="11">
        <v>49369</v>
      </c>
      <c r="CH15" s="11"/>
      <c r="CI15" s="11"/>
      <c r="CJ15" s="11">
        <v>7335029</v>
      </c>
      <c r="CK15" s="11">
        <v>1028274</v>
      </c>
      <c r="CL15" s="11"/>
      <c r="CM15" s="11"/>
      <c r="CN15" s="11">
        <v>894146</v>
      </c>
      <c r="CO15" s="11"/>
      <c r="CP15" s="11">
        <v>33715868</v>
      </c>
      <c r="CQ15" s="11">
        <v>3210992</v>
      </c>
      <c r="CR15" s="11">
        <v>3747799</v>
      </c>
      <c r="CS15" s="11">
        <v>809716</v>
      </c>
      <c r="CT15" s="11">
        <v>17102731</v>
      </c>
      <c r="CU15" s="11">
        <v>2688988</v>
      </c>
      <c r="CV15" s="11">
        <v>400452</v>
      </c>
      <c r="CW15" s="11">
        <v>300383911</v>
      </c>
      <c r="CX15" s="11">
        <v>5523099</v>
      </c>
      <c r="CY15" s="11">
        <v>499351</v>
      </c>
      <c r="CZ15" s="11">
        <v>7305020</v>
      </c>
      <c r="DA15" s="11">
        <v>1290426</v>
      </c>
      <c r="DB15" s="11">
        <v>1820362</v>
      </c>
      <c r="DC15" s="11">
        <v>22463</v>
      </c>
      <c r="DD15" s="11"/>
      <c r="DE15" s="11">
        <v>19880729</v>
      </c>
      <c r="DF15" s="11">
        <v>4461</v>
      </c>
      <c r="DG15" s="11">
        <v>3971450</v>
      </c>
      <c r="DH15" s="11">
        <v>593896</v>
      </c>
      <c r="DI15" s="11">
        <v>412278532</v>
      </c>
      <c r="DJ15" s="11">
        <v>849019</v>
      </c>
      <c r="DK15" s="11"/>
      <c r="DL15" s="11">
        <v>1129503545</v>
      </c>
      <c r="DM15" s="11"/>
      <c r="DN15" s="11">
        <v>63103908</v>
      </c>
      <c r="DO15" s="11"/>
      <c r="DP15" s="11"/>
      <c r="DQ15" s="11"/>
      <c r="DR15" s="11"/>
      <c r="DS15" s="11"/>
      <c r="DT15" s="11"/>
      <c r="DU15" s="11">
        <v>1193456472</v>
      </c>
      <c r="DV15" s="11">
        <v>849019</v>
      </c>
      <c r="DW15" s="11"/>
      <c r="DX15" s="11">
        <v>1129503545</v>
      </c>
      <c r="DY15" s="11"/>
      <c r="DZ15" s="11">
        <v>63103908</v>
      </c>
      <c r="EA15" s="11"/>
      <c r="EB15" s="11"/>
      <c r="EC15" s="11"/>
      <c r="ED15" s="11"/>
      <c r="EE15" s="11"/>
      <c r="EF15" s="11"/>
      <c r="EG15" s="11">
        <v>1193456472</v>
      </c>
    </row>
    <row r="16" spans="1:137" s="8" customFormat="1" ht="23.25" customHeight="1">
      <c r="A16" s="9">
        <v>10</v>
      </c>
      <c r="B16" s="12" t="s">
        <v>147</v>
      </c>
      <c r="C16" s="11">
        <v>26444609</v>
      </c>
      <c r="D16" s="11">
        <v>25973</v>
      </c>
      <c r="E16" s="11">
        <v>69150882</v>
      </c>
      <c r="F16" s="11"/>
      <c r="G16" s="11"/>
      <c r="H16" s="11"/>
      <c r="I16" s="11">
        <v>3884012</v>
      </c>
      <c r="J16" s="11">
        <v>294481</v>
      </c>
      <c r="K16" s="11"/>
      <c r="L16" s="11"/>
      <c r="M16" s="11">
        <v>571590980</v>
      </c>
      <c r="N16" s="11">
        <v>49866156</v>
      </c>
      <c r="O16" s="11"/>
      <c r="P16" s="11">
        <v>7122761</v>
      </c>
      <c r="Q16" s="11">
        <v>128069795</v>
      </c>
      <c r="R16" s="11"/>
      <c r="S16" s="11"/>
      <c r="T16" s="11">
        <v>750474</v>
      </c>
      <c r="U16" s="11"/>
      <c r="V16" s="11">
        <v>22215001</v>
      </c>
      <c r="W16" s="11">
        <v>65931830</v>
      </c>
      <c r="X16" s="11">
        <v>1838482</v>
      </c>
      <c r="Y16" s="11">
        <v>2310498</v>
      </c>
      <c r="Z16" s="11">
        <v>471012</v>
      </c>
      <c r="AA16" s="11">
        <v>47589741</v>
      </c>
      <c r="AB16" s="11"/>
      <c r="AC16" s="11">
        <v>71567991</v>
      </c>
      <c r="AD16" s="11">
        <v>1069124678</v>
      </c>
      <c r="AE16" s="11">
        <v>102177</v>
      </c>
      <c r="AF16" s="11"/>
      <c r="AG16" s="11">
        <v>9204490</v>
      </c>
      <c r="AH16" s="11"/>
      <c r="AI16" s="11">
        <v>29628424</v>
      </c>
      <c r="AJ16" s="11"/>
      <c r="AK16" s="11">
        <v>33671</v>
      </c>
      <c r="AL16" s="11"/>
      <c r="AM16" s="11">
        <v>686771641</v>
      </c>
      <c r="AN16" s="11">
        <v>12985003</v>
      </c>
      <c r="AO16" s="11">
        <v>46276821</v>
      </c>
      <c r="AP16" s="11">
        <v>66596015</v>
      </c>
      <c r="AQ16" s="11"/>
      <c r="AR16" s="11">
        <v>4636922</v>
      </c>
      <c r="AS16" s="11">
        <v>401221</v>
      </c>
      <c r="AT16" s="11">
        <v>198187</v>
      </c>
      <c r="AU16" s="11">
        <v>125164</v>
      </c>
      <c r="AV16" s="11"/>
      <c r="AW16" s="11">
        <v>43463877</v>
      </c>
      <c r="AX16" s="11"/>
      <c r="AY16" s="11">
        <v>4463416</v>
      </c>
      <c r="AZ16" s="11">
        <v>904887029</v>
      </c>
      <c r="BA16" s="11">
        <v>57135194</v>
      </c>
      <c r="BB16" s="11">
        <v>2025632</v>
      </c>
      <c r="BC16" s="11"/>
      <c r="BD16" s="11">
        <v>7580845</v>
      </c>
      <c r="BE16" s="11">
        <v>97495978</v>
      </c>
      <c r="BF16" s="11">
        <v>164237649</v>
      </c>
      <c r="BG16" s="11">
        <v>129629</v>
      </c>
      <c r="BH16" s="11"/>
      <c r="BI16" s="11"/>
      <c r="BJ16" s="11">
        <v>2089</v>
      </c>
      <c r="BK16" s="11">
        <v>13109</v>
      </c>
      <c r="BL16" s="11"/>
      <c r="BM16" s="11"/>
      <c r="BN16" s="11">
        <v>71120877</v>
      </c>
      <c r="BO16" s="11">
        <v>280607</v>
      </c>
      <c r="BP16" s="11">
        <v>1330854</v>
      </c>
      <c r="BQ16" s="11"/>
      <c r="BR16" s="11">
        <v>5537852</v>
      </c>
      <c r="BS16" s="11">
        <v>61384</v>
      </c>
      <c r="BT16" s="11">
        <v>56937635</v>
      </c>
      <c r="BU16" s="11">
        <v>15163895</v>
      </c>
      <c r="BV16" s="11">
        <v>83949699</v>
      </c>
      <c r="BW16" s="11"/>
      <c r="BX16" s="11">
        <v>29131</v>
      </c>
      <c r="BY16" s="11"/>
      <c r="BZ16" s="11"/>
      <c r="CA16" s="11">
        <v>5945851</v>
      </c>
      <c r="CB16" s="11">
        <v>1513453</v>
      </c>
      <c r="CC16" s="11">
        <v>110444818</v>
      </c>
      <c r="CD16" s="11">
        <v>30695910</v>
      </c>
      <c r="CE16" s="11"/>
      <c r="CF16" s="11">
        <v>383156793</v>
      </c>
      <c r="CG16" s="11"/>
      <c r="CH16" s="11">
        <v>292827</v>
      </c>
      <c r="CI16" s="11"/>
      <c r="CJ16" s="11">
        <v>712857</v>
      </c>
      <c r="CK16" s="11">
        <v>767795</v>
      </c>
      <c r="CL16" s="11"/>
      <c r="CM16" s="11"/>
      <c r="CN16" s="11">
        <v>3452</v>
      </c>
      <c r="CO16" s="11"/>
      <c r="CP16" s="11">
        <v>37678413</v>
      </c>
      <c r="CQ16" s="11">
        <v>127239</v>
      </c>
      <c r="CR16" s="11">
        <v>8306892</v>
      </c>
      <c r="CS16" s="11">
        <v>3008891</v>
      </c>
      <c r="CT16" s="11">
        <v>57562606</v>
      </c>
      <c r="CU16" s="11">
        <v>54429014</v>
      </c>
      <c r="CV16" s="11">
        <v>1829643</v>
      </c>
      <c r="CW16" s="11">
        <v>82890417</v>
      </c>
      <c r="CX16" s="11">
        <v>12724190</v>
      </c>
      <c r="CY16" s="11">
        <v>280</v>
      </c>
      <c r="CZ16" s="11">
        <v>6372171</v>
      </c>
      <c r="DA16" s="11">
        <v>1556454</v>
      </c>
      <c r="DB16" s="11">
        <v>3721452</v>
      </c>
      <c r="DC16" s="11">
        <v>40507</v>
      </c>
      <c r="DD16" s="11"/>
      <c r="DE16" s="11">
        <v>17533099</v>
      </c>
      <c r="DF16" s="11">
        <v>334027</v>
      </c>
      <c r="DG16" s="11">
        <v>7708555</v>
      </c>
      <c r="DH16" s="11">
        <v>21517425</v>
      </c>
      <c r="DI16" s="11">
        <v>319118206</v>
      </c>
      <c r="DJ16" s="11">
        <v>572509</v>
      </c>
      <c r="DK16" s="11"/>
      <c r="DL16" s="11">
        <v>837747016</v>
      </c>
      <c r="DM16" s="11"/>
      <c r="DN16" s="11">
        <v>29595921</v>
      </c>
      <c r="DO16" s="11"/>
      <c r="DP16" s="11">
        <v>7993236</v>
      </c>
      <c r="DQ16" s="11"/>
      <c r="DR16" s="11">
        <v>13422938</v>
      </c>
      <c r="DS16" s="11"/>
      <c r="DT16" s="11">
        <v>135055485</v>
      </c>
      <c r="DU16" s="11">
        <v>1024387105</v>
      </c>
      <c r="DV16" s="11">
        <v>572509</v>
      </c>
      <c r="DW16" s="11"/>
      <c r="DX16" s="11">
        <v>837747016</v>
      </c>
      <c r="DY16" s="11"/>
      <c r="DZ16" s="11">
        <v>29595921</v>
      </c>
      <c r="EA16" s="11"/>
      <c r="EB16" s="11">
        <v>7993236</v>
      </c>
      <c r="EC16" s="11"/>
      <c r="ED16" s="11">
        <v>13422938</v>
      </c>
      <c r="EE16" s="11"/>
      <c r="EF16" s="11">
        <v>135055485</v>
      </c>
      <c r="EG16" s="11">
        <v>1024387105</v>
      </c>
    </row>
    <row r="17" spans="1:137" s="8" customFormat="1" ht="23.25" customHeight="1">
      <c r="A17" s="9">
        <v>11</v>
      </c>
      <c r="B17" s="12" t="s">
        <v>166</v>
      </c>
      <c r="C17" s="11">
        <v>2278308</v>
      </c>
      <c r="D17" s="11"/>
      <c r="E17" s="11">
        <v>12024110</v>
      </c>
      <c r="F17" s="11">
        <v>6630000</v>
      </c>
      <c r="G17" s="11"/>
      <c r="H17" s="11">
        <v>4713246</v>
      </c>
      <c r="I17" s="11">
        <v>10165264</v>
      </c>
      <c r="J17" s="11"/>
      <c r="K17" s="11"/>
      <c r="L17" s="11"/>
      <c r="M17" s="11">
        <v>426742679</v>
      </c>
      <c r="N17" s="11">
        <v>165842508</v>
      </c>
      <c r="O17" s="11">
        <v>600000</v>
      </c>
      <c r="P17" s="11"/>
      <c r="Q17" s="11">
        <v>78833885</v>
      </c>
      <c r="R17" s="11"/>
      <c r="S17" s="11"/>
      <c r="T17" s="11">
        <v>131121</v>
      </c>
      <c r="U17" s="11">
        <v>961</v>
      </c>
      <c r="V17" s="11">
        <v>5590021</v>
      </c>
      <c r="W17" s="11">
        <v>5546631</v>
      </c>
      <c r="X17" s="11">
        <v>83828</v>
      </c>
      <c r="Y17" s="11"/>
      <c r="Z17" s="11"/>
      <c r="AA17" s="11">
        <v>414916</v>
      </c>
      <c r="AB17" s="11"/>
      <c r="AC17" s="11"/>
      <c r="AD17" s="11">
        <v>719597478</v>
      </c>
      <c r="AE17" s="11"/>
      <c r="AF17" s="11"/>
      <c r="AG17" s="11">
        <v>91200000</v>
      </c>
      <c r="AH17" s="11"/>
      <c r="AI17" s="11">
        <v>-21476432</v>
      </c>
      <c r="AJ17" s="11"/>
      <c r="AK17" s="11"/>
      <c r="AL17" s="11"/>
      <c r="AM17" s="11">
        <v>490381281</v>
      </c>
      <c r="AN17" s="11">
        <v>124000</v>
      </c>
      <c r="AO17" s="11"/>
      <c r="AP17" s="11"/>
      <c r="AQ17" s="11"/>
      <c r="AR17" s="11">
        <v>6606699</v>
      </c>
      <c r="AS17" s="11">
        <v>258876</v>
      </c>
      <c r="AT17" s="11"/>
      <c r="AU17" s="11">
        <v>8252</v>
      </c>
      <c r="AV17" s="11"/>
      <c r="AW17" s="11">
        <v>9075308</v>
      </c>
      <c r="AX17" s="11"/>
      <c r="AY17" s="11"/>
      <c r="AZ17" s="11">
        <v>576177984</v>
      </c>
      <c r="BA17" s="11">
        <v>78300000</v>
      </c>
      <c r="BB17" s="11">
        <v>23629414</v>
      </c>
      <c r="BC17" s="11"/>
      <c r="BD17" s="11">
        <v>1106269</v>
      </c>
      <c r="BE17" s="11">
        <v>40383811</v>
      </c>
      <c r="BF17" s="11">
        <v>143419494</v>
      </c>
      <c r="BG17" s="11"/>
      <c r="BH17" s="11">
        <v>393952</v>
      </c>
      <c r="BI17" s="11">
        <v>345373</v>
      </c>
      <c r="BJ17" s="11">
        <v>1585434</v>
      </c>
      <c r="BK17" s="11"/>
      <c r="BL17" s="11"/>
      <c r="BM17" s="11"/>
      <c r="BN17" s="11">
        <v>24032523</v>
      </c>
      <c r="BO17" s="11">
        <v>9767431</v>
      </c>
      <c r="BP17" s="11">
        <v>76133</v>
      </c>
      <c r="BQ17" s="11"/>
      <c r="BR17" s="11">
        <v>9060536</v>
      </c>
      <c r="BS17" s="11"/>
      <c r="BT17" s="11">
        <v>665</v>
      </c>
      <c r="BU17" s="11">
        <v>702314</v>
      </c>
      <c r="BV17" s="11">
        <v>348043</v>
      </c>
      <c r="BW17" s="11"/>
      <c r="BX17" s="11">
        <v>6376</v>
      </c>
      <c r="BY17" s="11"/>
      <c r="BZ17" s="11"/>
      <c r="CA17" s="11"/>
      <c r="CB17" s="11">
        <v>15839</v>
      </c>
      <c r="CC17" s="11">
        <v>22410</v>
      </c>
      <c r="CD17" s="11">
        <v>1396436</v>
      </c>
      <c r="CE17" s="11"/>
      <c r="CF17" s="11">
        <v>47753465</v>
      </c>
      <c r="CG17" s="11"/>
      <c r="CH17" s="11">
        <v>604167</v>
      </c>
      <c r="CI17" s="11"/>
      <c r="CJ17" s="11"/>
      <c r="CK17" s="11">
        <v>1574158</v>
      </c>
      <c r="CL17" s="11"/>
      <c r="CM17" s="11"/>
      <c r="CN17" s="11"/>
      <c r="CO17" s="11"/>
      <c r="CP17" s="11">
        <v>7630032</v>
      </c>
      <c r="CQ17" s="11">
        <v>44266</v>
      </c>
      <c r="CR17" s="11">
        <v>60732</v>
      </c>
      <c r="CS17" s="11"/>
      <c r="CT17" s="11">
        <v>1704325</v>
      </c>
      <c r="CU17" s="11">
        <v>524</v>
      </c>
      <c r="CV17" s="11">
        <v>1083579</v>
      </c>
      <c r="CW17" s="11">
        <v>592437</v>
      </c>
      <c r="CX17" s="11">
        <v>5367559</v>
      </c>
      <c r="CY17" s="11"/>
      <c r="CZ17" s="11">
        <v>2477578</v>
      </c>
      <c r="DA17" s="11">
        <v>558866</v>
      </c>
      <c r="DB17" s="11">
        <v>818741</v>
      </c>
      <c r="DC17" s="11"/>
      <c r="DD17" s="11"/>
      <c r="DE17" s="11"/>
      <c r="DF17" s="11">
        <v>450</v>
      </c>
      <c r="DG17" s="11">
        <v>1364417</v>
      </c>
      <c r="DH17" s="11">
        <v>1971215</v>
      </c>
      <c r="DI17" s="11">
        <v>25853046</v>
      </c>
      <c r="DJ17" s="11"/>
      <c r="DK17" s="11"/>
      <c r="DL17" s="11">
        <v>17788820</v>
      </c>
      <c r="DM17" s="11"/>
      <c r="DN17" s="11">
        <v>27756989</v>
      </c>
      <c r="DO17" s="11"/>
      <c r="DP17" s="11"/>
      <c r="DQ17" s="11"/>
      <c r="DR17" s="11"/>
      <c r="DS17" s="11"/>
      <c r="DT17" s="11"/>
      <c r="DU17" s="11">
        <v>45545809</v>
      </c>
      <c r="DV17" s="11"/>
      <c r="DW17" s="11"/>
      <c r="DX17" s="11">
        <v>17788820</v>
      </c>
      <c r="DY17" s="11"/>
      <c r="DZ17" s="11">
        <v>27756989</v>
      </c>
      <c r="EA17" s="11"/>
      <c r="EB17" s="11"/>
      <c r="EC17" s="11"/>
      <c r="ED17" s="11"/>
      <c r="EE17" s="11"/>
      <c r="EF17" s="11"/>
      <c r="EG17" s="11">
        <v>45545809</v>
      </c>
    </row>
    <row r="18" spans="1:137" s="8" customFormat="1" ht="23.25" customHeight="1">
      <c r="A18" s="9">
        <v>12</v>
      </c>
      <c r="B18" s="12" t="s">
        <v>148</v>
      </c>
      <c r="C18" s="11">
        <v>760030</v>
      </c>
      <c r="D18" s="11"/>
      <c r="E18" s="11">
        <v>454827034</v>
      </c>
      <c r="F18" s="11">
        <v>53000000</v>
      </c>
      <c r="G18" s="11"/>
      <c r="H18" s="11">
        <v>33204010</v>
      </c>
      <c r="I18" s="11">
        <v>433604</v>
      </c>
      <c r="J18" s="11"/>
      <c r="K18" s="11"/>
      <c r="L18" s="11"/>
      <c r="M18" s="11">
        <v>89583904</v>
      </c>
      <c r="N18" s="11">
        <v>43733720</v>
      </c>
      <c r="O18" s="11"/>
      <c r="P18" s="11">
        <v>2200</v>
      </c>
      <c r="Q18" s="11"/>
      <c r="R18" s="11"/>
      <c r="S18" s="11"/>
      <c r="T18" s="11"/>
      <c r="U18" s="11"/>
      <c r="V18" s="11">
        <v>559530</v>
      </c>
      <c r="W18" s="11">
        <v>394291</v>
      </c>
      <c r="X18" s="11">
        <v>144800</v>
      </c>
      <c r="Y18" s="11">
        <v>10002</v>
      </c>
      <c r="Z18" s="11"/>
      <c r="AA18" s="11">
        <v>3985217</v>
      </c>
      <c r="AB18" s="11"/>
      <c r="AC18" s="11">
        <v>655474</v>
      </c>
      <c r="AD18" s="11">
        <v>681293816</v>
      </c>
      <c r="AE18" s="11">
        <v>8482974</v>
      </c>
      <c r="AF18" s="11"/>
      <c r="AG18" s="11"/>
      <c r="AH18" s="11"/>
      <c r="AI18" s="11"/>
      <c r="AJ18" s="11"/>
      <c r="AK18" s="11">
        <v>3267007</v>
      </c>
      <c r="AL18" s="11"/>
      <c r="AM18" s="11">
        <v>533434966</v>
      </c>
      <c r="AN18" s="11">
        <v>2500000</v>
      </c>
      <c r="AO18" s="11"/>
      <c r="AP18" s="11"/>
      <c r="AQ18" s="11"/>
      <c r="AR18" s="11">
        <v>52888</v>
      </c>
      <c r="AS18" s="11"/>
      <c r="AT18" s="11">
        <v>2800</v>
      </c>
      <c r="AU18" s="11">
        <v>11895</v>
      </c>
      <c r="AV18" s="11"/>
      <c r="AW18" s="11">
        <v>2884697</v>
      </c>
      <c r="AX18" s="11"/>
      <c r="AY18" s="11">
        <v>339238</v>
      </c>
      <c r="AZ18" s="11">
        <v>550976465</v>
      </c>
      <c r="BA18" s="11">
        <v>12497625</v>
      </c>
      <c r="BB18" s="11">
        <v>61975</v>
      </c>
      <c r="BC18" s="11"/>
      <c r="BD18" s="11">
        <v>2380583</v>
      </c>
      <c r="BE18" s="11">
        <v>115377168</v>
      </c>
      <c r="BF18" s="11">
        <v>130317351</v>
      </c>
      <c r="BG18" s="11">
        <v>600712</v>
      </c>
      <c r="BH18" s="11">
        <v>4110465</v>
      </c>
      <c r="BI18" s="11">
        <v>919558</v>
      </c>
      <c r="BJ18" s="11">
        <v>2406</v>
      </c>
      <c r="BK18" s="11"/>
      <c r="BL18" s="11"/>
      <c r="BM18" s="11"/>
      <c r="BN18" s="11">
        <v>5560308</v>
      </c>
      <c r="BO18" s="11">
        <v>4339132</v>
      </c>
      <c r="BP18" s="11"/>
      <c r="BQ18" s="11"/>
      <c r="BR18" s="11"/>
      <c r="BS18" s="11"/>
      <c r="BT18" s="11">
        <v>15853879</v>
      </c>
      <c r="BU18" s="11">
        <v>3581953</v>
      </c>
      <c r="BV18" s="11">
        <v>84700</v>
      </c>
      <c r="BW18" s="11">
        <v>272</v>
      </c>
      <c r="BX18" s="11">
        <v>11696</v>
      </c>
      <c r="BY18" s="11"/>
      <c r="BZ18" s="11"/>
      <c r="CA18" s="11">
        <v>1188381</v>
      </c>
      <c r="CB18" s="11"/>
      <c r="CC18" s="11">
        <v>1203534</v>
      </c>
      <c r="CD18" s="11">
        <v>4800</v>
      </c>
      <c r="CE18" s="11"/>
      <c r="CF18" s="11">
        <v>37461796</v>
      </c>
      <c r="CG18" s="11">
        <v>2352</v>
      </c>
      <c r="CH18" s="11"/>
      <c r="CI18" s="11"/>
      <c r="CJ18" s="11"/>
      <c r="CK18" s="11"/>
      <c r="CL18" s="11"/>
      <c r="CM18" s="11"/>
      <c r="CN18" s="11">
        <v>194694</v>
      </c>
      <c r="CO18" s="11"/>
      <c r="CP18" s="11">
        <v>2656158</v>
      </c>
      <c r="CQ18" s="11">
        <v>314387</v>
      </c>
      <c r="CR18" s="11"/>
      <c r="CS18" s="11"/>
      <c r="CT18" s="11"/>
      <c r="CU18" s="11">
        <v>504353</v>
      </c>
      <c r="CV18" s="11">
        <v>814506</v>
      </c>
      <c r="CW18" s="11">
        <v>3458</v>
      </c>
      <c r="CX18" s="11">
        <v>1557898</v>
      </c>
      <c r="CY18" s="11"/>
      <c r="CZ18" s="11">
        <v>4100665</v>
      </c>
      <c r="DA18" s="11">
        <v>869164</v>
      </c>
      <c r="DB18" s="11">
        <v>65725</v>
      </c>
      <c r="DC18" s="11"/>
      <c r="DD18" s="11"/>
      <c r="DE18" s="11">
        <v>888832</v>
      </c>
      <c r="DF18" s="11">
        <v>20984</v>
      </c>
      <c r="DG18" s="11">
        <v>489228</v>
      </c>
      <c r="DH18" s="11">
        <v>4117971</v>
      </c>
      <c r="DI18" s="11">
        <v>16600375</v>
      </c>
      <c r="DJ18" s="11">
        <v>3573850</v>
      </c>
      <c r="DK18" s="11"/>
      <c r="DL18" s="11">
        <v>301714463</v>
      </c>
      <c r="DM18" s="11"/>
      <c r="DN18" s="11">
        <v>232114785</v>
      </c>
      <c r="DO18" s="11"/>
      <c r="DP18" s="11"/>
      <c r="DQ18" s="11"/>
      <c r="DR18" s="11"/>
      <c r="DS18" s="11"/>
      <c r="DT18" s="11">
        <v>251273092</v>
      </c>
      <c r="DU18" s="11">
        <v>788676190</v>
      </c>
      <c r="DV18" s="11">
        <v>3573850</v>
      </c>
      <c r="DW18" s="11"/>
      <c r="DX18" s="11">
        <v>301714463</v>
      </c>
      <c r="DY18" s="11"/>
      <c r="DZ18" s="11">
        <v>232114785</v>
      </c>
      <c r="EA18" s="11"/>
      <c r="EB18" s="11"/>
      <c r="EC18" s="11"/>
      <c r="ED18" s="11"/>
      <c r="EE18" s="11"/>
      <c r="EF18" s="11">
        <v>251273092</v>
      </c>
      <c r="EG18" s="11">
        <v>788676190</v>
      </c>
    </row>
    <row r="19" spans="1:137" s="8" customFormat="1" ht="23.25" customHeight="1">
      <c r="A19" s="9">
        <v>13</v>
      </c>
      <c r="B19" s="12" t="s">
        <v>153</v>
      </c>
      <c r="C19" s="11">
        <v>3591211</v>
      </c>
      <c r="D19" s="11"/>
      <c r="E19" s="11">
        <v>5225611</v>
      </c>
      <c r="F19" s="11"/>
      <c r="G19" s="11"/>
      <c r="H19" s="11"/>
      <c r="I19" s="11">
        <v>10651981</v>
      </c>
      <c r="J19" s="11"/>
      <c r="K19" s="11">
        <v>37150</v>
      </c>
      <c r="L19" s="11"/>
      <c r="M19" s="11">
        <v>330390644</v>
      </c>
      <c r="N19" s="11">
        <v>1680307</v>
      </c>
      <c r="O19" s="11"/>
      <c r="P19" s="11">
        <v>1051</v>
      </c>
      <c r="Q19" s="11">
        <v>24774349</v>
      </c>
      <c r="R19" s="11"/>
      <c r="S19" s="11"/>
      <c r="T19" s="11">
        <v>39628</v>
      </c>
      <c r="U19" s="11">
        <v>28822</v>
      </c>
      <c r="V19" s="11">
        <v>18834852</v>
      </c>
      <c r="W19" s="11">
        <v>45468710</v>
      </c>
      <c r="X19" s="11">
        <v>143231</v>
      </c>
      <c r="Y19" s="11">
        <v>58317</v>
      </c>
      <c r="Z19" s="11">
        <v>45237</v>
      </c>
      <c r="AA19" s="11">
        <v>1828420</v>
      </c>
      <c r="AB19" s="11"/>
      <c r="AC19" s="11">
        <v>17050750</v>
      </c>
      <c r="AD19" s="11">
        <v>459850271</v>
      </c>
      <c r="AE19" s="11">
        <v>553955</v>
      </c>
      <c r="AF19" s="11"/>
      <c r="AG19" s="11">
        <v>1613453</v>
      </c>
      <c r="AH19" s="11"/>
      <c r="AI19" s="11">
        <v>37754248</v>
      </c>
      <c r="AJ19" s="11"/>
      <c r="AK19" s="11">
        <v>5437410</v>
      </c>
      <c r="AL19" s="11"/>
      <c r="AM19" s="11">
        <v>322365317</v>
      </c>
      <c r="AN19" s="11">
        <v>21060083</v>
      </c>
      <c r="AO19" s="11"/>
      <c r="AP19" s="11">
        <v>3900000</v>
      </c>
      <c r="AQ19" s="11"/>
      <c r="AR19" s="11">
        <v>1712648</v>
      </c>
      <c r="AS19" s="11">
        <v>96696</v>
      </c>
      <c r="AT19" s="11">
        <v>1526</v>
      </c>
      <c r="AU19" s="11">
        <v>322569</v>
      </c>
      <c r="AV19" s="11"/>
      <c r="AW19" s="11">
        <v>1565710</v>
      </c>
      <c r="AX19" s="11"/>
      <c r="AY19" s="11">
        <v>16889941</v>
      </c>
      <c r="AZ19" s="11">
        <v>413273556</v>
      </c>
      <c r="BA19" s="11">
        <v>38729785</v>
      </c>
      <c r="BB19" s="11"/>
      <c r="BC19" s="11"/>
      <c r="BD19" s="11">
        <v>1146125</v>
      </c>
      <c r="BE19" s="11">
        <v>6700805</v>
      </c>
      <c r="BF19" s="11">
        <v>46576715</v>
      </c>
      <c r="BG19" s="11">
        <v>55502</v>
      </c>
      <c r="BH19" s="11">
        <v>32986</v>
      </c>
      <c r="BI19" s="11"/>
      <c r="BJ19" s="11">
        <v>281963</v>
      </c>
      <c r="BK19" s="11"/>
      <c r="BL19" s="11">
        <v>8212</v>
      </c>
      <c r="BM19" s="11"/>
      <c r="BN19" s="11">
        <v>35539674</v>
      </c>
      <c r="BO19" s="11">
        <v>130538</v>
      </c>
      <c r="BP19" s="11">
        <v>49522</v>
      </c>
      <c r="BQ19" s="11"/>
      <c r="BR19" s="11">
        <v>1236642</v>
      </c>
      <c r="BS19" s="11"/>
      <c r="BT19" s="11">
        <v>5540496</v>
      </c>
      <c r="BU19" s="11">
        <v>1863328</v>
      </c>
      <c r="BV19" s="11">
        <v>21565532</v>
      </c>
      <c r="BW19" s="11">
        <v>180787</v>
      </c>
      <c r="BX19" s="11">
        <v>1287</v>
      </c>
      <c r="BY19" s="11"/>
      <c r="BZ19" s="11"/>
      <c r="CA19" s="11">
        <v>7048402</v>
      </c>
      <c r="CB19" s="11">
        <v>315986</v>
      </c>
      <c r="CC19" s="11">
        <v>29108</v>
      </c>
      <c r="CD19" s="11">
        <v>5803938</v>
      </c>
      <c r="CE19" s="11"/>
      <c r="CF19" s="11">
        <v>79683903</v>
      </c>
      <c r="CG19" s="11"/>
      <c r="CH19" s="11">
        <v>42899</v>
      </c>
      <c r="CI19" s="11"/>
      <c r="CJ19" s="11">
        <v>1772208</v>
      </c>
      <c r="CK19" s="11">
        <v>543162</v>
      </c>
      <c r="CL19" s="11"/>
      <c r="CM19" s="11"/>
      <c r="CN19" s="11">
        <v>417756</v>
      </c>
      <c r="CO19" s="11"/>
      <c r="CP19" s="11">
        <v>16932979</v>
      </c>
      <c r="CQ19" s="11">
        <v>698357</v>
      </c>
      <c r="CR19" s="11">
        <v>165647</v>
      </c>
      <c r="CS19" s="11">
        <v>325000</v>
      </c>
      <c r="CT19" s="11">
        <v>11229634</v>
      </c>
      <c r="CU19" s="11">
        <v>4437295</v>
      </c>
      <c r="CV19" s="11">
        <v>3574918</v>
      </c>
      <c r="CW19" s="11">
        <v>21181544</v>
      </c>
      <c r="CX19" s="11">
        <v>3066167</v>
      </c>
      <c r="CY19" s="11">
        <v>15604</v>
      </c>
      <c r="CZ19" s="11">
        <v>1451507</v>
      </c>
      <c r="DA19" s="11">
        <v>690866</v>
      </c>
      <c r="DB19" s="11">
        <v>382243</v>
      </c>
      <c r="DC19" s="11">
        <v>690</v>
      </c>
      <c r="DD19" s="11"/>
      <c r="DE19" s="11">
        <v>8971826</v>
      </c>
      <c r="DF19" s="11">
        <v>43222</v>
      </c>
      <c r="DG19" s="11">
        <v>1374629</v>
      </c>
      <c r="DH19" s="11">
        <v>339073</v>
      </c>
      <c r="DI19" s="11">
        <v>77657226</v>
      </c>
      <c r="DJ19" s="11"/>
      <c r="DK19" s="11"/>
      <c r="DL19" s="11">
        <v>385561885</v>
      </c>
      <c r="DM19" s="11"/>
      <c r="DN19" s="11">
        <v>103919484</v>
      </c>
      <c r="DO19" s="11"/>
      <c r="DP19" s="11">
        <v>3727603</v>
      </c>
      <c r="DQ19" s="11"/>
      <c r="DR19" s="11"/>
      <c r="DS19" s="11"/>
      <c r="DT19" s="11">
        <v>55014669</v>
      </c>
      <c r="DU19" s="11">
        <v>548223641</v>
      </c>
      <c r="DV19" s="11"/>
      <c r="DW19" s="11"/>
      <c r="DX19" s="11">
        <v>385561885</v>
      </c>
      <c r="DY19" s="11"/>
      <c r="DZ19" s="11">
        <v>103919484</v>
      </c>
      <c r="EA19" s="11"/>
      <c r="EB19" s="11">
        <v>3727603</v>
      </c>
      <c r="EC19" s="11"/>
      <c r="ED19" s="11"/>
      <c r="EE19" s="11"/>
      <c r="EF19" s="11">
        <v>55014669</v>
      </c>
      <c r="EG19" s="11">
        <v>548223641</v>
      </c>
    </row>
    <row r="20" spans="1:137" s="8" customFormat="1" ht="23.25" customHeight="1">
      <c r="A20" s="9">
        <v>14</v>
      </c>
      <c r="B20" s="12" t="s">
        <v>150</v>
      </c>
      <c r="C20" s="11">
        <v>174817</v>
      </c>
      <c r="D20" s="11"/>
      <c r="E20" s="11">
        <v>45083</v>
      </c>
      <c r="F20" s="11"/>
      <c r="G20" s="11"/>
      <c r="H20" s="11">
        <v>29450</v>
      </c>
      <c r="I20" s="11">
        <v>446349</v>
      </c>
      <c r="J20" s="11"/>
      <c r="K20" s="11"/>
      <c r="L20" s="11"/>
      <c r="M20" s="11">
        <v>171005071</v>
      </c>
      <c r="N20" s="11">
        <v>5267</v>
      </c>
      <c r="O20" s="11"/>
      <c r="P20" s="11">
        <v>2200</v>
      </c>
      <c r="Q20" s="11">
        <v>174098</v>
      </c>
      <c r="R20" s="11"/>
      <c r="S20" s="11"/>
      <c r="T20" s="11">
        <v>19467</v>
      </c>
      <c r="U20" s="11">
        <v>160101</v>
      </c>
      <c r="V20" s="11">
        <v>1546247</v>
      </c>
      <c r="W20" s="11">
        <v>26871253</v>
      </c>
      <c r="X20" s="11">
        <v>45037</v>
      </c>
      <c r="Y20" s="11">
        <v>15457</v>
      </c>
      <c r="Z20" s="11">
        <v>187911</v>
      </c>
      <c r="AA20" s="11">
        <v>3399267</v>
      </c>
      <c r="AB20" s="11"/>
      <c r="AC20" s="11"/>
      <c r="AD20" s="11">
        <v>204127075</v>
      </c>
      <c r="AE20" s="11"/>
      <c r="AF20" s="11"/>
      <c r="AG20" s="11"/>
      <c r="AH20" s="11"/>
      <c r="AI20" s="11">
        <v>42882274</v>
      </c>
      <c r="AJ20" s="11"/>
      <c r="AK20" s="11">
        <v>11317302</v>
      </c>
      <c r="AL20" s="11"/>
      <c r="AM20" s="11">
        <v>92595949</v>
      </c>
      <c r="AN20" s="11"/>
      <c r="AO20" s="11">
        <v>0</v>
      </c>
      <c r="AP20" s="11"/>
      <c r="AQ20" s="11"/>
      <c r="AR20" s="11">
        <v>1527197</v>
      </c>
      <c r="AS20" s="11">
        <v>5475</v>
      </c>
      <c r="AT20" s="11">
        <v>11</v>
      </c>
      <c r="AU20" s="11"/>
      <c r="AV20" s="11"/>
      <c r="AW20" s="11">
        <v>6031922</v>
      </c>
      <c r="AX20" s="11"/>
      <c r="AY20" s="11"/>
      <c r="AZ20" s="11">
        <v>154360130</v>
      </c>
      <c r="BA20" s="11">
        <v>35028296</v>
      </c>
      <c r="BB20" s="11"/>
      <c r="BC20" s="11"/>
      <c r="BD20" s="11"/>
      <c r="BE20" s="11">
        <v>14738649</v>
      </c>
      <c r="BF20" s="11">
        <v>49766945</v>
      </c>
      <c r="BG20" s="11">
        <v>2458</v>
      </c>
      <c r="BH20" s="11"/>
      <c r="BI20" s="11"/>
      <c r="BJ20" s="11">
        <v>256</v>
      </c>
      <c r="BK20" s="11"/>
      <c r="BL20" s="11"/>
      <c r="BM20" s="11"/>
      <c r="BN20" s="11">
        <v>35169794</v>
      </c>
      <c r="BO20" s="11">
        <v>221179</v>
      </c>
      <c r="BP20" s="11">
        <v>1490</v>
      </c>
      <c r="BQ20" s="11"/>
      <c r="BR20" s="11">
        <v>671855</v>
      </c>
      <c r="BS20" s="11"/>
      <c r="BT20" s="11">
        <v>956993</v>
      </c>
      <c r="BU20" s="11">
        <v>1099187</v>
      </c>
      <c r="BV20" s="11">
        <v>10021315</v>
      </c>
      <c r="BW20" s="11">
        <v>220020</v>
      </c>
      <c r="BX20" s="11">
        <v>24300</v>
      </c>
      <c r="BY20" s="11"/>
      <c r="BZ20" s="11"/>
      <c r="CA20" s="11">
        <v>2826728</v>
      </c>
      <c r="CB20" s="11">
        <v>8358336</v>
      </c>
      <c r="CC20" s="11">
        <v>676356</v>
      </c>
      <c r="CD20" s="11">
        <v>35035444</v>
      </c>
      <c r="CE20" s="11"/>
      <c r="CF20" s="11">
        <v>95285711</v>
      </c>
      <c r="CG20" s="11"/>
      <c r="CH20" s="11"/>
      <c r="CI20" s="11"/>
      <c r="CJ20" s="11">
        <v>750242</v>
      </c>
      <c r="CK20" s="11">
        <v>3392203</v>
      </c>
      <c r="CL20" s="11">
        <v>174685</v>
      </c>
      <c r="CM20" s="11"/>
      <c r="CN20" s="11">
        <v>612303</v>
      </c>
      <c r="CO20" s="11"/>
      <c r="CP20" s="11">
        <v>2595205</v>
      </c>
      <c r="CQ20" s="11">
        <v>1238247</v>
      </c>
      <c r="CR20" s="11">
        <v>296315</v>
      </c>
      <c r="CS20" s="11"/>
      <c r="CT20" s="11">
        <v>72723211</v>
      </c>
      <c r="CU20" s="11">
        <v>4492763</v>
      </c>
      <c r="CV20" s="11">
        <v>114808</v>
      </c>
      <c r="CW20" s="11">
        <v>8145165</v>
      </c>
      <c r="CX20" s="11">
        <v>913732</v>
      </c>
      <c r="CY20" s="11">
        <v>85264</v>
      </c>
      <c r="CZ20" s="11">
        <v>331036</v>
      </c>
      <c r="DA20" s="11">
        <v>139390</v>
      </c>
      <c r="DB20" s="11">
        <v>207769</v>
      </c>
      <c r="DC20" s="11">
        <v>135</v>
      </c>
      <c r="DD20" s="11"/>
      <c r="DE20" s="11">
        <v>4927997</v>
      </c>
      <c r="DF20" s="11">
        <v>387072</v>
      </c>
      <c r="DG20" s="11">
        <v>344256</v>
      </c>
      <c r="DH20" s="11"/>
      <c r="DI20" s="11">
        <v>101871798</v>
      </c>
      <c r="DJ20" s="11"/>
      <c r="DK20" s="11"/>
      <c r="DL20" s="11">
        <v>54191050</v>
      </c>
      <c r="DM20" s="11"/>
      <c r="DN20" s="11">
        <v>4771972</v>
      </c>
      <c r="DO20" s="11"/>
      <c r="DP20" s="11"/>
      <c r="DQ20" s="11"/>
      <c r="DR20" s="11"/>
      <c r="DS20" s="11"/>
      <c r="DT20" s="11"/>
      <c r="DU20" s="11">
        <v>58963022</v>
      </c>
      <c r="DV20" s="11"/>
      <c r="DW20" s="11"/>
      <c r="DX20" s="11">
        <v>54191050</v>
      </c>
      <c r="DY20" s="11"/>
      <c r="DZ20" s="11">
        <v>4771972</v>
      </c>
      <c r="EA20" s="11"/>
      <c r="EB20" s="11"/>
      <c r="EC20" s="11"/>
      <c r="ED20" s="11"/>
      <c r="EE20" s="11"/>
      <c r="EF20" s="11"/>
      <c r="EG20" s="11">
        <v>58963022</v>
      </c>
    </row>
    <row r="21" spans="1:137" s="8" customFormat="1" ht="23.25" customHeight="1">
      <c r="A21" s="9">
        <v>15</v>
      </c>
      <c r="B21" s="12" t="s">
        <v>149</v>
      </c>
      <c r="C21" s="11">
        <v>10120918</v>
      </c>
      <c r="D21" s="11"/>
      <c r="E21" s="11">
        <v>29281662</v>
      </c>
      <c r="F21" s="11"/>
      <c r="G21" s="11"/>
      <c r="H21" s="11">
        <v>1021669</v>
      </c>
      <c r="I21" s="11">
        <v>5001471</v>
      </c>
      <c r="J21" s="11"/>
      <c r="K21" s="11"/>
      <c r="L21" s="11"/>
      <c r="M21" s="11">
        <v>181895741</v>
      </c>
      <c r="N21" s="11">
        <v>39349141</v>
      </c>
      <c r="O21" s="11"/>
      <c r="P21" s="11">
        <v>8423989</v>
      </c>
      <c r="Q21" s="11"/>
      <c r="R21" s="11"/>
      <c r="S21" s="11"/>
      <c r="T21" s="11">
        <v>93238</v>
      </c>
      <c r="U21" s="11">
        <v>6894351</v>
      </c>
      <c r="V21" s="11">
        <v>5808775</v>
      </c>
      <c r="W21" s="11">
        <v>28660302</v>
      </c>
      <c r="X21" s="11">
        <v>491010</v>
      </c>
      <c r="Y21" s="11">
        <v>23684</v>
      </c>
      <c r="Z21" s="11">
        <v>62358</v>
      </c>
      <c r="AA21" s="11">
        <v>70435136</v>
      </c>
      <c r="AB21" s="11"/>
      <c r="AC21" s="11"/>
      <c r="AD21" s="11">
        <v>387563445</v>
      </c>
      <c r="AE21" s="11">
        <v>120678</v>
      </c>
      <c r="AF21" s="11"/>
      <c r="AG21" s="11"/>
      <c r="AH21" s="11"/>
      <c r="AI21" s="11">
        <v>25525199</v>
      </c>
      <c r="AJ21" s="11"/>
      <c r="AK21" s="11">
        <v>16736</v>
      </c>
      <c r="AL21" s="11"/>
      <c r="AM21" s="11">
        <v>247002322</v>
      </c>
      <c r="AN21" s="11">
        <v>3966000</v>
      </c>
      <c r="AO21" s="11">
        <v>18268595</v>
      </c>
      <c r="AP21" s="11"/>
      <c r="AQ21" s="11"/>
      <c r="AR21" s="11">
        <v>2374719</v>
      </c>
      <c r="AS21" s="11">
        <v>187360</v>
      </c>
      <c r="AT21" s="11">
        <v>102971</v>
      </c>
      <c r="AU21" s="11">
        <v>108604</v>
      </c>
      <c r="AV21" s="11"/>
      <c r="AW21" s="11">
        <v>37400375</v>
      </c>
      <c r="AX21" s="11"/>
      <c r="AY21" s="11"/>
      <c r="AZ21" s="11">
        <v>335073559</v>
      </c>
      <c r="BA21" s="11">
        <v>129642622</v>
      </c>
      <c r="BB21" s="11"/>
      <c r="BC21" s="11"/>
      <c r="BD21" s="11">
        <v>4380918</v>
      </c>
      <c r="BE21" s="11">
        <v>-81533654</v>
      </c>
      <c r="BF21" s="11">
        <v>52489886</v>
      </c>
      <c r="BG21" s="11">
        <v>26419</v>
      </c>
      <c r="BH21" s="11"/>
      <c r="BI21" s="11">
        <v>61982</v>
      </c>
      <c r="BJ21" s="11">
        <v>146638</v>
      </c>
      <c r="BK21" s="11"/>
      <c r="BL21" s="11"/>
      <c r="BM21" s="11"/>
      <c r="BN21" s="11">
        <v>16328364</v>
      </c>
      <c r="BO21" s="11">
        <v>3908158</v>
      </c>
      <c r="BP21" s="11">
        <v>224523</v>
      </c>
      <c r="BQ21" s="11"/>
      <c r="BR21" s="11"/>
      <c r="BS21" s="11"/>
      <c r="BT21" s="11">
        <v>3601666</v>
      </c>
      <c r="BU21" s="11">
        <v>3919117</v>
      </c>
      <c r="BV21" s="11">
        <v>133654921</v>
      </c>
      <c r="BW21" s="11">
        <v>121591</v>
      </c>
      <c r="BX21" s="11">
        <v>873324</v>
      </c>
      <c r="BY21" s="11"/>
      <c r="BZ21" s="11"/>
      <c r="CA21" s="11">
        <v>5949637</v>
      </c>
      <c r="CB21" s="11">
        <v>210485</v>
      </c>
      <c r="CC21" s="11">
        <v>9754647</v>
      </c>
      <c r="CD21" s="11">
        <v>14188712</v>
      </c>
      <c r="CE21" s="11"/>
      <c r="CF21" s="11">
        <v>192970184</v>
      </c>
      <c r="CG21" s="11"/>
      <c r="CH21" s="11"/>
      <c r="CI21" s="11"/>
      <c r="CJ21" s="11">
        <v>447469</v>
      </c>
      <c r="CK21" s="11">
        <v>315951</v>
      </c>
      <c r="CL21" s="11"/>
      <c r="CM21" s="11"/>
      <c r="CN21" s="11">
        <v>162842</v>
      </c>
      <c r="CO21" s="11"/>
      <c r="CP21" s="11">
        <v>14103622</v>
      </c>
      <c r="CQ21" s="11">
        <v>1231094</v>
      </c>
      <c r="CR21" s="11">
        <v>1136786</v>
      </c>
      <c r="CS21" s="11"/>
      <c r="CT21" s="11">
        <v>19803009</v>
      </c>
      <c r="CU21" s="11">
        <v>2310995</v>
      </c>
      <c r="CV21" s="11">
        <v>1066400</v>
      </c>
      <c r="CW21" s="11">
        <v>134919376</v>
      </c>
      <c r="CX21" s="11">
        <v>3862649</v>
      </c>
      <c r="CY21" s="11">
        <v>49990</v>
      </c>
      <c r="CZ21" s="11">
        <v>1760012</v>
      </c>
      <c r="DA21" s="11">
        <v>488482</v>
      </c>
      <c r="DB21" s="11">
        <v>428147</v>
      </c>
      <c r="DC21" s="11">
        <v>778797</v>
      </c>
      <c r="DD21" s="11"/>
      <c r="DE21" s="11">
        <v>5952939</v>
      </c>
      <c r="DF21" s="11">
        <v>13129</v>
      </c>
      <c r="DG21" s="11">
        <v>1555486</v>
      </c>
      <c r="DH21" s="11"/>
      <c r="DI21" s="11">
        <v>190387175</v>
      </c>
      <c r="DJ21" s="11">
        <v>2251684</v>
      </c>
      <c r="DK21" s="11"/>
      <c r="DL21" s="11">
        <v>581452289</v>
      </c>
      <c r="DM21" s="11"/>
      <c r="DN21" s="11">
        <v>26789284</v>
      </c>
      <c r="DO21" s="11"/>
      <c r="DP21" s="11">
        <v>748623</v>
      </c>
      <c r="DQ21" s="11"/>
      <c r="DR21" s="11"/>
      <c r="DS21" s="11"/>
      <c r="DT21" s="11">
        <v>13254516</v>
      </c>
      <c r="DU21" s="11">
        <v>624496396</v>
      </c>
      <c r="DV21" s="11">
        <v>2251684</v>
      </c>
      <c r="DW21" s="11"/>
      <c r="DX21" s="11">
        <v>581452289</v>
      </c>
      <c r="DY21" s="11"/>
      <c r="DZ21" s="11">
        <v>26789284</v>
      </c>
      <c r="EA21" s="11"/>
      <c r="EB21" s="11">
        <v>748623</v>
      </c>
      <c r="EC21" s="11"/>
      <c r="ED21" s="11"/>
      <c r="EE21" s="11"/>
      <c r="EF21" s="11">
        <v>13254516</v>
      </c>
      <c r="EG21" s="11">
        <v>624496396</v>
      </c>
    </row>
    <row r="22" spans="1:137" s="8" customFormat="1" ht="23.25" customHeight="1">
      <c r="A22" s="9">
        <v>16</v>
      </c>
      <c r="B22" s="12" t="s">
        <v>151</v>
      </c>
      <c r="C22" s="11">
        <v>9344554</v>
      </c>
      <c r="D22" s="11"/>
      <c r="E22" s="11">
        <v>36065641</v>
      </c>
      <c r="F22" s="11"/>
      <c r="G22" s="11"/>
      <c r="H22" s="11"/>
      <c r="I22" s="11">
        <v>8649471</v>
      </c>
      <c r="J22" s="11">
        <v>5436631</v>
      </c>
      <c r="K22" s="11"/>
      <c r="L22" s="11"/>
      <c r="M22" s="11">
        <v>156030197</v>
      </c>
      <c r="N22" s="11">
        <v>14821697</v>
      </c>
      <c r="O22" s="11">
        <v>35360008</v>
      </c>
      <c r="P22" s="11">
        <v>200</v>
      </c>
      <c r="Q22" s="11">
        <v>102645919</v>
      </c>
      <c r="R22" s="11"/>
      <c r="S22" s="11"/>
      <c r="T22" s="11">
        <v>22941</v>
      </c>
      <c r="U22" s="11">
        <v>2212952</v>
      </c>
      <c r="V22" s="11">
        <v>6809916</v>
      </c>
      <c r="W22" s="11">
        <v>4801734</v>
      </c>
      <c r="X22" s="11">
        <v>632714</v>
      </c>
      <c r="Y22" s="11">
        <v>53327</v>
      </c>
      <c r="Z22" s="11">
        <v>275783</v>
      </c>
      <c r="AA22" s="11">
        <v>5847909</v>
      </c>
      <c r="AB22" s="11"/>
      <c r="AC22" s="11">
        <v>38985831</v>
      </c>
      <c r="AD22" s="11">
        <v>427997425</v>
      </c>
      <c r="AE22" s="11">
        <v>325816</v>
      </c>
      <c r="AF22" s="11">
        <v>300</v>
      </c>
      <c r="AG22" s="11"/>
      <c r="AH22" s="11"/>
      <c r="AI22" s="11">
        <v>2527669</v>
      </c>
      <c r="AJ22" s="11"/>
      <c r="AK22" s="11"/>
      <c r="AL22" s="11"/>
      <c r="AM22" s="11">
        <v>276982657</v>
      </c>
      <c r="AN22" s="11">
        <v>42735003</v>
      </c>
      <c r="AO22" s="11">
        <v>3004895</v>
      </c>
      <c r="AP22" s="11"/>
      <c r="AQ22" s="11"/>
      <c r="AR22" s="11">
        <v>863267</v>
      </c>
      <c r="AS22" s="11">
        <v>438335</v>
      </c>
      <c r="AT22" s="11">
        <v>6184</v>
      </c>
      <c r="AU22" s="11">
        <v>35697</v>
      </c>
      <c r="AV22" s="11"/>
      <c r="AW22" s="11">
        <v>6401153</v>
      </c>
      <c r="AX22" s="11"/>
      <c r="AY22" s="11">
        <v>39003337</v>
      </c>
      <c r="AZ22" s="11">
        <v>372324313</v>
      </c>
      <c r="BA22" s="11">
        <v>5484000</v>
      </c>
      <c r="BB22" s="11">
        <v>22185</v>
      </c>
      <c r="BC22" s="11"/>
      <c r="BD22" s="11">
        <v>3594086</v>
      </c>
      <c r="BE22" s="11">
        <v>46572841</v>
      </c>
      <c r="BF22" s="11">
        <v>55673112</v>
      </c>
      <c r="BG22" s="11">
        <v>63402</v>
      </c>
      <c r="BH22" s="11"/>
      <c r="BI22" s="11"/>
      <c r="BJ22" s="11">
        <v>477345</v>
      </c>
      <c r="BK22" s="11">
        <v>79865</v>
      </c>
      <c r="BL22" s="11"/>
      <c r="BM22" s="11"/>
      <c r="BN22" s="11">
        <v>18316422</v>
      </c>
      <c r="BO22" s="11">
        <v>970166</v>
      </c>
      <c r="BP22" s="11">
        <v>984245</v>
      </c>
      <c r="BQ22" s="11"/>
      <c r="BR22" s="11">
        <v>9437196</v>
      </c>
      <c r="BS22" s="11">
        <v>37360</v>
      </c>
      <c r="BT22" s="11">
        <v>7482769</v>
      </c>
      <c r="BU22" s="11">
        <v>6710737</v>
      </c>
      <c r="BV22" s="11">
        <v>6678704</v>
      </c>
      <c r="BW22" s="11">
        <v>4211875</v>
      </c>
      <c r="BX22" s="11">
        <v>8492</v>
      </c>
      <c r="BY22" s="11"/>
      <c r="BZ22" s="11"/>
      <c r="CA22" s="11">
        <v>13192466</v>
      </c>
      <c r="CB22" s="11">
        <v>272282</v>
      </c>
      <c r="CC22" s="11">
        <v>2233031</v>
      </c>
      <c r="CD22" s="11">
        <v>2622825</v>
      </c>
      <c r="CE22" s="11"/>
      <c r="CF22" s="11">
        <v>73779182</v>
      </c>
      <c r="CG22" s="11">
        <v>48</v>
      </c>
      <c r="CH22" s="11"/>
      <c r="CI22" s="11"/>
      <c r="CJ22" s="11">
        <v>126820</v>
      </c>
      <c r="CK22" s="11">
        <v>74688</v>
      </c>
      <c r="CL22" s="11"/>
      <c r="CM22" s="11"/>
      <c r="CN22" s="11">
        <v>285045</v>
      </c>
      <c r="CO22" s="11"/>
      <c r="CP22" s="11">
        <v>11400383</v>
      </c>
      <c r="CQ22" s="11">
        <v>523481</v>
      </c>
      <c r="CR22" s="11">
        <v>626629</v>
      </c>
      <c r="CS22" s="11">
        <v>270327</v>
      </c>
      <c r="CT22" s="11">
        <v>7362210</v>
      </c>
      <c r="CU22" s="11">
        <v>5204328</v>
      </c>
      <c r="CV22" s="11">
        <v>1091109</v>
      </c>
      <c r="CW22" s="11">
        <v>5027157</v>
      </c>
      <c r="CX22" s="11">
        <v>6527027</v>
      </c>
      <c r="CY22" s="11">
        <v>6279479</v>
      </c>
      <c r="CZ22" s="11">
        <v>1815290</v>
      </c>
      <c r="DA22" s="11">
        <v>848093</v>
      </c>
      <c r="DB22" s="11">
        <v>875882</v>
      </c>
      <c r="DC22" s="11">
        <v>384701</v>
      </c>
      <c r="DD22" s="11"/>
      <c r="DE22" s="11">
        <v>19272131</v>
      </c>
      <c r="DF22" s="11">
        <v>60404</v>
      </c>
      <c r="DG22" s="11">
        <v>1519000</v>
      </c>
      <c r="DH22" s="11">
        <v>347793</v>
      </c>
      <c r="DI22" s="11">
        <v>69922025</v>
      </c>
      <c r="DJ22" s="11">
        <v>928514</v>
      </c>
      <c r="DK22" s="11"/>
      <c r="DL22" s="11">
        <v>782126981</v>
      </c>
      <c r="DM22" s="11"/>
      <c r="DN22" s="11">
        <v>170243814</v>
      </c>
      <c r="DO22" s="11"/>
      <c r="DP22" s="11"/>
      <c r="DQ22" s="11"/>
      <c r="DR22" s="11"/>
      <c r="DS22" s="11"/>
      <c r="DT22" s="11">
        <v>222907986</v>
      </c>
      <c r="DU22" s="11">
        <v>1176207295</v>
      </c>
      <c r="DV22" s="11">
        <v>928514</v>
      </c>
      <c r="DW22" s="11"/>
      <c r="DX22" s="11">
        <v>782126981</v>
      </c>
      <c r="DY22" s="11"/>
      <c r="DZ22" s="11">
        <v>170243814</v>
      </c>
      <c r="EA22" s="11"/>
      <c r="EB22" s="11"/>
      <c r="EC22" s="11"/>
      <c r="ED22" s="11"/>
      <c r="EE22" s="11"/>
      <c r="EF22" s="11">
        <v>222907986</v>
      </c>
      <c r="EG22" s="11">
        <v>1176207295</v>
      </c>
    </row>
    <row r="23" spans="1:137" s="8" customFormat="1" ht="23.25" customHeight="1">
      <c r="A23" s="9">
        <v>17</v>
      </c>
      <c r="B23" s="12" t="s">
        <v>167</v>
      </c>
      <c r="C23" s="11">
        <v>8213789</v>
      </c>
      <c r="D23" s="11"/>
      <c r="E23" s="11">
        <v>25817607</v>
      </c>
      <c r="F23" s="11">
        <v>18000000</v>
      </c>
      <c r="G23" s="11"/>
      <c r="H23" s="11">
        <v>5727397</v>
      </c>
      <c r="I23" s="11">
        <v>2785536</v>
      </c>
      <c r="J23" s="11"/>
      <c r="K23" s="11">
        <v>272104</v>
      </c>
      <c r="L23" s="11"/>
      <c r="M23" s="11">
        <v>165200061</v>
      </c>
      <c r="N23" s="11">
        <v>610292</v>
      </c>
      <c r="O23" s="11">
        <v>21656201</v>
      </c>
      <c r="P23" s="11"/>
      <c r="Q23" s="11"/>
      <c r="R23" s="11"/>
      <c r="S23" s="11"/>
      <c r="T23" s="11">
        <v>181730</v>
      </c>
      <c r="U23" s="11">
        <v>18616230</v>
      </c>
      <c r="V23" s="11">
        <v>27080716</v>
      </c>
      <c r="W23" s="11">
        <v>19303752</v>
      </c>
      <c r="X23" s="11">
        <v>1062024</v>
      </c>
      <c r="Y23" s="11">
        <v>262431</v>
      </c>
      <c r="Z23" s="11">
        <v>23495</v>
      </c>
      <c r="AA23" s="11">
        <v>27461783</v>
      </c>
      <c r="AB23" s="11"/>
      <c r="AC23" s="11"/>
      <c r="AD23" s="11">
        <v>342275148</v>
      </c>
      <c r="AE23" s="11"/>
      <c r="AF23" s="11"/>
      <c r="AG23" s="11">
        <v>6600000</v>
      </c>
      <c r="AH23" s="11"/>
      <c r="AI23" s="11">
        <v>16395866</v>
      </c>
      <c r="AJ23" s="11"/>
      <c r="AK23" s="11">
        <v>4408000</v>
      </c>
      <c r="AL23" s="11"/>
      <c r="AM23" s="11">
        <v>264156268</v>
      </c>
      <c r="AN23" s="11">
        <v>677004</v>
      </c>
      <c r="AO23" s="11">
        <v>0</v>
      </c>
      <c r="AP23" s="11"/>
      <c r="AQ23" s="11"/>
      <c r="AR23" s="11">
        <v>1000891</v>
      </c>
      <c r="AS23" s="11">
        <v>57026</v>
      </c>
      <c r="AT23" s="11">
        <v>177754</v>
      </c>
      <c r="AU23" s="11"/>
      <c r="AV23" s="11"/>
      <c r="AW23" s="11">
        <v>5003100</v>
      </c>
      <c r="AX23" s="11"/>
      <c r="AY23" s="11"/>
      <c r="AZ23" s="11">
        <v>298475909</v>
      </c>
      <c r="BA23" s="11">
        <v>34923749</v>
      </c>
      <c r="BB23" s="11">
        <v>-112895</v>
      </c>
      <c r="BC23" s="11"/>
      <c r="BD23" s="11"/>
      <c r="BE23" s="11">
        <v>8988385</v>
      </c>
      <c r="BF23" s="11">
        <v>43799239</v>
      </c>
      <c r="BG23" s="11">
        <v>7219</v>
      </c>
      <c r="BH23" s="11">
        <v>4136492</v>
      </c>
      <c r="BI23" s="11">
        <v>70433</v>
      </c>
      <c r="BJ23" s="11">
        <v>925043</v>
      </c>
      <c r="BK23" s="11"/>
      <c r="BL23" s="11">
        <v>36118</v>
      </c>
      <c r="BM23" s="11"/>
      <c r="BN23" s="11">
        <v>20257939</v>
      </c>
      <c r="BO23" s="11">
        <v>145265</v>
      </c>
      <c r="BP23" s="11">
        <v>1371042</v>
      </c>
      <c r="BQ23" s="11"/>
      <c r="BR23" s="11"/>
      <c r="BS23" s="11"/>
      <c r="BT23" s="11">
        <v>1288877</v>
      </c>
      <c r="BU23" s="11">
        <v>3048903</v>
      </c>
      <c r="BV23" s="11">
        <v>1878235</v>
      </c>
      <c r="BW23" s="11">
        <v>2714707</v>
      </c>
      <c r="BX23" s="11">
        <v>504</v>
      </c>
      <c r="BY23" s="11"/>
      <c r="BZ23" s="11"/>
      <c r="CA23" s="11">
        <v>23973327</v>
      </c>
      <c r="CB23" s="11">
        <v>259103</v>
      </c>
      <c r="CC23" s="11">
        <v>1194273</v>
      </c>
      <c r="CD23" s="11">
        <v>15101386</v>
      </c>
      <c r="CE23" s="11"/>
      <c r="CF23" s="11">
        <v>76408866</v>
      </c>
      <c r="CG23" s="11"/>
      <c r="CH23" s="11">
        <v>471007</v>
      </c>
      <c r="CI23" s="11"/>
      <c r="CJ23" s="11">
        <v>245551</v>
      </c>
      <c r="CK23" s="11">
        <v>836066</v>
      </c>
      <c r="CL23" s="11"/>
      <c r="CM23" s="11"/>
      <c r="CN23" s="11">
        <v>317315</v>
      </c>
      <c r="CO23" s="11"/>
      <c r="CP23" s="11">
        <v>14371942</v>
      </c>
      <c r="CQ23" s="11">
        <v>4526</v>
      </c>
      <c r="CR23" s="11">
        <v>12010</v>
      </c>
      <c r="CS23" s="11"/>
      <c r="CT23" s="11">
        <v>15912450</v>
      </c>
      <c r="CU23" s="11">
        <v>945776</v>
      </c>
      <c r="CV23" s="11">
        <v>2044786</v>
      </c>
      <c r="CW23" s="11">
        <v>905276</v>
      </c>
      <c r="CX23" s="11">
        <v>1704073</v>
      </c>
      <c r="CY23" s="11">
        <v>14116</v>
      </c>
      <c r="CZ23" s="11">
        <v>4345935</v>
      </c>
      <c r="DA23" s="11">
        <v>794578</v>
      </c>
      <c r="DB23" s="11">
        <v>722891</v>
      </c>
      <c r="DC23" s="11">
        <v>1338</v>
      </c>
      <c r="DD23" s="11"/>
      <c r="DE23" s="11">
        <v>28941074</v>
      </c>
      <c r="DF23" s="11">
        <v>260065</v>
      </c>
      <c r="DG23" s="11">
        <v>2913196</v>
      </c>
      <c r="DH23" s="11">
        <v>406472</v>
      </c>
      <c r="DI23" s="11">
        <v>76170443</v>
      </c>
      <c r="DJ23" s="11"/>
      <c r="DK23" s="11"/>
      <c r="DL23" s="11">
        <v>202922155</v>
      </c>
      <c r="DM23" s="11"/>
      <c r="DN23" s="11">
        <v>13647192</v>
      </c>
      <c r="DO23" s="11"/>
      <c r="DP23" s="11">
        <v>1139568</v>
      </c>
      <c r="DQ23" s="11"/>
      <c r="DR23" s="11"/>
      <c r="DS23" s="11"/>
      <c r="DT23" s="11">
        <v>71722162</v>
      </c>
      <c r="DU23" s="11">
        <v>289431077</v>
      </c>
      <c r="DV23" s="11"/>
      <c r="DW23" s="11"/>
      <c r="DX23" s="11">
        <v>202922155</v>
      </c>
      <c r="DY23" s="11"/>
      <c r="DZ23" s="11">
        <v>13647192</v>
      </c>
      <c r="EA23" s="11"/>
      <c r="EB23" s="11">
        <v>1139568</v>
      </c>
      <c r="EC23" s="11"/>
      <c r="ED23" s="11"/>
      <c r="EE23" s="11"/>
      <c r="EF23" s="11">
        <v>71722162</v>
      </c>
      <c r="EG23" s="11">
        <v>289431077</v>
      </c>
    </row>
    <row r="24" spans="1:137" s="8" customFormat="1" ht="23.25" customHeight="1">
      <c r="A24" s="9">
        <v>18</v>
      </c>
      <c r="B24" s="12" t="s">
        <v>172</v>
      </c>
      <c r="C24" s="11">
        <v>817288</v>
      </c>
      <c r="D24" s="11"/>
      <c r="E24" s="11">
        <v>163310003</v>
      </c>
      <c r="F24" s="11"/>
      <c r="G24" s="11"/>
      <c r="H24" s="11"/>
      <c r="I24" s="11">
        <v>20176277</v>
      </c>
      <c r="J24" s="11"/>
      <c r="K24" s="11"/>
      <c r="L24" s="11"/>
      <c r="M24" s="11">
        <v>95836691</v>
      </c>
      <c r="N24" s="11">
        <v>134766229</v>
      </c>
      <c r="O24" s="11"/>
      <c r="P24" s="11">
        <v>6904</v>
      </c>
      <c r="Q24" s="11"/>
      <c r="R24" s="11"/>
      <c r="S24" s="11">
        <v>138458</v>
      </c>
      <c r="T24" s="11">
        <v>34022</v>
      </c>
      <c r="U24" s="11">
        <v>35136</v>
      </c>
      <c r="V24" s="11">
        <v>5267991</v>
      </c>
      <c r="W24" s="11">
        <v>1212390</v>
      </c>
      <c r="X24" s="11">
        <v>272635</v>
      </c>
      <c r="Y24" s="11">
        <v>5407</v>
      </c>
      <c r="Z24" s="11"/>
      <c r="AA24" s="11">
        <v>1856767</v>
      </c>
      <c r="AB24" s="11"/>
      <c r="AC24" s="11">
        <v>64953</v>
      </c>
      <c r="AD24" s="11">
        <v>423801151</v>
      </c>
      <c r="AE24" s="11">
        <v>8090863</v>
      </c>
      <c r="AF24" s="11"/>
      <c r="AG24" s="11"/>
      <c r="AH24" s="11"/>
      <c r="AI24" s="11"/>
      <c r="AJ24" s="11"/>
      <c r="AK24" s="11"/>
      <c r="AL24" s="11"/>
      <c r="AM24" s="11">
        <v>340833453</v>
      </c>
      <c r="AN24" s="11">
        <v>18642000</v>
      </c>
      <c r="AO24" s="11"/>
      <c r="AP24" s="11"/>
      <c r="AQ24" s="11">
        <v>98746</v>
      </c>
      <c r="AR24" s="11">
        <v>1042209</v>
      </c>
      <c r="AS24" s="11">
        <v>153525</v>
      </c>
      <c r="AT24" s="11">
        <v>265592</v>
      </c>
      <c r="AU24" s="11">
        <v>21836</v>
      </c>
      <c r="AV24" s="11"/>
      <c r="AW24" s="11">
        <v>2132248</v>
      </c>
      <c r="AX24" s="11"/>
      <c r="AY24" s="11">
        <v>78787</v>
      </c>
      <c r="AZ24" s="11">
        <v>371359259</v>
      </c>
      <c r="BA24" s="11">
        <v>7050000</v>
      </c>
      <c r="BB24" s="11">
        <v>220973</v>
      </c>
      <c r="BC24" s="11"/>
      <c r="BD24" s="11">
        <v>281014</v>
      </c>
      <c r="BE24" s="11">
        <v>44889905</v>
      </c>
      <c r="BF24" s="11">
        <v>52441892</v>
      </c>
      <c r="BG24" s="11">
        <v>47377</v>
      </c>
      <c r="BH24" s="11"/>
      <c r="BI24" s="11">
        <v>458952</v>
      </c>
      <c r="BJ24" s="11">
        <v>435296</v>
      </c>
      <c r="BK24" s="11"/>
      <c r="BL24" s="11"/>
      <c r="BM24" s="11"/>
      <c r="BN24" s="11">
        <v>11852158</v>
      </c>
      <c r="BO24" s="11">
        <v>8472341</v>
      </c>
      <c r="BP24" s="11">
        <v>79079</v>
      </c>
      <c r="BQ24" s="11"/>
      <c r="BR24" s="11"/>
      <c r="BS24" s="11"/>
      <c r="BT24" s="11">
        <v>4502267</v>
      </c>
      <c r="BU24" s="11">
        <v>1534134</v>
      </c>
      <c r="BV24" s="11">
        <v>1027574</v>
      </c>
      <c r="BW24" s="11"/>
      <c r="BX24" s="11">
        <v>1289</v>
      </c>
      <c r="BY24" s="11"/>
      <c r="BZ24" s="11"/>
      <c r="CA24" s="11">
        <v>3900500</v>
      </c>
      <c r="CB24" s="11">
        <v>2633</v>
      </c>
      <c r="CC24" s="11">
        <v>36855</v>
      </c>
      <c r="CD24" s="11">
        <v>1487541</v>
      </c>
      <c r="CE24" s="11"/>
      <c r="CF24" s="11">
        <v>33837996</v>
      </c>
      <c r="CG24" s="11"/>
      <c r="CH24" s="11"/>
      <c r="CI24" s="11"/>
      <c r="CJ24" s="11">
        <v>94832</v>
      </c>
      <c r="CK24" s="11"/>
      <c r="CL24" s="11">
        <v>69484</v>
      </c>
      <c r="CM24" s="11"/>
      <c r="CN24" s="11">
        <v>58134</v>
      </c>
      <c r="CO24" s="11"/>
      <c r="CP24" s="11">
        <v>9818313</v>
      </c>
      <c r="CQ24" s="11">
        <v>675428</v>
      </c>
      <c r="CR24" s="11">
        <v>12483</v>
      </c>
      <c r="CS24" s="11"/>
      <c r="CT24" s="11">
        <v>1181265</v>
      </c>
      <c r="CU24" s="11">
        <v>2471376</v>
      </c>
      <c r="CV24" s="11">
        <v>967595</v>
      </c>
      <c r="CW24" s="11">
        <v>2512348</v>
      </c>
      <c r="CX24" s="11">
        <v>2892891</v>
      </c>
      <c r="CY24" s="11"/>
      <c r="CZ24" s="11">
        <v>1063849</v>
      </c>
      <c r="DA24" s="11">
        <v>470683</v>
      </c>
      <c r="DB24" s="11">
        <v>634331</v>
      </c>
      <c r="DC24" s="11"/>
      <c r="DD24" s="11"/>
      <c r="DE24" s="11">
        <v>2412652</v>
      </c>
      <c r="DF24" s="11">
        <v>7193</v>
      </c>
      <c r="DG24" s="11">
        <v>410761</v>
      </c>
      <c r="DH24" s="11">
        <v>90495</v>
      </c>
      <c r="DI24" s="11">
        <v>25844113</v>
      </c>
      <c r="DJ24" s="11">
        <v>1468059</v>
      </c>
      <c r="DK24" s="11"/>
      <c r="DL24" s="11">
        <v>192409966</v>
      </c>
      <c r="DM24" s="11"/>
      <c r="DN24" s="11">
        <v>70405657</v>
      </c>
      <c r="DO24" s="11">
        <v>5945</v>
      </c>
      <c r="DP24" s="11"/>
      <c r="DQ24" s="11"/>
      <c r="DR24" s="11"/>
      <c r="DS24" s="11"/>
      <c r="DT24" s="11">
        <v>15913764</v>
      </c>
      <c r="DU24" s="11">
        <v>280203391</v>
      </c>
      <c r="DV24" s="11">
        <v>1468059</v>
      </c>
      <c r="DW24" s="11"/>
      <c r="DX24" s="11">
        <v>192409966</v>
      </c>
      <c r="DY24" s="11"/>
      <c r="DZ24" s="11">
        <v>70405657</v>
      </c>
      <c r="EA24" s="11">
        <v>5945</v>
      </c>
      <c r="EB24" s="11"/>
      <c r="EC24" s="11"/>
      <c r="ED24" s="11"/>
      <c r="EE24" s="11"/>
      <c r="EF24" s="11">
        <v>15913764</v>
      </c>
      <c r="EG24" s="11">
        <v>280203391</v>
      </c>
    </row>
    <row r="25" spans="1:137" s="8" customFormat="1" ht="23.25" customHeight="1">
      <c r="A25" s="9">
        <v>19</v>
      </c>
      <c r="B25" s="12" t="s">
        <v>152</v>
      </c>
      <c r="C25" s="11">
        <v>4932226</v>
      </c>
      <c r="D25" s="11"/>
      <c r="E25" s="11">
        <v>5983978</v>
      </c>
      <c r="F25" s="11"/>
      <c r="G25" s="11"/>
      <c r="H25" s="11"/>
      <c r="I25" s="11">
        <v>2005185</v>
      </c>
      <c r="J25" s="11"/>
      <c r="K25" s="11"/>
      <c r="L25" s="11"/>
      <c r="M25" s="11">
        <v>84563417</v>
      </c>
      <c r="N25" s="11">
        <v>26150130</v>
      </c>
      <c r="O25" s="11">
        <v>6252585</v>
      </c>
      <c r="P25" s="11">
        <v>200</v>
      </c>
      <c r="Q25" s="11"/>
      <c r="R25" s="11"/>
      <c r="S25" s="11"/>
      <c r="T25" s="11">
        <v>6823</v>
      </c>
      <c r="U25" s="11">
        <v>1246217</v>
      </c>
      <c r="V25" s="11">
        <v>6566615</v>
      </c>
      <c r="W25" s="11">
        <v>14599518</v>
      </c>
      <c r="X25" s="11">
        <v>783917</v>
      </c>
      <c r="Y25" s="11">
        <v>214381</v>
      </c>
      <c r="Z25" s="11">
        <v>5548</v>
      </c>
      <c r="AA25" s="11">
        <v>9915720</v>
      </c>
      <c r="AB25" s="11"/>
      <c r="AC25" s="11">
        <v>654072</v>
      </c>
      <c r="AD25" s="11">
        <v>163880532</v>
      </c>
      <c r="AE25" s="11">
        <v>167258</v>
      </c>
      <c r="AF25" s="11"/>
      <c r="AG25" s="11"/>
      <c r="AH25" s="11"/>
      <c r="AI25" s="11">
        <v>16568042</v>
      </c>
      <c r="AJ25" s="11"/>
      <c r="AK25" s="11">
        <v>7054697</v>
      </c>
      <c r="AL25" s="11"/>
      <c r="AM25" s="11">
        <v>87126090</v>
      </c>
      <c r="AN25" s="11">
        <v>7500014</v>
      </c>
      <c r="AO25" s="11">
        <v>14962683</v>
      </c>
      <c r="AP25" s="11">
        <v>0</v>
      </c>
      <c r="AQ25" s="11"/>
      <c r="AR25" s="11">
        <v>577893</v>
      </c>
      <c r="AS25" s="11">
        <v>37341</v>
      </c>
      <c r="AT25" s="11">
        <v>35073</v>
      </c>
      <c r="AU25" s="11">
        <v>143051</v>
      </c>
      <c r="AV25" s="11"/>
      <c r="AW25" s="11">
        <v>3840302</v>
      </c>
      <c r="AX25" s="11"/>
      <c r="AY25" s="11">
        <v>477343</v>
      </c>
      <c r="AZ25" s="11">
        <v>138489787</v>
      </c>
      <c r="BA25" s="11">
        <v>16888993</v>
      </c>
      <c r="BB25" s="11">
        <v>2333</v>
      </c>
      <c r="BC25" s="11"/>
      <c r="BD25" s="11">
        <v>3312707</v>
      </c>
      <c r="BE25" s="11">
        <v>5186712</v>
      </c>
      <c r="BF25" s="11">
        <v>25390745</v>
      </c>
      <c r="BG25" s="11">
        <v>8185</v>
      </c>
      <c r="BH25" s="11"/>
      <c r="BI25" s="11"/>
      <c r="BJ25" s="11">
        <v>34299</v>
      </c>
      <c r="BK25" s="11"/>
      <c r="BL25" s="11"/>
      <c r="BM25" s="11"/>
      <c r="BN25" s="11">
        <v>11843348</v>
      </c>
      <c r="BO25" s="11">
        <v>1642484</v>
      </c>
      <c r="BP25" s="11">
        <v>348697</v>
      </c>
      <c r="BQ25" s="11"/>
      <c r="BR25" s="11">
        <v>301765</v>
      </c>
      <c r="BS25" s="11"/>
      <c r="BT25" s="11">
        <v>4124553</v>
      </c>
      <c r="BU25" s="11">
        <v>1732090</v>
      </c>
      <c r="BV25" s="11">
        <v>39636751</v>
      </c>
      <c r="BW25" s="11">
        <v>1474180</v>
      </c>
      <c r="BX25" s="11">
        <v>5552</v>
      </c>
      <c r="BY25" s="11"/>
      <c r="BZ25" s="11"/>
      <c r="CA25" s="11">
        <v>16481406</v>
      </c>
      <c r="CB25" s="11">
        <v>332337</v>
      </c>
      <c r="CC25" s="11">
        <v>739492</v>
      </c>
      <c r="CD25" s="11">
        <v>13425573</v>
      </c>
      <c r="CE25" s="11"/>
      <c r="CF25" s="11">
        <v>92130712</v>
      </c>
      <c r="CG25" s="11"/>
      <c r="CH25" s="11">
        <v>67754</v>
      </c>
      <c r="CI25" s="11"/>
      <c r="CJ25" s="11">
        <v>46333</v>
      </c>
      <c r="CK25" s="11">
        <v>408779</v>
      </c>
      <c r="CL25" s="11"/>
      <c r="CM25" s="11"/>
      <c r="CN25" s="11">
        <v>1287043</v>
      </c>
      <c r="CO25" s="11"/>
      <c r="CP25" s="11">
        <v>4022959</v>
      </c>
      <c r="CQ25" s="11">
        <v>614502</v>
      </c>
      <c r="CR25" s="11">
        <v>1074638</v>
      </c>
      <c r="CS25" s="11"/>
      <c r="CT25" s="11">
        <v>13873088</v>
      </c>
      <c r="CU25" s="11">
        <v>3730759</v>
      </c>
      <c r="CV25" s="11">
        <v>1753849</v>
      </c>
      <c r="CW25" s="11">
        <v>40666339</v>
      </c>
      <c r="CX25" s="11">
        <v>2084282</v>
      </c>
      <c r="CY25" s="11">
        <v>442745</v>
      </c>
      <c r="CZ25" s="11">
        <v>1699849</v>
      </c>
      <c r="DA25" s="11">
        <v>411546</v>
      </c>
      <c r="DB25" s="11">
        <v>459763</v>
      </c>
      <c r="DC25" s="11">
        <v>22001</v>
      </c>
      <c r="DD25" s="11"/>
      <c r="DE25" s="11">
        <v>16818849</v>
      </c>
      <c r="DF25" s="11">
        <v>8732</v>
      </c>
      <c r="DG25" s="11">
        <v>565689</v>
      </c>
      <c r="DH25" s="11">
        <v>246145</v>
      </c>
      <c r="DI25" s="11">
        <v>90305644</v>
      </c>
      <c r="DJ25" s="11">
        <v>101210</v>
      </c>
      <c r="DK25" s="11"/>
      <c r="DL25" s="11">
        <v>77959067</v>
      </c>
      <c r="DM25" s="11"/>
      <c r="DN25" s="11">
        <v>4977550</v>
      </c>
      <c r="DO25" s="11"/>
      <c r="DP25" s="11">
        <v>8239672</v>
      </c>
      <c r="DQ25" s="11"/>
      <c r="DR25" s="11">
        <v>3347100</v>
      </c>
      <c r="DS25" s="11"/>
      <c r="DT25" s="11">
        <v>69278032</v>
      </c>
      <c r="DU25" s="11">
        <v>163902631</v>
      </c>
      <c r="DV25" s="11">
        <v>101210</v>
      </c>
      <c r="DW25" s="11"/>
      <c r="DX25" s="11">
        <v>77959067</v>
      </c>
      <c r="DY25" s="11"/>
      <c r="DZ25" s="11">
        <v>4977550</v>
      </c>
      <c r="EA25" s="11"/>
      <c r="EB25" s="11">
        <v>8239672</v>
      </c>
      <c r="EC25" s="11"/>
      <c r="ED25" s="11">
        <v>3466350</v>
      </c>
      <c r="EE25" s="11"/>
      <c r="EF25" s="11">
        <v>69158782</v>
      </c>
      <c r="EG25" s="11">
        <v>163902631</v>
      </c>
    </row>
    <row r="26" spans="1:137" s="8" customFormat="1" ht="23.25" customHeight="1">
      <c r="A26" s="9">
        <v>20</v>
      </c>
      <c r="B26" s="12" t="s">
        <v>154</v>
      </c>
      <c r="C26" s="11">
        <v>827641</v>
      </c>
      <c r="D26" s="11"/>
      <c r="E26" s="11">
        <v>126315310</v>
      </c>
      <c r="F26" s="11">
        <v>28500000</v>
      </c>
      <c r="G26" s="11"/>
      <c r="H26" s="11"/>
      <c r="I26" s="11"/>
      <c r="J26" s="11"/>
      <c r="K26" s="11"/>
      <c r="L26" s="11"/>
      <c r="M26" s="11">
        <v>9168733</v>
      </c>
      <c r="N26" s="11"/>
      <c r="O26" s="11"/>
      <c r="P26" s="11"/>
      <c r="Q26" s="11">
        <v>3893585</v>
      </c>
      <c r="R26" s="11"/>
      <c r="S26" s="11"/>
      <c r="T26" s="11">
        <v>4456</v>
      </c>
      <c r="U26" s="11"/>
      <c r="V26" s="11">
        <v>2459519</v>
      </c>
      <c r="W26" s="11">
        <v>133574</v>
      </c>
      <c r="X26" s="11">
        <v>5187</v>
      </c>
      <c r="Y26" s="11">
        <v>2504</v>
      </c>
      <c r="Z26" s="11">
        <v>1120</v>
      </c>
      <c r="AA26" s="11">
        <v>231045</v>
      </c>
      <c r="AB26" s="11"/>
      <c r="AC26" s="11">
        <v>40389</v>
      </c>
      <c r="AD26" s="11">
        <v>171583063</v>
      </c>
      <c r="AE26" s="11">
        <v>2954322</v>
      </c>
      <c r="AF26" s="11"/>
      <c r="AG26" s="11"/>
      <c r="AH26" s="11"/>
      <c r="AI26" s="11"/>
      <c r="AJ26" s="11"/>
      <c r="AK26" s="11">
        <v>61371</v>
      </c>
      <c r="AL26" s="11"/>
      <c r="AM26" s="11">
        <v>132306163</v>
      </c>
      <c r="AN26" s="11"/>
      <c r="AO26" s="11"/>
      <c r="AP26" s="11"/>
      <c r="AQ26" s="11"/>
      <c r="AR26" s="11">
        <v>81504</v>
      </c>
      <c r="AS26" s="11">
        <v>83735</v>
      </c>
      <c r="AT26" s="11">
        <v>659059</v>
      </c>
      <c r="AU26" s="11"/>
      <c r="AV26" s="11"/>
      <c r="AW26" s="11">
        <v>4003205</v>
      </c>
      <c r="AX26" s="11"/>
      <c r="AY26" s="11">
        <v>40393</v>
      </c>
      <c r="AZ26" s="11">
        <v>140189752</v>
      </c>
      <c r="BA26" s="11">
        <v>5485008</v>
      </c>
      <c r="BB26" s="11"/>
      <c r="BC26" s="11"/>
      <c r="BD26" s="11"/>
      <c r="BE26" s="11">
        <v>25908303</v>
      </c>
      <c r="BF26" s="11">
        <v>31393311</v>
      </c>
      <c r="BG26" s="11">
        <v>24699</v>
      </c>
      <c r="BH26" s="11">
        <v>2341764</v>
      </c>
      <c r="BI26" s="11"/>
      <c r="BJ26" s="11">
        <v>5981</v>
      </c>
      <c r="BK26" s="11"/>
      <c r="BL26" s="11"/>
      <c r="BM26" s="11"/>
      <c r="BN26" s="11">
        <v>1201331</v>
      </c>
      <c r="BO26" s="11"/>
      <c r="BP26" s="11"/>
      <c r="BQ26" s="11"/>
      <c r="BR26" s="11">
        <v>178330</v>
      </c>
      <c r="BS26" s="11"/>
      <c r="BT26" s="11">
        <v>1881944</v>
      </c>
      <c r="BU26" s="11">
        <v>1840264</v>
      </c>
      <c r="BV26" s="11">
        <v>98394</v>
      </c>
      <c r="BW26" s="11"/>
      <c r="BX26" s="11"/>
      <c r="BY26" s="11"/>
      <c r="BZ26" s="11"/>
      <c r="CA26" s="11"/>
      <c r="CB26" s="11">
        <v>204221</v>
      </c>
      <c r="CC26" s="11">
        <v>968</v>
      </c>
      <c r="CD26" s="11">
        <v>43428</v>
      </c>
      <c r="CE26" s="11"/>
      <c r="CF26" s="11">
        <v>7821324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165581</v>
      </c>
      <c r="CQ26" s="11"/>
      <c r="CR26" s="11"/>
      <c r="CS26" s="11"/>
      <c r="CT26" s="11">
        <v>426982</v>
      </c>
      <c r="CU26" s="11">
        <v>1386894</v>
      </c>
      <c r="CV26" s="11">
        <v>21180</v>
      </c>
      <c r="CW26" s="11">
        <v>83096</v>
      </c>
      <c r="CX26" s="11">
        <v>381376</v>
      </c>
      <c r="CY26" s="11"/>
      <c r="CZ26" s="11">
        <v>319576</v>
      </c>
      <c r="DA26" s="11">
        <v>60970</v>
      </c>
      <c r="DB26" s="11">
        <v>77191</v>
      </c>
      <c r="DC26" s="11"/>
      <c r="DD26" s="11"/>
      <c r="DE26" s="11"/>
      <c r="DF26" s="11">
        <v>130</v>
      </c>
      <c r="DG26" s="11">
        <v>13752</v>
      </c>
      <c r="DH26" s="11">
        <v>894974</v>
      </c>
      <c r="DI26" s="11">
        <v>3831702</v>
      </c>
      <c r="DJ26" s="11"/>
      <c r="DK26" s="11"/>
      <c r="DL26" s="11">
        <v>11477976</v>
      </c>
      <c r="DM26" s="11"/>
      <c r="DN26" s="11"/>
      <c r="DO26" s="11"/>
      <c r="DP26" s="11"/>
      <c r="DQ26" s="11"/>
      <c r="DR26" s="11"/>
      <c r="DS26" s="11"/>
      <c r="DT26" s="11">
        <v>60390</v>
      </c>
      <c r="DU26" s="11">
        <v>11538366</v>
      </c>
      <c r="DV26" s="11"/>
      <c r="DW26" s="11"/>
      <c r="DX26" s="11">
        <v>11477976</v>
      </c>
      <c r="DY26" s="11"/>
      <c r="DZ26" s="11"/>
      <c r="EA26" s="11"/>
      <c r="EB26" s="11"/>
      <c r="EC26" s="11"/>
      <c r="ED26" s="11"/>
      <c r="EE26" s="11"/>
      <c r="EF26" s="11">
        <v>60390</v>
      </c>
      <c r="EG26" s="11">
        <v>11538366</v>
      </c>
    </row>
    <row r="27" spans="1:137" s="8" customFormat="1" ht="23.25" customHeight="1">
      <c r="A27" s="9">
        <v>21</v>
      </c>
      <c r="B27" s="12" t="s">
        <v>0</v>
      </c>
      <c r="C27" s="11">
        <v>7202263</v>
      </c>
      <c r="D27" s="11"/>
      <c r="E27" s="11">
        <v>40492433</v>
      </c>
      <c r="F27" s="11">
        <v>6000000</v>
      </c>
      <c r="G27" s="11"/>
      <c r="H27" s="11">
        <v>25806209</v>
      </c>
      <c r="I27" s="11">
        <v>577207</v>
      </c>
      <c r="J27" s="11"/>
      <c r="K27" s="11">
        <v>388798</v>
      </c>
      <c r="L27" s="11"/>
      <c r="M27" s="11">
        <v>59945401</v>
      </c>
      <c r="N27" s="11">
        <v>556747</v>
      </c>
      <c r="O27" s="11">
        <v>750000</v>
      </c>
      <c r="P27" s="11"/>
      <c r="Q27" s="11"/>
      <c r="R27" s="11"/>
      <c r="S27" s="11">
        <v>245819</v>
      </c>
      <c r="T27" s="11">
        <v>69713</v>
      </c>
      <c r="U27" s="11"/>
      <c r="V27" s="11">
        <v>4407966</v>
      </c>
      <c r="W27" s="11">
        <v>5187474</v>
      </c>
      <c r="X27" s="11">
        <v>621697</v>
      </c>
      <c r="Y27" s="11">
        <v>240742</v>
      </c>
      <c r="Z27" s="11">
        <v>96523</v>
      </c>
      <c r="AA27" s="11">
        <v>2592257</v>
      </c>
      <c r="AB27" s="11"/>
      <c r="AC27" s="11">
        <v>69689</v>
      </c>
      <c r="AD27" s="11">
        <v>155250938</v>
      </c>
      <c r="AE27" s="11">
        <v>11342727</v>
      </c>
      <c r="AF27" s="11"/>
      <c r="AG27" s="11"/>
      <c r="AH27" s="11"/>
      <c r="AI27" s="11">
        <v>2775000</v>
      </c>
      <c r="AJ27" s="11"/>
      <c r="AK27" s="11">
        <v>3660973</v>
      </c>
      <c r="AL27" s="11"/>
      <c r="AM27" s="11">
        <v>84609275</v>
      </c>
      <c r="AN27" s="11">
        <v>2000000</v>
      </c>
      <c r="AO27" s="11">
        <v>19066606</v>
      </c>
      <c r="AP27" s="11">
        <v>14375000</v>
      </c>
      <c r="AQ27" s="11">
        <v>151424</v>
      </c>
      <c r="AR27" s="11">
        <v>869345</v>
      </c>
      <c r="AS27" s="11">
        <v>194097</v>
      </c>
      <c r="AT27" s="11">
        <v>82527</v>
      </c>
      <c r="AU27" s="11">
        <v>67867</v>
      </c>
      <c r="AV27" s="11"/>
      <c r="AW27" s="11">
        <v>790189</v>
      </c>
      <c r="AX27" s="11"/>
      <c r="AY27" s="11">
        <v>216148</v>
      </c>
      <c r="AZ27" s="11">
        <v>140201178</v>
      </c>
      <c r="BA27" s="11">
        <v>27357000</v>
      </c>
      <c r="BB27" s="11"/>
      <c r="BC27" s="11"/>
      <c r="BD27" s="11">
        <v>1011802</v>
      </c>
      <c r="BE27" s="11">
        <v>-13319042</v>
      </c>
      <c r="BF27" s="11">
        <v>15049760</v>
      </c>
      <c r="BG27" s="11">
        <v>500</v>
      </c>
      <c r="BH27" s="11">
        <v>462934</v>
      </c>
      <c r="BI27" s="11">
        <v>5791908</v>
      </c>
      <c r="BJ27" s="11">
        <v>14274</v>
      </c>
      <c r="BK27" s="11">
        <v>11998</v>
      </c>
      <c r="BL27" s="11">
        <v>5638</v>
      </c>
      <c r="BM27" s="11"/>
      <c r="BN27" s="11">
        <v>9689796</v>
      </c>
      <c r="BO27" s="11">
        <v>32670</v>
      </c>
      <c r="BP27" s="11">
        <v>89341</v>
      </c>
      <c r="BQ27" s="11"/>
      <c r="BR27" s="11">
        <v>14830</v>
      </c>
      <c r="BS27" s="11"/>
      <c r="BT27" s="11">
        <v>4323908</v>
      </c>
      <c r="BU27" s="11">
        <v>1822543</v>
      </c>
      <c r="BV27" s="11">
        <v>509332559</v>
      </c>
      <c r="BW27" s="11"/>
      <c r="BX27" s="11"/>
      <c r="BY27" s="11"/>
      <c r="BZ27" s="11"/>
      <c r="CA27" s="11">
        <v>37360794</v>
      </c>
      <c r="CB27" s="11">
        <v>173329</v>
      </c>
      <c r="CC27" s="11">
        <v>434860</v>
      </c>
      <c r="CD27" s="11">
        <v>4960469</v>
      </c>
      <c r="CE27" s="11"/>
      <c r="CF27" s="11">
        <v>574522351</v>
      </c>
      <c r="CG27" s="11">
        <v>474850</v>
      </c>
      <c r="CH27" s="11"/>
      <c r="CI27" s="11"/>
      <c r="CJ27" s="11">
        <v>116223</v>
      </c>
      <c r="CK27" s="11">
        <v>134115</v>
      </c>
      <c r="CL27" s="11"/>
      <c r="CM27" s="11">
        <v>431</v>
      </c>
      <c r="CN27" s="11">
        <v>612920</v>
      </c>
      <c r="CO27" s="11"/>
      <c r="CP27" s="11">
        <v>3694804</v>
      </c>
      <c r="CQ27" s="11">
        <v>1017976</v>
      </c>
      <c r="CR27" s="11">
        <v>1777637</v>
      </c>
      <c r="CS27" s="11">
        <v>1385475</v>
      </c>
      <c r="CT27" s="11">
        <v>6529105</v>
      </c>
      <c r="CU27" s="11">
        <v>3001601</v>
      </c>
      <c r="CV27" s="11">
        <v>572953</v>
      </c>
      <c r="CW27" s="11">
        <v>511516868</v>
      </c>
      <c r="CX27" s="11">
        <v>3388926</v>
      </c>
      <c r="CY27" s="11"/>
      <c r="CZ27" s="11">
        <v>1794688</v>
      </c>
      <c r="DA27" s="11">
        <v>312094</v>
      </c>
      <c r="DB27" s="11">
        <v>612620</v>
      </c>
      <c r="DC27" s="11"/>
      <c r="DD27" s="11"/>
      <c r="DE27" s="11">
        <v>35723707</v>
      </c>
      <c r="DF27" s="11">
        <v>2010</v>
      </c>
      <c r="DG27" s="11">
        <v>1265335</v>
      </c>
      <c r="DH27" s="11">
        <v>-31039</v>
      </c>
      <c r="DI27" s="11">
        <v>573903299</v>
      </c>
      <c r="DJ27" s="11">
        <v>30335</v>
      </c>
      <c r="DK27" s="11"/>
      <c r="DL27" s="11">
        <v>196551339</v>
      </c>
      <c r="DM27" s="11"/>
      <c r="DN27" s="11">
        <v>24248289</v>
      </c>
      <c r="DO27" s="11"/>
      <c r="DP27" s="11">
        <v>6694200</v>
      </c>
      <c r="DQ27" s="11"/>
      <c r="DR27" s="11"/>
      <c r="DS27" s="11"/>
      <c r="DT27" s="11">
        <v>285541823</v>
      </c>
      <c r="DU27" s="11">
        <v>513065986</v>
      </c>
      <c r="DV27" s="11">
        <v>30335</v>
      </c>
      <c r="DW27" s="11"/>
      <c r="DX27" s="11">
        <v>196551339</v>
      </c>
      <c r="DY27" s="11"/>
      <c r="DZ27" s="11">
        <v>24248289</v>
      </c>
      <c r="EA27" s="11"/>
      <c r="EB27" s="11">
        <v>6694200</v>
      </c>
      <c r="EC27" s="11"/>
      <c r="ED27" s="11"/>
      <c r="EE27" s="11"/>
      <c r="EF27" s="11">
        <v>285541823</v>
      </c>
      <c r="EG27" s="11">
        <v>513065986</v>
      </c>
    </row>
    <row r="28" spans="1:137" s="8" customFormat="1" ht="23.25" customHeight="1">
      <c r="A28" s="9">
        <v>22</v>
      </c>
      <c r="B28" s="12" t="s">
        <v>168</v>
      </c>
      <c r="C28" s="11">
        <v>3879621</v>
      </c>
      <c r="D28" s="11"/>
      <c r="E28" s="11">
        <v>4786534</v>
      </c>
      <c r="F28" s="11">
        <v>8700000</v>
      </c>
      <c r="G28" s="11"/>
      <c r="H28" s="11"/>
      <c r="I28" s="11">
        <v>1511222</v>
      </c>
      <c r="J28" s="11"/>
      <c r="K28" s="11"/>
      <c r="L28" s="11"/>
      <c r="M28" s="11">
        <v>161794655</v>
      </c>
      <c r="N28" s="11">
        <v>11569933</v>
      </c>
      <c r="O28" s="11"/>
      <c r="P28" s="11">
        <v>2200</v>
      </c>
      <c r="Q28" s="11"/>
      <c r="R28" s="11"/>
      <c r="S28" s="11"/>
      <c r="T28" s="11">
        <v>235531</v>
      </c>
      <c r="U28" s="11"/>
      <c r="V28" s="11">
        <v>7433220</v>
      </c>
      <c r="W28" s="11">
        <v>3804432</v>
      </c>
      <c r="X28" s="11">
        <v>3072572</v>
      </c>
      <c r="Y28" s="11">
        <v>8205</v>
      </c>
      <c r="Z28" s="11">
        <v>8449</v>
      </c>
      <c r="AA28" s="11">
        <v>2058038</v>
      </c>
      <c r="AB28" s="11"/>
      <c r="AC28" s="11">
        <v>219567</v>
      </c>
      <c r="AD28" s="11">
        <v>209084179</v>
      </c>
      <c r="AE28" s="11">
        <v>66516</v>
      </c>
      <c r="AF28" s="11"/>
      <c r="AG28" s="11"/>
      <c r="AH28" s="11"/>
      <c r="AI28" s="11"/>
      <c r="AJ28" s="11"/>
      <c r="AK28" s="11">
        <v>26304920</v>
      </c>
      <c r="AL28" s="11"/>
      <c r="AM28" s="11">
        <v>84908015</v>
      </c>
      <c r="AN28" s="11">
        <v>11083833</v>
      </c>
      <c r="AO28" s="11">
        <v>22347348</v>
      </c>
      <c r="AP28" s="11"/>
      <c r="AQ28" s="11">
        <v>1663</v>
      </c>
      <c r="AR28" s="11">
        <v>2306591</v>
      </c>
      <c r="AS28" s="11">
        <v>827395</v>
      </c>
      <c r="AT28" s="11">
        <v>7929283</v>
      </c>
      <c r="AU28" s="11">
        <v>35043</v>
      </c>
      <c r="AV28" s="11"/>
      <c r="AW28" s="11">
        <v>5977440</v>
      </c>
      <c r="AX28" s="11"/>
      <c r="AY28" s="11">
        <v>1043668</v>
      </c>
      <c r="AZ28" s="11">
        <v>162831715</v>
      </c>
      <c r="BA28" s="11">
        <v>5197000</v>
      </c>
      <c r="BB28" s="11">
        <v>2503</v>
      </c>
      <c r="BC28" s="11"/>
      <c r="BD28" s="11"/>
      <c r="BE28" s="11">
        <v>41052961</v>
      </c>
      <c r="BF28" s="11">
        <v>46252464</v>
      </c>
      <c r="BG28" s="11">
        <v>5823</v>
      </c>
      <c r="BH28" s="11">
        <v>672352</v>
      </c>
      <c r="BI28" s="11"/>
      <c r="BJ28" s="11">
        <v>8013</v>
      </c>
      <c r="BK28" s="11"/>
      <c r="BL28" s="11"/>
      <c r="BM28" s="11"/>
      <c r="BN28" s="11">
        <v>40429709</v>
      </c>
      <c r="BO28" s="11">
        <v>13900</v>
      </c>
      <c r="BP28" s="11"/>
      <c r="BQ28" s="11"/>
      <c r="BR28" s="11">
        <v>128418</v>
      </c>
      <c r="BS28" s="11"/>
      <c r="BT28" s="11">
        <v>835404</v>
      </c>
      <c r="BU28" s="11">
        <v>13424896</v>
      </c>
      <c r="BV28" s="11">
        <v>20371826</v>
      </c>
      <c r="BW28" s="11"/>
      <c r="BX28" s="11">
        <v>24276</v>
      </c>
      <c r="BY28" s="11"/>
      <c r="BZ28" s="11"/>
      <c r="CA28" s="11">
        <v>960714</v>
      </c>
      <c r="CB28" s="11">
        <v>1009296</v>
      </c>
      <c r="CC28" s="11">
        <v>1717485</v>
      </c>
      <c r="CD28" s="11">
        <v>14219080</v>
      </c>
      <c r="CE28" s="11"/>
      <c r="CF28" s="11">
        <v>93821192</v>
      </c>
      <c r="CG28" s="11"/>
      <c r="CH28" s="11"/>
      <c r="CI28" s="11"/>
      <c r="CJ28" s="11"/>
      <c r="CK28" s="11"/>
      <c r="CL28" s="11"/>
      <c r="CM28" s="11"/>
      <c r="CN28" s="11">
        <v>1906050</v>
      </c>
      <c r="CO28" s="11"/>
      <c r="CP28" s="11">
        <v>8872925</v>
      </c>
      <c r="CQ28" s="11">
        <v>119970</v>
      </c>
      <c r="CR28" s="11">
        <v>1296584</v>
      </c>
      <c r="CS28" s="11"/>
      <c r="CT28" s="11">
        <v>13359481</v>
      </c>
      <c r="CU28" s="11">
        <v>273075</v>
      </c>
      <c r="CV28" s="11">
        <v>1863093</v>
      </c>
      <c r="CW28" s="11">
        <v>20375500</v>
      </c>
      <c r="CX28" s="11">
        <v>9492161</v>
      </c>
      <c r="CY28" s="11"/>
      <c r="CZ28" s="11">
        <v>4849527</v>
      </c>
      <c r="DA28" s="11">
        <v>1279635</v>
      </c>
      <c r="DB28" s="11">
        <v>1971189</v>
      </c>
      <c r="DC28" s="11">
        <v>19584</v>
      </c>
      <c r="DD28" s="11"/>
      <c r="DE28" s="11">
        <v>1800549</v>
      </c>
      <c r="DF28" s="11">
        <v>13161</v>
      </c>
      <c r="DG28" s="11">
        <v>2269507</v>
      </c>
      <c r="DH28" s="11">
        <v>4982416</v>
      </c>
      <c r="DI28" s="11">
        <v>74744407</v>
      </c>
      <c r="DJ28" s="11"/>
      <c r="DK28" s="11"/>
      <c r="DL28" s="11"/>
      <c r="DM28" s="11"/>
      <c r="DN28" s="11">
        <v>12529770</v>
      </c>
      <c r="DO28" s="11"/>
      <c r="DP28" s="11"/>
      <c r="DQ28" s="11"/>
      <c r="DR28" s="11">
        <v>12432976</v>
      </c>
      <c r="DS28" s="11"/>
      <c r="DT28" s="11">
        <v>27629348</v>
      </c>
      <c r="DU28" s="11">
        <v>52592094</v>
      </c>
      <c r="DV28" s="11"/>
      <c r="DW28" s="11"/>
      <c r="DX28" s="11"/>
      <c r="DY28" s="11"/>
      <c r="DZ28" s="11">
        <v>12529770</v>
      </c>
      <c r="EA28" s="11"/>
      <c r="EB28" s="11"/>
      <c r="EC28" s="11"/>
      <c r="ED28" s="11">
        <v>12432976</v>
      </c>
      <c r="EE28" s="11"/>
      <c r="EF28" s="11">
        <v>27629348</v>
      </c>
      <c r="EG28" s="11">
        <v>52592094</v>
      </c>
    </row>
    <row r="29" spans="1:137" s="8" customFormat="1" ht="23.25" customHeight="1">
      <c r="A29" s="9">
        <v>23</v>
      </c>
      <c r="B29" s="12" t="s">
        <v>155</v>
      </c>
      <c r="C29" s="11">
        <v>4329588</v>
      </c>
      <c r="D29" s="11"/>
      <c r="E29" s="11">
        <v>23801547</v>
      </c>
      <c r="F29" s="11">
        <v>7300000</v>
      </c>
      <c r="G29" s="11"/>
      <c r="H29" s="11"/>
      <c r="I29" s="11">
        <v>1488824</v>
      </c>
      <c r="J29" s="11"/>
      <c r="K29" s="11"/>
      <c r="L29" s="11"/>
      <c r="M29" s="11">
        <v>69510342</v>
      </c>
      <c r="N29" s="11">
        <v>2168580</v>
      </c>
      <c r="O29" s="11"/>
      <c r="P29" s="11"/>
      <c r="Q29" s="11">
        <v>1082781</v>
      </c>
      <c r="R29" s="11"/>
      <c r="S29" s="11"/>
      <c r="T29" s="11">
        <v>371001</v>
      </c>
      <c r="U29" s="11"/>
      <c r="V29" s="11">
        <v>8113783</v>
      </c>
      <c r="W29" s="11">
        <v>1463324</v>
      </c>
      <c r="X29" s="11">
        <v>31605</v>
      </c>
      <c r="Y29" s="11">
        <v>2427</v>
      </c>
      <c r="Z29" s="11"/>
      <c r="AA29" s="11">
        <v>1056994</v>
      </c>
      <c r="AB29" s="11"/>
      <c r="AC29" s="11">
        <v>200826</v>
      </c>
      <c r="AD29" s="11">
        <v>120921622</v>
      </c>
      <c r="AE29" s="11"/>
      <c r="AF29" s="11"/>
      <c r="AG29" s="11"/>
      <c r="AH29" s="11">
        <v>1759539</v>
      </c>
      <c r="AI29" s="11">
        <v>2893000</v>
      </c>
      <c r="AJ29" s="11"/>
      <c r="AK29" s="11">
        <v>2000000</v>
      </c>
      <c r="AL29" s="11"/>
      <c r="AM29" s="11">
        <v>94435166</v>
      </c>
      <c r="AN29" s="11"/>
      <c r="AO29" s="11"/>
      <c r="AP29" s="11">
        <v>3169180</v>
      </c>
      <c r="AQ29" s="11"/>
      <c r="AR29" s="11">
        <v>677555</v>
      </c>
      <c r="AS29" s="11">
        <v>102103</v>
      </c>
      <c r="AT29" s="11">
        <v>4928</v>
      </c>
      <c r="AU29" s="11"/>
      <c r="AV29" s="11"/>
      <c r="AW29" s="11">
        <v>1282629</v>
      </c>
      <c r="AX29" s="11"/>
      <c r="AY29" s="11"/>
      <c r="AZ29" s="11">
        <v>106324100</v>
      </c>
      <c r="BA29" s="11">
        <v>10356140</v>
      </c>
      <c r="BB29" s="11"/>
      <c r="BC29" s="11"/>
      <c r="BD29" s="11">
        <v>1373246</v>
      </c>
      <c r="BE29" s="11">
        <v>2868136</v>
      </c>
      <c r="BF29" s="11">
        <v>14597522</v>
      </c>
      <c r="BG29" s="11">
        <v>1503</v>
      </c>
      <c r="BH29" s="11">
        <v>476089</v>
      </c>
      <c r="BI29" s="11"/>
      <c r="BJ29" s="11">
        <v>341622</v>
      </c>
      <c r="BK29" s="11"/>
      <c r="BL29" s="11"/>
      <c r="BM29" s="11"/>
      <c r="BN29" s="11">
        <v>8438449</v>
      </c>
      <c r="BO29" s="11">
        <v>49586</v>
      </c>
      <c r="BP29" s="11"/>
      <c r="BQ29" s="11"/>
      <c r="BR29" s="11">
        <v>230075</v>
      </c>
      <c r="BS29" s="11">
        <v>44</v>
      </c>
      <c r="BT29" s="11">
        <v>514743</v>
      </c>
      <c r="BU29" s="11">
        <v>1038351</v>
      </c>
      <c r="BV29" s="11"/>
      <c r="BW29" s="11">
        <v>94145283</v>
      </c>
      <c r="BX29" s="11">
        <v>1734</v>
      </c>
      <c r="BY29" s="11"/>
      <c r="BZ29" s="11"/>
      <c r="CA29" s="11">
        <v>11792</v>
      </c>
      <c r="CB29" s="11">
        <v>101042</v>
      </c>
      <c r="CC29" s="11">
        <v>24856</v>
      </c>
      <c r="CD29" s="11">
        <v>2204591</v>
      </c>
      <c r="CE29" s="11"/>
      <c r="CF29" s="11">
        <v>107579760</v>
      </c>
      <c r="CG29" s="11"/>
      <c r="CH29" s="11"/>
      <c r="CI29" s="11">
        <v>46157</v>
      </c>
      <c r="CJ29" s="11"/>
      <c r="CK29" s="11">
        <v>160013</v>
      </c>
      <c r="CL29" s="11"/>
      <c r="CM29" s="11"/>
      <c r="CN29" s="11">
        <v>373267</v>
      </c>
      <c r="CO29" s="11"/>
      <c r="CP29" s="11">
        <v>5578775</v>
      </c>
      <c r="CQ29" s="11">
        <v>3277</v>
      </c>
      <c r="CR29" s="11"/>
      <c r="CS29" s="11">
        <v>266605</v>
      </c>
      <c r="CT29" s="11">
        <v>2509607</v>
      </c>
      <c r="CU29" s="11">
        <v>189872</v>
      </c>
      <c r="CV29" s="11">
        <v>199587</v>
      </c>
      <c r="CW29" s="11">
        <v>2028</v>
      </c>
      <c r="CX29" s="11">
        <v>1690022</v>
      </c>
      <c r="CY29" s="11">
        <v>94103083</v>
      </c>
      <c r="CZ29" s="11">
        <v>688275</v>
      </c>
      <c r="DA29" s="11">
        <v>255158</v>
      </c>
      <c r="DB29" s="11">
        <v>251245</v>
      </c>
      <c r="DC29" s="11">
        <v>3330</v>
      </c>
      <c r="DD29" s="11"/>
      <c r="DE29" s="11">
        <v>7751</v>
      </c>
      <c r="DF29" s="11">
        <v>4859</v>
      </c>
      <c r="DG29" s="11">
        <v>396063</v>
      </c>
      <c r="DH29" s="11">
        <v>143047</v>
      </c>
      <c r="DI29" s="11">
        <v>106872021</v>
      </c>
      <c r="DJ29" s="11"/>
      <c r="DK29" s="11"/>
      <c r="DL29" s="11">
        <v>194111137</v>
      </c>
      <c r="DM29" s="11"/>
      <c r="DN29" s="11">
        <v>4023820</v>
      </c>
      <c r="DO29" s="11"/>
      <c r="DP29" s="11"/>
      <c r="DQ29" s="11"/>
      <c r="DR29" s="11"/>
      <c r="DS29" s="11"/>
      <c r="DT29" s="11"/>
      <c r="DU29" s="11">
        <v>198134957</v>
      </c>
      <c r="DV29" s="11"/>
      <c r="DW29" s="11"/>
      <c r="DX29" s="11">
        <v>194111137</v>
      </c>
      <c r="DY29" s="11"/>
      <c r="DZ29" s="11">
        <v>4023820</v>
      </c>
      <c r="EA29" s="11"/>
      <c r="EB29" s="11"/>
      <c r="EC29" s="11"/>
      <c r="ED29" s="11"/>
      <c r="EE29" s="11"/>
      <c r="EF29" s="11"/>
      <c r="EG29" s="11">
        <v>198134957</v>
      </c>
    </row>
    <row r="30" spans="1:137" s="8" customFormat="1" ht="23.25" customHeight="1">
      <c r="A30" s="9">
        <v>24</v>
      </c>
      <c r="B30" s="12" t="s">
        <v>156</v>
      </c>
      <c r="C30" s="11">
        <v>1768907</v>
      </c>
      <c r="D30" s="11"/>
      <c r="E30" s="11">
        <v>5104544</v>
      </c>
      <c r="F30" s="11"/>
      <c r="G30" s="11"/>
      <c r="H30" s="11"/>
      <c r="I30" s="11">
        <v>478137</v>
      </c>
      <c r="J30" s="11"/>
      <c r="K30" s="11"/>
      <c r="L30" s="11"/>
      <c r="M30" s="11">
        <v>52450688</v>
      </c>
      <c r="N30" s="11">
        <v>5205469</v>
      </c>
      <c r="O30" s="11">
        <v>6807998</v>
      </c>
      <c r="P30" s="11"/>
      <c r="Q30" s="11"/>
      <c r="R30" s="11"/>
      <c r="S30" s="11"/>
      <c r="T30" s="11">
        <v>26794</v>
      </c>
      <c r="U30" s="11"/>
      <c r="V30" s="11">
        <v>4525200</v>
      </c>
      <c r="W30" s="11">
        <v>10197236</v>
      </c>
      <c r="X30" s="11">
        <v>57183</v>
      </c>
      <c r="Y30" s="11">
        <v>208448</v>
      </c>
      <c r="Z30" s="11">
        <v>98973</v>
      </c>
      <c r="AA30" s="11">
        <v>996673</v>
      </c>
      <c r="AB30" s="11"/>
      <c r="AC30" s="11">
        <v>17700</v>
      </c>
      <c r="AD30" s="11">
        <v>87943950</v>
      </c>
      <c r="AE30" s="11"/>
      <c r="AF30" s="11"/>
      <c r="AG30" s="11"/>
      <c r="AH30" s="11"/>
      <c r="AI30" s="11">
        <v>33500000</v>
      </c>
      <c r="AJ30" s="11"/>
      <c r="AK30" s="11"/>
      <c r="AL30" s="11"/>
      <c r="AM30" s="11">
        <v>33840316</v>
      </c>
      <c r="AN30" s="11"/>
      <c r="AO30" s="11"/>
      <c r="AP30" s="11"/>
      <c r="AQ30" s="11"/>
      <c r="AR30" s="11">
        <v>768048</v>
      </c>
      <c r="AS30" s="11">
        <v>60695</v>
      </c>
      <c r="AT30" s="11">
        <v>69143</v>
      </c>
      <c r="AU30" s="11">
        <v>39640</v>
      </c>
      <c r="AV30" s="11"/>
      <c r="AW30" s="11">
        <v>1071555</v>
      </c>
      <c r="AX30" s="11"/>
      <c r="AY30" s="11">
        <v>17810</v>
      </c>
      <c r="AZ30" s="11">
        <v>69367207</v>
      </c>
      <c r="BA30" s="11">
        <v>17073681</v>
      </c>
      <c r="BB30" s="11"/>
      <c r="BC30" s="11"/>
      <c r="BD30" s="11">
        <v>401976</v>
      </c>
      <c r="BE30" s="11">
        <v>1101086</v>
      </c>
      <c r="BF30" s="11">
        <v>18576743</v>
      </c>
      <c r="BG30" s="11">
        <v>24577</v>
      </c>
      <c r="BH30" s="11">
        <v>76138</v>
      </c>
      <c r="BI30" s="11"/>
      <c r="BJ30" s="11">
        <v>174228</v>
      </c>
      <c r="BK30" s="11"/>
      <c r="BL30" s="11"/>
      <c r="BM30" s="11"/>
      <c r="BN30" s="11">
        <v>8534146</v>
      </c>
      <c r="BO30" s="11">
        <v>58929</v>
      </c>
      <c r="BP30" s="11">
        <v>96570</v>
      </c>
      <c r="BQ30" s="11"/>
      <c r="BR30" s="11"/>
      <c r="BS30" s="11"/>
      <c r="BT30" s="11">
        <v>620578</v>
      </c>
      <c r="BU30" s="11">
        <v>782148</v>
      </c>
      <c r="BV30" s="11">
        <v>19004369</v>
      </c>
      <c r="BW30" s="11">
        <v>14079</v>
      </c>
      <c r="BX30" s="11">
        <v>439</v>
      </c>
      <c r="BY30" s="11"/>
      <c r="BZ30" s="11"/>
      <c r="CA30" s="11">
        <v>1685171</v>
      </c>
      <c r="CB30" s="11">
        <v>105037</v>
      </c>
      <c r="CC30" s="11">
        <v>51250</v>
      </c>
      <c r="CD30" s="11">
        <v>2359237</v>
      </c>
      <c r="CE30" s="11"/>
      <c r="CF30" s="11">
        <v>33586896</v>
      </c>
      <c r="CG30" s="11"/>
      <c r="CH30" s="11"/>
      <c r="CI30" s="11"/>
      <c r="CJ30" s="11">
        <v>944792</v>
      </c>
      <c r="CK30" s="11">
        <v>47917</v>
      </c>
      <c r="CL30" s="11"/>
      <c r="CM30" s="11"/>
      <c r="CN30" s="11">
        <v>553127</v>
      </c>
      <c r="CO30" s="11"/>
      <c r="CP30" s="11">
        <v>2688108</v>
      </c>
      <c r="CQ30" s="11"/>
      <c r="CR30" s="11">
        <v>145</v>
      </c>
      <c r="CS30" s="11"/>
      <c r="CT30" s="11">
        <v>3368229</v>
      </c>
      <c r="CU30" s="11">
        <v>475822</v>
      </c>
      <c r="CV30" s="11">
        <v>446084</v>
      </c>
      <c r="CW30" s="11">
        <v>18837537</v>
      </c>
      <c r="CX30" s="11">
        <v>3172758</v>
      </c>
      <c r="CY30" s="11"/>
      <c r="CZ30" s="11">
        <v>640547</v>
      </c>
      <c r="DA30" s="11">
        <v>439674</v>
      </c>
      <c r="DB30" s="11">
        <v>412967</v>
      </c>
      <c r="DC30" s="11"/>
      <c r="DD30" s="11"/>
      <c r="DE30" s="11">
        <v>1515580</v>
      </c>
      <c r="DF30" s="11">
        <v>94120</v>
      </c>
      <c r="DG30" s="11">
        <v>268833</v>
      </c>
      <c r="DH30" s="11">
        <v>-106281</v>
      </c>
      <c r="DI30" s="11">
        <v>33799959</v>
      </c>
      <c r="DJ30" s="11"/>
      <c r="DK30" s="11"/>
      <c r="DL30" s="11">
        <v>70706606</v>
      </c>
      <c r="DM30" s="11"/>
      <c r="DN30" s="11">
        <v>7405195</v>
      </c>
      <c r="DO30" s="11"/>
      <c r="DP30" s="11"/>
      <c r="DQ30" s="11"/>
      <c r="DR30" s="11"/>
      <c r="DS30" s="11"/>
      <c r="DT30" s="11">
        <v>30106200</v>
      </c>
      <c r="DU30" s="11">
        <v>108218001</v>
      </c>
      <c r="DV30" s="11"/>
      <c r="DW30" s="11"/>
      <c r="DX30" s="11">
        <v>70706606</v>
      </c>
      <c r="DY30" s="11"/>
      <c r="DZ30" s="11">
        <v>7405195</v>
      </c>
      <c r="EA30" s="11"/>
      <c r="EB30" s="11"/>
      <c r="EC30" s="11"/>
      <c r="ED30" s="11"/>
      <c r="EE30" s="11"/>
      <c r="EF30" s="11">
        <v>30106200</v>
      </c>
      <c r="EG30" s="11">
        <v>108218001</v>
      </c>
    </row>
    <row r="31" spans="1:137" s="8" customFormat="1" ht="23.25" customHeight="1">
      <c r="A31" s="9">
        <v>25</v>
      </c>
      <c r="B31" s="12" t="s">
        <v>157</v>
      </c>
      <c r="C31" s="11">
        <v>2445172</v>
      </c>
      <c r="D31" s="11"/>
      <c r="E31" s="11">
        <v>6800878</v>
      </c>
      <c r="F31" s="11"/>
      <c r="G31" s="11"/>
      <c r="H31" s="11">
        <v>1853331</v>
      </c>
      <c r="I31" s="11">
        <v>30413</v>
      </c>
      <c r="J31" s="11"/>
      <c r="K31" s="11"/>
      <c r="L31" s="11"/>
      <c r="M31" s="11">
        <v>36073183</v>
      </c>
      <c r="N31" s="11"/>
      <c r="O31" s="11"/>
      <c r="P31" s="11">
        <v>200</v>
      </c>
      <c r="Q31" s="11">
        <v>5</v>
      </c>
      <c r="R31" s="11"/>
      <c r="S31" s="11"/>
      <c r="T31" s="11">
        <v>22858</v>
      </c>
      <c r="U31" s="11">
        <v>624490</v>
      </c>
      <c r="V31" s="11">
        <v>1462493</v>
      </c>
      <c r="W31" s="11">
        <v>34206090</v>
      </c>
      <c r="X31" s="11">
        <v>27362</v>
      </c>
      <c r="Y31" s="11">
        <v>131170</v>
      </c>
      <c r="Z31" s="11">
        <v>165615</v>
      </c>
      <c r="AA31" s="11">
        <v>757858</v>
      </c>
      <c r="AB31" s="11"/>
      <c r="AC31" s="11"/>
      <c r="AD31" s="11">
        <v>84601118</v>
      </c>
      <c r="AE31" s="11">
        <v>23188</v>
      </c>
      <c r="AF31" s="11"/>
      <c r="AG31" s="11"/>
      <c r="AH31" s="11"/>
      <c r="AI31" s="11">
        <v>10235000</v>
      </c>
      <c r="AJ31" s="11"/>
      <c r="AK31" s="11">
        <v>962514</v>
      </c>
      <c r="AL31" s="11"/>
      <c r="AM31" s="11">
        <v>39212163</v>
      </c>
      <c r="AN31" s="11">
        <v>1564013</v>
      </c>
      <c r="AO31" s="11">
        <v>13988529</v>
      </c>
      <c r="AP31" s="11"/>
      <c r="AQ31" s="11"/>
      <c r="AR31" s="11">
        <v>1959940</v>
      </c>
      <c r="AS31" s="11">
        <v>31162</v>
      </c>
      <c r="AT31" s="11">
        <v>48865</v>
      </c>
      <c r="AU31" s="11">
        <v>33490</v>
      </c>
      <c r="AV31" s="11"/>
      <c r="AW31" s="11">
        <v>664628</v>
      </c>
      <c r="AX31" s="11"/>
      <c r="AY31" s="11"/>
      <c r="AZ31" s="11">
        <v>68723492</v>
      </c>
      <c r="BA31" s="11">
        <v>12194036</v>
      </c>
      <c r="BB31" s="11"/>
      <c r="BC31" s="11"/>
      <c r="BD31" s="11"/>
      <c r="BE31" s="11">
        <v>3683590</v>
      </c>
      <c r="BF31" s="11">
        <v>15877626</v>
      </c>
      <c r="BG31" s="11">
        <v>115</v>
      </c>
      <c r="BH31" s="11"/>
      <c r="BI31" s="11">
        <v>100421</v>
      </c>
      <c r="BJ31" s="11"/>
      <c r="BK31" s="11"/>
      <c r="BL31" s="11"/>
      <c r="BM31" s="11"/>
      <c r="BN31" s="11">
        <v>5419971</v>
      </c>
      <c r="BO31" s="11"/>
      <c r="BP31" s="11">
        <v>859</v>
      </c>
      <c r="BQ31" s="11"/>
      <c r="BR31" s="11"/>
      <c r="BS31" s="11"/>
      <c r="BT31" s="11">
        <v>560853</v>
      </c>
      <c r="BU31" s="11">
        <v>493260</v>
      </c>
      <c r="BV31" s="11">
        <v>20652689</v>
      </c>
      <c r="BW31" s="11">
        <v>6758</v>
      </c>
      <c r="BX31" s="11">
        <v>897</v>
      </c>
      <c r="BY31" s="11"/>
      <c r="BZ31" s="11"/>
      <c r="CA31" s="11"/>
      <c r="CB31" s="11">
        <v>21760</v>
      </c>
      <c r="CC31" s="11">
        <v>8309</v>
      </c>
      <c r="CD31" s="11">
        <v>1327770</v>
      </c>
      <c r="CE31" s="11"/>
      <c r="CF31" s="11">
        <v>28593662</v>
      </c>
      <c r="CG31" s="11"/>
      <c r="CH31" s="11"/>
      <c r="CI31" s="11"/>
      <c r="CJ31" s="11">
        <v>958333</v>
      </c>
      <c r="CK31" s="11">
        <v>16646</v>
      </c>
      <c r="CL31" s="11"/>
      <c r="CM31" s="11"/>
      <c r="CN31" s="11">
        <v>810826</v>
      </c>
      <c r="CO31" s="11"/>
      <c r="CP31" s="11">
        <v>1632982</v>
      </c>
      <c r="CQ31" s="11">
        <v>93840</v>
      </c>
      <c r="CR31" s="11">
        <v>726816</v>
      </c>
      <c r="CS31" s="11"/>
      <c r="CT31" s="11">
        <v>1473567</v>
      </c>
      <c r="CU31" s="11">
        <v>70850</v>
      </c>
      <c r="CV31" s="11">
        <v>71811</v>
      </c>
      <c r="CW31" s="11">
        <v>20434079</v>
      </c>
      <c r="CX31" s="11">
        <v>977121</v>
      </c>
      <c r="CY31" s="11">
        <v>4170</v>
      </c>
      <c r="CZ31" s="11">
        <v>598489</v>
      </c>
      <c r="DA31" s="11">
        <v>122605</v>
      </c>
      <c r="DB31" s="11">
        <v>84630</v>
      </c>
      <c r="DC31" s="11"/>
      <c r="DD31" s="11"/>
      <c r="DE31" s="11"/>
      <c r="DF31" s="11">
        <v>82408</v>
      </c>
      <c r="DG31" s="11">
        <v>247084</v>
      </c>
      <c r="DH31" s="11">
        <v>116051</v>
      </c>
      <c r="DI31" s="11">
        <v>28522308</v>
      </c>
      <c r="DJ31" s="11">
        <v>188387</v>
      </c>
      <c r="DK31" s="11"/>
      <c r="DL31" s="11">
        <v>8297868</v>
      </c>
      <c r="DM31" s="11"/>
      <c r="DN31" s="11">
        <v>2430045</v>
      </c>
      <c r="DO31" s="11"/>
      <c r="DP31" s="11"/>
      <c r="DQ31" s="11"/>
      <c r="DR31" s="11"/>
      <c r="DS31" s="11"/>
      <c r="DT31" s="11"/>
      <c r="DU31" s="11">
        <v>10916300</v>
      </c>
      <c r="DV31" s="11">
        <v>188387</v>
      </c>
      <c r="DW31" s="11"/>
      <c r="DX31" s="11">
        <v>8297868</v>
      </c>
      <c r="DY31" s="11"/>
      <c r="DZ31" s="11">
        <v>2430045</v>
      </c>
      <c r="EA31" s="11"/>
      <c r="EB31" s="11"/>
      <c r="EC31" s="11"/>
      <c r="ED31" s="11"/>
      <c r="EE31" s="11"/>
      <c r="EF31" s="11"/>
      <c r="EG31" s="11">
        <v>10916300</v>
      </c>
    </row>
    <row r="32" spans="1:137" s="8" customFormat="1" ht="23.25" customHeight="1">
      <c r="A32" s="9">
        <v>26</v>
      </c>
      <c r="B32" s="12" t="s">
        <v>171</v>
      </c>
      <c r="C32" s="11">
        <v>1556547</v>
      </c>
      <c r="D32" s="11"/>
      <c r="E32" s="11">
        <v>2385560</v>
      </c>
      <c r="F32" s="11"/>
      <c r="G32" s="11"/>
      <c r="H32" s="11"/>
      <c r="I32" s="11">
        <v>1909644</v>
      </c>
      <c r="J32" s="11"/>
      <c r="K32" s="11"/>
      <c r="L32" s="11"/>
      <c r="M32" s="11">
        <v>82425596</v>
      </c>
      <c r="N32" s="11">
        <v>4412883</v>
      </c>
      <c r="O32" s="11">
        <v>1100001</v>
      </c>
      <c r="P32" s="11"/>
      <c r="Q32" s="11">
        <v>1500501</v>
      </c>
      <c r="R32" s="11"/>
      <c r="S32" s="11"/>
      <c r="T32" s="11">
        <v>15810</v>
      </c>
      <c r="U32" s="11">
        <v>313970</v>
      </c>
      <c r="V32" s="11">
        <v>3851348</v>
      </c>
      <c r="W32" s="11">
        <v>6031178</v>
      </c>
      <c r="X32" s="11">
        <v>26846</v>
      </c>
      <c r="Y32" s="11">
        <v>176344</v>
      </c>
      <c r="Z32" s="11">
        <v>3095</v>
      </c>
      <c r="AA32" s="11">
        <v>1023310</v>
      </c>
      <c r="AB32" s="11"/>
      <c r="AC32" s="11">
        <v>3350</v>
      </c>
      <c r="AD32" s="11">
        <v>106735983</v>
      </c>
      <c r="AE32" s="11">
        <v>4330833</v>
      </c>
      <c r="AF32" s="11"/>
      <c r="AG32" s="11"/>
      <c r="AH32" s="11"/>
      <c r="AI32" s="11">
        <v>9731950</v>
      </c>
      <c r="AJ32" s="11"/>
      <c r="AK32" s="11"/>
      <c r="AL32" s="11"/>
      <c r="AM32" s="11">
        <v>68453138</v>
      </c>
      <c r="AN32" s="11"/>
      <c r="AO32" s="11">
        <v>168526</v>
      </c>
      <c r="AP32" s="11"/>
      <c r="AQ32" s="11"/>
      <c r="AR32" s="11">
        <v>630230</v>
      </c>
      <c r="AS32" s="11">
        <v>100382</v>
      </c>
      <c r="AT32" s="11">
        <v>63953</v>
      </c>
      <c r="AU32" s="11"/>
      <c r="AV32" s="11"/>
      <c r="AW32" s="11">
        <v>294433</v>
      </c>
      <c r="AX32" s="11"/>
      <c r="AY32" s="11">
        <v>2237</v>
      </c>
      <c r="AZ32" s="11">
        <v>83775682</v>
      </c>
      <c r="BA32" s="11">
        <v>22040816</v>
      </c>
      <c r="BB32" s="11">
        <v>900</v>
      </c>
      <c r="BC32" s="11"/>
      <c r="BD32" s="11">
        <v>873422</v>
      </c>
      <c r="BE32" s="11">
        <v>45163</v>
      </c>
      <c r="BF32" s="11">
        <v>22960301</v>
      </c>
      <c r="BG32" s="11">
        <v>1066</v>
      </c>
      <c r="BH32" s="11">
        <v>71846</v>
      </c>
      <c r="BI32" s="11"/>
      <c r="BJ32" s="11">
        <v>465065</v>
      </c>
      <c r="BK32" s="11"/>
      <c r="BL32" s="11"/>
      <c r="BM32" s="11"/>
      <c r="BN32" s="11">
        <v>7569114</v>
      </c>
      <c r="BO32" s="11">
        <v>386964</v>
      </c>
      <c r="BP32" s="11">
        <v>56598</v>
      </c>
      <c r="BQ32" s="11"/>
      <c r="BR32" s="11">
        <v>74454</v>
      </c>
      <c r="BS32" s="11"/>
      <c r="BT32" s="11">
        <v>1048617</v>
      </c>
      <c r="BU32" s="11">
        <v>597665</v>
      </c>
      <c r="BV32" s="11">
        <v>3414300</v>
      </c>
      <c r="BW32" s="11">
        <v>741</v>
      </c>
      <c r="BX32" s="11">
        <v>20016</v>
      </c>
      <c r="BY32" s="11"/>
      <c r="BZ32" s="11"/>
      <c r="CA32" s="11">
        <v>4310064</v>
      </c>
      <c r="CB32" s="11">
        <v>38746</v>
      </c>
      <c r="CC32" s="11">
        <v>68943</v>
      </c>
      <c r="CD32" s="11">
        <v>1738087</v>
      </c>
      <c r="CE32" s="11"/>
      <c r="CF32" s="11">
        <v>19862286</v>
      </c>
      <c r="CG32" s="11">
        <v>54472</v>
      </c>
      <c r="CH32" s="11"/>
      <c r="CI32" s="11"/>
      <c r="CJ32" s="11">
        <v>130953</v>
      </c>
      <c r="CK32" s="11">
        <v>21007</v>
      </c>
      <c r="CL32" s="11"/>
      <c r="CM32" s="11"/>
      <c r="CN32" s="11">
        <v>48211</v>
      </c>
      <c r="CO32" s="11"/>
      <c r="CP32" s="11">
        <v>3956137</v>
      </c>
      <c r="CQ32" s="11">
        <v>83015</v>
      </c>
      <c r="CR32" s="11">
        <v>7178</v>
      </c>
      <c r="CS32" s="11"/>
      <c r="CT32" s="11">
        <v>2664815</v>
      </c>
      <c r="CU32" s="11">
        <v>916104</v>
      </c>
      <c r="CV32" s="11">
        <v>49759</v>
      </c>
      <c r="CW32" s="11">
        <v>3676963</v>
      </c>
      <c r="CX32" s="11">
        <v>1611433</v>
      </c>
      <c r="CY32" s="11"/>
      <c r="CZ32" s="11">
        <v>1013216</v>
      </c>
      <c r="DA32" s="11">
        <v>254029</v>
      </c>
      <c r="DB32" s="11">
        <v>410373</v>
      </c>
      <c r="DC32" s="11">
        <v>18449</v>
      </c>
      <c r="DD32" s="11"/>
      <c r="DE32" s="11">
        <v>3548023</v>
      </c>
      <c r="DF32" s="11">
        <v>1959</v>
      </c>
      <c r="DG32" s="11">
        <v>721588</v>
      </c>
      <c r="DH32" s="11"/>
      <c r="DI32" s="11">
        <v>19187684</v>
      </c>
      <c r="DJ32" s="11"/>
      <c r="DK32" s="11"/>
      <c r="DL32" s="11">
        <v>183873682</v>
      </c>
      <c r="DM32" s="11"/>
      <c r="DN32" s="11">
        <v>15122811</v>
      </c>
      <c r="DO32" s="11"/>
      <c r="DP32" s="11">
        <v>6624671</v>
      </c>
      <c r="DQ32" s="11"/>
      <c r="DR32" s="11"/>
      <c r="DS32" s="11"/>
      <c r="DT32" s="11">
        <v>3837527</v>
      </c>
      <c r="DU32" s="11">
        <v>209458691</v>
      </c>
      <c r="DV32" s="11"/>
      <c r="DW32" s="11"/>
      <c r="DX32" s="11">
        <v>183873682</v>
      </c>
      <c r="DY32" s="11"/>
      <c r="DZ32" s="11">
        <v>15122811</v>
      </c>
      <c r="EA32" s="11"/>
      <c r="EB32" s="11">
        <v>6624671</v>
      </c>
      <c r="EC32" s="11"/>
      <c r="ED32" s="11"/>
      <c r="EE32" s="11"/>
      <c r="EF32" s="11">
        <v>3837527</v>
      </c>
      <c r="EG32" s="11">
        <v>209458691</v>
      </c>
    </row>
    <row r="33" spans="1:137" s="8" customFormat="1" ht="23.25" customHeight="1">
      <c r="A33" s="9">
        <v>27</v>
      </c>
      <c r="B33" s="12" t="s">
        <v>159</v>
      </c>
      <c r="C33" s="11">
        <v>1891224</v>
      </c>
      <c r="D33" s="11"/>
      <c r="E33" s="11">
        <v>11014787</v>
      </c>
      <c r="F33" s="11"/>
      <c r="G33" s="11"/>
      <c r="H33" s="11"/>
      <c r="I33" s="11">
        <v>300</v>
      </c>
      <c r="J33" s="11"/>
      <c r="K33" s="11"/>
      <c r="L33" s="11"/>
      <c r="M33" s="11">
        <v>33472791</v>
      </c>
      <c r="N33" s="11"/>
      <c r="O33" s="11">
        <v>8600000</v>
      </c>
      <c r="P33" s="11">
        <v>7001</v>
      </c>
      <c r="Q33" s="11"/>
      <c r="R33" s="11"/>
      <c r="S33" s="11"/>
      <c r="T33" s="11">
        <v>2551246</v>
      </c>
      <c r="U33" s="11"/>
      <c r="V33" s="11">
        <v>1428785</v>
      </c>
      <c r="W33" s="11">
        <v>685897</v>
      </c>
      <c r="X33" s="11">
        <v>5962</v>
      </c>
      <c r="Y33" s="11">
        <v>2770</v>
      </c>
      <c r="Z33" s="11">
        <v>12769</v>
      </c>
      <c r="AA33" s="11">
        <v>569774</v>
      </c>
      <c r="AB33" s="11"/>
      <c r="AC33" s="11"/>
      <c r="AD33" s="11">
        <v>60243306</v>
      </c>
      <c r="AE33" s="11"/>
      <c r="AF33" s="11"/>
      <c r="AG33" s="11"/>
      <c r="AH33" s="11"/>
      <c r="AI33" s="11"/>
      <c r="AJ33" s="11"/>
      <c r="AK33" s="11">
        <v>11748816</v>
      </c>
      <c r="AL33" s="11"/>
      <c r="AM33" s="11">
        <v>22524716</v>
      </c>
      <c r="AN33" s="11"/>
      <c r="AO33" s="11"/>
      <c r="AP33" s="11"/>
      <c r="AQ33" s="11"/>
      <c r="AR33" s="11">
        <v>397596</v>
      </c>
      <c r="AS33" s="11"/>
      <c r="AT33" s="11">
        <v>2771</v>
      </c>
      <c r="AU33" s="11"/>
      <c r="AV33" s="11"/>
      <c r="AW33" s="11">
        <v>440714</v>
      </c>
      <c r="AX33" s="11"/>
      <c r="AY33" s="11"/>
      <c r="AZ33" s="11">
        <v>35114613</v>
      </c>
      <c r="BA33" s="11">
        <v>15000000</v>
      </c>
      <c r="BB33" s="11"/>
      <c r="BC33" s="11"/>
      <c r="BD33" s="11">
        <v>573367</v>
      </c>
      <c r="BE33" s="11">
        <v>9555326</v>
      </c>
      <c r="BF33" s="11">
        <v>25128693</v>
      </c>
      <c r="BG33" s="11">
        <v>921</v>
      </c>
      <c r="BH33" s="11"/>
      <c r="BI33" s="11"/>
      <c r="BJ33" s="11">
        <v>3740</v>
      </c>
      <c r="BK33" s="11"/>
      <c r="BL33" s="11"/>
      <c r="BM33" s="11"/>
      <c r="BN33" s="11">
        <v>2799281</v>
      </c>
      <c r="BO33" s="11"/>
      <c r="BP33" s="11">
        <v>644390</v>
      </c>
      <c r="BQ33" s="11"/>
      <c r="BR33" s="11"/>
      <c r="BS33" s="11"/>
      <c r="BT33" s="11">
        <v>880273</v>
      </c>
      <c r="BU33" s="11">
        <v>566536</v>
      </c>
      <c r="BV33" s="11">
        <v>180583449</v>
      </c>
      <c r="BW33" s="11"/>
      <c r="BX33" s="11">
        <v>16</v>
      </c>
      <c r="BY33" s="11"/>
      <c r="BZ33" s="11"/>
      <c r="CA33" s="11"/>
      <c r="CB33" s="11">
        <v>20955</v>
      </c>
      <c r="CC33" s="11">
        <v>26002</v>
      </c>
      <c r="CD33" s="11">
        <v>734413</v>
      </c>
      <c r="CE33" s="11"/>
      <c r="CF33" s="11">
        <v>186259976</v>
      </c>
      <c r="CG33" s="11"/>
      <c r="CH33" s="11"/>
      <c r="CI33" s="11"/>
      <c r="CJ33" s="11"/>
      <c r="CK33" s="11"/>
      <c r="CL33" s="11"/>
      <c r="CM33" s="11"/>
      <c r="CN33" s="11">
        <v>462157</v>
      </c>
      <c r="CO33" s="11"/>
      <c r="CP33" s="11">
        <v>343109</v>
      </c>
      <c r="CQ33" s="11"/>
      <c r="CR33" s="11"/>
      <c r="CS33" s="11"/>
      <c r="CT33" s="11">
        <v>893112</v>
      </c>
      <c r="CU33" s="11">
        <v>229930</v>
      </c>
      <c r="CV33" s="11">
        <v>36167</v>
      </c>
      <c r="CW33" s="11">
        <v>180579509</v>
      </c>
      <c r="CX33" s="11">
        <v>698642</v>
      </c>
      <c r="CY33" s="11"/>
      <c r="CZ33" s="11">
        <v>328360</v>
      </c>
      <c r="DA33" s="11">
        <v>173161</v>
      </c>
      <c r="DB33" s="11">
        <v>91202</v>
      </c>
      <c r="DC33" s="11">
        <v>2855</v>
      </c>
      <c r="DD33" s="11"/>
      <c r="DE33" s="11"/>
      <c r="DF33" s="11">
        <v>3860</v>
      </c>
      <c r="DG33" s="11">
        <v>106193</v>
      </c>
      <c r="DH33" s="11">
        <v>513879</v>
      </c>
      <c r="DI33" s="11">
        <v>184462136</v>
      </c>
      <c r="DJ33" s="11"/>
      <c r="DK33" s="11"/>
      <c r="DL33" s="11">
        <v>173902661</v>
      </c>
      <c r="DM33" s="11"/>
      <c r="DN33" s="11">
        <v>24006408</v>
      </c>
      <c r="DO33" s="11"/>
      <c r="DP33" s="11"/>
      <c r="DQ33" s="11"/>
      <c r="DR33" s="11"/>
      <c r="DS33" s="11"/>
      <c r="DT33" s="11"/>
      <c r="DU33" s="11">
        <v>197909069</v>
      </c>
      <c r="DV33" s="11"/>
      <c r="DW33" s="11"/>
      <c r="DX33" s="11">
        <v>173902661</v>
      </c>
      <c r="DY33" s="11"/>
      <c r="DZ33" s="11">
        <v>24006408</v>
      </c>
      <c r="EA33" s="11"/>
      <c r="EB33" s="11"/>
      <c r="EC33" s="11"/>
      <c r="ED33" s="11"/>
      <c r="EE33" s="11"/>
      <c r="EF33" s="11"/>
      <c r="EG33" s="11">
        <v>197909069</v>
      </c>
    </row>
    <row r="34" spans="1:137" s="8" customFormat="1" ht="23.25" customHeight="1">
      <c r="A34" s="9">
        <v>28</v>
      </c>
      <c r="B34" s="12" t="s">
        <v>158</v>
      </c>
      <c r="C34" s="11">
        <v>377389</v>
      </c>
      <c r="D34" s="11"/>
      <c r="E34" s="11">
        <v>25179769</v>
      </c>
      <c r="F34" s="11">
        <v>11200000</v>
      </c>
      <c r="G34" s="11"/>
      <c r="H34" s="11"/>
      <c r="I34" s="11">
        <v>9934920</v>
      </c>
      <c r="J34" s="11"/>
      <c r="K34" s="11"/>
      <c r="L34" s="11"/>
      <c r="M34" s="11">
        <v>28746266</v>
      </c>
      <c r="N34" s="11"/>
      <c r="O34" s="11"/>
      <c r="P34" s="11"/>
      <c r="Q34" s="11">
        <v>777777</v>
      </c>
      <c r="R34" s="11"/>
      <c r="S34" s="11"/>
      <c r="T34" s="11">
        <v>3961</v>
      </c>
      <c r="U34" s="11"/>
      <c r="V34" s="11">
        <v>661483</v>
      </c>
      <c r="W34" s="11">
        <v>120883</v>
      </c>
      <c r="X34" s="11">
        <v>8787</v>
      </c>
      <c r="Y34" s="11">
        <v>18779</v>
      </c>
      <c r="Z34" s="11"/>
      <c r="AA34" s="11">
        <v>107319</v>
      </c>
      <c r="AB34" s="11"/>
      <c r="AC34" s="11"/>
      <c r="AD34" s="11">
        <v>77137333</v>
      </c>
      <c r="AE34" s="11">
        <v>5021823</v>
      </c>
      <c r="AF34" s="11"/>
      <c r="AG34" s="11"/>
      <c r="AH34" s="11"/>
      <c r="AI34" s="11">
        <v>12614200</v>
      </c>
      <c r="AJ34" s="11"/>
      <c r="AK34" s="11"/>
      <c r="AL34" s="11"/>
      <c r="AM34" s="11">
        <v>40745206</v>
      </c>
      <c r="AN34" s="11"/>
      <c r="AO34" s="11"/>
      <c r="AP34" s="11"/>
      <c r="AQ34" s="11"/>
      <c r="AR34" s="11">
        <v>92931</v>
      </c>
      <c r="AS34" s="11"/>
      <c r="AT34" s="11"/>
      <c r="AU34" s="11"/>
      <c r="AV34" s="11"/>
      <c r="AW34" s="11">
        <v>193446</v>
      </c>
      <c r="AX34" s="11"/>
      <c r="AY34" s="11"/>
      <c r="AZ34" s="11">
        <v>58667606</v>
      </c>
      <c r="BA34" s="11">
        <v>8933491</v>
      </c>
      <c r="BB34" s="11"/>
      <c r="BC34" s="11"/>
      <c r="BD34" s="11">
        <v>52403</v>
      </c>
      <c r="BE34" s="11">
        <v>9483833</v>
      </c>
      <c r="BF34" s="11">
        <v>18469727</v>
      </c>
      <c r="BG34" s="11">
        <v>3268</v>
      </c>
      <c r="BH34" s="11">
        <v>883503</v>
      </c>
      <c r="BI34" s="11"/>
      <c r="BJ34" s="11">
        <v>113310</v>
      </c>
      <c r="BK34" s="11"/>
      <c r="BL34" s="11"/>
      <c r="BM34" s="11"/>
      <c r="BN34" s="11">
        <v>1500883</v>
      </c>
      <c r="BO34" s="11"/>
      <c r="BP34" s="11"/>
      <c r="BQ34" s="11"/>
      <c r="BR34" s="11">
        <v>36660</v>
      </c>
      <c r="BS34" s="11"/>
      <c r="BT34" s="11">
        <v>468027</v>
      </c>
      <c r="BU34" s="11">
        <v>505360</v>
      </c>
      <c r="BV34" s="11">
        <v>8499</v>
      </c>
      <c r="BW34" s="11"/>
      <c r="BX34" s="11">
        <v>982</v>
      </c>
      <c r="BY34" s="11"/>
      <c r="BZ34" s="11"/>
      <c r="CA34" s="11"/>
      <c r="CB34" s="11"/>
      <c r="CC34" s="11">
        <v>3526</v>
      </c>
      <c r="CD34" s="11">
        <v>145396</v>
      </c>
      <c r="CE34" s="11"/>
      <c r="CF34" s="11">
        <v>3669414</v>
      </c>
      <c r="CG34" s="11">
        <v>11904</v>
      </c>
      <c r="CH34" s="11"/>
      <c r="CI34" s="11"/>
      <c r="CJ34" s="11">
        <v>27168</v>
      </c>
      <c r="CK34" s="11"/>
      <c r="CL34" s="11"/>
      <c r="CM34" s="11"/>
      <c r="CN34" s="11">
        <v>8430</v>
      </c>
      <c r="CO34" s="11"/>
      <c r="CP34" s="11">
        <v>168016</v>
      </c>
      <c r="CQ34" s="11"/>
      <c r="CR34" s="11"/>
      <c r="CS34" s="11"/>
      <c r="CT34" s="11"/>
      <c r="CU34" s="11">
        <v>298183</v>
      </c>
      <c r="CV34" s="11">
        <v>7861</v>
      </c>
      <c r="CW34" s="11"/>
      <c r="CX34" s="11">
        <v>276441</v>
      </c>
      <c r="CY34" s="11"/>
      <c r="CZ34" s="11">
        <v>88163</v>
      </c>
      <c r="DA34" s="11">
        <v>49230</v>
      </c>
      <c r="DB34" s="11">
        <v>37300</v>
      </c>
      <c r="DC34" s="11"/>
      <c r="DD34" s="11"/>
      <c r="DE34" s="11"/>
      <c r="DF34" s="11">
        <v>545</v>
      </c>
      <c r="DG34" s="11">
        <v>36467</v>
      </c>
      <c r="DH34" s="11">
        <v>499495</v>
      </c>
      <c r="DI34" s="11">
        <v>1509203</v>
      </c>
      <c r="DJ34" s="11"/>
      <c r="DK34" s="11"/>
      <c r="DL34" s="11">
        <v>7927740</v>
      </c>
      <c r="DM34" s="11"/>
      <c r="DN34" s="11"/>
      <c r="DO34" s="11"/>
      <c r="DP34" s="11"/>
      <c r="DQ34" s="11"/>
      <c r="DR34" s="11"/>
      <c r="DS34" s="11"/>
      <c r="DT34" s="11"/>
      <c r="DU34" s="11">
        <v>7927740</v>
      </c>
      <c r="DV34" s="11"/>
      <c r="DW34" s="11"/>
      <c r="DX34" s="11">
        <v>7927740</v>
      </c>
      <c r="DY34" s="11"/>
      <c r="DZ34" s="11"/>
      <c r="EA34" s="11"/>
      <c r="EB34" s="11"/>
      <c r="EC34" s="11"/>
      <c r="ED34" s="11"/>
      <c r="EE34" s="11"/>
      <c r="EF34" s="11"/>
      <c r="EG34" s="11">
        <v>7927740</v>
      </c>
    </row>
    <row r="35" spans="1:137" s="8" customFormat="1" ht="23.25" customHeight="1">
      <c r="A35" s="9">
        <v>29</v>
      </c>
      <c r="B35" s="12" t="s">
        <v>169</v>
      </c>
      <c r="C35" s="11">
        <v>954026</v>
      </c>
      <c r="D35" s="11"/>
      <c r="E35" s="11">
        <v>5588833</v>
      </c>
      <c r="F35" s="11">
        <v>12500000</v>
      </c>
      <c r="G35" s="11"/>
      <c r="H35" s="11"/>
      <c r="I35" s="11">
        <v>669420</v>
      </c>
      <c r="J35" s="11"/>
      <c r="K35" s="11"/>
      <c r="L35" s="11"/>
      <c r="M35" s="11">
        <v>87146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1954181</v>
      </c>
      <c r="W35" s="11">
        <v>3291</v>
      </c>
      <c r="X35" s="11">
        <v>27888</v>
      </c>
      <c r="Y35" s="11"/>
      <c r="Z35" s="11"/>
      <c r="AA35" s="11">
        <v>952430</v>
      </c>
      <c r="AB35" s="11"/>
      <c r="AC35" s="11"/>
      <c r="AD35" s="11">
        <v>22737415</v>
      </c>
      <c r="AE35" s="11"/>
      <c r="AF35" s="11"/>
      <c r="AG35" s="11"/>
      <c r="AH35" s="11"/>
      <c r="AI35" s="11"/>
      <c r="AJ35" s="11"/>
      <c r="AK35" s="11"/>
      <c r="AL35" s="11"/>
      <c r="AM35" s="11">
        <v>9742992</v>
      </c>
      <c r="AN35" s="11"/>
      <c r="AO35" s="11"/>
      <c r="AP35" s="11"/>
      <c r="AQ35" s="11"/>
      <c r="AR35" s="11">
        <v>1165</v>
      </c>
      <c r="AS35" s="11">
        <v>10766</v>
      </c>
      <c r="AT35" s="11"/>
      <c r="AU35" s="11">
        <v>16034</v>
      </c>
      <c r="AV35" s="11"/>
      <c r="AW35" s="11">
        <v>362922</v>
      </c>
      <c r="AX35" s="11"/>
      <c r="AY35" s="11"/>
      <c r="AZ35" s="11">
        <v>10133879</v>
      </c>
      <c r="BA35" s="11">
        <v>8280000</v>
      </c>
      <c r="BB35" s="11">
        <v>74500</v>
      </c>
      <c r="BC35" s="11"/>
      <c r="BD35" s="11">
        <v>1001</v>
      </c>
      <c r="BE35" s="11">
        <v>4248035</v>
      </c>
      <c r="BF35" s="11">
        <v>12603536</v>
      </c>
      <c r="BG35" s="11"/>
      <c r="BH35" s="11">
        <v>1013315</v>
      </c>
      <c r="BI35" s="11"/>
      <c r="BJ35" s="11">
        <v>1027</v>
      </c>
      <c r="BK35" s="11"/>
      <c r="BL35" s="11"/>
      <c r="BM35" s="11"/>
      <c r="BN35" s="11">
        <v>4688</v>
      </c>
      <c r="BO35" s="11"/>
      <c r="BP35" s="11"/>
      <c r="BQ35" s="11"/>
      <c r="BR35" s="11"/>
      <c r="BS35" s="11"/>
      <c r="BT35" s="11">
        <v>322855</v>
      </c>
      <c r="BU35" s="11">
        <v>84709</v>
      </c>
      <c r="BV35" s="11">
        <v>5635297</v>
      </c>
      <c r="BW35" s="11"/>
      <c r="BX35" s="11">
        <v>15363</v>
      </c>
      <c r="BY35" s="11"/>
      <c r="BZ35" s="11"/>
      <c r="CA35" s="11"/>
      <c r="CB35" s="11">
        <v>279</v>
      </c>
      <c r="CC35" s="11">
        <v>379629</v>
      </c>
      <c r="CD35" s="11"/>
      <c r="CE35" s="11"/>
      <c r="CF35" s="11">
        <v>7457162</v>
      </c>
      <c r="CG35" s="11"/>
      <c r="CH35" s="11"/>
      <c r="CI35" s="11"/>
      <c r="CJ35" s="11"/>
      <c r="CK35" s="11"/>
      <c r="CL35" s="11">
        <v>12099</v>
      </c>
      <c r="CM35" s="11"/>
      <c r="CN35" s="11"/>
      <c r="CO35" s="11"/>
      <c r="CP35" s="11">
        <v>139</v>
      </c>
      <c r="CQ35" s="11"/>
      <c r="CR35" s="11"/>
      <c r="CS35" s="11"/>
      <c r="CT35" s="11"/>
      <c r="CU35" s="11">
        <v>116383</v>
      </c>
      <c r="CV35" s="11">
        <v>12099</v>
      </c>
      <c r="CW35" s="11">
        <v>5637827</v>
      </c>
      <c r="CX35" s="11">
        <v>401925</v>
      </c>
      <c r="CY35" s="11"/>
      <c r="CZ35" s="11">
        <v>273306</v>
      </c>
      <c r="DA35" s="11">
        <v>53066</v>
      </c>
      <c r="DB35" s="11">
        <v>50631</v>
      </c>
      <c r="DC35" s="11"/>
      <c r="DD35" s="11"/>
      <c r="DE35" s="11"/>
      <c r="DF35" s="11">
        <v>2019</v>
      </c>
      <c r="DG35" s="11">
        <v>35249</v>
      </c>
      <c r="DH35" s="11">
        <v>74951</v>
      </c>
      <c r="DI35" s="11">
        <v>6669694</v>
      </c>
      <c r="DJ35" s="11"/>
      <c r="DK35" s="11"/>
      <c r="DL35" s="11">
        <v>15300</v>
      </c>
      <c r="DM35" s="11"/>
      <c r="DN35" s="11"/>
      <c r="DO35" s="11"/>
      <c r="DP35" s="11"/>
      <c r="DQ35" s="11"/>
      <c r="DR35" s="11"/>
      <c r="DS35" s="11"/>
      <c r="DT35" s="11"/>
      <c r="DU35" s="11">
        <v>15300</v>
      </c>
      <c r="DV35" s="11"/>
      <c r="DW35" s="11"/>
      <c r="DX35" s="11">
        <v>15300</v>
      </c>
      <c r="DY35" s="11"/>
      <c r="DZ35" s="11"/>
      <c r="EA35" s="11"/>
      <c r="EB35" s="11"/>
      <c r="EC35" s="11"/>
      <c r="ED35" s="11"/>
      <c r="EE35" s="11"/>
      <c r="EF35" s="11"/>
      <c r="EG35" s="11">
        <v>15300</v>
      </c>
    </row>
    <row r="36" spans="1:137" s="8" customFormat="1" ht="23.25" customHeight="1">
      <c r="A36" s="9">
        <v>30</v>
      </c>
      <c r="B36" s="12" t="s">
        <v>160</v>
      </c>
      <c r="C36" s="11">
        <v>478734</v>
      </c>
      <c r="D36" s="11"/>
      <c r="E36" s="11">
        <v>3866853</v>
      </c>
      <c r="F36" s="11">
        <v>4800000</v>
      </c>
      <c r="G36" s="11"/>
      <c r="H36" s="11"/>
      <c r="I36" s="11">
        <v>320</v>
      </c>
      <c r="J36" s="11"/>
      <c r="K36" s="11"/>
      <c r="L36" s="11"/>
      <c r="M36" s="11">
        <v>12257276</v>
      </c>
      <c r="N36" s="11">
        <v>1085297</v>
      </c>
      <c r="O36" s="11"/>
      <c r="P36" s="11"/>
      <c r="Q36" s="11">
        <v>3636422</v>
      </c>
      <c r="R36" s="11"/>
      <c r="S36" s="11"/>
      <c r="T36" s="11"/>
      <c r="U36" s="11"/>
      <c r="V36" s="11">
        <v>227133</v>
      </c>
      <c r="W36" s="11">
        <v>295601</v>
      </c>
      <c r="X36" s="11">
        <v>110727</v>
      </c>
      <c r="Y36" s="11">
        <v>1364</v>
      </c>
      <c r="Z36" s="11"/>
      <c r="AA36" s="11">
        <v>264627</v>
      </c>
      <c r="AB36" s="11"/>
      <c r="AC36" s="11"/>
      <c r="AD36" s="11">
        <v>27024354</v>
      </c>
      <c r="AE36" s="11">
        <v>306668</v>
      </c>
      <c r="AF36" s="11"/>
      <c r="AG36" s="11"/>
      <c r="AH36" s="11">
        <v>3085380</v>
      </c>
      <c r="AI36" s="11"/>
      <c r="AJ36" s="11"/>
      <c r="AK36" s="11"/>
      <c r="AL36" s="11"/>
      <c r="AM36" s="11">
        <v>10398184</v>
      </c>
      <c r="AN36" s="11"/>
      <c r="AO36" s="11"/>
      <c r="AP36" s="11"/>
      <c r="AQ36" s="11"/>
      <c r="AR36" s="11">
        <v>33924</v>
      </c>
      <c r="AS36" s="11">
        <v>65020</v>
      </c>
      <c r="AT36" s="11">
        <v>377</v>
      </c>
      <c r="AU36" s="11">
        <v>390</v>
      </c>
      <c r="AV36" s="11"/>
      <c r="AW36" s="11">
        <v>256355</v>
      </c>
      <c r="AX36" s="11"/>
      <c r="AY36" s="11"/>
      <c r="AZ36" s="11">
        <v>14146298</v>
      </c>
      <c r="BA36" s="11">
        <v>10028720</v>
      </c>
      <c r="BB36" s="11">
        <v>144196</v>
      </c>
      <c r="BC36" s="11"/>
      <c r="BD36" s="11">
        <v>122257</v>
      </c>
      <c r="BE36" s="11">
        <v>2582883</v>
      </c>
      <c r="BF36" s="11">
        <v>12878056</v>
      </c>
      <c r="BG36" s="11">
        <v>3774</v>
      </c>
      <c r="BH36" s="11">
        <v>407489</v>
      </c>
      <c r="BI36" s="11"/>
      <c r="BJ36" s="11">
        <v>194</v>
      </c>
      <c r="BK36" s="11">
        <v>15172</v>
      </c>
      <c r="BL36" s="11"/>
      <c r="BM36" s="11"/>
      <c r="BN36" s="11">
        <v>1123815</v>
      </c>
      <c r="BO36" s="11">
        <v>66315</v>
      </c>
      <c r="BP36" s="11"/>
      <c r="BQ36" s="11"/>
      <c r="BR36" s="11">
        <v>148396</v>
      </c>
      <c r="BS36" s="11"/>
      <c r="BT36" s="11">
        <v>148048</v>
      </c>
      <c r="BU36" s="11">
        <v>50445</v>
      </c>
      <c r="BV36" s="11">
        <v>51309</v>
      </c>
      <c r="BW36" s="11"/>
      <c r="BX36" s="11"/>
      <c r="BY36" s="11"/>
      <c r="BZ36" s="11"/>
      <c r="CA36" s="11"/>
      <c r="CB36" s="11">
        <v>6596</v>
      </c>
      <c r="CC36" s="11">
        <v>615</v>
      </c>
      <c r="CD36" s="11">
        <v>1755</v>
      </c>
      <c r="CE36" s="11"/>
      <c r="CF36" s="11">
        <v>2023923</v>
      </c>
      <c r="CG36" s="11"/>
      <c r="CH36" s="11"/>
      <c r="CI36" s="11">
        <v>119146</v>
      </c>
      <c r="CJ36" s="11"/>
      <c r="CK36" s="11">
        <v>4800</v>
      </c>
      <c r="CL36" s="11"/>
      <c r="CM36" s="11"/>
      <c r="CN36" s="11">
        <v>990</v>
      </c>
      <c r="CO36" s="11"/>
      <c r="CP36" s="11">
        <v>324192</v>
      </c>
      <c r="CQ36" s="11">
        <v>112</v>
      </c>
      <c r="CR36" s="11">
        <v>12568</v>
      </c>
      <c r="CS36" s="11"/>
      <c r="CT36" s="11">
        <v>174596</v>
      </c>
      <c r="CU36" s="11">
        <v>58534</v>
      </c>
      <c r="CV36" s="11">
        <v>34780</v>
      </c>
      <c r="CW36" s="11">
        <v>34505</v>
      </c>
      <c r="CX36" s="11">
        <v>443382</v>
      </c>
      <c r="CY36" s="11"/>
      <c r="CZ36" s="11">
        <v>190431</v>
      </c>
      <c r="DA36" s="11">
        <v>45138</v>
      </c>
      <c r="DB36" s="11">
        <v>46685</v>
      </c>
      <c r="DC36" s="11"/>
      <c r="DD36" s="11"/>
      <c r="DE36" s="11"/>
      <c r="DF36" s="11">
        <v>651</v>
      </c>
      <c r="DG36" s="11">
        <v>91208</v>
      </c>
      <c r="DH36" s="11">
        <v>80970</v>
      </c>
      <c r="DI36" s="11">
        <v>1662688</v>
      </c>
      <c r="DJ36" s="11"/>
      <c r="DK36" s="11"/>
      <c r="DL36" s="11">
        <v>20735803</v>
      </c>
      <c r="DM36" s="11"/>
      <c r="DN36" s="11">
        <v>1162474</v>
      </c>
      <c r="DO36" s="11"/>
      <c r="DP36" s="11">
        <v>3347100</v>
      </c>
      <c r="DQ36" s="11"/>
      <c r="DR36" s="11"/>
      <c r="DS36" s="11"/>
      <c r="DT36" s="11"/>
      <c r="DU36" s="11">
        <v>25245377</v>
      </c>
      <c r="DV36" s="11"/>
      <c r="DW36" s="11"/>
      <c r="DX36" s="11">
        <v>20735803</v>
      </c>
      <c r="DY36" s="11"/>
      <c r="DZ36" s="11">
        <v>1162474</v>
      </c>
      <c r="EA36" s="11"/>
      <c r="EB36" s="11">
        <v>3347100</v>
      </c>
      <c r="EC36" s="11"/>
      <c r="ED36" s="11"/>
      <c r="EE36" s="11"/>
      <c r="EF36" s="11"/>
      <c r="EG36" s="11">
        <v>25245377</v>
      </c>
    </row>
    <row r="37" spans="1:137" s="8" customFormat="1" ht="23.25" customHeight="1">
      <c r="A37" s="9">
        <v>31</v>
      </c>
      <c r="B37" s="12" t="s">
        <v>161</v>
      </c>
      <c r="C37" s="11">
        <v>390967</v>
      </c>
      <c r="D37" s="11"/>
      <c r="E37" s="11">
        <v>6534398</v>
      </c>
      <c r="F37" s="11">
        <v>6201593</v>
      </c>
      <c r="G37" s="11"/>
      <c r="H37" s="11"/>
      <c r="I37" s="11">
        <v>468783</v>
      </c>
      <c r="J37" s="11"/>
      <c r="K37" s="11"/>
      <c r="L37" s="11"/>
      <c r="M37" s="11">
        <v>7979636</v>
      </c>
      <c r="N37" s="11"/>
      <c r="O37" s="11"/>
      <c r="P37" s="11"/>
      <c r="Q37" s="11"/>
      <c r="R37" s="11"/>
      <c r="S37" s="11"/>
      <c r="T37" s="11"/>
      <c r="U37" s="11"/>
      <c r="V37" s="11">
        <v>516742</v>
      </c>
      <c r="W37" s="11">
        <v>15789</v>
      </c>
      <c r="X37" s="11">
        <v>139748</v>
      </c>
      <c r="Y37" s="11"/>
      <c r="Z37" s="11"/>
      <c r="AA37" s="11">
        <v>745282</v>
      </c>
      <c r="AB37" s="11"/>
      <c r="AC37" s="11">
        <v>1692240</v>
      </c>
      <c r="AD37" s="11">
        <v>24685178</v>
      </c>
      <c r="AE37" s="11">
        <v>398206</v>
      </c>
      <c r="AF37" s="11"/>
      <c r="AG37" s="11"/>
      <c r="AH37" s="11"/>
      <c r="AI37" s="11"/>
      <c r="AJ37" s="11"/>
      <c r="AK37" s="11"/>
      <c r="AL37" s="11"/>
      <c r="AM37" s="11">
        <v>8072420</v>
      </c>
      <c r="AN37" s="11"/>
      <c r="AO37" s="11"/>
      <c r="AP37" s="11"/>
      <c r="AQ37" s="11"/>
      <c r="AR37" s="11"/>
      <c r="AS37" s="11">
        <v>76447</v>
      </c>
      <c r="AT37" s="11">
        <v>416508</v>
      </c>
      <c r="AU37" s="11"/>
      <c r="AV37" s="11"/>
      <c r="AW37" s="11">
        <v>437266</v>
      </c>
      <c r="AX37" s="11"/>
      <c r="AY37" s="11"/>
      <c r="AZ37" s="11">
        <v>9400847</v>
      </c>
      <c r="BA37" s="11">
        <v>10732338</v>
      </c>
      <c r="BB37" s="11"/>
      <c r="BC37" s="11"/>
      <c r="BD37" s="11">
        <v>29965</v>
      </c>
      <c r="BE37" s="11">
        <v>4522028</v>
      </c>
      <c r="BF37" s="11">
        <v>15284331</v>
      </c>
      <c r="BG37" s="11"/>
      <c r="BH37" s="11">
        <v>706963</v>
      </c>
      <c r="BI37" s="11"/>
      <c r="BJ37" s="11">
        <v>44562</v>
      </c>
      <c r="BK37" s="11"/>
      <c r="BL37" s="11"/>
      <c r="BM37" s="11"/>
      <c r="BN37" s="11">
        <v>573807</v>
      </c>
      <c r="BO37" s="11"/>
      <c r="BP37" s="11"/>
      <c r="BQ37" s="11"/>
      <c r="BR37" s="11"/>
      <c r="BS37" s="11"/>
      <c r="BT37" s="11">
        <v>177241</v>
      </c>
      <c r="BU37" s="11">
        <v>1015166</v>
      </c>
      <c r="BV37" s="11">
        <v>124513</v>
      </c>
      <c r="BW37" s="11"/>
      <c r="BX37" s="11"/>
      <c r="BY37" s="11"/>
      <c r="BZ37" s="11"/>
      <c r="CA37" s="11">
        <v>15620</v>
      </c>
      <c r="CB37" s="11"/>
      <c r="CC37" s="11">
        <v>252</v>
      </c>
      <c r="CD37" s="11">
        <v>81764</v>
      </c>
      <c r="CE37" s="11"/>
      <c r="CF37" s="11">
        <v>2739888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857</v>
      </c>
      <c r="CQ37" s="11"/>
      <c r="CR37" s="11"/>
      <c r="CS37" s="11"/>
      <c r="CT37" s="11">
        <v>64241</v>
      </c>
      <c r="CU37" s="11">
        <v>70954</v>
      </c>
      <c r="CV37" s="11">
        <v>12165</v>
      </c>
      <c r="CW37" s="11">
        <v>163116</v>
      </c>
      <c r="CX37" s="11">
        <v>764205</v>
      </c>
      <c r="CY37" s="11"/>
      <c r="CZ37" s="11">
        <v>263944</v>
      </c>
      <c r="DA37" s="11">
        <v>108977</v>
      </c>
      <c r="DB37" s="11">
        <v>67933</v>
      </c>
      <c r="DC37" s="11"/>
      <c r="DD37" s="11"/>
      <c r="DE37" s="11">
        <v>49733</v>
      </c>
      <c r="DF37" s="11">
        <v>5446</v>
      </c>
      <c r="DG37" s="11">
        <v>333691</v>
      </c>
      <c r="DH37" s="11">
        <v>148274</v>
      </c>
      <c r="DI37" s="11">
        <v>2053536</v>
      </c>
      <c r="DJ37" s="11"/>
      <c r="DK37" s="11"/>
      <c r="DL37" s="11">
        <v>66692639</v>
      </c>
      <c r="DM37" s="11"/>
      <c r="DN37" s="11">
        <v>21342908</v>
      </c>
      <c r="DO37" s="11"/>
      <c r="DP37" s="11"/>
      <c r="DQ37" s="11"/>
      <c r="DR37" s="11"/>
      <c r="DS37" s="11"/>
      <c r="DT37" s="11">
        <v>3681810</v>
      </c>
      <c r="DU37" s="11">
        <v>91717357</v>
      </c>
      <c r="DV37" s="11"/>
      <c r="DW37" s="11"/>
      <c r="DX37" s="11">
        <v>66692639</v>
      </c>
      <c r="DY37" s="11"/>
      <c r="DZ37" s="11">
        <v>21342908</v>
      </c>
      <c r="EA37" s="11"/>
      <c r="EB37" s="11"/>
      <c r="EC37" s="11"/>
      <c r="ED37" s="11"/>
      <c r="EE37" s="11"/>
      <c r="EF37" s="11">
        <v>3681810</v>
      </c>
      <c r="EG37" s="11">
        <v>91717357</v>
      </c>
    </row>
    <row r="38" spans="1:137" s="8" customFormat="1" ht="23.25" customHeight="1">
      <c r="A38" s="9">
        <v>32</v>
      </c>
      <c r="B38" s="12" t="s">
        <v>185</v>
      </c>
      <c r="C38" s="11">
        <v>53692</v>
      </c>
      <c r="D38" s="11"/>
      <c r="E38" s="11">
        <v>527849</v>
      </c>
      <c r="F38" s="11"/>
      <c r="G38" s="11"/>
      <c r="H38" s="11"/>
      <c r="I38" s="11"/>
      <c r="J38" s="11"/>
      <c r="K38" s="11"/>
      <c r="L38" s="11"/>
      <c r="M38" s="11">
        <v>12072744</v>
      </c>
      <c r="N38" s="11"/>
      <c r="O38" s="11"/>
      <c r="P38" s="11"/>
      <c r="Q38" s="11"/>
      <c r="R38" s="11"/>
      <c r="S38" s="11">
        <v>1092569</v>
      </c>
      <c r="T38" s="11">
        <v>1331</v>
      </c>
      <c r="U38" s="11">
        <v>216766</v>
      </c>
      <c r="V38" s="11">
        <v>34133</v>
      </c>
      <c r="W38" s="11">
        <v>29581</v>
      </c>
      <c r="X38" s="11">
        <v>6948</v>
      </c>
      <c r="Y38" s="11">
        <v>138</v>
      </c>
      <c r="Z38" s="11">
        <v>7158</v>
      </c>
      <c r="AA38" s="11">
        <v>1260183</v>
      </c>
      <c r="AB38" s="11"/>
      <c r="AC38" s="11"/>
      <c r="AD38" s="11">
        <v>15303092</v>
      </c>
      <c r="AE38" s="11">
        <v>63527</v>
      </c>
      <c r="AF38" s="11"/>
      <c r="AG38" s="11"/>
      <c r="AH38" s="11"/>
      <c r="AI38" s="11"/>
      <c r="AJ38" s="11"/>
      <c r="AK38" s="11"/>
      <c r="AL38" s="11"/>
      <c r="AM38" s="11">
        <v>519526</v>
      </c>
      <c r="AN38" s="11"/>
      <c r="AO38" s="11"/>
      <c r="AP38" s="11"/>
      <c r="AQ38" s="11"/>
      <c r="AR38" s="11"/>
      <c r="AS38" s="11">
        <v>2539</v>
      </c>
      <c r="AT38" s="11">
        <v>1852463</v>
      </c>
      <c r="AU38" s="11"/>
      <c r="AV38" s="11"/>
      <c r="AW38" s="11">
        <v>85398</v>
      </c>
      <c r="AX38" s="11"/>
      <c r="AY38" s="11"/>
      <c r="AZ38" s="11">
        <v>2523453</v>
      </c>
      <c r="BA38" s="11">
        <v>10050000</v>
      </c>
      <c r="BB38" s="11">
        <v>122037</v>
      </c>
      <c r="BC38" s="11"/>
      <c r="BD38" s="11"/>
      <c r="BE38" s="11">
        <v>2607602</v>
      </c>
      <c r="BF38" s="11">
        <v>12779639</v>
      </c>
      <c r="BG38" s="11">
        <v>70</v>
      </c>
      <c r="BH38" s="11"/>
      <c r="BI38" s="11"/>
      <c r="BJ38" s="11"/>
      <c r="BK38" s="11"/>
      <c r="BL38" s="11"/>
      <c r="BM38" s="11"/>
      <c r="BN38" s="11">
        <v>1093716</v>
      </c>
      <c r="BO38" s="11"/>
      <c r="BP38" s="11"/>
      <c r="BQ38" s="11"/>
      <c r="BR38" s="11"/>
      <c r="BS38" s="11"/>
      <c r="BT38" s="11">
        <v>24221</v>
      </c>
      <c r="BU38" s="11">
        <v>61779</v>
      </c>
      <c r="BV38" s="11">
        <v>142629</v>
      </c>
      <c r="BW38" s="11"/>
      <c r="BX38" s="11"/>
      <c r="BY38" s="11"/>
      <c r="BZ38" s="11"/>
      <c r="CA38" s="11"/>
      <c r="CB38" s="11"/>
      <c r="CC38" s="11">
        <v>142246</v>
      </c>
      <c r="CD38" s="11">
        <v>2819055</v>
      </c>
      <c r="CE38" s="11"/>
      <c r="CF38" s="11">
        <v>4283716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3174</v>
      </c>
      <c r="CQ38" s="11"/>
      <c r="CR38" s="11"/>
      <c r="CS38" s="11"/>
      <c r="CT38" s="11">
        <v>2433510</v>
      </c>
      <c r="CU38" s="11">
        <v>6354</v>
      </c>
      <c r="CV38" s="11">
        <v>10299</v>
      </c>
      <c r="CW38" s="11">
        <v>177034</v>
      </c>
      <c r="CX38" s="11">
        <v>148599</v>
      </c>
      <c r="CY38" s="11"/>
      <c r="CZ38" s="11">
        <v>88072</v>
      </c>
      <c r="DA38" s="11">
        <v>18125</v>
      </c>
      <c r="DB38" s="11">
        <v>20053</v>
      </c>
      <c r="DC38" s="11"/>
      <c r="DD38" s="11"/>
      <c r="DE38" s="11"/>
      <c r="DF38" s="11"/>
      <c r="DG38" s="11">
        <v>75907</v>
      </c>
      <c r="DH38" s="11">
        <v>140161</v>
      </c>
      <c r="DI38" s="11">
        <v>3121288</v>
      </c>
      <c r="DJ38" s="11"/>
      <c r="DK38" s="11"/>
      <c r="DL38" s="11">
        <v>1285875</v>
      </c>
      <c r="DM38" s="11"/>
      <c r="DN38" s="11"/>
      <c r="DO38" s="11"/>
      <c r="DP38" s="11"/>
      <c r="DQ38" s="11"/>
      <c r="DR38" s="11"/>
      <c r="DS38" s="11"/>
      <c r="DT38" s="11"/>
      <c r="DU38" s="11">
        <v>1285875</v>
      </c>
      <c r="DV38" s="11"/>
      <c r="DW38" s="11"/>
      <c r="DX38" s="11">
        <v>1285875</v>
      </c>
      <c r="DY38" s="11"/>
      <c r="DZ38" s="11"/>
      <c r="EA38" s="11"/>
      <c r="EB38" s="11"/>
      <c r="EC38" s="11"/>
      <c r="ED38" s="11"/>
      <c r="EE38" s="11"/>
      <c r="EF38" s="11"/>
      <c r="EG38" s="11">
        <v>1285875</v>
      </c>
    </row>
    <row r="39" spans="1:137" s="8" customFormat="1" ht="23.25" customHeight="1">
      <c r="A39" s="9">
        <v>33</v>
      </c>
      <c r="B39" s="12" t="s">
        <v>163</v>
      </c>
      <c r="C39" s="11">
        <v>175371</v>
      </c>
      <c r="D39" s="11"/>
      <c r="E39" s="11">
        <v>404441</v>
      </c>
      <c r="F39" s="11"/>
      <c r="G39" s="11"/>
      <c r="H39" s="11"/>
      <c r="I39" s="11">
        <v>2613</v>
      </c>
      <c r="J39" s="11"/>
      <c r="K39" s="11"/>
      <c r="L39" s="11"/>
      <c r="M39" s="11">
        <v>1145847</v>
      </c>
      <c r="N39" s="11"/>
      <c r="O39" s="11">
        <v>2698000</v>
      </c>
      <c r="P39" s="11"/>
      <c r="Q39" s="11"/>
      <c r="R39" s="11"/>
      <c r="S39" s="11"/>
      <c r="T39" s="11"/>
      <c r="U39" s="11">
        <v>268703</v>
      </c>
      <c r="V39" s="11">
        <v>135898</v>
      </c>
      <c r="W39" s="11">
        <v>288419</v>
      </c>
      <c r="X39" s="11">
        <v>18687</v>
      </c>
      <c r="Y39" s="11">
        <v>318</v>
      </c>
      <c r="Z39" s="11"/>
      <c r="AA39" s="11">
        <v>78668</v>
      </c>
      <c r="AB39" s="11"/>
      <c r="AC39" s="11"/>
      <c r="AD39" s="11">
        <v>5216965</v>
      </c>
      <c r="AE39" s="11">
        <v>20</v>
      </c>
      <c r="AF39" s="11"/>
      <c r="AG39" s="11"/>
      <c r="AH39" s="11"/>
      <c r="AI39" s="11"/>
      <c r="AJ39" s="11"/>
      <c r="AK39" s="11"/>
      <c r="AL39" s="11"/>
      <c r="AM39" s="11">
        <v>607714</v>
      </c>
      <c r="AN39" s="11"/>
      <c r="AO39" s="11"/>
      <c r="AP39" s="11">
        <v>234214</v>
      </c>
      <c r="AQ39" s="11"/>
      <c r="AR39" s="11"/>
      <c r="AS39" s="11">
        <v>963</v>
      </c>
      <c r="AT39" s="11"/>
      <c r="AU39" s="11"/>
      <c r="AV39" s="11"/>
      <c r="AW39" s="11">
        <v>60534</v>
      </c>
      <c r="AX39" s="11"/>
      <c r="AY39" s="11"/>
      <c r="AZ39" s="11">
        <v>903445</v>
      </c>
      <c r="BA39" s="11">
        <v>4091000</v>
      </c>
      <c r="BB39" s="11"/>
      <c r="BC39" s="11"/>
      <c r="BD39" s="11">
        <v>86255</v>
      </c>
      <c r="BE39" s="11">
        <v>136265</v>
      </c>
      <c r="BF39" s="11">
        <v>4313520</v>
      </c>
      <c r="BG39" s="11">
        <v>971</v>
      </c>
      <c r="BH39" s="11"/>
      <c r="BI39" s="11"/>
      <c r="BJ39" s="11"/>
      <c r="BK39" s="11"/>
      <c r="BL39" s="11"/>
      <c r="BM39" s="11"/>
      <c r="BN39" s="11">
        <v>33430</v>
      </c>
      <c r="BO39" s="11"/>
      <c r="BP39" s="11">
        <v>229627</v>
      </c>
      <c r="BQ39" s="11"/>
      <c r="BR39" s="11"/>
      <c r="BS39" s="11"/>
      <c r="BT39" s="11">
        <v>7151</v>
      </c>
      <c r="BU39" s="11">
        <v>12938</v>
      </c>
      <c r="BV39" s="11">
        <v>6046</v>
      </c>
      <c r="BW39" s="11"/>
      <c r="BX39" s="11">
        <v>240</v>
      </c>
      <c r="BY39" s="11"/>
      <c r="BZ39" s="11"/>
      <c r="CA39" s="11"/>
      <c r="CB39" s="11">
        <v>873</v>
      </c>
      <c r="CC39" s="11">
        <v>9</v>
      </c>
      <c r="CD39" s="11">
        <v>3109</v>
      </c>
      <c r="CE39" s="11"/>
      <c r="CF39" s="11">
        <v>294394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13925</v>
      </c>
      <c r="CQ39" s="11"/>
      <c r="CR39" s="11"/>
      <c r="CS39" s="11"/>
      <c r="CT39" s="11">
        <v>372612</v>
      </c>
      <c r="CU39" s="11">
        <v>6399</v>
      </c>
      <c r="CV39" s="11">
        <v>4713</v>
      </c>
      <c r="CW39" s="11">
        <v>4422</v>
      </c>
      <c r="CX39" s="11">
        <v>235719</v>
      </c>
      <c r="CY39" s="11"/>
      <c r="CZ39" s="11">
        <v>52530</v>
      </c>
      <c r="DA39" s="11">
        <v>39532</v>
      </c>
      <c r="DB39" s="11">
        <v>4463</v>
      </c>
      <c r="DC39" s="11"/>
      <c r="DD39" s="11"/>
      <c r="DE39" s="11"/>
      <c r="DF39" s="11">
        <v>10614</v>
      </c>
      <c r="DG39" s="11">
        <v>35412</v>
      </c>
      <c r="DH39" s="11"/>
      <c r="DI39" s="11">
        <v>780341</v>
      </c>
      <c r="DJ39" s="11"/>
      <c r="DK39" s="11"/>
      <c r="DL39" s="11">
        <v>631112</v>
      </c>
      <c r="DM39" s="11"/>
      <c r="DN39" s="11"/>
      <c r="DO39" s="11"/>
      <c r="DP39" s="11"/>
      <c r="DQ39" s="11"/>
      <c r="DR39" s="11"/>
      <c r="DS39" s="11"/>
      <c r="DT39" s="11"/>
      <c r="DU39" s="11">
        <v>631112</v>
      </c>
      <c r="DV39" s="11"/>
      <c r="DW39" s="11"/>
      <c r="DX39" s="11">
        <v>631112</v>
      </c>
      <c r="DY39" s="11"/>
      <c r="DZ39" s="11"/>
      <c r="EA39" s="11"/>
      <c r="EB39" s="11"/>
      <c r="EC39" s="11"/>
      <c r="ED39" s="11"/>
      <c r="EE39" s="11"/>
      <c r="EF39" s="11"/>
      <c r="EG39" s="11">
        <v>631112</v>
      </c>
    </row>
    <row r="40" spans="1:137" s="16" customFormat="1" ht="22.5" customHeight="1">
      <c r="A40" s="13"/>
      <c r="B40" s="14" t="s">
        <v>139</v>
      </c>
      <c r="C40" s="15">
        <v>567709894</v>
      </c>
      <c r="D40" s="15">
        <v>6928618</v>
      </c>
      <c r="E40" s="15">
        <v>3086498018</v>
      </c>
      <c r="F40" s="15">
        <v>354831593</v>
      </c>
      <c r="G40" s="15">
        <v>0</v>
      </c>
      <c r="H40" s="15">
        <v>359325042</v>
      </c>
      <c r="I40" s="15">
        <v>604173375</v>
      </c>
      <c r="J40" s="15">
        <v>13713577</v>
      </c>
      <c r="K40" s="15">
        <v>29646048</v>
      </c>
      <c r="L40" s="15">
        <v>0</v>
      </c>
      <c r="M40" s="15">
        <v>11313018918</v>
      </c>
      <c r="N40" s="15">
        <v>3286467955</v>
      </c>
      <c r="O40" s="15">
        <v>240713854</v>
      </c>
      <c r="P40" s="15">
        <v>464714210</v>
      </c>
      <c r="Q40" s="15">
        <v>688690072</v>
      </c>
      <c r="R40" s="15">
        <v>-291803</v>
      </c>
      <c r="S40" s="15">
        <v>3621801</v>
      </c>
      <c r="T40" s="15">
        <v>48469015</v>
      </c>
      <c r="U40" s="15">
        <v>340087234</v>
      </c>
      <c r="V40" s="15">
        <v>562697985</v>
      </c>
      <c r="W40" s="15">
        <v>1376151059</v>
      </c>
      <c r="X40" s="15">
        <v>23503784</v>
      </c>
      <c r="Y40" s="15">
        <v>16069894</v>
      </c>
      <c r="Z40" s="15">
        <v>7702563</v>
      </c>
      <c r="AA40" s="15">
        <v>494578955</v>
      </c>
      <c r="AB40" s="15">
        <v>0</v>
      </c>
      <c r="AC40" s="15">
        <v>363809917</v>
      </c>
      <c r="AD40" s="15">
        <v>24252831578</v>
      </c>
      <c r="AE40" s="15">
        <v>137796305</v>
      </c>
      <c r="AF40" s="15">
        <v>300</v>
      </c>
      <c r="AG40" s="15">
        <v>144834818</v>
      </c>
      <c r="AH40" s="15">
        <v>59270750</v>
      </c>
      <c r="AI40" s="15">
        <v>782493626</v>
      </c>
      <c r="AJ40" s="15">
        <v>194680</v>
      </c>
      <c r="AK40" s="15">
        <v>169358493</v>
      </c>
      <c r="AL40" s="15">
        <v>0</v>
      </c>
      <c r="AM40" s="15">
        <v>16986953143</v>
      </c>
      <c r="AN40" s="15">
        <v>147087999</v>
      </c>
      <c r="AO40" s="15">
        <v>1361135369</v>
      </c>
      <c r="AP40" s="15">
        <v>676538498</v>
      </c>
      <c r="AQ40" s="15">
        <v>1320155</v>
      </c>
      <c r="AR40" s="15">
        <v>152869746</v>
      </c>
      <c r="AS40" s="15">
        <v>16837165</v>
      </c>
      <c r="AT40" s="15">
        <v>57080651</v>
      </c>
      <c r="AU40" s="15">
        <v>2430949</v>
      </c>
      <c r="AV40" s="15">
        <v>0</v>
      </c>
      <c r="AW40" s="15">
        <v>434602904</v>
      </c>
      <c r="AX40" s="15">
        <v>0</v>
      </c>
      <c r="AY40" s="15">
        <v>114515432</v>
      </c>
      <c r="AZ40" s="15">
        <v>21245320983</v>
      </c>
      <c r="BA40" s="15">
        <v>1830022164</v>
      </c>
      <c r="BB40" s="15">
        <v>43766489</v>
      </c>
      <c r="BC40" s="15">
        <v>0</v>
      </c>
      <c r="BD40" s="15">
        <v>127458262</v>
      </c>
      <c r="BE40" s="15">
        <v>1006263680</v>
      </c>
      <c r="BF40" s="15">
        <v>3007510595</v>
      </c>
      <c r="BG40" s="15">
        <v>1943328</v>
      </c>
      <c r="BH40" s="15">
        <v>32460866</v>
      </c>
      <c r="BI40" s="15">
        <v>36268587</v>
      </c>
      <c r="BJ40" s="15">
        <v>13674175</v>
      </c>
      <c r="BK40" s="15">
        <v>616679</v>
      </c>
      <c r="BL40" s="15">
        <v>2633260</v>
      </c>
      <c r="BM40" s="15">
        <v>0</v>
      </c>
      <c r="BN40" s="15">
        <v>1646525009</v>
      </c>
      <c r="BO40" s="15">
        <v>179795081</v>
      </c>
      <c r="BP40" s="15">
        <v>15685513</v>
      </c>
      <c r="BQ40" s="15">
        <v>18736023</v>
      </c>
      <c r="BR40" s="15">
        <v>58560857</v>
      </c>
      <c r="BS40" s="15">
        <v>185600</v>
      </c>
      <c r="BT40" s="15">
        <v>533289114</v>
      </c>
      <c r="BU40" s="15">
        <v>328787299</v>
      </c>
      <c r="BV40" s="15">
        <v>22291305459</v>
      </c>
      <c r="BW40" s="15">
        <v>364646485</v>
      </c>
      <c r="BX40" s="15">
        <v>8361181</v>
      </c>
      <c r="BY40" s="15">
        <v>0</v>
      </c>
      <c r="BZ40" s="15">
        <v>0</v>
      </c>
      <c r="CA40" s="15">
        <v>429596506</v>
      </c>
      <c r="CB40" s="15">
        <v>21035321</v>
      </c>
      <c r="CC40" s="15">
        <v>265600966</v>
      </c>
      <c r="CD40" s="15">
        <v>791433658</v>
      </c>
      <c r="CE40" s="15">
        <v>1156000</v>
      </c>
      <c r="CF40" s="15">
        <v>27042296967</v>
      </c>
      <c r="CG40" s="15">
        <v>4863680</v>
      </c>
      <c r="CH40" s="15">
        <v>3498097</v>
      </c>
      <c r="CI40" s="15">
        <v>4493977</v>
      </c>
      <c r="CJ40" s="15">
        <v>42228892</v>
      </c>
      <c r="CK40" s="15">
        <v>20538081</v>
      </c>
      <c r="CL40" s="15">
        <v>278766</v>
      </c>
      <c r="CM40" s="15">
        <v>114101</v>
      </c>
      <c r="CN40" s="15">
        <v>14933113</v>
      </c>
      <c r="CO40" s="15">
        <v>0</v>
      </c>
      <c r="CP40" s="15">
        <v>816896596</v>
      </c>
      <c r="CQ40" s="15">
        <v>25074289</v>
      </c>
      <c r="CR40" s="15">
        <v>123691848</v>
      </c>
      <c r="CS40" s="15">
        <v>49464537</v>
      </c>
      <c r="CT40" s="15">
        <v>1629402109</v>
      </c>
      <c r="CU40" s="15">
        <v>428829428</v>
      </c>
      <c r="CV40" s="15">
        <v>48521852</v>
      </c>
      <c r="CW40" s="15">
        <v>22448071063</v>
      </c>
      <c r="CX40" s="15">
        <v>189184151</v>
      </c>
      <c r="CY40" s="15">
        <v>365680238</v>
      </c>
      <c r="CZ40" s="15">
        <v>137990030</v>
      </c>
      <c r="DA40" s="15">
        <v>35643001</v>
      </c>
      <c r="DB40" s="15">
        <v>39092813</v>
      </c>
      <c r="DC40" s="15">
        <v>6016610</v>
      </c>
      <c r="DD40" s="15">
        <v>0</v>
      </c>
      <c r="DE40" s="15">
        <v>431446022</v>
      </c>
      <c r="DF40" s="15">
        <v>1585227</v>
      </c>
      <c r="DG40" s="15">
        <v>69283161</v>
      </c>
      <c r="DH40" s="15">
        <v>95003197</v>
      </c>
      <c r="DI40" s="15">
        <v>27031824879</v>
      </c>
      <c r="DJ40" s="15">
        <v>174698031</v>
      </c>
      <c r="DK40" s="15">
        <v>0</v>
      </c>
      <c r="DL40" s="15">
        <v>25758531053</v>
      </c>
      <c r="DM40" s="15">
        <v>0</v>
      </c>
      <c r="DN40" s="15">
        <v>2895613831</v>
      </c>
      <c r="DO40" s="15">
        <v>5414791</v>
      </c>
      <c r="DP40" s="15">
        <v>48899231</v>
      </c>
      <c r="DQ40" s="15">
        <v>0</v>
      </c>
      <c r="DR40" s="15">
        <v>134858086</v>
      </c>
      <c r="DS40" s="15">
        <v>10263384</v>
      </c>
      <c r="DT40" s="15">
        <v>2717030682</v>
      </c>
      <c r="DU40" s="15">
        <v>31745309089</v>
      </c>
      <c r="DV40" s="15">
        <v>174698031</v>
      </c>
      <c r="DW40" s="15">
        <v>0</v>
      </c>
      <c r="DX40" s="15">
        <v>25758531053</v>
      </c>
      <c r="DY40" s="15">
        <v>0</v>
      </c>
      <c r="DZ40" s="15">
        <v>2895613831</v>
      </c>
      <c r="EA40" s="15">
        <v>5414791</v>
      </c>
      <c r="EB40" s="15">
        <v>48899231</v>
      </c>
      <c r="EC40" s="15">
        <v>0</v>
      </c>
      <c r="ED40" s="15">
        <v>127444186</v>
      </c>
      <c r="EE40" s="15">
        <v>10263384</v>
      </c>
      <c r="EF40" s="15">
        <v>2724444582</v>
      </c>
      <c r="EG40" s="15">
        <v>31745309089</v>
      </c>
    </row>
    <row r="42" spans="1:2" ht="12.75">
      <c r="A42" s="21"/>
      <c r="B42" s="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G41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30" t="s">
        <v>188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145817403</v>
      </c>
      <c r="D7" s="7">
        <v>2033052</v>
      </c>
      <c r="E7" s="7">
        <v>1007460059</v>
      </c>
      <c r="F7" s="7">
        <v>33000000</v>
      </c>
      <c r="G7" s="7"/>
      <c r="H7" s="7"/>
      <c r="I7" s="7">
        <v>321978172</v>
      </c>
      <c r="J7" s="7">
        <v>9439770</v>
      </c>
      <c r="K7" s="7">
        <v>3575000</v>
      </c>
      <c r="L7" s="7"/>
      <c r="M7" s="7">
        <v>2236238287</v>
      </c>
      <c r="N7" s="7">
        <v>533945560</v>
      </c>
      <c r="O7" s="7">
        <v>2668000</v>
      </c>
      <c r="P7" s="7">
        <v>257628709</v>
      </c>
      <c r="Q7" s="7"/>
      <c r="R7" s="7"/>
      <c r="S7" s="7">
        <v>990811</v>
      </c>
      <c r="T7" s="7">
        <v>941445</v>
      </c>
      <c r="U7" s="7">
        <v>42336514</v>
      </c>
      <c r="V7" s="7">
        <v>86111900</v>
      </c>
      <c r="W7" s="7">
        <v>149089219</v>
      </c>
      <c r="X7" s="7">
        <v>1029105</v>
      </c>
      <c r="Y7" s="7">
        <v>2012398</v>
      </c>
      <c r="Z7" s="7">
        <v>423666</v>
      </c>
      <c r="AA7" s="7">
        <v>16997765</v>
      </c>
      <c r="AB7" s="7"/>
      <c r="AC7" s="7">
        <v>511786</v>
      </c>
      <c r="AD7" s="7">
        <v>4854228621</v>
      </c>
      <c r="AE7" s="7">
        <v>13273881</v>
      </c>
      <c r="AF7" s="7"/>
      <c r="AG7" s="7">
        <v>3988137</v>
      </c>
      <c r="AH7" s="7"/>
      <c r="AI7" s="7">
        <v>67219146</v>
      </c>
      <c r="AJ7" s="7"/>
      <c r="AK7" s="7">
        <v>10427198</v>
      </c>
      <c r="AL7" s="7"/>
      <c r="AM7" s="7">
        <v>3503534677</v>
      </c>
      <c r="AN7" s="7">
        <v>5000001</v>
      </c>
      <c r="AO7" s="7">
        <v>379028162</v>
      </c>
      <c r="AP7" s="7"/>
      <c r="AQ7" s="7">
        <v>424769</v>
      </c>
      <c r="AR7" s="7">
        <v>14987013</v>
      </c>
      <c r="AS7" s="7">
        <v>2122192</v>
      </c>
      <c r="AT7" s="7">
        <v>1786434</v>
      </c>
      <c r="AU7" s="7">
        <v>557483</v>
      </c>
      <c r="AV7" s="7"/>
      <c r="AW7" s="7">
        <v>82506584</v>
      </c>
      <c r="AX7" s="7"/>
      <c r="AY7" s="7">
        <v>4564840</v>
      </c>
      <c r="AZ7" s="7">
        <v>4089420517</v>
      </c>
      <c r="BA7" s="7">
        <v>40738651</v>
      </c>
      <c r="BB7" s="7">
        <v>1880223</v>
      </c>
      <c r="BC7" s="7"/>
      <c r="BD7" s="7">
        <v>19568158</v>
      </c>
      <c r="BE7" s="7">
        <v>702621072</v>
      </c>
      <c r="BF7" s="7">
        <v>764808104</v>
      </c>
      <c r="BG7" s="7">
        <v>430825</v>
      </c>
      <c r="BH7" s="7">
        <v>4768910</v>
      </c>
      <c r="BI7" s="7">
        <v>5360668</v>
      </c>
      <c r="BJ7" s="7">
        <v>4689727</v>
      </c>
      <c r="BK7" s="7">
        <v>280908</v>
      </c>
      <c r="BL7" s="7">
        <v>413667</v>
      </c>
      <c r="BM7" s="7"/>
      <c r="BN7" s="7">
        <v>263175409</v>
      </c>
      <c r="BO7" s="7">
        <v>46828709</v>
      </c>
      <c r="BP7" s="7">
        <v>974942</v>
      </c>
      <c r="BQ7" s="7">
        <v>7655925</v>
      </c>
      <c r="BR7" s="7"/>
      <c r="BS7" s="7"/>
      <c r="BT7" s="7">
        <v>39591099</v>
      </c>
      <c r="BU7" s="7">
        <v>53611080</v>
      </c>
      <c r="BV7" s="7">
        <v>9439504223</v>
      </c>
      <c r="BW7" s="7">
        <v>3844</v>
      </c>
      <c r="BX7" s="7">
        <v>4665456</v>
      </c>
      <c r="BY7" s="7"/>
      <c r="BZ7" s="7"/>
      <c r="CA7" s="7">
        <v>17315765</v>
      </c>
      <c r="CB7" s="7">
        <v>54</v>
      </c>
      <c r="CC7" s="7">
        <v>1063302</v>
      </c>
      <c r="CD7" s="7">
        <v>123071019</v>
      </c>
      <c r="CE7" s="7"/>
      <c r="CF7" s="7">
        <v>10013405532</v>
      </c>
      <c r="CG7" s="7"/>
      <c r="CH7" s="7">
        <v>1164869</v>
      </c>
      <c r="CI7" s="7"/>
      <c r="CJ7" s="7">
        <v>732198</v>
      </c>
      <c r="CK7" s="7">
        <v>1070248</v>
      </c>
      <c r="CL7" s="7"/>
      <c r="CM7" s="7"/>
      <c r="CN7" s="7">
        <v>225151</v>
      </c>
      <c r="CO7" s="7"/>
      <c r="CP7" s="7">
        <v>118636358</v>
      </c>
      <c r="CQ7" s="7">
        <v>90090</v>
      </c>
      <c r="CR7" s="7">
        <v>32754749</v>
      </c>
      <c r="CS7" s="7"/>
      <c r="CT7" s="7">
        <v>144226835</v>
      </c>
      <c r="CU7" s="7">
        <v>28038214</v>
      </c>
      <c r="CV7" s="7">
        <v>6944016</v>
      </c>
      <c r="CW7" s="7">
        <v>9435151013</v>
      </c>
      <c r="CX7" s="7">
        <v>28109117</v>
      </c>
      <c r="CY7" s="7">
        <v>30783</v>
      </c>
      <c r="CZ7" s="7">
        <v>24435948</v>
      </c>
      <c r="DA7" s="7">
        <v>6019379</v>
      </c>
      <c r="DB7" s="7">
        <v>5237523</v>
      </c>
      <c r="DC7" s="7">
        <v>4452835</v>
      </c>
      <c r="DD7" s="7"/>
      <c r="DE7" s="7">
        <v>21320753</v>
      </c>
      <c r="DF7" s="7">
        <v>15002</v>
      </c>
      <c r="DG7" s="7">
        <v>2710502</v>
      </c>
      <c r="DH7" s="7">
        <v>18089010</v>
      </c>
      <c r="DI7" s="7">
        <v>9879454593</v>
      </c>
      <c r="DJ7" s="7">
        <v>73531262</v>
      </c>
      <c r="DK7" s="7"/>
      <c r="DL7" s="7">
        <v>3712781034</v>
      </c>
      <c r="DM7" s="7"/>
      <c r="DN7" s="7">
        <v>967805007</v>
      </c>
      <c r="DO7" s="7">
        <v>4653487</v>
      </c>
      <c r="DP7" s="7">
        <v>12357</v>
      </c>
      <c r="DQ7" s="7"/>
      <c r="DR7" s="7"/>
      <c r="DS7" s="7"/>
      <c r="DT7" s="7">
        <v>122183589</v>
      </c>
      <c r="DU7" s="7">
        <v>4880966736</v>
      </c>
      <c r="DV7" s="7">
        <v>73531262</v>
      </c>
      <c r="DW7" s="7"/>
      <c r="DX7" s="7">
        <v>3712781034</v>
      </c>
      <c r="DY7" s="7"/>
      <c r="DZ7" s="7">
        <v>967805007</v>
      </c>
      <c r="EA7" s="7">
        <v>4653487</v>
      </c>
      <c r="EB7" s="7">
        <v>12357</v>
      </c>
      <c r="EC7" s="7"/>
      <c r="ED7" s="7"/>
      <c r="EE7" s="7"/>
      <c r="EF7" s="7">
        <v>122183589</v>
      </c>
      <c r="EG7" s="7">
        <v>4880966736</v>
      </c>
    </row>
    <row r="8" spans="1:137" s="8" customFormat="1" ht="23.25" customHeight="1">
      <c r="A8" s="9">
        <v>2</v>
      </c>
      <c r="B8" s="12" t="s">
        <v>140</v>
      </c>
      <c r="C8" s="11">
        <v>92472326</v>
      </c>
      <c r="D8" s="11">
        <v>3056377</v>
      </c>
      <c r="E8" s="11">
        <v>189867126</v>
      </c>
      <c r="F8" s="11">
        <v>50000000</v>
      </c>
      <c r="G8" s="11"/>
      <c r="H8" s="11">
        <v>40687299</v>
      </c>
      <c r="I8" s="11">
        <v>12148833</v>
      </c>
      <c r="J8" s="11">
        <v>26404</v>
      </c>
      <c r="K8" s="11">
        <v>-58291</v>
      </c>
      <c r="L8" s="11"/>
      <c r="M8" s="11">
        <v>451764605</v>
      </c>
      <c r="N8" s="11">
        <v>1670156343</v>
      </c>
      <c r="O8" s="11">
        <v>164226070</v>
      </c>
      <c r="P8" s="11">
        <v>104204622</v>
      </c>
      <c r="Q8" s="11"/>
      <c r="R8" s="11"/>
      <c r="S8" s="11">
        <v>2817</v>
      </c>
      <c r="T8" s="11"/>
      <c r="U8" s="11">
        <v>133112046</v>
      </c>
      <c r="V8" s="11">
        <v>47956259</v>
      </c>
      <c r="W8" s="11">
        <v>347380073</v>
      </c>
      <c r="X8" s="11">
        <v>102821</v>
      </c>
      <c r="Y8" s="11">
        <v>1553129</v>
      </c>
      <c r="Z8" s="11">
        <v>2639760</v>
      </c>
      <c r="AA8" s="11">
        <v>55693388</v>
      </c>
      <c r="AB8" s="11"/>
      <c r="AC8" s="11">
        <v>72250767</v>
      </c>
      <c r="AD8" s="11">
        <v>3439242774</v>
      </c>
      <c r="AE8" s="11">
        <v>18558865</v>
      </c>
      <c r="AF8" s="11"/>
      <c r="AG8" s="11"/>
      <c r="AH8" s="11"/>
      <c r="AI8" s="11">
        <v>52399416</v>
      </c>
      <c r="AJ8" s="11"/>
      <c r="AK8" s="11">
        <v>267</v>
      </c>
      <c r="AL8" s="11"/>
      <c r="AM8" s="11">
        <v>2351296613</v>
      </c>
      <c r="AN8" s="11"/>
      <c r="AO8" s="11">
        <v>428703237</v>
      </c>
      <c r="AP8" s="11">
        <v>137574406</v>
      </c>
      <c r="AQ8" s="11"/>
      <c r="AR8" s="11">
        <v>33118805</v>
      </c>
      <c r="AS8" s="11">
        <v>1056964</v>
      </c>
      <c r="AT8" s="11">
        <v>36870820</v>
      </c>
      <c r="AU8" s="11">
        <v>275530</v>
      </c>
      <c r="AV8" s="11"/>
      <c r="AW8" s="11">
        <v>90613879</v>
      </c>
      <c r="AX8" s="11"/>
      <c r="AY8" s="11">
        <v>23711</v>
      </c>
      <c r="AZ8" s="11">
        <v>3150492513</v>
      </c>
      <c r="BA8" s="11">
        <v>485085828</v>
      </c>
      <c r="BB8" s="11">
        <v>-6405120</v>
      </c>
      <c r="BC8" s="11"/>
      <c r="BD8" s="11"/>
      <c r="BE8" s="11">
        <v>-189930447</v>
      </c>
      <c r="BF8" s="11">
        <v>288750261</v>
      </c>
      <c r="BG8" s="11">
        <v>50243</v>
      </c>
      <c r="BH8" s="11">
        <v>1318194</v>
      </c>
      <c r="BI8" s="11">
        <v>5648352</v>
      </c>
      <c r="BJ8" s="11">
        <v>156930</v>
      </c>
      <c r="BK8" s="11">
        <v>267432</v>
      </c>
      <c r="BL8" s="11">
        <v>420997</v>
      </c>
      <c r="BM8" s="11"/>
      <c r="BN8" s="11">
        <v>455316562</v>
      </c>
      <c r="BO8" s="11">
        <v>60932951</v>
      </c>
      <c r="BP8" s="11">
        <v>3943624</v>
      </c>
      <c r="BQ8" s="11">
        <v>1857167</v>
      </c>
      <c r="BR8" s="11">
        <v>8247601</v>
      </c>
      <c r="BS8" s="11"/>
      <c r="BT8" s="11">
        <v>231263646</v>
      </c>
      <c r="BU8" s="11">
        <v>47362572</v>
      </c>
      <c r="BV8" s="11">
        <v>7395952970</v>
      </c>
      <c r="BW8" s="11">
        <v>33962391</v>
      </c>
      <c r="BX8" s="11">
        <v>3091941</v>
      </c>
      <c r="BY8" s="11"/>
      <c r="BZ8" s="11"/>
      <c r="CA8" s="11">
        <v>221922035</v>
      </c>
      <c r="CB8" s="11">
        <v>317236</v>
      </c>
      <c r="CC8" s="11">
        <v>8058282</v>
      </c>
      <c r="CD8" s="11">
        <v>280165896</v>
      </c>
      <c r="CE8" s="11"/>
      <c r="CF8" s="11">
        <v>8760257022</v>
      </c>
      <c r="CG8" s="11"/>
      <c r="CH8" s="11"/>
      <c r="CI8" s="11"/>
      <c r="CJ8" s="11">
        <v>23516971</v>
      </c>
      <c r="CK8" s="11">
        <v>3191059</v>
      </c>
      <c r="CL8" s="11"/>
      <c r="CM8" s="11">
        <v>8653</v>
      </c>
      <c r="CN8" s="11"/>
      <c r="CO8" s="11"/>
      <c r="CP8" s="11">
        <v>219351823</v>
      </c>
      <c r="CQ8" s="11">
        <v>12598674</v>
      </c>
      <c r="CR8" s="11">
        <v>43729250</v>
      </c>
      <c r="CS8" s="11">
        <v>14373175</v>
      </c>
      <c r="CT8" s="11">
        <v>793517731</v>
      </c>
      <c r="CU8" s="11">
        <v>199107714</v>
      </c>
      <c r="CV8" s="11">
        <v>11998305</v>
      </c>
      <c r="CW8" s="11">
        <v>7558324357</v>
      </c>
      <c r="CX8" s="11">
        <v>15414118</v>
      </c>
      <c r="CY8" s="11">
        <v>32434498</v>
      </c>
      <c r="CZ8" s="11">
        <v>23887521</v>
      </c>
      <c r="DA8" s="11">
        <v>5493135</v>
      </c>
      <c r="DB8" s="11">
        <v>3239428</v>
      </c>
      <c r="DC8" s="11">
        <v>163199</v>
      </c>
      <c r="DD8" s="11"/>
      <c r="DE8" s="11">
        <v>172064290</v>
      </c>
      <c r="DF8" s="11">
        <v>41640</v>
      </c>
      <c r="DG8" s="11">
        <v>7035020</v>
      </c>
      <c r="DH8" s="11">
        <v>17810218</v>
      </c>
      <c r="DI8" s="11">
        <v>9157300779</v>
      </c>
      <c r="DJ8" s="11">
        <v>113624733</v>
      </c>
      <c r="DK8" s="11"/>
      <c r="DL8" s="11">
        <v>6641050907</v>
      </c>
      <c r="DM8" s="11"/>
      <c r="DN8" s="11">
        <v>197340305</v>
      </c>
      <c r="DO8" s="11">
        <v>751258</v>
      </c>
      <c r="DP8" s="11">
        <v>11425</v>
      </c>
      <c r="DQ8" s="11"/>
      <c r="DR8" s="11"/>
      <c r="DS8" s="11">
        <v>24652</v>
      </c>
      <c r="DT8" s="11">
        <v>1073787952</v>
      </c>
      <c r="DU8" s="11">
        <v>8026591232</v>
      </c>
      <c r="DV8" s="11">
        <v>113624733</v>
      </c>
      <c r="DW8" s="11"/>
      <c r="DX8" s="11">
        <v>6641050907</v>
      </c>
      <c r="DY8" s="11"/>
      <c r="DZ8" s="11">
        <v>197340305</v>
      </c>
      <c r="EA8" s="11">
        <v>751258</v>
      </c>
      <c r="EB8" s="11">
        <v>11425</v>
      </c>
      <c r="EC8" s="11"/>
      <c r="ED8" s="11"/>
      <c r="EE8" s="11">
        <v>24652</v>
      </c>
      <c r="EF8" s="11">
        <v>1073787952</v>
      </c>
      <c r="EG8" s="11">
        <v>8026591232</v>
      </c>
    </row>
    <row r="9" spans="1:137" s="8" customFormat="1" ht="23.25" customHeight="1">
      <c r="A9" s="9">
        <v>3</v>
      </c>
      <c r="B9" s="12" t="s">
        <v>142</v>
      </c>
      <c r="C9" s="11">
        <v>50179467</v>
      </c>
      <c r="D9" s="11">
        <v>58695</v>
      </c>
      <c r="E9" s="11">
        <v>33562243</v>
      </c>
      <c r="F9" s="11"/>
      <c r="G9" s="11"/>
      <c r="H9" s="11">
        <v>942237</v>
      </c>
      <c r="I9" s="11">
        <v>1364435</v>
      </c>
      <c r="J9" s="11">
        <v>185662</v>
      </c>
      <c r="K9" s="11">
        <v>12737119</v>
      </c>
      <c r="L9" s="11"/>
      <c r="M9" s="11">
        <v>1513717577</v>
      </c>
      <c r="N9" s="11">
        <v>60925807</v>
      </c>
      <c r="O9" s="11">
        <v>18999998</v>
      </c>
      <c r="P9" s="11">
        <v>66161167</v>
      </c>
      <c r="Q9" s="11">
        <v>87603934</v>
      </c>
      <c r="R9" s="11"/>
      <c r="S9" s="11"/>
      <c r="T9" s="11">
        <v>1816082</v>
      </c>
      <c r="U9" s="11"/>
      <c r="V9" s="11">
        <v>50285969</v>
      </c>
      <c r="W9" s="11">
        <v>140834352</v>
      </c>
      <c r="X9" s="11">
        <v>4847086</v>
      </c>
      <c r="Y9" s="11">
        <v>2585038</v>
      </c>
      <c r="Z9" s="11">
        <v>176732</v>
      </c>
      <c r="AA9" s="11">
        <v>32000488</v>
      </c>
      <c r="AB9" s="11"/>
      <c r="AC9" s="11">
        <v>44836612</v>
      </c>
      <c r="AD9" s="11">
        <v>2123820700</v>
      </c>
      <c r="AE9" s="11">
        <v>136932</v>
      </c>
      <c r="AF9" s="11"/>
      <c r="AG9" s="11">
        <v>31609159</v>
      </c>
      <c r="AH9" s="11">
        <v>3014757</v>
      </c>
      <c r="AI9" s="11">
        <v>80818990</v>
      </c>
      <c r="AJ9" s="11"/>
      <c r="AK9" s="11">
        <v>33974640</v>
      </c>
      <c r="AL9" s="11"/>
      <c r="AM9" s="11">
        <v>1560701016</v>
      </c>
      <c r="AN9" s="11">
        <v>5999000</v>
      </c>
      <c r="AO9" s="11">
        <v>24979844</v>
      </c>
      <c r="AP9" s="11">
        <v>92164128</v>
      </c>
      <c r="AQ9" s="11"/>
      <c r="AR9" s="11">
        <v>9423267</v>
      </c>
      <c r="AS9" s="11"/>
      <c r="AT9" s="11">
        <v>108281</v>
      </c>
      <c r="AU9" s="11">
        <v>8720</v>
      </c>
      <c r="AV9" s="11"/>
      <c r="AW9" s="11">
        <v>23011012</v>
      </c>
      <c r="AX9" s="11"/>
      <c r="AY9" s="11">
        <v>44411996</v>
      </c>
      <c r="AZ9" s="11">
        <v>1910361742</v>
      </c>
      <c r="BA9" s="11">
        <v>93440000</v>
      </c>
      <c r="BB9" s="11">
        <v>1770</v>
      </c>
      <c r="BC9" s="11"/>
      <c r="BD9" s="11">
        <v>16631209</v>
      </c>
      <c r="BE9" s="11">
        <v>103385979</v>
      </c>
      <c r="BF9" s="11">
        <v>213458958</v>
      </c>
      <c r="BG9" s="11">
        <v>25248</v>
      </c>
      <c r="BH9" s="11">
        <v>667284</v>
      </c>
      <c r="BI9" s="11">
        <v>1477245</v>
      </c>
      <c r="BJ9" s="11">
        <v>94518</v>
      </c>
      <c r="BK9" s="11">
        <v>2524</v>
      </c>
      <c r="BL9" s="11">
        <v>824971</v>
      </c>
      <c r="BM9" s="11"/>
      <c r="BN9" s="11">
        <v>137119939</v>
      </c>
      <c r="BO9" s="11">
        <v>10451901</v>
      </c>
      <c r="BP9" s="11">
        <v>509664</v>
      </c>
      <c r="BQ9" s="11">
        <v>763762</v>
      </c>
      <c r="BR9" s="11">
        <v>1791509</v>
      </c>
      <c r="BS9" s="11"/>
      <c r="BT9" s="11">
        <v>50904756</v>
      </c>
      <c r="BU9" s="11">
        <v>10145909</v>
      </c>
      <c r="BV9" s="11">
        <v>231296075</v>
      </c>
      <c r="BW9" s="11">
        <v>58275</v>
      </c>
      <c r="BX9" s="11">
        <v>531573</v>
      </c>
      <c r="BY9" s="11"/>
      <c r="BZ9" s="11"/>
      <c r="CA9" s="11">
        <v>1344052</v>
      </c>
      <c r="CB9" s="11">
        <v>2529016</v>
      </c>
      <c r="CC9" s="11">
        <v>64345310</v>
      </c>
      <c r="CD9" s="11">
        <v>21452437</v>
      </c>
      <c r="CE9" s="11"/>
      <c r="CF9" s="11">
        <v>536335968</v>
      </c>
      <c r="CG9" s="11"/>
      <c r="CH9" s="11">
        <v>940345</v>
      </c>
      <c r="CI9" s="11">
        <v>108517</v>
      </c>
      <c r="CJ9" s="11">
        <v>1580833</v>
      </c>
      <c r="CK9" s="11">
        <v>3846524</v>
      </c>
      <c r="CL9" s="11"/>
      <c r="CM9" s="11"/>
      <c r="CN9" s="11">
        <v>3196719</v>
      </c>
      <c r="CO9" s="11"/>
      <c r="CP9" s="11">
        <v>79591595</v>
      </c>
      <c r="CQ9" s="11">
        <v>950262</v>
      </c>
      <c r="CR9" s="11">
        <v>2514906</v>
      </c>
      <c r="CS9" s="11">
        <v>5443510</v>
      </c>
      <c r="CT9" s="11">
        <v>62813004</v>
      </c>
      <c r="CU9" s="11">
        <v>46247207</v>
      </c>
      <c r="CV9" s="11">
        <v>1469812</v>
      </c>
      <c r="CW9" s="11">
        <v>231400469</v>
      </c>
      <c r="CX9" s="11">
        <v>15536399</v>
      </c>
      <c r="CY9" s="11">
        <v>34456</v>
      </c>
      <c r="CZ9" s="11">
        <v>11451095</v>
      </c>
      <c r="DA9" s="11">
        <v>2857121</v>
      </c>
      <c r="DB9" s="11">
        <v>3016134</v>
      </c>
      <c r="DC9" s="11">
        <v>485676</v>
      </c>
      <c r="DD9" s="11"/>
      <c r="DE9" s="11">
        <v>1736148</v>
      </c>
      <c r="DF9" s="11">
        <v>3771</v>
      </c>
      <c r="DG9" s="11">
        <v>5179628</v>
      </c>
      <c r="DH9" s="11">
        <v>9018629</v>
      </c>
      <c r="DI9" s="11">
        <v>489422760</v>
      </c>
      <c r="DJ9" s="11">
        <v>2764699</v>
      </c>
      <c r="DK9" s="11"/>
      <c r="DL9" s="11">
        <v>899656282</v>
      </c>
      <c r="DM9" s="11"/>
      <c r="DN9" s="11">
        <v>112100511</v>
      </c>
      <c r="DO9" s="11"/>
      <c r="DP9" s="11">
        <v>8379889</v>
      </c>
      <c r="DQ9" s="11"/>
      <c r="DR9" s="11">
        <v>83386493</v>
      </c>
      <c r="DS9" s="11"/>
      <c r="DT9" s="11"/>
      <c r="DU9" s="11">
        <v>1106287874</v>
      </c>
      <c r="DV9" s="11">
        <v>2764699</v>
      </c>
      <c r="DW9" s="11"/>
      <c r="DX9" s="11">
        <v>899656282</v>
      </c>
      <c r="DY9" s="11"/>
      <c r="DZ9" s="11">
        <v>112100511</v>
      </c>
      <c r="EA9" s="11"/>
      <c r="EB9" s="11">
        <v>8379889</v>
      </c>
      <c r="EC9" s="11"/>
      <c r="ED9" s="11">
        <v>83386493</v>
      </c>
      <c r="EE9" s="11"/>
      <c r="EF9" s="11"/>
      <c r="EG9" s="11">
        <v>1106287874</v>
      </c>
    </row>
    <row r="10" spans="1:137" s="8" customFormat="1" ht="23.25" customHeight="1">
      <c r="A10" s="9">
        <v>4</v>
      </c>
      <c r="B10" s="12" t="s">
        <v>143</v>
      </c>
      <c r="C10" s="11">
        <v>47548849</v>
      </c>
      <c r="D10" s="11">
        <v>1631256</v>
      </c>
      <c r="E10" s="11">
        <v>329761139</v>
      </c>
      <c r="F10" s="11">
        <v>23000000</v>
      </c>
      <c r="G10" s="11"/>
      <c r="H10" s="11"/>
      <c r="I10" s="11">
        <v>78275545</v>
      </c>
      <c r="J10" s="11"/>
      <c r="K10" s="11">
        <v>8931866</v>
      </c>
      <c r="L10" s="11"/>
      <c r="M10" s="11">
        <v>973363359</v>
      </c>
      <c r="N10" s="11">
        <v>190794369</v>
      </c>
      <c r="O10" s="11"/>
      <c r="P10" s="11">
        <v>2400</v>
      </c>
      <c r="Q10" s="11">
        <v>12830839</v>
      </c>
      <c r="R10" s="11"/>
      <c r="S10" s="11"/>
      <c r="T10" s="11">
        <v>894082</v>
      </c>
      <c r="U10" s="11">
        <v>409894</v>
      </c>
      <c r="V10" s="11">
        <v>47311526</v>
      </c>
      <c r="W10" s="11">
        <v>44542638</v>
      </c>
      <c r="X10" s="11">
        <v>179479</v>
      </c>
      <c r="Y10" s="11">
        <v>244045</v>
      </c>
      <c r="Z10" s="11">
        <v>66326</v>
      </c>
      <c r="AA10" s="11">
        <v>16632224</v>
      </c>
      <c r="AB10" s="11"/>
      <c r="AC10" s="11">
        <v>5125767</v>
      </c>
      <c r="AD10" s="11">
        <v>1781545603</v>
      </c>
      <c r="AE10" s="11">
        <v>62529312</v>
      </c>
      <c r="AF10" s="11"/>
      <c r="AG10" s="11"/>
      <c r="AH10" s="11">
        <v>7300073</v>
      </c>
      <c r="AI10" s="11">
        <v>62546218</v>
      </c>
      <c r="AJ10" s="11">
        <v>175245</v>
      </c>
      <c r="AK10" s="11">
        <v>292155</v>
      </c>
      <c r="AL10" s="11"/>
      <c r="AM10" s="11">
        <v>1368305863</v>
      </c>
      <c r="AN10" s="11"/>
      <c r="AO10" s="11">
        <v>39628671</v>
      </c>
      <c r="AP10" s="11">
        <v>24507788</v>
      </c>
      <c r="AQ10" s="11">
        <v>16488</v>
      </c>
      <c r="AR10" s="11">
        <v>15044665</v>
      </c>
      <c r="AS10" s="11">
        <v>5840619</v>
      </c>
      <c r="AT10" s="11">
        <v>166762</v>
      </c>
      <c r="AU10" s="11">
        <v>837</v>
      </c>
      <c r="AV10" s="11"/>
      <c r="AW10" s="11">
        <v>27446427</v>
      </c>
      <c r="AX10" s="11"/>
      <c r="AY10" s="11">
        <v>4638780</v>
      </c>
      <c r="AZ10" s="11">
        <v>1618439903</v>
      </c>
      <c r="BA10" s="11">
        <v>51500001</v>
      </c>
      <c r="BB10" s="11"/>
      <c r="BC10" s="11"/>
      <c r="BD10" s="11">
        <v>23269305</v>
      </c>
      <c r="BE10" s="11">
        <v>88336394</v>
      </c>
      <c r="BF10" s="11">
        <v>163105700</v>
      </c>
      <c r="BG10" s="11">
        <v>249691</v>
      </c>
      <c r="BH10" s="11">
        <v>6542275</v>
      </c>
      <c r="BI10" s="11"/>
      <c r="BJ10" s="11">
        <v>2245560</v>
      </c>
      <c r="BK10" s="11"/>
      <c r="BL10" s="11">
        <v>864236</v>
      </c>
      <c r="BM10" s="11"/>
      <c r="BN10" s="11">
        <v>106415544</v>
      </c>
      <c r="BO10" s="11">
        <v>16803465</v>
      </c>
      <c r="BP10" s="11">
        <v>21778</v>
      </c>
      <c r="BQ10" s="11"/>
      <c r="BR10" s="11">
        <v>439045</v>
      </c>
      <c r="BS10" s="11"/>
      <c r="BT10" s="11">
        <v>27970769</v>
      </c>
      <c r="BU10" s="11">
        <v>29686103</v>
      </c>
      <c r="BV10" s="11">
        <v>4304644587</v>
      </c>
      <c r="BW10" s="11">
        <v>153238</v>
      </c>
      <c r="BX10" s="11">
        <v>101444</v>
      </c>
      <c r="BY10" s="11"/>
      <c r="BZ10" s="11"/>
      <c r="CA10" s="11">
        <v>18635911</v>
      </c>
      <c r="CB10" s="11">
        <v>843833</v>
      </c>
      <c r="CC10" s="11">
        <v>2796762</v>
      </c>
      <c r="CD10" s="11">
        <v>41149894</v>
      </c>
      <c r="CE10" s="11"/>
      <c r="CF10" s="11">
        <v>4559564135</v>
      </c>
      <c r="CG10" s="11">
        <v>4645389</v>
      </c>
      <c r="CH10" s="11"/>
      <c r="CI10" s="11">
        <v>1011203</v>
      </c>
      <c r="CJ10" s="11">
        <v>801784</v>
      </c>
      <c r="CK10" s="11">
        <v>1373121</v>
      </c>
      <c r="CL10" s="11"/>
      <c r="CM10" s="11">
        <v>105293</v>
      </c>
      <c r="CN10" s="11">
        <v>23310</v>
      </c>
      <c r="CO10" s="11"/>
      <c r="CP10" s="11">
        <v>54918217</v>
      </c>
      <c r="CQ10" s="11">
        <v>119792</v>
      </c>
      <c r="CR10" s="11">
        <v>3739351</v>
      </c>
      <c r="CS10" s="11">
        <v>1937721</v>
      </c>
      <c r="CT10" s="11">
        <v>97158687</v>
      </c>
      <c r="CU10" s="11">
        <v>11922055</v>
      </c>
      <c r="CV10" s="11">
        <v>4604348</v>
      </c>
      <c r="CW10" s="11">
        <v>4301461318</v>
      </c>
      <c r="CX10" s="11">
        <v>17362984</v>
      </c>
      <c r="CY10" s="11"/>
      <c r="CZ10" s="11">
        <v>8378439</v>
      </c>
      <c r="DA10" s="11">
        <v>2405929</v>
      </c>
      <c r="DB10" s="11">
        <v>4197876</v>
      </c>
      <c r="DC10" s="11">
        <v>849001</v>
      </c>
      <c r="DD10" s="11"/>
      <c r="DE10" s="11">
        <v>26257885</v>
      </c>
      <c r="DF10" s="11">
        <v>1656</v>
      </c>
      <c r="DG10" s="11">
        <v>5861044</v>
      </c>
      <c r="DH10" s="11">
        <v>-944841</v>
      </c>
      <c r="DI10" s="11">
        <v>4548191562</v>
      </c>
      <c r="DJ10" s="11">
        <v>21718308</v>
      </c>
      <c r="DK10" s="11"/>
      <c r="DL10" s="11">
        <v>3378418449</v>
      </c>
      <c r="DM10" s="11"/>
      <c r="DN10" s="11">
        <v>190824764</v>
      </c>
      <c r="DO10" s="11"/>
      <c r="DP10" s="11">
        <v>76061</v>
      </c>
      <c r="DQ10" s="11"/>
      <c r="DR10" s="11"/>
      <c r="DS10" s="11"/>
      <c r="DT10" s="11"/>
      <c r="DU10" s="11">
        <v>3591037582</v>
      </c>
      <c r="DV10" s="11">
        <v>21718308</v>
      </c>
      <c r="DW10" s="11"/>
      <c r="DX10" s="11">
        <v>3378418449</v>
      </c>
      <c r="DY10" s="11"/>
      <c r="DZ10" s="11">
        <v>190824764</v>
      </c>
      <c r="EA10" s="11"/>
      <c r="EB10" s="11">
        <v>76061</v>
      </c>
      <c r="EC10" s="11"/>
      <c r="ED10" s="11"/>
      <c r="EE10" s="11"/>
      <c r="EF10" s="11"/>
      <c r="EG10" s="11">
        <v>3591037582</v>
      </c>
    </row>
    <row r="11" spans="1:137" s="8" customFormat="1" ht="23.25" customHeight="1">
      <c r="A11" s="9">
        <v>5</v>
      </c>
      <c r="B11" s="12" t="s">
        <v>146</v>
      </c>
      <c r="C11" s="11">
        <v>26262419</v>
      </c>
      <c r="D11" s="11">
        <v>8076</v>
      </c>
      <c r="E11" s="11">
        <v>100532287</v>
      </c>
      <c r="F11" s="11">
        <v>50000000</v>
      </c>
      <c r="G11" s="11"/>
      <c r="H11" s="11">
        <v>81797</v>
      </c>
      <c r="I11" s="11">
        <v>6829674</v>
      </c>
      <c r="J11" s="11"/>
      <c r="K11" s="11"/>
      <c r="L11" s="11"/>
      <c r="M11" s="11">
        <v>626354768</v>
      </c>
      <c r="N11" s="11"/>
      <c r="O11" s="11"/>
      <c r="P11" s="11">
        <v>18452781</v>
      </c>
      <c r="Q11" s="11">
        <v>115489991</v>
      </c>
      <c r="R11" s="11"/>
      <c r="S11" s="11"/>
      <c r="T11" s="11">
        <v>165610</v>
      </c>
      <c r="U11" s="11">
        <v>83712035</v>
      </c>
      <c r="V11" s="11">
        <v>14115627</v>
      </c>
      <c r="W11" s="11">
        <v>128945678</v>
      </c>
      <c r="X11" s="11">
        <v>2258054</v>
      </c>
      <c r="Y11" s="11">
        <v>661977</v>
      </c>
      <c r="Z11" s="11">
        <v>496339</v>
      </c>
      <c r="AA11" s="11">
        <v>18992802</v>
      </c>
      <c r="AB11" s="11"/>
      <c r="AC11" s="11">
        <v>7320255</v>
      </c>
      <c r="AD11" s="11">
        <v>1200680170</v>
      </c>
      <c r="AE11" s="11">
        <v>2107476</v>
      </c>
      <c r="AF11" s="11"/>
      <c r="AG11" s="11"/>
      <c r="AH11" s="11"/>
      <c r="AI11" s="11">
        <v>36696916</v>
      </c>
      <c r="AJ11" s="11"/>
      <c r="AK11" s="11">
        <v>40951</v>
      </c>
      <c r="AL11" s="11"/>
      <c r="AM11" s="11">
        <v>848453053</v>
      </c>
      <c r="AN11" s="11">
        <v>1000000</v>
      </c>
      <c r="AO11" s="11">
        <v>55366572</v>
      </c>
      <c r="AP11" s="11">
        <v>132335766</v>
      </c>
      <c r="AQ11" s="11"/>
      <c r="AR11" s="11">
        <v>6814699</v>
      </c>
      <c r="AS11" s="11">
        <v>450706</v>
      </c>
      <c r="AT11" s="11">
        <v>362693</v>
      </c>
      <c r="AU11" s="11">
        <v>259969</v>
      </c>
      <c r="AV11" s="11"/>
      <c r="AW11" s="11">
        <v>14412945</v>
      </c>
      <c r="AX11" s="11"/>
      <c r="AY11" s="11">
        <v>7321033</v>
      </c>
      <c r="AZ11" s="11">
        <v>1105622779</v>
      </c>
      <c r="BA11" s="11">
        <v>167878470</v>
      </c>
      <c r="BB11" s="11">
        <v>267313</v>
      </c>
      <c r="BC11" s="11"/>
      <c r="BD11" s="11"/>
      <c r="BE11" s="11">
        <v>-73088392</v>
      </c>
      <c r="BF11" s="11">
        <v>95057391</v>
      </c>
      <c r="BG11" s="11">
        <v>41600</v>
      </c>
      <c r="BH11" s="11">
        <v>1892292</v>
      </c>
      <c r="BI11" s="11">
        <v>5390</v>
      </c>
      <c r="BJ11" s="11">
        <v>14062</v>
      </c>
      <c r="BK11" s="11"/>
      <c r="BL11" s="11"/>
      <c r="BM11" s="11"/>
      <c r="BN11" s="11">
        <v>74055455</v>
      </c>
      <c r="BO11" s="11"/>
      <c r="BP11" s="11">
        <v>1148887</v>
      </c>
      <c r="BQ11" s="11">
        <v>537014</v>
      </c>
      <c r="BR11" s="11">
        <v>21614783</v>
      </c>
      <c r="BS11" s="11"/>
      <c r="BT11" s="11">
        <v>5548987</v>
      </c>
      <c r="BU11" s="11">
        <v>13345195</v>
      </c>
      <c r="BV11" s="11">
        <v>3329</v>
      </c>
      <c r="BW11" s="11">
        <v>21896980</v>
      </c>
      <c r="BX11" s="11">
        <v>34473</v>
      </c>
      <c r="BY11" s="11"/>
      <c r="BZ11" s="11"/>
      <c r="CA11" s="11">
        <v>1953229</v>
      </c>
      <c r="CB11" s="11">
        <v>517727</v>
      </c>
      <c r="CC11" s="11">
        <v>58478228</v>
      </c>
      <c r="CD11" s="11">
        <v>110815225</v>
      </c>
      <c r="CE11" s="11"/>
      <c r="CF11" s="11">
        <v>311902856</v>
      </c>
      <c r="CG11" s="11"/>
      <c r="CH11" s="11"/>
      <c r="CI11" s="11"/>
      <c r="CJ11" s="11">
        <v>1092729</v>
      </c>
      <c r="CK11" s="11">
        <v>770294</v>
      </c>
      <c r="CL11" s="11"/>
      <c r="CM11" s="11"/>
      <c r="CN11" s="11"/>
      <c r="CO11" s="11"/>
      <c r="CP11" s="11">
        <v>52786834</v>
      </c>
      <c r="CQ11" s="11">
        <v>714418</v>
      </c>
      <c r="CR11" s="11">
        <v>5531976</v>
      </c>
      <c r="CS11" s="11">
        <v>9027091</v>
      </c>
      <c r="CT11" s="11">
        <v>168267853</v>
      </c>
      <c r="CU11" s="11">
        <v>2762064</v>
      </c>
      <c r="CV11" s="11">
        <v>1927816</v>
      </c>
      <c r="CW11" s="11"/>
      <c r="CX11" s="11">
        <v>6997151</v>
      </c>
      <c r="CY11" s="11">
        <v>30098092</v>
      </c>
      <c r="CZ11" s="11">
        <v>6310661</v>
      </c>
      <c r="DA11" s="11">
        <v>1512801</v>
      </c>
      <c r="DB11" s="11">
        <v>1660009</v>
      </c>
      <c r="DC11" s="11">
        <v>60609</v>
      </c>
      <c r="DD11" s="11"/>
      <c r="DE11" s="11">
        <v>2448476</v>
      </c>
      <c r="DF11" s="11">
        <v>94705</v>
      </c>
      <c r="DG11" s="11">
        <v>1583560</v>
      </c>
      <c r="DH11" s="11">
        <v>3917270</v>
      </c>
      <c r="DI11" s="11">
        <v>297564409</v>
      </c>
      <c r="DJ11" s="11">
        <v>4476834</v>
      </c>
      <c r="DK11" s="11"/>
      <c r="DL11" s="11">
        <v>2052859417</v>
      </c>
      <c r="DM11" s="11"/>
      <c r="DN11" s="11">
        <v>199110780</v>
      </c>
      <c r="DO11" s="11"/>
      <c r="DP11" s="11">
        <v>475529</v>
      </c>
      <c r="DQ11" s="11"/>
      <c r="DR11" s="11"/>
      <c r="DS11" s="11"/>
      <c r="DT11" s="11"/>
      <c r="DU11" s="11">
        <v>2256922560</v>
      </c>
      <c r="DV11" s="11">
        <v>4476834</v>
      </c>
      <c r="DW11" s="11"/>
      <c r="DX11" s="11">
        <v>2052859417</v>
      </c>
      <c r="DY11" s="11"/>
      <c r="DZ11" s="11">
        <v>199110780</v>
      </c>
      <c r="EA11" s="11"/>
      <c r="EB11" s="11">
        <v>475529</v>
      </c>
      <c r="EC11" s="11"/>
      <c r="ED11" s="11"/>
      <c r="EE11" s="11"/>
      <c r="EF11" s="11"/>
      <c r="EG11" s="11">
        <v>2256922560</v>
      </c>
    </row>
    <row r="12" spans="1:137" s="8" customFormat="1" ht="23.25" customHeight="1">
      <c r="A12" s="9">
        <v>6</v>
      </c>
      <c r="B12" s="12" t="s">
        <v>144</v>
      </c>
      <c r="C12" s="11">
        <v>40128142</v>
      </c>
      <c r="D12" s="11">
        <v>5465</v>
      </c>
      <c r="E12" s="11">
        <v>193272166</v>
      </c>
      <c r="F12" s="11"/>
      <c r="G12" s="11"/>
      <c r="H12" s="11">
        <v>3465602</v>
      </c>
      <c r="I12" s="11">
        <v>12132942</v>
      </c>
      <c r="J12" s="11"/>
      <c r="K12" s="11">
        <v>3946</v>
      </c>
      <c r="L12" s="11"/>
      <c r="M12" s="11">
        <v>755326281</v>
      </c>
      <c r="N12" s="11">
        <v>152465708</v>
      </c>
      <c r="O12" s="11">
        <v>2000000</v>
      </c>
      <c r="P12" s="11">
        <v>6072542</v>
      </c>
      <c r="Q12" s="11"/>
      <c r="R12" s="11"/>
      <c r="S12" s="11"/>
      <c r="T12" s="11">
        <v>72622</v>
      </c>
      <c r="U12" s="11">
        <v>38729543</v>
      </c>
      <c r="V12" s="11">
        <v>39857834</v>
      </c>
      <c r="W12" s="11">
        <v>38489996</v>
      </c>
      <c r="X12" s="11">
        <v>2516783</v>
      </c>
      <c r="Y12" s="11">
        <v>2886205</v>
      </c>
      <c r="Z12" s="11">
        <v>147956</v>
      </c>
      <c r="AA12" s="11">
        <v>16563143</v>
      </c>
      <c r="AB12" s="11"/>
      <c r="AC12" s="11">
        <v>19596340</v>
      </c>
      <c r="AD12" s="11">
        <v>1323733216</v>
      </c>
      <c r="AE12" s="11">
        <v>1261259</v>
      </c>
      <c r="AF12" s="11"/>
      <c r="AG12" s="11">
        <v>105028</v>
      </c>
      <c r="AH12" s="11">
        <v>22896006</v>
      </c>
      <c r="AI12" s="11">
        <v>42583636</v>
      </c>
      <c r="AJ12" s="11"/>
      <c r="AK12" s="11">
        <v>1920</v>
      </c>
      <c r="AL12" s="11"/>
      <c r="AM12" s="11">
        <v>952213010</v>
      </c>
      <c r="AN12" s="11">
        <v>20829009</v>
      </c>
      <c r="AO12" s="11">
        <v>14701594</v>
      </c>
      <c r="AP12" s="11">
        <v>101600546</v>
      </c>
      <c r="AQ12" s="11"/>
      <c r="AR12" s="11">
        <v>6744337</v>
      </c>
      <c r="AS12" s="11">
        <v>1681746</v>
      </c>
      <c r="AT12" s="11">
        <v>417488</v>
      </c>
      <c r="AU12" s="11">
        <v>308302</v>
      </c>
      <c r="AV12" s="11"/>
      <c r="AW12" s="11">
        <v>23457969</v>
      </c>
      <c r="AX12" s="11"/>
      <c r="AY12" s="11">
        <v>9196428</v>
      </c>
      <c r="AZ12" s="11">
        <v>1197998278</v>
      </c>
      <c r="BA12" s="11">
        <v>69751179</v>
      </c>
      <c r="BB12" s="11"/>
      <c r="BC12" s="11"/>
      <c r="BD12" s="11"/>
      <c r="BE12" s="11">
        <v>55983759</v>
      </c>
      <c r="BF12" s="11">
        <v>125734938</v>
      </c>
      <c r="BG12" s="11">
        <v>70309</v>
      </c>
      <c r="BH12" s="11">
        <v>17229</v>
      </c>
      <c r="BI12" s="11">
        <v>364757</v>
      </c>
      <c r="BJ12" s="11">
        <v>558842</v>
      </c>
      <c r="BK12" s="11">
        <v>3178</v>
      </c>
      <c r="BL12" s="11"/>
      <c r="BM12" s="11"/>
      <c r="BN12" s="11">
        <v>89237695</v>
      </c>
      <c r="BO12" s="11">
        <v>7678455</v>
      </c>
      <c r="BP12" s="11">
        <v>1015342</v>
      </c>
      <c r="BQ12" s="11">
        <v>2686830</v>
      </c>
      <c r="BR12" s="11">
        <v>1103923</v>
      </c>
      <c r="BS12" s="11">
        <v>90817</v>
      </c>
      <c r="BT12" s="11">
        <v>23584661</v>
      </c>
      <c r="BU12" s="11">
        <v>19384154</v>
      </c>
      <c r="BV12" s="11">
        <v>19132656</v>
      </c>
      <c r="BW12" s="11">
        <v>1281861</v>
      </c>
      <c r="BX12" s="11">
        <v>330773</v>
      </c>
      <c r="BY12" s="11"/>
      <c r="BZ12" s="11"/>
      <c r="CA12" s="11">
        <v>605936</v>
      </c>
      <c r="CB12" s="11">
        <v>584775</v>
      </c>
      <c r="CC12" s="11">
        <v>35689326</v>
      </c>
      <c r="CD12" s="11">
        <v>65503929</v>
      </c>
      <c r="CE12" s="11">
        <v>1156000</v>
      </c>
      <c r="CF12" s="11">
        <v>270081448</v>
      </c>
      <c r="CG12" s="11"/>
      <c r="CH12" s="11">
        <v>7832</v>
      </c>
      <c r="CI12" s="11">
        <v>2306177</v>
      </c>
      <c r="CJ12" s="11">
        <v>690977</v>
      </c>
      <c r="CK12" s="11">
        <v>1231998</v>
      </c>
      <c r="CL12" s="11">
        <v>23161</v>
      </c>
      <c r="CM12" s="11"/>
      <c r="CN12" s="11">
        <v>148103</v>
      </c>
      <c r="CO12" s="11"/>
      <c r="CP12" s="11">
        <v>43094159</v>
      </c>
      <c r="CQ12" s="11">
        <v>349233</v>
      </c>
      <c r="CR12" s="11">
        <v>2454028</v>
      </c>
      <c r="CS12" s="11">
        <v>6939028</v>
      </c>
      <c r="CT12" s="11">
        <v>108466959</v>
      </c>
      <c r="CU12" s="11">
        <v>19641204</v>
      </c>
      <c r="CV12" s="11">
        <v>2383852</v>
      </c>
      <c r="CW12" s="11">
        <v>16463858</v>
      </c>
      <c r="CX12" s="11">
        <v>11408843</v>
      </c>
      <c r="CY12" s="11"/>
      <c r="CZ12" s="11">
        <v>8020783</v>
      </c>
      <c r="DA12" s="11">
        <v>2311247</v>
      </c>
      <c r="DB12" s="11">
        <v>2218935</v>
      </c>
      <c r="DC12" s="11">
        <v>74523</v>
      </c>
      <c r="DD12" s="11"/>
      <c r="DE12" s="11">
        <v>2669389</v>
      </c>
      <c r="DF12" s="11">
        <v>59539</v>
      </c>
      <c r="DG12" s="11">
        <v>2816532</v>
      </c>
      <c r="DH12" s="11">
        <v>8990554</v>
      </c>
      <c r="DI12" s="11">
        <v>242770914</v>
      </c>
      <c r="DJ12" s="11">
        <v>6918487</v>
      </c>
      <c r="DK12" s="11"/>
      <c r="DL12" s="11">
        <v>2682788980</v>
      </c>
      <c r="DM12" s="11"/>
      <c r="DN12" s="11">
        <v>264401195</v>
      </c>
      <c r="DO12" s="11"/>
      <c r="DP12" s="11">
        <v>1235818</v>
      </c>
      <c r="DQ12" s="11"/>
      <c r="DR12" s="11"/>
      <c r="DS12" s="11"/>
      <c r="DT12" s="11">
        <v>66992832</v>
      </c>
      <c r="DU12" s="11">
        <v>3022337312</v>
      </c>
      <c r="DV12" s="11">
        <v>6918487</v>
      </c>
      <c r="DW12" s="11"/>
      <c r="DX12" s="11">
        <v>2682788980</v>
      </c>
      <c r="DY12" s="11"/>
      <c r="DZ12" s="11">
        <v>264401195</v>
      </c>
      <c r="EA12" s="11"/>
      <c r="EB12" s="11">
        <v>1235818</v>
      </c>
      <c r="EC12" s="11"/>
      <c r="ED12" s="11"/>
      <c r="EE12" s="11"/>
      <c r="EF12" s="11">
        <v>66992832</v>
      </c>
      <c r="EG12" s="11">
        <v>3022337312</v>
      </c>
    </row>
    <row r="13" spans="1:137" s="8" customFormat="1" ht="23.25" customHeight="1">
      <c r="A13" s="9">
        <v>7</v>
      </c>
      <c r="B13" s="12" t="s">
        <v>164</v>
      </c>
      <c r="C13" s="11">
        <v>34556712</v>
      </c>
      <c r="D13" s="11"/>
      <c r="E13" s="11">
        <v>209648141</v>
      </c>
      <c r="F13" s="11">
        <v>7000000</v>
      </c>
      <c r="G13" s="11"/>
      <c r="H13" s="11">
        <v>234967174</v>
      </c>
      <c r="I13" s="11">
        <v>13301011</v>
      </c>
      <c r="J13" s="11"/>
      <c r="K13" s="11">
        <v>3558532</v>
      </c>
      <c r="L13" s="11"/>
      <c r="M13" s="11">
        <v>543055224</v>
      </c>
      <c r="N13" s="11">
        <v>56573348</v>
      </c>
      <c r="O13" s="11"/>
      <c r="P13" s="11">
        <v>3710014</v>
      </c>
      <c r="Q13" s="11">
        <v>23470299</v>
      </c>
      <c r="R13" s="11">
        <v>-289604</v>
      </c>
      <c r="S13" s="11"/>
      <c r="T13" s="11">
        <v>39795624</v>
      </c>
      <c r="U13" s="11">
        <v>13466960</v>
      </c>
      <c r="V13" s="11">
        <v>45650531</v>
      </c>
      <c r="W13" s="11">
        <v>74445325</v>
      </c>
      <c r="X13" s="11">
        <v>1080294</v>
      </c>
      <c r="Y13" s="11">
        <v>1527675</v>
      </c>
      <c r="Z13" s="11">
        <v>2201149</v>
      </c>
      <c r="AA13" s="11">
        <v>106775422</v>
      </c>
      <c r="AB13" s="11"/>
      <c r="AC13" s="11">
        <v>102033</v>
      </c>
      <c r="AD13" s="11">
        <v>1414595864</v>
      </c>
      <c r="AE13" s="11">
        <v>941084</v>
      </c>
      <c r="AF13" s="11"/>
      <c r="AG13" s="11"/>
      <c r="AH13" s="11">
        <v>19094231</v>
      </c>
      <c r="AI13" s="11">
        <v>34192599</v>
      </c>
      <c r="AJ13" s="11"/>
      <c r="AK13" s="11"/>
      <c r="AL13" s="11"/>
      <c r="AM13" s="11">
        <v>1000189636</v>
      </c>
      <c r="AN13" s="11"/>
      <c r="AO13" s="11">
        <v>126509504</v>
      </c>
      <c r="AP13" s="11">
        <v>22394087</v>
      </c>
      <c r="AQ13" s="11"/>
      <c r="AR13" s="11">
        <v>10112261</v>
      </c>
      <c r="AS13" s="11">
        <v>2676904</v>
      </c>
      <c r="AT13" s="11">
        <v>134012</v>
      </c>
      <c r="AU13" s="11">
        <v>20000</v>
      </c>
      <c r="AV13" s="11"/>
      <c r="AW13" s="11">
        <v>11838092</v>
      </c>
      <c r="AX13" s="11"/>
      <c r="AY13" s="11"/>
      <c r="AZ13" s="11">
        <v>1228102410</v>
      </c>
      <c r="BA13" s="11">
        <v>331583873</v>
      </c>
      <c r="BB13" s="11">
        <v>21116179</v>
      </c>
      <c r="BC13" s="11"/>
      <c r="BD13" s="11">
        <v>39043288</v>
      </c>
      <c r="BE13" s="11">
        <v>-205249886</v>
      </c>
      <c r="BF13" s="11">
        <v>186493454</v>
      </c>
      <c r="BG13" s="11">
        <v>82817</v>
      </c>
      <c r="BH13" s="11">
        <v>487280</v>
      </c>
      <c r="BI13" s="11">
        <v>17349495</v>
      </c>
      <c r="BJ13" s="11">
        <v>715781</v>
      </c>
      <c r="BK13" s="11"/>
      <c r="BL13" s="11">
        <v>395903</v>
      </c>
      <c r="BM13" s="11"/>
      <c r="BN13" s="11">
        <v>83202483</v>
      </c>
      <c r="BO13" s="11">
        <v>4630310</v>
      </c>
      <c r="BP13" s="11">
        <v>235366</v>
      </c>
      <c r="BQ13" s="11">
        <v>171108</v>
      </c>
      <c r="BR13" s="11">
        <v>635189</v>
      </c>
      <c r="BS13" s="11"/>
      <c r="BT13" s="11">
        <v>8180260</v>
      </c>
      <c r="BU13" s="11">
        <v>10801035</v>
      </c>
      <c r="BV13" s="11">
        <v>1003662019</v>
      </c>
      <c r="BW13" s="11">
        <v>983922</v>
      </c>
      <c r="BX13" s="11">
        <v>168148</v>
      </c>
      <c r="BY13" s="11"/>
      <c r="BZ13" s="11"/>
      <c r="CA13" s="11">
        <v>220712</v>
      </c>
      <c r="CB13" s="11">
        <v>1081336</v>
      </c>
      <c r="CC13" s="11">
        <v>2122266</v>
      </c>
      <c r="CD13" s="11">
        <v>34592958</v>
      </c>
      <c r="CE13" s="11"/>
      <c r="CF13" s="11">
        <v>1169718388</v>
      </c>
      <c r="CG13" s="11"/>
      <c r="CH13" s="11"/>
      <c r="CI13" s="11">
        <v>1338843</v>
      </c>
      <c r="CJ13" s="11">
        <v>364757</v>
      </c>
      <c r="CK13" s="11">
        <v>610619</v>
      </c>
      <c r="CL13" s="11"/>
      <c r="CM13" s="11">
        <v>833</v>
      </c>
      <c r="CN13" s="11">
        <v>422</v>
      </c>
      <c r="CO13" s="11"/>
      <c r="CP13" s="11">
        <v>51305352</v>
      </c>
      <c r="CQ13" s="11">
        <v>97284</v>
      </c>
      <c r="CR13" s="11">
        <v>13863735</v>
      </c>
      <c r="CS13" s="11">
        <v>1642275</v>
      </c>
      <c r="CT13" s="11">
        <v>31848640</v>
      </c>
      <c r="CU13" s="11">
        <v>8720792</v>
      </c>
      <c r="CV13" s="11">
        <v>3145501</v>
      </c>
      <c r="CW13" s="11">
        <v>999919380</v>
      </c>
      <c r="CX13" s="11">
        <v>16145235</v>
      </c>
      <c r="CY13" s="11">
        <v>150548</v>
      </c>
      <c r="CZ13" s="11">
        <v>8233447</v>
      </c>
      <c r="DA13" s="11">
        <v>3097120</v>
      </c>
      <c r="DB13" s="11">
        <v>3556672</v>
      </c>
      <c r="DC13" s="11">
        <v>167982</v>
      </c>
      <c r="DD13" s="11"/>
      <c r="DE13" s="11">
        <v>2338330</v>
      </c>
      <c r="DF13" s="11">
        <v>42849</v>
      </c>
      <c r="DG13" s="11">
        <v>5111521</v>
      </c>
      <c r="DH13" s="11">
        <v>4893000</v>
      </c>
      <c r="DI13" s="11">
        <v>1156595137</v>
      </c>
      <c r="DJ13" s="11">
        <v>147255</v>
      </c>
      <c r="DK13" s="11"/>
      <c r="DL13" s="11">
        <v>1029701828</v>
      </c>
      <c r="DM13" s="11"/>
      <c r="DN13" s="11">
        <v>101138745</v>
      </c>
      <c r="DO13" s="11"/>
      <c r="DP13" s="11">
        <v>3922868</v>
      </c>
      <c r="DQ13" s="11"/>
      <c r="DR13" s="11"/>
      <c r="DS13" s="11"/>
      <c r="DT13" s="11">
        <v>30723020</v>
      </c>
      <c r="DU13" s="11">
        <v>1165633716</v>
      </c>
      <c r="DV13" s="11">
        <v>147255</v>
      </c>
      <c r="DW13" s="11"/>
      <c r="DX13" s="11">
        <v>1029701828</v>
      </c>
      <c r="DY13" s="11"/>
      <c r="DZ13" s="11">
        <v>101138745</v>
      </c>
      <c r="EA13" s="11"/>
      <c r="EB13" s="11">
        <v>3922868</v>
      </c>
      <c r="EC13" s="11"/>
      <c r="ED13" s="11"/>
      <c r="EE13" s="11"/>
      <c r="EF13" s="11">
        <v>30723020</v>
      </c>
      <c r="EG13" s="11">
        <v>1165633716</v>
      </c>
    </row>
    <row r="14" spans="1:137" s="8" customFormat="1" ht="23.25" customHeight="1">
      <c r="A14" s="9">
        <v>8</v>
      </c>
      <c r="B14" s="12" t="s">
        <v>145</v>
      </c>
      <c r="C14" s="11">
        <v>54617225</v>
      </c>
      <c r="D14" s="11"/>
      <c r="E14" s="11">
        <v>166285451</v>
      </c>
      <c r="F14" s="11">
        <v>7000000</v>
      </c>
      <c r="G14" s="11"/>
      <c r="H14" s="11"/>
      <c r="I14" s="11">
        <v>64496779</v>
      </c>
      <c r="J14" s="11"/>
      <c r="K14" s="11"/>
      <c r="L14" s="11"/>
      <c r="M14" s="11">
        <v>825619748</v>
      </c>
      <c r="N14" s="11">
        <v>190342454</v>
      </c>
      <c r="O14" s="11">
        <v>3920005</v>
      </c>
      <c r="P14" s="11">
        <v>255300</v>
      </c>
      <c r="Q14" s="11"/>
      <c r="R14" s="11"/>
      <c r="S14" s="11"/>
      <c r="T14" s="11">
        <v>851774</v>
      </c>
      <c r="U14" s="11">
        <v>373081</v>
      </c>
      <c r="V14" s="11">
        <v>30499620</v>
      </c>
      <c r="W14" s="11">
        <v>44928529</v>
      </c>
      <c r="X14" s="11">
        <v>1700360</v>
      </c>
      <c r="Y14" s="11">
        <v>154543</v>
      </c>
      <c r="Z14" s="11">
        <v>3855</v>
      </c>
      <c r="AA14" s="11">
        <v>6571198</v>
      </c>
      <c r="AB14" s="11"/>
      <c r="AC14" s="11">
        <v>110847</v>
      </c>
      <c r="AD14" s="11">
        <v>1397730769</v>
      </c>
      <c r="AE14" s="11"/>
      <c r="AF14" s="11"/>
      <c r="AG14" s="11"/>
      <c r="AH14" s="11"/>
      <c r="AI14" s="11"/>
      <c r="AJ14" s="11"/>
      <c r="AK14" s="11">
        <v>39746400</v>
      </c>
      <c r="AL14" s="11"/>
      <c r="AM14" s="11">
        <v>937314821</v>
      </c>
      <c r="AN14" s="11">
        <v>28900002</v>
      </c>
      <c r="AO14" s="11">
        <v>107005704</v>
      </c>
      <c r="AP14" s="11">
        <v>89229629</v>
      </c>
      <c r="AQ14" s="11"/>
      <c r="AR14" s="11">
        <v>13301055</v>
      </c>
      <c r="AS14" s="11">
        <v>1680931</v>
      </c>
      <c r="AT14" s="11">
        <v>93623</v>
      </c>
      <c r="AU14" s="11">
        <v>79800</v>
      </c>
      <c r="AV14" s="11"/>
      <c r="AW14" s="11">
        <v>20411191</v>
      </c>
      <c r="AX14" s="11"/>
      <c r="AY14" s="11">
        <v>1621138</v>
      </c>
      <c r="AZ14" s="11">
        <v>1239384294</v>
      </c>
      <c r="BA14" s="11">
        <v>8435153</v>
      </c>
      <c r="BB14" s="11">
        <v>712371</v>
      </c>
      <c r="BC14" s="11"/>
      <c r="BD14" s="11"/>
      <c r="BE14" s="11">
        <v>149198951</v>
      </c>
      <c r="BF14" s="11">
        <v>158346475</v>
      </c>
      <c r="BG14" s="11">
        <v>92152</v>
      </c>
      <c r="BH14" s="11">
        <v>2073513</v>
      </c>
      <c r="BI14" s="11"/>
      <c r="BJ14" s="11">
        <v>445020</v>
      </c>
      <c r="BK14" s="11"/>
      <c r="BL14" s="11"/>
      <c r="BM14" s="11"/>
      <c r="BN14" s="11">
        <v>116744507</v>
      </c>
      <c r="BO14" s="11">
        <v>18970387</v>
      </c>
      <c r="BP14" s="11">
        <v>3293770</v>
      </c>
      <c r="BQ14" s="11">
        <v>9000000</v>
      </c>
      <c r="BR14" s="11"/>
      <c r="BS14" s="11"/>
      <c r="BT14" s="11">
        <v>16797290</v>
      </c>
      <c r="BU14" s="11">
        <v>108545333</v>
      </c>
      <c r="BV14" s="11"/>
      <c r="BW14" s="11">
        <v>230382441</v>
      </c>
      <c r="BX14" s="11">
        <v>15053</v>
      </c>
      <c r="BY14" s="11"/>
      <c r="BZ14" s="11"/>
      <c r="CA14" s="11">
        <v>26944797</v>
      </c>
      <c r="CB14" s="11">
        <v>2503314</v>
      </c>
      <c r="CC14" s="11">
        <v>35022</v>
      </c>
      <c r="CD14" s="11">
        <v>43593506</v>
      </c>
      <c r="CE14" s="11"/>
      <c r="CF14" s="11">
        <v>579436105</v>
      </c>
      <c r="CG14" s="11">
        <v>53827</v>
      </c>
      <c r="CH14" s="11"/>
      <c r="CI14" s="11"/>
      <c r="CJ14" s="11"/>
      <c r="CK14" s="11"/>
      <c r="CL14" s="11"/>
      <c r="CM14" s="11"/>
      <c r="CN14" s="11">
        <v>2857958</v>
      </c>
      <c r="CO14" s="11"/>
      <c r="CP14" s="11">
        <v>70214737</v>
      </c>
      <c r="CQ14" s="11">
        <v>435387</v>
      </c>
      <c r="CR14" s="11">
        <v>9626932</v>
      </c>
      <c r="CS14" s="11">
        <v>9028242</v>
      </c>
      <c r="CT14" s="11">
        <v>86221290</v>
      </c>
      <c r="CU14" s="11">
        <v>16475588</v>
      </c>
      <c r="CV14" s="11">
        <v>2302065</v>
      </c>
      <c r="CW14" s="11"/>
      <c r="CX14" s="11">
        <v>21840040</v>
      </c>
      <c r="CY14" s="11">
        <v>224169736</v>
      </c>
      <c r="CZ14" s="11">
        <v>13536108</v>
      </c>
      <c r="DA14" s="11">
        <v>3772215</v>
      </c>
      <c r="DB14" s="11">
        <v>4206449</v>
      </c>
      <c r="DC14" s="11">
        <v>2760</v>
      </c>
      <c r="DD14" s="11"/>
      <c r="DE14" s="11">
        <v>40158585</v>
      </c>
      <c r="DF14" s="11">
        <v>13724</v>
      </c>
      <c r="DG14" s="11">
        <v>15051078</v>
      </c>
      <c r="DH14" s="11">
        <v>7200965</v>
      </c>
      <c r="DI14" s="11">
        <v>527167686</v>
      </c>
      <c r="DJ14" s="11">
        <v>152999</v>
      </c>
      <c r="DK14" s="11"/>
      <c r="DL14" s="11">
        <v>76924621</v>
      </c>
      <c r="DM14" s="11"/>
      <c r="DN14" s="11">
        <v>75173085</v>
      </c>
      <c r="DO14" s="11"/>
      <c r="DP14" s="11">
        <v>1931085</v>
      </c>
      <c r="DQ14" s="11"/>
      <c r="DR14" s="11">
        <v>1400000</v>
      </c>
      <c r="DS14" s="11"/>
      <c r="DT14" s="11">
        <v>78031774</v>
      </c>
      <c r="DU14" s="11">
        <v>233613564</v>
      </c>
      <c r="DV14" s="11">
        <v>152999</v>
      </c>
      <c r="DW14" s="11"/>
      <c r="DX14" s="11">
        <v>76924621</v>
      </c>
      <c r="DY14" s="11"/>
      <c r="DZ14" s="11">
        <v>75173085</v>
      </c>
      <c r="EA14" s="11"/>
      <c r="EB14" s="11">
        <v>1931085</v>
      </c>
      <c r="EC14" s="11"/>
      <c r="ED14" s="11">
        <v>1656100</v>
      </c>
      <c r="EE14" s="11"/>
      <c r="EF14" s="11">
        <v>77775674</v>
      </c>
      <c r="EG14" s="11">
        <v>233613564</v>
      </c>
    </row>
    <row r="15" spans="1:137" s="8" customFormat="1" ht="23.25" customHeight="1">
      <c r="A15" s="9">
        <v>9</v>
      </c>
      <c r="B15" s="12" t="s">
        <v>165</v>
      </c>
      <c r="C15" s="11">
        <v>14791423</v>
      </c>
      <c r="D15" s="11"/>
      <c r="E15" s="11">
        <v>5455062</v>
      </c>
      <c r="F15" s="11"/>
      <c r="G15" s="11"/>
      <c r="H15" s="11"/>
      <c r="I15" s="11">
        <v>8677180</v>
      </c>
      <c r="J15" s="11"/>
      <c r="K15" s="11"/>
      <c r="L15" s="11"/>
      <c r="M15" s="11">
        <v>564498635</v>
      </c>
      <c r="N15" s="11">
        <v>149762445</v>
      </c>
      <c r="O15" s="11"/>
      <c r="P15" s="11"/>
      <c r="Q15" s="11"/>
      <c r="R15" s="11"/>
      <c r="S15" s="11"/>
      <c r="T15" s="11">
        <v>19510</v>
      </c>
      <c r="U15" s="11"/>
      <c r="V15" s="11">
        <v>62999041</v>
      </c>
      <c r="W15" s="11">
        <v>134665286</v>
      </c>
      <c r="X15" s="11">
        <v>497559</v>
      </c>
      <c r="Y15" s="11">
        <v>707906</v>
      </c>
      <c r="Z15" s="11">
        <v>129845</v>
      </c>
      <c r="AA15" s="11">
        <v>29714545</v>
      </c>
      <c r="AB15" s="11"/>
      <c r="AC15" s="11"/>
      <c r="AD15" s="11">
        <v>971918437</v>
      </c>
      <c r="AE15" s="11">
        <v>596</v>
      </c>
      <c r="AF15" s="11"/>
      <c r="AG15" s="11"/>
      <c r="AH15" s="11"/>
      <c r="AI15" s="11">
        <v>180371191</v>
      </c>
      <c r="AJ15" s="11"/>
      <c r="AK15" s="11">
        <v>17992700</v>
      </c>
      <c r="AL15" s="11"/>
      <c r="AM15" s="11">
        <v>437806664</v>
      </c>
      <c r="AN15" s="11">
        <v>34663002</v>
      </c>
      <c r="AO15" s="11">
        <v>42778791</v>
      </c>
      <c r="AP15" s="11">
        <v>64110883</v>
      </c>
      <c r="AQ15" s="11"/>
      <c r="AR15" s="11">
        <v>9635622</v>
      </c>
      <c r="AS15" s="11">
        <v>175935</v>
      </c>
      <c r="AT15" s="11">
        <v>5878</v>
      </c>
      <c r="AU15" s="11">
        <v>17982</v>
      </c>
      <c r="AV15" s="11"/>
      <c r="AW15" s="11">
        <v>6973269</v>
      </c>
      <c r="AX15" s="11"/>
      <c r="AY15" s="11"/>
      <c r="AZ15" s="11">
        <v>794532513</v>
      </c>
      <c r="BA15" s="11">
        <v>144400000</v>
      </c>
      <c r="BB15" s="11"/>
      <c r="BC15" s="11"/>
      <c r="BD15" s="11">
        <v>638060</v>
      </c>
      <c r="BE15" s="11">
        <v>32347864</v>
      </c>
      <c r="BF15" s="11">
        <v>177385924</v>
      </c>
      <c r="BG15" s="11">
        <v>3173</v>
      </c>
      <c r="BH15" s="11"/>
      <c r="BI15" s="11"/>
      <c r="BJ15" s="11">
        <v>573731</v>
      </c>
      <c r="BK15" s="11"/>
      <c r="BL15" s="11"/>
      <c r="BM15" s="11"/>
      <c r="BN15" s="11">
        <v>85311180</v>
      </c>
      <c r="BO15" s="11">
        <v>3237804</v>
      </c>
      <c r="BP15" s="11">
        <v>21723</v>
      </c>
      <c r="BQ15" s="11"/>
      <c r="BR15" s="11"/>
      <c r="BS15" s="11"/>
      <c r="BT15" s="11">
        <v>3705885</v>
      </c>
      <c r="BU15" s="11">
        <v>4173851</v>
      </c>
      <c r="BV15" s="11">
        <v>318176415</v>
      </c>
      <c r="BW15" s="11">
        <v>2287368</v>
      </c>
      <c r="BX15" s="11">
        <v>27181</v>
      </c>
      <c r="BY15" s="11"/>
      <c r="BZ15" s="11"/>
      <c r="CA15" s="11">
        <v>18044173</v>
      </c>
      <c r="CB15" s="11">
        <v>400595</v>
      </c>
      <c r="CC15" s="11">
        <v>98623587</v>
      </c>
      <c r="CD15" s="11">
        <v>3576124</v>
      </c>
      <c r="CE15" s="11"/>
      <c r="CF15" s="11">
        <v>538162790</v>
      </c>
      <c r="CG15" s="11">
        <v>49375</v>
      </c>
      <c r="CH15" s="11"/>
      <c r="CI15" s="11"/>
      <c r="CJ15" s="11">
        <v>8533261</v>
      </c>
      <c r="CK15" s="11">
        <v>1132402</v>
      </c>
      <c r="CL15" s="11"/>
      <c r="CM15" s="11"/>
      <c r="CN15" s="11">
        <v>994489</v>
      </c>
      <c r="CO15" s="11"/>
      <c r="CP15" s="11">
        <v>36300319</v>
      </c>
      <c r="CQ15" s="11">
        <v>3257674</v>
      </c>
      <c r="CR15" s="11">
        <v>4120882</v>
      </c>
      <c r="CS15" s="11">
        <v>993533</v>
      </c>
      <c r="CT15" s="11">
        <v>118026019</v>
      </c>
      <c r="CU15" s="11">
        <v>3336540</v>
      </c>
      <c r="CV15" s="11">
        <v>425998</v>
      </c>
      <c r="CW15" s="11">
        <v>314202207</v>
      </c>
      <c r="CX15" s="11">
        <v>5928837</v>
      </c>
      <c r="CY15" s="11">
        <v>844473</v>
      </c>
      <c r="CZ15" s="11">
        <v>7550889</v>
      </c>
      <c r="DA15" s="11">
        <v>1592697</v>
      </c>
      <c r="DB15" s="11">
        <v>2054079</v>
      </c>
      <c r="DC15" s="11">
        <v>22714</v>
      </c>
      <c r="DD15" s="11"/>
      <c r="DE15" s="11">
        <v>20056549</v>
      </c>
      <c r="DF15" s="11">
        <v>28237</v>
      </c>
      <c r="DG15" s="11">
        <v>4051276</v>
      </c>
      <c r="DH15" s="11">
        <v>593906</v>
      </c>
      <c r="DI15" s="11">
        <v>534096356</v>
      </c>
      <c r="DJ15" s="11">
        <v>840166</v>
      </c>
      <c r="DK15" s="11"/>
      <c r="DL15" s="11">
        <v>1080308551</v>
      </c>
      <c r="DM15" s="11"/>
      <c r="DN15" s="11">
        <v>60631381</v>
      </c>
      <c r="DO15" s="11"/>
      <c r="DP15" s="11"/>
      <c r="DQ15" s="11"/>
      <c r="DR15" s="11"/>
      <c r="DS15" s="11"/>
      <c r="DT15" s="11">
        <v>41519252</v>
      </c>
      <c r="DU15" s="11">
        <v>1183299350</v>
      </c>
      <c r="DV15" s="11">
        <v>840166</v>
      </c>
      <c r="DW15" s="11"/>
      <c r="DX15" s="11">
        <v>1080308551</v>
      </c>
      <c r="DY15" s="11"/>
      <c r="DZ15" s="11">
        <v>60631381</v>
      </c>
      <c r="EA15" s="11"/>
      <c r="EB15" s="11"/>
      <c r="EC15" s="11"/>
      <c r="ED15" s="11"/>
      <c r="EE15" s="11"/>
      <c r="EF15" s="11">
        <v>41519252</v>
      </c>
      <c r="EG15" s="11">
        <v>1183299350</v>
      </c>
    </row>
    <row r="16" spans="1:137" s="8" customFormat="1" ht="23.25" customHeight="1">
      <c r="A16" s="9">
        <v>10</v>
      </c>
      <c r="B16" s="12" t="s">
        <v>147</v>
      </c>
      <c r="C16" s="11">
        <v>24203478</v>
      </c>
      <c r="D16" s="11">
        <v>21624</v>
      </c>
      <c r="E16" s="11">
        <v>71084464</v>
      </c>
      <c r="F16" s="11"/>
      <c r="G16" s="11"/>
      <c r="H16" s="11"/>
      <c r="I16" s="11">
        <v>3346264</v>
      </c>
      <c r="J16" s="11">
        <v>176699</v>
      </c>
      <c r="K16" s="11"/>
      <c r="L16" s="11"/>
      <c r="M16" s="11">
        <v>571632743</v>
      </c>
      <c r="N16" s="11">
        <v>50017088</v>
      </c>
      <c r="O16" s="11">
        <v>1500000</v>
      </c>
      <c r="P16" s="11">
        <v>7122803</v>
      </c>
      <c r="Q16" s="11">
        <v>123595304</v>
      </c>
      <c r="R16" s="11"/>
      <c r="S16" s="11"/>
      <c r="T16" s="11">
        <v>706396</v>
      </c>
      <c r="U16" s="11"/>
      <c r="V16" s="11">
        <v>21952640</v>
      </c>
      <c r="W16" s="11">
        <v>67040489</v>
      </c>
      <c r="X16" s="11">
        <v>1803770</v>
      </c>
      <c r="Y16" s="11">
        <v>2156449</v>
      </c>
      <c r="Z16" s="11">
        <v>492487</v>
      </c>
      <c r="AA16" s="11">
        <v>16133959</v>
      </c>
      <c r="AB16" s="11"/>
      <c r="AC16" s="11">
        <v>12200</v>
      </c>
      <c r="AD16" s="11">
        <v>962998857</v>
      </c>
      <c r="AE16" s="11">
        <v>115228</v>
      </c>
      <c r="AF16" s="11"/>
      <c r="AG16" s="11">
        <v>9075039</v>
      </c>
      <c r="AH16" s="11"/>
      <c r="AI16" s="11">
        <v>29033773</v>
      </c>
      <c r="AJ16" s="11"/>
      <c r="AK16" s="11">
        <v>33322</v>
      </c>
      <c r="AL16" s="11"/>
      <c r="AM16" s="11">
        <v>673730524</v>
      </c>
      <c r="AN16" s="11">
        <v>17415004</v>
      </c>
      <c r="AO16" s="11">
        <v>15738556</v>
      </c>
      <c r="AP16" s="11">
        <v>66734931</v>
      </c>
      <c r="AQ16" s="11"/>
      <c r="AR16" s="11">
        <v>4141617</v>
      </c>
      <c r="AS16" s="11">
        <v>373657</v>
      </c>
      <c r="AT16" s="11">
        <v>185781</v>
      </c>
      <c r="AU16" s="11">
        <v>26202</v>
      </c>
      <c r="AV16" s="11"/>
      <c r="AW16" s="11">
        <v>43115615</v>
      </c>
      <c r="AX16" s="11"/>
      <c r="AY16" s="11">
        <v>328804</v>
      </c>
      <c r="AZ16" s="11">
        <v>860048053</v>
      </c>
      <c r="BA16" s="11">
        <v>57135194</v>
      </c>
      <c r="BB16" s="11">
        <v>2025632</v>
      </c>
      <c r="BC16" s="11"/>
      <c r="BD16" s="11">
        <v>7580845</v>
      </c>
      <c r="BE16" s="11">
        <v>36209133</v>
      </c>
      <c r="BF16" s="11">
        <v>102950804</v>
      </c>
      <c r="BG16" s="11">
        <v>138345</v>
      </c>
      <c r="BH16" s="11"/>
      <c r="BI16" s="11"/>
      <c r="BJ16" s="11">
        <v>20739</v>
      </c>
      <c r="BK16" s="11">
        <v>14403</v>
      </c>
      <c r="BL16" s="11"/>
      <c r="BM16" s="11"/>
      <c r="BN16" s="11">
        <v>78301297</v>
      </c>
      <c r="BO16" s="11">
        <v>636537</v>
      </c>
      <c r="BP16" s="11">
        <v>1333154</v>
      </c>
      <c r="BQ16" s="11"/>
      <c r="BR16" s="11">
        <v>6369575</v>
      </c>
      <c r="BS16" s="11">
        <v>67730</v>
      </c>
      <c r="BT16" s="11">
        <v>13201075</v>
      </c>
      <c r="BU16" s="11">
        <v>16816512</v>
      </c>
      <c r="BV16" s="11">
        <v>86098101</v>
      </c>
      <c r="BW16" s="11"/>
      <c r="BX16" s="11">
        <v>35157</v>
      </c>
      <c r="BY16" s="11"/>
      <c r="BZ16" s="11"/>
      <c r="CA16" s="11">
        <v>6952072</v>
      </c>
      <c r="CB16" s="11">
        <v>1614052</v>
      </c>
      <c r="CC16" s="11">
        <v>110950308</v>
      </c>
      <c r="CD16" s="11">
        <v>32918284</v>
      </c>
      <c r="CE16" s="11"/>
      <c r="CF16" s="11">
        <v>355467341</v>
      </c>
      <c r="CG16" s="11"/>
      <c r="CH16" s="11">
        <v>318365</v>
      </c>
      <c r="CI16" s="11"/>
      <c r="CJ16" s="11">
        <v>739993</v>
      </c>
      <c r="CK16" s="11">
        <v>836339</v>
      </c>
      <c r="CL16" s="11"/>
      <c r="CM16" s="11"/>
      <c r="CN16" s="11">
        <v>3582</v>
      </c>
      <c r="CO16" s="11"/>
      <c r="CP16" s="11">
        <v>41180042</v>
      </c>
      <c r="CQ16" s="11">
        <v>299877</v>
      </c>
      <c r="CR16" s="11">
        <v>8490464</v>
      </c>
      <c r="CS16" s="11">
        <v>3834208</v>
      </c>
      <c r="CT16" s="11">
        <v>116582824</v>
      </c>
      <c r="CU16" s="11">
        <v>10247321</v>
      </c>
      <c r="CV16" s="11">
        <v>1994863</v>
      </c>
      <c r="CW16" s="11">
        <v>84603630</v>
      </c>
      <c r="CX16" s="11">
        <v>13977823</v>
      </c>
      <c r="CY16" s="11">
        <v>309</v>
      </c>
      <c r="CZ16" s="11">
        <v>7029962</v>
      </c>
      <c r="DA16" s="11">
        <v>1842831</v>
      </c>
      <c r="DB16" s="11">
        <v>4094550</v>
      </c>
      <c r="DC16" s="11">
        <v>42160</v>
      </c>
      <c r="DD16" s="11"/>
      <c r="DE16" s="11">
        <v>25335119</v>
      </c>
      <c r="DF16" s="11">
        <v>336563</v>
      </c>
      <c r="DG16" s="11">
        <v>8524323</v>
      </c>
      <c r="DH16" s="11">
        <v>21700759</v>
      </c>
      <c r="DI16" s="11">
        <v>352015907</v>
      </c>
      <c r="DJ16" s="11">
        <v>553726</v>
      </c>
      <c r="DK16" s="11"/>
      <c r="DL16" s="11">
        <v>833853159</v>
      </c>
      <c r="DM16" s="11"/>
      <c r="DN16" s="11">
        <v>27386484</v>
      </c>
      <c r="DO16" s="11"/>
      <c r="DP16" s="11">
        <v>7817305</v>
      </c>
      <c r="DQ16" s="11"/>
      <c r="DR16" s="11">
        <v>18214575</v>
      </c>
      <c r="DS16" s="11">
        <v>1684451</v>
      </c>
      <c r="DT16" s="11">
        <v>122617644</v>
      </c>
      <c r="DU16" s="11">
        <v>1012127344</v>
      </c>
      <c r="DV16" s="11">
        <v>553726</v>
      </c>
      <c r="DW16" s="11"/>
      <c r="DX16" s="11">
        <v>833853159</v>
      </c>
      <c r="DY16" s="11"/>
      <c r="DZ16" s="11">
        <v>27386484</v>
      </c>
      <c r="EA16" s="11"/>
      <c r="EB16" s="11">
        <v>7817305</v>
      </c>
      <c r="EC16" s="11"/>
      <c r="ED16" s="11">
        <v>18214575</v>
      </c>
      <c r="EE16" s="11">
        <v>1684451</v>
      </c>
      <c r="EF16" s="11">
        <v>122617644</v>
      </c>
      <c r="EG16" s="11">
        <v>1012127344</v>
      </c>
    </row>
    <row r="17" spans="1:137" s="8" customFormat="1" ht="23.25" customHeight="1">
      <c r="A17" s="9">
        <v>11</v>
      </c>
      <c r="B17" s="12" t="s">
        <v>166</v>
      </c>
      <c r="C17" s="11">
        <v>2118034</v>
      </c>
      <c r="D17" s="11"/>
      <c r="E17" s="11">
        <v>18105824</v>
      </c>
      <c r="F17" s="11">
        <v>3700000</v>
      </c>
      <c r="G17" s="11"/>
      <c r="H17" s="11">
        <v>4721507</v>
      </c>
      <c r="I17" s="11">
        <v>10175849</v>
      </c>
      <c r="J17" s="11"/>
      <c r="K17" s="11"/>
      <c r="L17" s="11"/>
      <c r="M17" s="11">
        <v>440072591</v>
      </c>
      <c r="N17" s="11">
        <v>153899046</v>
      </c>
      <c r="O17" s="11">
        <v>300000</v>
      </c>
      <c r="P17" s="11"/>
      <c r="Q17" s="11">
        <v>93247920</v>
      </c>
      <c r="R17" s="11"/>
      <c r="S17" s="11"/>
      <c r="T17" s="11">
        <v>120998</v>
      </c>
      <c r="U17" s="11">
        <v>961</v>
      </c>
      <c r="V17" s="11">
        <v>5577597</v>
      </c>
      <c r="W17" s="11">
        <v>6406061</v>
      </c>
      <c r="X17" s="11">
        <v>76424</v>
      </c>
      <c r="Y17" s="11"/>
      <c r="Z17" s="11"/>
      <c r="AA17" s="11">
        <v>802948</v>
      </c>
      <c r="AB17" s="11"/>
      <c r="AC17" s="11"/>
      <c r="AD17" s="11">
        <v>739325760</v>
      </c>
      <c r="AE17" s="11"/>
      <c r="AF17" s="11"/>
      <c r="AG17" s="11">
        <v>100200000</v>
      </c>
      <c r="AH17" s="11"/>
      <c r="AI17" s="11">
        <v>-28395375</v>
      </c>
      <c r="AJ17" s="11"/>
      <c r="AK17" s="11"/>
      <c r="AL17" s="11"/>
      <c r="AM17" s="11">
        <v>498301313</v>
      </c>
      <c r="AN17" s="11">
        <v>124000</v>
      </c>
      <c r="AO17" s="11"/>
      <c r="AP17" s="11"/>
      <c r="AQ17" s="11"/>
      <c r="AR17" s="11">
        <v>7186827</v>
      </c>
      <c r="AS17" s="11">
        <v>277009</v>
      </c>
      <c r="AT17" s="11"/>
      <c r="AU17" s="11">
        <v>811</v>
      </c>
      <c r="AV17" s="11"/>
      <c r="AW17" s="11">
        <v>10409571</v>
      </c>
      <c r="AX17" s="11"/>
      <c r="AY17" s="11"/>
      <c r="AZ17" s="11">
        <v>588104156</v>
      </c>
      <c r="BA17" s="11">
        <v>78300000</v>
      </c>
      <c r="BB17" s="11">
        <v>29294057</v>
      </c>
      <c r="BC17" s="11"/>
      <c r="BD17" s="11">
        <v>1106269</v>
      </c>
      <c r="BE17" s="11">
        <v>42521278</v>
      </c>
      <c r="BF17" s="11">
        <v>151221604</v>
      </c>
      <c r="BG17" s="11"/>
      <c r="BH17" s="11">
        <v>475257</v>
      </c>
      <c r="BI17" s="11">
        <v>379971</v>
      </c>
      <c r="BJ17" s="11">
        <v>1656603</v>
      </c>
      <c r="BK17" s="11"/>
      <c r="BL17" s="11"/>
      <c r="BM17" s="11"/>
      <c r="BN17" s="11">
        <v>26867099</v>
      </c>
      <c r="BO17" s="11">
        <v>10833050</v>
      </c>
      <c r="BP17" s="11">
        <v>84699</v>
      </c>
      <c r="BQ17" s="11"/>
      <c r="BR17" s="11">
        <v>9731527</v>
      </c>
      <c r="BS17" s="11"/>
      <c r="BT17" s="11">
        <v>861</v>
      </c>
      <c r="BU17" s="11">
        <v>770369</v>
      </c>
      <c r="BV17" s="11">
        <v>356841</v>
      </c>
      <c r="BW17" s="11"/>
      <c r="BX17" s="11">
        <v>6376</v>
      </c>
      <c r="BY17" s="11"/>
      <c r="BZ17" s="11"/>
      <c r="CA17" s="11"/>
      <c r="CB17" s="11">
        <v>18125</v>
      </c>
      <c r="CC17" s="11">
        <v>24182</v>
      </c>
      <c r="CD17" s="11">
        <v>1475613</v>
      </c>
      <c r="CE17" s="11"/>
      <c r="CF17" s="11">
        <v>52680573</v>
      </c>
      <c r="CG17" s="11"/>
      <c r="CH17" s="11">
        <v>664688</v>
      </c>
      <c r="CI17" s="11"/>
      <c r="CJ17" s="11"/>
      <c r="CK17" s="11">
        <v>1736018</v>
      </c>
      <c r="CL17" s="11"/>
      <c r="CM17" s="11"/>
      <c r="CN17" s="11"/>
      <c r="CO17" s="11"/>
      <c r="CP17" s="11">
        <v>8465763</v>
      </c>
      <c r="CQ17" s="11">
        <v>45214</v>
      </c>
      <c r="CR17" s="11">
        <v>66515</v>
      </c>
      <c r="CS17" s="11"/>
      <c r="CT17" s="11">
        <v>1816965</v>
      </c>
      <c r="CU17" s="11">
        <v>629</v>
      </c>
      <c r="CV17" s="11">
        <v>1203027</v>
      </c>
      <c r="CW17" s="11">
        <v>596010</v>
      </c>
      <c r="CX17" s="11">
        <v>5845988</v>
      </c>
      <c r="CY17" s="11"/>
      <c r="CZ17" s="11">
        <v>2863825</v>
      </c>
      <c r="DA17" s="11">
        <v>654455</v>
      </c>
      <c r="DB17" s="11">
        <v>921771</v>
      </c>
      <c r="DC17" s="11"/>
      <c r="DD17" s="11"/>
      <c r="DE17" s="11"/>
      <c r="DF17" s="11">
        <v>452</v>
      </c>
      <c r="DG17" s="11">
        <v>1719671</v>
      </c>
      <c r="DH17" s="11">
        <v>2058712</v>
      </c>
      <c r="DI17" s="11">
        <v>28659703</v>
      </c>
      <c r="DJ17" s="11"/>
      <c r="DK17" s="11"/>
      <c r="DL17" s="11">
        <v>17497170</v>
      </c>
      <c r="DM17" s="11"/>
      <c r="DN17" s="11">
        <v>27739329</v>
      </c>
      <c r="DO17" s="11"/>
      <c r="DP17" s="11"/>
      <c r="DQ17" s="11"/>
      <c r="DR17" s="11"/>
      <c r="DS17" s="11"/>
      <c r="DT17" s="11"/>
      <c r="DU17" s="11">
        <v>45236499</v>
      </c>
      <c r="DV17" s="11"/>
      <c r="DW17" s="11"/>
      <c r="DX17" s="11">
        <v>17497170</v>
      </c>
      <c r="DY17" s="11"/>
      <c r="DZ17" s="11">
        <v>27739329</v>
      </c>
      <c r="EA17" s="11"/>
      <c r="EB17" s="11"/>
      <c r="EC17" s="11"/>
      <c r="ED17" s="11"/>
      <c r="EE17" s="11"/>
      <c r="EF17" s="11"/>
      <c r="EG17" s="11">
        <v>45236499</v>
      </c>
    </row>
    <row r="18" spans="1:137" s="8" customFormat="1" ht="23.25" customHeight="1">
      <c r="A18" s="9">
        <v>12</v>
      </c>
      <c r="B18" s="12" t="s">
        <v>148</v>
      </c>
      <c r="C18" s="11">
        <v>537115</v>
      </c>
      <c r="D18" s="11"/>
      <c r="E18" s="11">
        <v>391448084</v>
      </c>
      <c r="F18" s="11">
        <v>30000000</v>
      </c>
      <c r="G18" s="11"/>
      <c r="H18" s="11">
        <v>43564332</v>
      </c>
      <c r="I18" s="11">
        <v>429082</v>
      </c>
      <c r="J18" s="11"/>
      <c r="K18" s="11"/>
      <c r="L18" s="11"/>
      <c r="M18" s="11">
        <v>86416163</v>
      </c>
      <c r="N18" s="11">
        <v>33314849</v>
      </c>
      <c r="O18" s="11"/>
      <c r="P18" s="11">
        <v>2200</v>
      </c>
      <c r="Q18" s="11"/>
      <c r="R18" s="11"/>
      <c r="S18" s="11"/>
      <c r="T18" s="11"/>
      <c r="U18" s="11"/>
      <c r="V18" s="11">
        <v>557405</v>
      </c>
      <c r="W18" s="11">
        <v>374421</v>
      </c>
      <c r="X18" s="11">
        <v>142198</v>
      </c>
      <c r="Y18" s="11">
        <v>12258</v>
      </c>
      <c r="Z18" s="11"/>
      <c r="AA18" s="11">
        <v>3228032</v>
      </c>
      <c r="AB18" s="11"/>
      <c r="AC18" s="11">
        <v>792366</v>
      </c>
      <c r="AD18" s="11">
        <v>590818505</v>
      </c>
      <c r="AE18" s="11">
        <v>16841146</v>
      </c>
      <c r="AF18" s="11"/>
      <c r="AG18" s="11"/>
      <c r="AH18" s="11"/>
      <c r="AI18" s="11"/>
      <c r="AJ18" s="11"/>
      <c r="AK18" s="11">
        <v>3286166</v>
      </c>
      <c r="AL18" s="11"/>
      <c r="AM18" s="11">
        <v>430633613</v>
      </c>
      <c r="AN18" s="11">
        <v>4700000</v>
      </c>
      <c r="AO18" s="11"/>
      <c r="AP18" s="11"/>
      <c r="AQ18" s="11"/>
      <c r="AR18" s="11">
        <v>50695</v>
      </c>
      <c r="AS18" s="11"/>
      <c r="AT18" s="11">
        <v>2623</v>
      </c>
      <c r="AU18" s="11">
        <v>14579</v>
      </c>
      <c r="AV18" s="11"/>
      <c r="AW18" s="11">
        <v>2306600</v>
      </c>
      <c r="AX18" s="11"/>
      <c r="AY18" s="11">
        <v>120318</v>
      </c>
      <c r="AZ18" s="11">
        <v>457955740</v>
      </c>
      <c r="BA18" s="11">
        <v>12497625</v>
      </c>
      <c r="BB18" s="11">
        <v>61975</v>
      </c>
      <c r="BC18" s="11"/>
      <c r="BD18" s="11">
        <v>2380583</v>
      </c>
      <c r="BE18" s="11">
        <v>117922582</v>
      </c>
      <c r="BF18" s="11">
        <v>132862765</v>
      </c>
      <c r="BG18" s="11">
        <v>732487</v>
      </c>
      <c r="BH18" s="11">
        <v>4575534</v>
      </c>
      <c r="BI18" s="11">
        <v>1164563</v>
      </c>
      <c r="BJ18" s="11">
        <v>2406</v>
      </c>
      <c r="BK18" s="11"/>
      <c r="BL18" s="11"/>
      <c r="BM18" s="11"/>
      <c r="BN18" s="11">
        <v>6118037</v>
      </c>
      <c r="BO18" s="11">
        <v>4675494</v>
      </c>
      <c r="BP18" s="11"/>
      <c r="BQ18" s="11"/>
      <c r="BR18" s="11"/>
      <c r="BS18" s="11"/>
      <c r="BT18" s="11">
        <v>18749764</v>
      </c>
      <c r="BU18" s="11">
        <v>4041657</v>
      </c>
      <c r="BV18" s="11"/>
      <c r="BW18" s="11">
        <v>272</v>
      </c>
      <c r="BX18" s="11">
        <v>11696</v>
      </c>
      <c r="BY18" s="11"/>
      <c r="BZ18" s="11"/>
      <c r="CA18" s="11">
        <v>1070184</v>
      </c>
      <c r="CB18" s="11"/>
      <c r="CC18" s="11">
        <v>1260821</v>
      </c>
      <c r="CD18" s="11">
        <v>4800</v>
      </c>
      <c r="CE18" s="11"/>
      <c r="CF18" s="11">
        <v>42407715</v>
      </c>
      <c r="CG18" s="11">
        <v>2389</v>
      </c>
      <c r="CH18" s="11"/>
      <c r="CI18" s="11"/>
      <c r="CJ18" s="11"/>
      <c r="CK18" s="11"/>
      <c r="CL18" s="11"/>
      <c r="CM18" s="11"/>
      <c r="CN18" s="11">
        <v>215616</v>
      </c>
      <c r="CO18" s="11"/>
      <c r="CP18" s="11">
        <v>2931920</v>
      </c>
      <c r="CQ18" s="11">
        <v>363881</v>
      </c>
      <c r="CR18" s="11"/>
      <c r="CS18" s="11"/>
      <c r="CT18" s="11"/>
      <c r="CU18" s="11">
        <v>161181</v>
      </c>
      <c r="CV18" s="11">
        <v>911508</v>
      </c>
      <c r="CW18" s="11">
        <v>1049657</v>
      </c>
      <c r="CX18" s="11">
        <v>1722964</v>
      </c>
      <c r="CY18" s="11"/>
      <c r="CZ18" s="11">
        <v>4288498</v>
      </c>
      <c r="DA18" s="11">
        <v>942182</v>
      </c>
      <c r="DB18" s="11">
        <v>72953</v>
      </c>
      <c r="DC18" s="11"/>
      <c r="DD18" s="11"/>
      <c r="DE18" s="11">
        <v>1055332</v>
      </c>
      <c r="DF18" s="11">
        <v>20984</v>
      </c>
      <c r="DG18" s="11">
        <v>526417</v>
      </c>
      <c r="DH18" s="11">
        <v>4678531</v>
      </c>
      <c r="DI18" s="11">
        <v>18944013</v>
      </c>
      <c r="DJ18" s="11">
        <v>4435767</v>
      </c>
      <c r="DK18" s="11"/>
      <c r="DL18" s="11">
        <v>315528675</v>
      </c>
      <c r="DM18" s="11"/>
      <c r="DN18" s="11">
        <v>237204454</v>
      </c>
      <c r="DO18" s="11"/>
      <c r="DP18" s="11"/>
      <c r="DQ18" s="11"/>
      <c r="DR18" s="11"/>
      <c r="DS18" s="11"/>
      <c r="DT18" s="11">
        <v>239277358</v>
      </c>
      <c r="DU18" s="11">
        <v>796446254</v>
      </c>
      <c r="DV18" s="11">
        <v>4435767</v>
      </c>
      <c r="DW18" s="11"/>
      <c r="DX18" s="11">
        <v>315528675</v>
      </c>
      <c r="DY18" s="11"/>
      <c r="DZ18" s="11">
        <v>237204454</v>
      </c>
      <c r="EA18" s="11"/>
      <c r="EB18" s="11"/>
      <c r="EC18" s="11"/>
      <c r="ED18" s="11"/>
      <c r="EE18" s="11"/>
      <c r="EF18" s="11">
        <v>239277358</v>
      </c>
      <c r="EG18" s="11">
        <v>796446254</v>
      </c>
    </row>
    <row r="19" spans="1:137" s="8" customFormat="1" ht="23.25" customHeight="1">
      <c r="A19" s="9">
        <v>13</v>
      </c>
      <c r="B19" s="12" t="s">
        <v>153</v>
      </c>
      <c r="C19" s="11">
        <v>2037822</v>
      </c>
      <c r="D19" s="11"/>
      <c r="E19" s="11">
        <v>557747</v>
      </c>
      <c r="F19" s="11"/>
      <c r="G19" s="11"/>
      <c r="H19" s="11"/>
      <c r="I19" s="11">
        <v>10715325</v>
      </c>
      <c r="J19" s="11"/>
      <c r="K19" s="11">
        <v>33760</v>
      </c>
      <c r="L19" s="11"/>
      <c r="M19" s="11">
        <v>322158871</v>
      </c>
      <c r="N19" s="11">
        <v>1672657</v>
      </c>
      <c r="O19" s="11"/>
      <c r="P19" s="11">
        <v>1055</v>
      </c>
      <c r="Q19" s="11">
        <v>23634680</v>
      </c>
      <c r="R19" s="11"/>
      <c r="S19" s="11"/>
      <c r="T19" s="11">
        <v>39093</v>
      </c>
      <c r="U19" s="11">
        <v>28822</v>
      </c>
      <c r="V19" s="11">
        <v>18784871</v>
      </c>
      <c r="W19" s="11">
        <v>47358163</v>
      </c>
      <c r="X19" s="11">
        <v>115108</v>
      </c>
      <c r="Y19" s="11">
        <v>73420</v>
      </c>
      <c r="Z19" s="11">
        <v>52252</v>
      </c>
      <c r="AA19" s="11">
        <v>1907017</v>
      </c>
      <c r="AB19" s="11"/>
      <c r="AC19" s="11">
        <v>81088</v>
      </c>
      <c r="AD19" s="11">
        <v>429251751</v>
      </c>
      <c r="AE19" s="11"/>
      <c r="AF19" s="11"/>
      <c r="AG19" s="11">
        <v>1594692</v>
      </c>
      <c r="AH19" s="11"/>
      <c r="AI19" s="11">
        <v>37674867</v>
      </c>
      <c r="AJ19" s="11"/>
      <c r="AK19" s="11">
        <v>5437410</v>
      </c>
      <c r="AL19" s="11"/>
      <c r="AM19" s="11">
        <v>307266783</v>
      </c>
      <c r="AN19" s="11">
        <v>22440176</v>
      </c>
      <c r="AO19" s="11"/>
      <c r="AP19" s="11">
        <v>3900000</v>
      </c>
      <c r="AQ19" s="11"/>
      <c r="AR19" s="11">
        <v>1516823</v>
      </c>
      <c r="AS19" s="11">
        <v>80761</v>
      </c>
      <c r="AT19" s="11">
        <v>1497</v>
      </c>
      <c r="AU19" s="11">
        <v>305771</v>
      </c>
      <c r="AV19" s="11"/>
      <c r="AW19" s="11">
        <v>1533308</v>
      </c>
      <c r="AX19" s="11"/>
      <c r="AY19" s="11">
        <v>79262</v>
      </c>
      <c r="AZ19" s="11">
        <v>381831350</v>
      </c>
      <c r="BA19" s="11">
        <v>38729785</v>
      </c>
      <c r="BB19" s="11"/>
      <c r="BC19" s="11"/>
      <c r="BD19" s="11">
        <v>1146125</v>
      </c>
      <c r="BE19" s="11">
        <v>7544491</v>
      </c>
      <c r="BF19" s="11">
        <v>47420401</v>
      </c>
      <c r="BG19" s="11">
        <v>55612</v>
      </c>
      <c r="BH19" s="11">
        <v>32986</v>
      </c>
      <c r="BI19" s="11"/>
      <c r="BJ19" s="11">
        <v>335698</v>
      </c>
      <c r="BK19" s="11"/>
      <c r="BL19" s="11">
        <v>8913</v>
      </c>
      <c r="BM19" s="11"/>
      <c r="BN19" s="11">
        <v>39131640</v>
      </c>
      <c r="BO19" s="11">
        <v>137834</v>
      </c>
      <c r="BP19" s="11">
        <v>49522</v>
      </c>
      <c r="BQ19" s="11"/>
      <c r="BR19" s="11">
        <v>1355069</v>
      </c>
      <c r="BS19" s="11"/>
      <c r="BT19" s="11">
        <v>5745742</v>
      </c>
      <c r="BU19" s="11">
        <v>2082519</v>
      </c>
      <c r="BV19" s="11">
        <v>22342985</v>
      </c>
      <c r="BW19" s="11">
        <v>192818</v>
      </c>
      <c r="BX19" s="11">
        <v>1060</v>
      </c>
      <c r="BY19" s="11"/>
      <c r="BZ19" s="11"/>
      <c r="CA19" s="11">
        <v>10693577</v>
      </c>
      <c r="CB19" s="11">
        <v>369293</v>
      </c>
      <c r="CC19" s="11">
        <v>29643</v>
      </c>
      <c r="CD19" s="11">
        <v>6302779</v>
      </c>
      <c r="CE19" s="11"/>
      <c r="CF19" s="11">
        <v>88867690</v>
      </c>
      <c r="CG19" s="11"/>
      <c r="CH19" s="11">
        <v>46931</v>
      </c>
      <c r="CI19" s="11"/>
      <c r="CJ19" s="11">
        <v>1964917</v>
      </c>
      <c r="CK19" s="11">
        <v>632495</v>
      </c>
      <c r="CL19" s="11"/>
      <c r="CM19" s="11"/>
      <c r="CN19" s="11">
        <v>466114</v>
      </c>
      <c r="CO19" s="11"/>
      <c r="CP19" s="11">
        <v>18428727</v>
      </c>
      <c r="CQ19" s="11">
        <v>875201</v>
      </c>
      <c r="CR19" s="11">
        <v>175309</v>
      </c>
      <c r="CS19" s="11">
        <v>357500</v>
      </c>
      <c r="CT19" s="11">
        <v>11874390</v>
      </c>
      <c r="CU19" s="11">
        <v>4882055</v>
      </c>
      <c r="CV19" s="11">
        <v>3856118</v>
      </c>
      <c r="CW19" s="11">
        <v>22217022</v>
      </c>
      <c r="CX19" s="11">
        <v>3385514</v>
      </c>
      <c r="CY19" s="11">
        <v>16351</v>
      </c>
      <c r="CZ19" s="11">
        <v>1593948</v>
      </c>
      <c r="DA19" s="11">
        <v>748020</v>
      </c>
      <c r="DB19" s="11">
        <v>432540</v>
      </c>
      <c r="DC19" s="11">
        <v>690</v>
      </c>
      <c r="DD19" s="11"/>
      <c r="DE19" s="11">
        <v>12155558</v>
      </c>
      <c r="DF19" s="11">
        <v>44642</v>
      </c>
      <c r="DG19" s="11">
        <v>1436422</v>
      </c>
      <c r="DH19" s="11">
        <v>387137</v>
      </c>
      <c r="DI19" s="11">
        <v>85977601</v>
      </c>
      <c r="DJ19" s="11"/>
      <c r="DK19" s="11"/>
      <c r="DL19" s="11">
        <v>394406552</v>
      </c>
      <c r="DM19" s="11"/>
      <c r="DN19" s="11">
        <v>110440501</v>
      </c>
      <c r="DO19" s="11"/>
      <c r="DP19" s="11">
        <v>1352719</v>
      </c>
      <c r="DQ19" s="11"/>
      <c r="DR19" s="11"/>
      <c r="DS19" s="11"/>
      <c r="DT19" s="11">
        <v>34631325</v>
      </c>
      <c r="DU19" s="11">
        <v>540831097</v>
      </c>
      <c r="DV19" s="11"/>
      <c r="DW19" s="11"/>
      <c r="DX19" s="11">
        <v>394406552</v>
      </c>
      <c r="DY19" s="11"/>
      <c r="DZ19" s="11">
        <v>110440501</v>
      </c>
      <c r="EA19" s="11"/>
      <c r="EB19" s="11">
        <v>1352719</v>
      </c>
      <c r="EC19" s="11"/>
      <c r="ED19" s="11"/>
      <c r="EE19" s="11"/>
      <c r="EF19" s="11">
        <v>34631325</v>
      </c>
      <c r="EG19" s="11">
        <v>540831097</v>
      </c>
    </row>
    <row r="20" spans="1:137" s="8" customFormat="1" ht="23.25" customHeight="1">
      <c r="A20" s="9">
        <v>14</v>
      </c>
      <c r="B20" s="12" t="s">
        <v>149</v>
      </c>
      <c r="C20" s="11">
        <v>10770277</v>
      </c>
      <c r="D20" s="11"/>
      <c r="E20" s="11">
        <v>18676730</v>
      </c>
      <c r="F20" s="11"/>
      <c r="G20" s="11"/>
      <c r="H20" s="11">
        <v>1019618</v>
      </c>
      <c r="I20" s="11">
        <v>3777493</v>
      </c>
      <c r="J20" s="11"/>
      <c r="K20" s="11"/>
      <c r="L20" s="11"/>
      <c r="M20" s="11">
        <v>185459459</v>
      </c>
      <c r="N20" s="11">
        <v>40890078</v>
      </c>
      <c r="O20" s="11">
        <v>17001</v>
      </c>
      <c r="P20" s="11">
        <v>8444782</v>
      </c>
      <c r="Q20" s="11"/>
      <c r="R20" s="11"/>
      <c r="S20" s="11"/>
      <c r="T20" s="11">
        <v>89360</v>
      </c>
      <c r="U20" s="11">
        <v>6878562</v>
      </c>
      <c r="V20" s="11">
        <v>5834253</v>
      </c>
      <c r="W20" s="11">
        <v>28420759</v>
      </c>
      <c r="X20" s="11">
        <v>435038</v>
      </c>
      <c r="Y20" s="11">
        <v>23740</v>
      </c>
      <c r="Z20" s="11">
        <v>59133</v>
      </c>
      <c r="AA20" s="11">
        <v>73637204</v>
      </c>
      <c r="AB20" s="11"/>
      <c r="AC20" s="11"/>
      <c r="AD20" s="11">
        <v>384433487</v>
      </c>
      <c r="AE20" s="11">
        <v>130247</v>
      </c>
      <c r="AF20" s="11"/>
      <c r="AG20" s="11"/>
      <c r="AH20" s="11"/>
      <c r="AI20" s="11">
        <v>25967604</v>
      </c>
      <c r="AJ20" s="11"/>
      <c r="AK20" s="11">
        <v>16561</v>
      </c>
      <c r="AL20" s="11"/>
      <c r="AM20" s="11">
        <v>225920224</v>
      </c>
      <c r="AN20" s="11">
        <v>17402003</v>
      </c>
      <c r="AO20" s="11">
        <v>18288789</v>
      </c>
      <c r="AP20" s="11"/>
      <c r="AQ20" s="11"/>
      <c r="AR20" s="11">
        <v>2669556</v>
      </c>
      <c r="AS20" s="11">
        <v>218121</v>
      </c>
      <c r="AT20" s="11">
        <v>103280</v>
      </c>
      <c r="AU20" s="11">
        <v>78584</v>
      </c>
      <c r="AV20" s="11"/>
      <c r="AW20" s="11">
        <v>41359006</v>
      </c>
      <c r="AX20" s="11"/>
      <c r="AY20" s="11"/>
      <c r="AZ20" s="11">
        <v>332153975</v>
      </c>
      <c r="BA20" s="11">
        <v>129642622</v>
      </c>
      <c r="BB20" s="11"/>
      <c r="BC20" s="11"/>
      <c r="BD20" s="11">
        <v>4380918</v>
      </c>
      <c r="BE20" s="11">
        <v>-81744028</v>
      </c>
      <c r="BF20" s="11">
        <v>52279512</v>
      </c>
      <c r="BG20" s="11">
        <v>28733</v>
      </c>
      <c r="BH20" s="11"/>
      <c r="BI20" s="11">
        <v>67992</v>
      </c>
      <c r="BJ20" s="11">
        <v>158795</v>
      </c>
      <c r="BK20" s="11"/>
      <c r="BL20" s="11"/>
      <c r="BM20" s="11"/>
      <c r="BN20" s="11">
        <v>18045714</v>
      </c>
      <c r="BO20" s="11">
        <v>4158664</v>
      </c>
      <c r="BP20" s="11">
        <v>228156</v>
      </c>
      <c r="BQ20" s="11"/>
      <c r="BR20" s="11"/>
      <c r="BS20" s="11"/>
      <c r="BT20" s="11">
        <v>3959223</v>
      </c>
      <c r="BU20" s="11">
        <v>4418629</v>
      </c>
      <c r="BV20" s="11">
        <v>140940509</v>
      </c>
      <c r="BW20" s="11">
        <v>121591</v>
      </c>
      <c r="BX20" s="11">
        <v>873324</v>
      </c>
      <c r="BY20" s="11"/>
      <c r="BZ20" s="11"/>
      <c r="CA20" s="11">
        <v>6125764</v>
      </c>
      <c r="CB20" s="11">
        <v>236399</v>
      </c>
      <c r="CC20" s="11">
        <v>9865008</v>
      </c>
      <c r="CD20" s="11">
        <v>14584230</v>
      </c>
      <c r="CE20" s="11"/>
      <c r="CF20" s="11">
        <v>203812731</v>
      </c>
      <c r="CG20" s="11"/>
      <c r="CH20" s="11"/>
      <c r="CI20" s="11"/>
      <c r="CJ20" s="11">
        <v>460794</v>
      </c>
      <c r="CK20" s="11">
        <v>365116</v>
      </c>
      <c r="CL20" s="11"/>
      <c r="CM20" s="11"/>
      <c r="CN20" s="11">
        <v>200834</v>
      </c>
      <c r="CO20" s="11"/>
      <c r="CP20" s="11">
        <v>15435704</v>
      </c>
      <c r="CQ20" s="11">
        <v>1283952</v>
      </c>
      <c r="CR20" s="11">
        <v>1285059</v>
      </c>
      <c r="CS20" s="11"/>
      <c r="CT20" s="11">
        <v>20570664</v>
      </c>
      <c r="CU20" s="11">
        <v>2514314</v>
      </c>
      <c r="CV20" s="11">
        <v>1062673</v>
      </c>
      <c r="CW20" s="11">
        <v>142055074</v>
      </c>
      <c r="CX20" s="11">
        <v>4267781</v>
      </c>
      <c r="CY20" s="11">
        <v>50755</v>
      </c>
      <c r="CZ20" s="11">
        <v>1986136</v>
      </c>
      <c r="DA20" s="11">
        <v>555238</v>
      </c>
      <c r="DB20" s="11">
        <v>468785</v>
      </c>
      <c r="DC20" s="11">
        <v>778797</v>
      </c>
      <c r="DD20" s="11"/>
      <c r="DE20" s="11">
        <v>6402840</v>
      </c>
      <c r="DF20" s="11">
        <v>14992</v>
      </c>
      <c r="DG20" s="11">
        <v>1695822</v>
      </c>
      <c r="DH20" s="11"/>
      <c r="DI20" s="11">
        <v>201455330</v>
      </c>
      <c r="DJ20" s="11">
        <v>2270566</v>
      </c>
      <c r="DK20" s="11"/>
      <c r="DL20" s="11">
        <v>632097231</v>
      </c>
      <c r="DM20" s="11"/>
      <c r="DN20" s="11">
        <v>26409823</v>
      </c>
      <c r="DO20" s="11"/>
      <c r="DP20" s="11">
        <v>734797</v>
      </c>
      <c r="DQ20" s="11"/>
      <c r="DR20" s="11"/>
      <c r="DS20" s="11"/>
      <c r="DT20" s="11">
        <v>18614564</v>
      </c>
      <c r="DU20" s="11">
        <v>680126981</v>
      </c>
      <c r="DV20" s="11">
        <v>2270566</v>
      </c>
      <c r="DW20" s="11"/>
      <c r="DX20" s="11">
        <v>632097231</v>
      </c>
      <c r="DY20" s="11"/>
      <c r="DZ20" s="11">
        <v>26409823</v>
      </c>
      <c r="EA20" s="11"/>
      <c r="EB20" s="11">
        <v>734797</v>
      </c>
      <c r="EC20" s="11"/>
      <c r="ED20" s="11"/>
      <c r="EE20" s="11"/>
      <c r="EF20" s="11">
        <v>18614564</v>
      </c>
      <c r="EG20" s="11">
        <v>680126981</v>
      </c>
    </row>
    <row r="21" spans="1:137" s="8" customFormat="1" ht="23.25" customHeight="1">
      <c r="A21" s="9">
        <v>15</v>
      </c>
      <c r="B21" s="12" t="s">
        <v>151</v>
      </c>
      <c r="C21" s="11">
        <v>8165448</v>
      </c>
      <c r="D21" s="11"/>
      <c r="E21" s="11">
        <v>52097265</v>
      </c>
      <c r="F21" s="11"/>
      <c r="G21" s="11"/>
      <c r="H21" s="11"/>
      <c r="I21" s="11">
        <v>15214968</v>
      </c>
      <c r="J21" s="11">
        <v>2802933</v>
      </c>
      <c r="K21" s="11"/>
      <c r="L21" s="11"/>
      <c r="M21" s="11">
        <v>160620466</v>
      </c>
      <c r="N21" s="11">
        <v>21567581</v>
      </c>
      <c r="O21" s="11">
        <v>20999999</v>
      </c>
      <c r="P21" s="11">
        <v>200</v>
      </c>
      <c r="Q21" s="11">
        <v>74305432</v>
      </c>
      <c r="R21" s="11"/>
      <c r="S21" s="11">
        <v>45</v>
      </c>
      <c r="T21" s="11">
        <v>32172</v>
      </c>
      <c r="U21" s="11">
        <v>2212952</v>
      </c>
      <c r="V21" s="11">
        <v>6915782</v>
      </c>
      <c r="W21" s="11">
        <v>5099896</v>
      </c>
      <c r="X21" s="11">
        <v>583423</v>
      </c>
      <c r="Y21" s="11">
        <v>61445</v>
      </c>
      <c r="Z21" s="11">
        <v>259166</v>
      </c>
      <c r="AA21" s="11">
        <v>5629307</v>
      </c>
      <c r="AB21" s="11"/>
      <c r="AC21" s="11">
        <v>23702242</v>
      </c>
      <c r="AD21" s="11">
        <v>400270722</v>
      </c>
      <c r="AE21" s="11">
        <v>344914</v>
      </c>
      <c r="AF21" s="11">
        <v>300</v>
      </c>
      <c r="AG21" s="11"/>
      <c r="AH21" s="11"/>
      <c r="AI21" s="11">
        <v>2515370</v>
      </c>
      <c r="AJ21" s="11"/>
      <c r="AK21" s="11"/>
      <c r="AL21" s="11"/>
      <c r="AM21" s="11">
        <v>263370892</v>
      </c>
      <c r="AN21" s="11">
        <v>43052001</v>
      </c>
      <c r="AO21" s="11">
        <v>3004986</v>
      </c>
      <c r="AP21" s="11"/>
      <c r="AQ21" s="11"/>
      <c r="AR21" s="11">
        <v>786338</v>
      </c>
      <c r="AS21" s="11">
        <v>556644</v>
      </c>
      <c r="AT21" s="11">
        <v>6410</v>
      </c>
      <c r="AU21" s="11">
        <v>38362</v>
      </c>
      <c r="AV21" s="11"/>
      <c r="AW21" s="11">
        <v>7249727</v>
      </c>
      <c r="AX21" s="11"/>
      <c r="AY21" s="11">
        <v>23338547</v>
      </c>
      <c r="AZ21" s="11">
        <v>344264491</v>
      </c>
      <c r="BA21" s="11">
        <v>5484000</v>
      </c>
      <c r="BB21" s="11">
        <v>22185</v>
      </c>
      <c r="BC21" s="11"/>
      <c r="BD21" s="11">
        <v>3594086</v>
      </c>
      <c r="BE21" s="11">
        <v>46905960</v>
      </c>
      <c r="BF21" s="11">
        <v>56006231</v>
      </c>
      <c r="BG21" s="11">
        <v>85906</v>
      </c>
      <c r="BH21" s="11"/>
      <c r="BI21" s="11"/>
      <c r="BJ21" s="11">
        <v>527797</v>
      </c>
      <c r="BK21" s="11">
        <v>106476</v>
      </c>
      <c r="BL21" s="11"/>
      <c r="BM21" s="11"/>
      <c r="BN21" s="11">
        <v>20548210</v>
      </c>
      <c r="BO21" s="11">
        <v>1121538</v>
      </c>
      <c r="BP21" s="11">
        <v>1001712</v>
      </c>
      <c r="BQ21" s="11"/>
      <c r="BR21" s="11">
        <v>10119089</v>
      </c>
      <c r="BS21" s="11">
        <v>37360</v>
      </c>
      <c r="BT21" s="11">
        <v>8883492</v>
      </c>
      <c r="BU21" s="11">
        <v>7709358</v>
      </c>
      <c r="BV21" s="11">
        <v>7131891</v>
      </c>
      <c r="BW21" s="11">
        <v>4214820</v>
      </c>
      <c r="BX21" s="11">
        <v>8492</v>
      </c>
      <c r="BY21" s="11"/>
      <c r="BZ21" s="11"/>
      <c r="CA21" s="11">
        <v>13598945</v>
      </c>
      <c r="CB21" s="11">
        <v>284323</v>
      </c>
      <c r="CC21" s="11">
        <v>2238106</v>
      </c>
      <c r="CD21" s="11">
        <v>2971788</v>
      </c>
      <c r="CE21" s="11"/>
      <c r="CF21" s="11">
        <v>80589303</v>
      </c>
      <c r="CG21" s="11">
        <v>48</v>
      </c>
      <c r="CH21" s="11"/>
      <c r="CI21" s="11"/>
      <c r="CJ21" s="11">
        <v>136695</v>
      </c>
      <c r="CK21" s="11">
        <v>81968</v>
      </c>
      <c r="CL21" s="11"/>
      <c r="CM21" s="11"/>
      <c r="CN21" s="11">
        <v>285045</v>
      </c>
      <c r="CO21" s="11"/>
      <c r="CP21" s="11">
        <v>12435164</v>
      </c>
      <c r="CQ21" s="11">
        <v>789151</v>
      </c>
      <c r="CR21" s="11">
        <v>680256</v>
      </c>
      <c r="CS21" s="11">
        <v>270327</v>
      </c>
      <c r="CT21" s="11">
        <v>8576084</v>
      </c>
      <c r="CU21" s="11">
        <v>5860564</v>
      </c>
      <c r="CV21" s="11">
        <v>1228258</v>
      </c>
      <c r="CW21" s="11">
        <v>5789391</v>
      </c>
      <c r="CX21" s="11">
        <v>7333506</v>
      </c>
      <c r="CY21" s="11">
        <v>6279842</v>
      </c>
      <c r="CZ21" s="11">
        <v>2041563</v>
      </c>
      <c r="DA21" s="11">
        <v>932019</v>
      </c>
      <c r="DB21" s="11">
        <v>970594</v>
      </c>
      <c r="DC21" s="11">
        <v>475241</v>
      </c>
      <c r="DD21" s="11"/>
      <c r="DE21" s="11">
        <v>20096557</v>
      </c>
      <c r="DF21" s="11">
        <v>60522</v>
      </c>
      <c r="DG21" s="11">
        <v>1713439</v>
      </c>
      <c r="DH21" s="11">
        <v>347793</v>
      </c>
      <c r="DI21" s="11">
        <v>76384027</v>
      </c>
      <c r="DJ21" s="11">
        <v>5565770</v>
      </c>
      <c r="DK21" s="11"/>
      <c r="DL21" s="11">
        <v>779814544</v>
      </c>
      <c r="DM21" s="11"/>
      <c r="DN21" s="11">
        <v>162243996</v>
      </c>
      <c r="DO21" s="11"/>
      <c r="DP21" s="11"/>
      <c r="DQ21" s="11"/>
      <c r="DR21" s="11"/>
      <c r="DS21" s="11"/>
      <c r="DT21" s="11">
        <v>197166555</v>
      </c>
      <c r="DU21" s="11">
        <v>1144790865</v>
      </c>
      <c r="DV21" s="11">
        <v>5565770</v>
      </c>
      <c r="DW21" s="11"/>
      <c r="DX21" s="11">
        <v>779814544</v>
      </c>
      <c r="DY21" s="11"/>
      <c r="DZ21" s="11">
        <v>162243996</v>
      </c>
      <c r="EA21" s="11"/>
      <c r="EB21" s="11"/>
      <c r="EC21" s="11"/>
      <c r="ED21" s="11"/>
      <c r="EE21" s="11"/>
      <c r="EF21" s="11">
        <v>197166555</v>
      </c>
      <c r="EG21" s="11">
        <v>1144790865</v>
      </c>
    </row>
    <row r="22" spans="1:137" s="8" customFormat="1" ht="23.25" customHeight="1">
      <c r="A22" s="9">
        <v>16</v>
      </c>
      <c r="B22" s="12" t="s">
        <v>167</v>
      </c>
      <c r="C22" s="11">
        <v>9068945</v>
      </c>
      <c r="D22" s="11"/>
      <c r="E22" s="11">
        <v>40124311</v>
      </c>
      <c r="F22" s="11">
        <v>3500000</v>
      </c>
      <c r="G22" s="11"/>
      <c r="H22" s="11">
        <v>5681587</v>
      </c>
      <c r="I22" s="11">
        <v>779952</v>
      </c>
      <c r="J22" s="11"/>
      <c r="K22" s="11">
        <v>272113</v>
      </c>
      <c r="L22" s="11"/>
      <c r="M22" s="11">
        <v>162030032</v>
      </c>
      <c r="N22" s="11">
        <v>609447</v>
      </c>
      <c r="O22" s="11">
        <v>19663354</v>
      </c>
      <c r="P22" s="11"/>
      <c r="Q22" s="11"/>
      <c r="R22" s="11"/>
      <c r="S22" s="11"/>
      <c r="T22" s="11">
        <v>165222</v>
      </c>
      <c r="U22" s="11">
        <v>21347738</v>
      </c>
      <c r="V22" s="11">
        <v>27021806</v>
      </c>
      <c r="W22" s="11">
        <v>20093231</v>
      </c>
      <c r="X22" s="11">
        <v>974845</v>
      </c>
      <c r="Y22" s="11">
        <v>262155</v>
      </c>
      <c r="Z22" s="11">
        <v>26616</v>
      </c>
      <c r="AA22" s="11">
        <v>28427526</v>
      </c>
      <c r="AB22" s="11"/>
      <c r="AC22" s="11"/>
      <c r="AD22" s="11">
        <v>340048880</v>
      </c>
      <c r="AE22" s="11"/>
      <c r="AF22" s="11"/>
      <c r="AG22" s="11">
        <v>6600000</v>
      </c>
      <c r="AH22" s="11"/>
      <c r="AI22" s="11">
        <v>16000761</v>
      </c>
      <c r="AJ22" s="11"/>
      <c r="AK22" s="11">
        <v>2908000</v>
      </c>
      <c r="AL22" s="11"/>
      <c r="AM22" s="11">
        <v>262807001</v>
      </c>
      <c r="AN22" s="11">
        <v>605003</v>
      </c>
      <c r="AO22" s="11">
        <v>0</v>
      </c>
      <c r="AP22" s="11"/>
      <c r="AQ22" s="11"/>
      <c r="AR22" s="11">
        <v>1177585</v>
      </c>
      <c r="AS22" s="11">
        <v>57026</v>
      </c>
      <c r="AT22" s="11">
        <v>178074</v>
      </c>
      <c r="AU22" s="11"/>
      <c r="AV22" s="11"/>
      <c r="AW22" s="11">
        <v>5039778</v>
      </c>
      <c r="AX22" s="11"/>
      <c r="AY22" s="11"/>
      <c r="AZ22" s="11">
        <v>295373228</v>
      </c>
      <c r="BA22" s="11">
        <v>34923749</v>
      </c>
      <c r="BB22" s="11">
        <v>-112895</v>
      </c>
      <c r="BC22" s="11"/>
      <c r="BD22" s="11"/>
      <c r="BE22" s="11">
        <v>9864798</v>
      </c>
      <c r="BF22" s="11">
        <v>44675652</v>
      </c>
      <c r="BG22" s="11">
        <v>7233</v>
      </c>
      <c r="BH22" s="11">
        <v>4227836</v>
      </c>
      <c r="BI22" s="11">
        <v>74359</v>
      </c>
      <c r="BJ22" s="11">
        <v>952251</v>
      </c>
      <c r="BK22" s="11"/>
      <c r="BL22" s="11">
        <v>38864</v>
      </c>
      <c r="BM22" s="11"/>
      <c r="BN22" s="11">
        <v>23181620</v>
      </c>
      <c r="BO22" s="11">
        <v>149318</v>
      </c>
      <c r="BP22" s="11">
        <v>1588903</v>
      </c>
      <c r="BQ22" s="11"/>
      <c r="BR22" s="11"/>
      <c r="BS22" s="11"/>
      <c r="BT22" s="11">
        <v>1403002</v>
      </c>
      <c r="BU22" s="11">
        <v>3439810</v>
      </c>
      <c r="BV22" s="11">
        <v>1867065</v>
      </c>
      <c r="BW22" s="11">
        <v>2714707</v>
      </c>
      <c r="BX22" s="11">
        <v>4199</v>
      </c>
      <c r="BY22" s="11"/>
      <c r="BZ22" s="11"/>
      <c r="CA22" s="11">
        <v>24804693</v>
      </c>
      <c r="CB22" s="11">
        <v>2445515</v>
      </c>
      <c r="CC22" s="11">
        <v>390374</v>
      </c>
      <c r="CD22" s="11">
        <v>17788942</v>
      </c>
      <c r="CE22" s="11"/>
      <c r="CF22" s="11">
        <v>85078691</v>
      </c>
      <c r="CG22" s="11"/>
      <c r="CH22" s="11">
        <v>518132</v>
      </c>
      <c r="CI22" s="11"/>
      <c r="CJ22" s="11">
        <v>245551</v>
      </c>
      <c r="CK22" s="11">
        <v>910528</v>
      </c>
      <c r="CL22" s="11"/>
      <c r="CM22" s="11"/>
      <c r="CN22" s="11">
        <v>324970</v>
      </c>
      <c r="CO22" s="11"/>
      <c r="CP22" s="11">
        <v>15653501</v>
      </c>
      <c r="CQ22" s="11">
        <v>9399</v>
      </c>
      <c r="CR22" s="11">
        <v>12200</v>
      </c>
      <c r="CS22" s="11"/>
      <c r="CT22" s="11">
        <v>19686469</v>
      </c>
      <c r="CU22" s="11">
        <v>970872</v>
      </c>
      <c r="CV22" s="11">
        <v>2251842</v>
      </c>
      <c r="CW22" s="11">
        <v>170754</v>
      </c>
      <c r="CX22" s="11">
        <v>1893300</v>
      </c>
      <c r="CY22" s="11">
        <v>14116</v>
      </c>
      <c r="CZ22" s="11">
        <v>4785909</v>
      </c>
      <c r="DA22" s="11">
        <v>882877</v>
      </c>
      <c r="DB22" s="11">
        <v>808501</v>
      </c>
      <c r="DC22" s="11">
        <v>1338</v>
      </c>
      <c r="DD22" s="11"/>
      <c r="DE22" s="11">
        <v>30893354</v>
      </c>
      <c r="DF22" s="11">
        <v>261350</v>
      </c>
      <c r="DG22" s="11">
        <v>3228137</v>
      </c>
      <c r="DH22" s="11">
        <v>439153</v>
      </c>
      <c r="DI22" s="11">
        <v>83962253</v>
      </c>
      <c r="DJ22" s="11"/>
      <c r="DK22" s="11"/>
      <c r="DL22" s="11">
        <v>200450373</v>
      </c>
      <c r="DM22" s="11"/>
      <c r="DN22" s="11">
        <v>13265979</v>
      </c>
      <c r="DO22" s="11"/>
      <c r="DP22" s="11">
        <v>1125309</v>
      </c>
      <c r="DQ22" s="11"/>
      <c r="DR22" s="11"/>
      <c r="DS22" s="11"/>
      <c r="DT22" s="11">
        <v>58427208</v>
      </c>
      <c r="DU22" s="11">
        <v>273268869</v>
      </c>
      <c r="DV22" s="11"/>
      <c r="DW22" s="11"/>
      <c r="DX22" s="11">
        <v>200450373</v>
      </c>
      <c r="DY22" s="11"/>
      <c r="DZ22" s="11">
        <v>13265979</v>
      </c>
      <c r="EA22" s="11"/>
      <c r="EB22" s="11">
        <v>1125309</v>
      </c>
      <c r="EC22" s="11"/>
      <c r="ED22" s="11"/>
      <c r="EE22" s="11"/>
      <c r="EF22" s="11">
        <v>58427208</v>
      </c>
      <c r="EG22" s="11">
        <v>273268869</v>
      </c>
    </row>
    <row r="23" spans="1:137" s="8" customFormat="1" ht="23.25" customHeight="1">
      <c r="A23" s="9">
        <v>17</v>
      </c>
      <c r="B23" s="12" t="s">
        <v>172</v>
      </c>
      <c r="C23" s="11">
        <v>791741</v>
      </c>
      <c r="D23" s="11"/>
      <c r="E23" s="11">
        <v>145939491</v>
      </c>
      <c r="F23" s="11"/>
      <c r="G23" s="11"/>
      <c r="H23" s="11"/>
      <c r="I23" s="11">
        <v>10029405</v>
      </c>
      <c r="J23" s="11"/>
      <c r="K23" s="11"/>
      <c r="L23" s="11"/>
      <c r="M23" s="11">
        <v>100390155</v>
      </c>
      <c r="N23" s="11">
        <v>115202353</v>
      </c>
      <c r="O23" s="11"/>
      <c r="P23" s="11">
        <v>6904</v>
      </c>
      <c r="Q23" s="11"/>
      <c r="R23" s="11"/>
      <c r="S23" s="11">
        <v>128017</v>
      </c>
      <c r="T23" s="11">
        <v>28569</v>
      </c>
      <c r="U23" s="11">
        <v>35136</v>
      </c>
      <c r="V23" s="11">
        <v>5299134</v>
      </c>
      <c r="W23" s="11">
        <v>1679941</v>
      </c>
      <c r="X23" s="11">
        <v>240253</v>
      </c>
      <c r="Y23" s="11">
        <v>5514</v>
      </c>
      <c r="Z23" s="11"/>
      <c r="AA23" s="11">
        <v>1838149</v>
      </c>
      <c r="AB23" s="11"/>
      <c r="AC23" s="11">
        <v>29067</v>
      </c>
      <c r="AD23" s="11">
        <v>381643829</v>
      </c>
      <c r="AE23" s="11">
        <v>10857913</v>
      </c>
      <c r="AF23" s="11"/>
      <c r="AG23" s="11"/>
      <c r="AH23" s="11"/>
      <c r="AI23" s="11"/>
      <c r="AJ23" s="11"/>
      <c r="AK23" s="11">
        <v>1656100</v>
      </c>
      <c r="AL23" s="11"/>
      <c r="AM23" s="11">
        <v>293990177</v>
      </c>
      <c r="AN23" s="11">
        <v>18878001</v>
      </c>
      <c r="AO23" s="11"/>
      <c r="AP23" s="11"/>
      <c r="AQ23" s="11">
        <v>53821</v>
      </c>
      <c r="AR23" s="11">
        <v>315399</v>
      </c>
      <c r="AS23" s="11">
        <v>131762</v>
      </c>
      <c r="AT23" s="11">
        <v>274828</v>
      </c>
      <c r="AU23" s="11">
        <v>20502</v>
      </c>
      <c r="AV23" s="11"/>
      <c r="AW23" s="11">
        <v>2232827</v>
      </c>
      <c r="AX23" s="11"/>
      <c r="AY23" s="11">
        <v>89270</v>
      </c>
      <c r="AZ23" s="11">
        <v>328500600</v>
      </c>
      <c r="BA23" s="11">
        <v>7050000</v>
      </c>
      <c r="BB23" s="11">
        <v>220973</v>
      </c>
      <c r="BC23" s="11"/>
      <c r="BD23" s="11">
        <v>281014</v>
      </c>
      <c r="BE23" s="11">
        <v>45591242</v>
      </c>
      <c r="BF23" s="11">
        <v>53143229</v>
      </c>
      <c r="BG23" s="11">
        <v>51161</v>
      </c>
      <c r="BH23" s="11"/>
      <c r="BI23" s="11">
        <v>458952</v>
      </c>
      <c r="BJ23" s="11">
        <v>457981</v>
      </c>
      <c r="BK23" s="11"/>
      <c r="BL23" s="11"/>
      <c r="BM23" s="11"/>
      <c r="BN23" s="11">
        <v>12937816</v>
      </c>
      <c r="BO23" s="11">
        <v>9325483</v>
      </c>
      <c r="BP23" s="11">
        <v>84402</v>
      </c>
      <c r="BQ23" s="11"/>
      <c r="BR23" s="11"/>
      <c r="BS23" s="11"/>
      <c r="BT23" s="11">
        <v>4827736</v>
      </c>
      <c r="BU23" s="11">
        <v>1707080</v>
      </c>
      <c r="BV23" s="11">
        <v>1135897</v>
      </c>
      <c r="BW23" s="11"/>
      <c r="BX23" s="11">
        <v>1408</v>
      </c>
      <c r="BY23" s="11"/>
      <c r="BZ23" s="11"/>
      <c r="CA23" s="11">
        <v>4247507</v>
      </c>
      <c r="CB23" s="11">
        <v>2647</v>
      </c>
      <c r="CC23" s="11">
        <v>37932</v>
      </c>
      <c r="CD23" s="11">
        <v>1625956</v>
      </c>
      <c r="CE23" s="11"/>
      <c r="CF23" s="11">
        <v>36901958</v>
      </c>
      <c r="CG23" s="11"/>
      <c r="CH23" s="11"/>
      <c r="CI23" s="11"/>
      <c r="CJ23" s="11">
        <v>94832</v>
      </c>
      <c r="CK23" s="11"/>
      <c r="CL23" s="11">
        <v>80667</v>
      </c>
      <c r="CM23" s="11"/>
      <c r="CN23" s="11">
        <v>59250</v>
      </c>
      <c r="CO23" s="11"/>
      <c r="CP23" s="11">
        <v>10704813</v>
      </c>
      <c r="CQ23" s="11">
        <v>810730</v>
      </c>
      <c r="CR23" s="11">
        <v>18126</v>
      </c>
      <c r="CS23" s="11"/>
      <c r="CT23" s="11">
        <v>1253988</v>
      </c>
      <c r="CU23" s="11">
        <v>2604052</v>
      </c>
      <c r="CV23" s="11">
        <v>1072460</v>
      </c>
      <c r="CW23" s="11">
        <v>2617589</v>
      </c>
      <c r="CX23" s="11">
        <v>3201362</v>
      </c>
      <c r="CY23" s="11"/>
      <c r="CZ23" s="11">
        <v>1203587</v>
      </c>
      <c r="DA23" s="11">
        <v>523263</v>
      </c>
      <c r="DB23" s="11">
        <v>699222</v>
      </c>
      <c r="DC23" s="11"/>
      <c r="DD23" s="11"/>
      <c r="DE23" s="11">
        <v>2724018</v>
      </c>
      <c r="DF23" s="11">
        <v>7193</v>
      </c>
      <c r="DG23" s="11">
        <v>410886</v>
      </c>
      <c r="DH23" s="11">
        <v>72795</v>
      </c>
      <c r="DI23" s="11">
        <v>28158833</v>
      </c>
      <c r="DJ23" s="11">
        <v>2233738</v>
      </c>
      <c r="DK23" s="11"/>
      <c r="DL23" s="11">
        <v>192711747</v>
      </c>
      <c r="DM23" s="11"/>
      <c r="DN23" s="11">
        <v>68265616</v>
      </c>
      <c r="DO23" s="11">
        <v>5883</v>
      </c>
      <c r="DP23" s="11"/>
      <c r="DQ23" s="11"/>
      <c r="DR23" s="11"/>
      <c r="DS23" s="11"/>
      <c r="DT23" s="11">
        <v>20607523</v>
      </c>
      <c r="DU23" s="11">
        <v>283824507</v>
      </c>
      <c r="DV23" s="11">
        <v>2233738</v>
      </c>
      <c r="DW23" s="11"/>
      <c r="DX23" s="11">
        <v>192711747</v>
      </c>
      <c r="DY23" s="11"/>
      <c r="DZ23" s="11">
        <v>68265616</v>
      </c>
      <c r="EA23" s="11">
        <v>5883</v>
      </c>
      <c r="EB23" s="11"/>
      <c r="EC23" s="11"/>
      <c r="ED23" s="11"/>
      <c r="EE23" s="11"/>
      <c r="EF23" s="11">
        <v>20607523</v>
      </c>
      <c r="EG23" s="11">
        <v>283824507</v>
      </c>
    </row>
    <row r="24" spans="1:137" s="8" customFormat="1" ht="23.25" customHeight="1">
      <c r="A24" s="9">
        <v>18</v>
      </c>
      <c r="B24" s="12" t="s">
        <v>152</v>
      </c>
      <c r="C24" s="11">
        <v>4324936</v>
      </c>
      <c r="D24" s="11"/>
      <c r="E24" s="11">
        <v>3358076</v>
      </c>
      <c r="F24" s="11"/>
      <c r="G24" s="11"/>
      <c r="H24" s="11"/>
      <c r="I24" s="11">
        <v>3597691</v>
      </c>
      <c r="J24" s="11"/>
      <c r="K24" s="11"/>
      <c r="L24" s="11"/>
      <c r="M24" s="11">
        <v>83520424</v>
      </c>
      <c r="N24" s="11">
        <v>26083306</v>
      </c>
      <c r="O24" s="11">
        <v>6516098</v>
      </c>
      <c r="P24" s="11">
        <v>200</v>
      </c>
      <c r="Q24" s="11"/>
      <c r="R24" s="11"/>
      <c r="S24" s="11"/>
      <c r="T24" s="11">
        <v>6823</v>
      </c>
      <c r="U24" s="11">
        <v>1524158</v>
      </c>
      <c r="V24" s="11">
        <v>7077630</v>
      </c>
      <c r="W24" s="11">
        <v>14943754</v>
      </c>
      <c r="X24" s="11">
        <v>743664</v>
      </c>
      <c r="Y24" s="11">
        <v>238823</v>
      </c>
      <c r="Z24" s="11">
        <v>4148</v>
      </c>
      <c r="AA24" s="11">
        <v>8569739</v>
      </c>
      <c r="AB24" s="11"/>
      <c r="AC24" s="11">
        <v>565352</v>
      </c>
      <c r="AD24" s="11">
        <v>161074822</v>
      </c>
      <c r="AE24" s="11">
        <v>140147</v>
      </c>
      <c r="AF24" s="11"/>
      <c r="AG24" s="11"/>
      <c r="AH24" s="11"/>
      <c r="AI24" s="11">
        <v>16518042</v>
      </c>
      <c r="AJ24" s="11"/>
      <c r="AK24" s="11">
        <v>7054648</v>
      </c>
      <c r="AL24" s="11"/>
      <c r="AM24" s="11">
        <v>89913717</v>
      </c>
      <c r="AN24" s="11">
        <v>1500001</v>
      </c>
      <c r="AO24" s="11">
        <v>14967747</v>
      </c>
      <c r="AP24" s="11">
        <v>0</v>
      </c>
      <c r="AQ24" s="11"/>
      <c r="AR24" s="11">
        <v>799166</v>
      </c>
      <c r="AS24" s="11">
        <v>18782</v>
      </c>
      <c r="AT24" s="11">
        <v>35097</v>
      </c>
      <c r="AU24" s="11">
        <v>137041</v>
      </c>
      <c r="AV24" s="11"/>
      <c r="AW24" s="11">
        <v>4352027</v>
      </c>
      <c r="AX24" s="11"/>
      <c r="AY24" s="11">
        <v>352355</v>
      </c>
      <c r="AZ24" s="11">
        <v>135788770</v>
      </c>
      <c r="BA24" s="11">
        <v>16888993</v>
      </c>
      <c r="BB24" s="11">
        <v>2333</v>
      </c>
      <c r="BC24" s="11"/>
      <c r="BD24" s="11">
        <v>3312707</v>
      </c>
      <c r="BE24" s="11">
        <v>5082019</v>
      </c>
      <c r="BF24" s="11">
        <v>25286052</v>
      </c>
      <c r="BG24" s="11">
        <v>9304</v>
      </c>
      <c r="BH24" s="11"/>
      <c r="BI24" s="11"/>
      <c r="BJ24" s="11">
        <v>51493</v>
      </c>
      <c r="BK24" s="11"/>
      <c r="BL24" s="11"/>
      <c r="BM24" s="11"/>
      <c r="BN24" s="11">
        <v>12741080</v>
      </c>
      <c r="BO24" s="11">
        <v>1840685</v>
      </c>
      <c r="BP24" s="11">
        <v>416161</v>
      </c>
      <c r="BQ24" s="11"/>
      <c r="BR24" s="11">
        <v>316049</v>
      </c>
      <c r="BS24" s="11"/>
      <c r="BT24" s="11">
        <v>4384156</v>
      </c>
      <c r="BU24" s="11">
        <v>1926950</v>
      </c>
      <c r="BV24" s="11">
        <v>41891879</v>
      </c>
      <c r="BW24" s="11">
        <v>1474314</v>
      </c>
      <c r="BX24" s="11">
        <v>5552</v>
      </c>
      <c r="BY24" s="11"/>
      <c r="BZ24" s="11"/>
      <c r="CA24" s="11">
        <v>20241135</v>
      </c>
      <c r="CB24" s="11">
        <v>377028</v>
      </c>
      <c r="CC24" s="11">
        <v>741660</v>
      </c>
      <c r="CD24" s="11">
        <v>13549438</v>
      </c>
      <c r="CE24" s="11"/>
      <c r="CF24" s="11">
        <v>99966884</v>
      </c>
      <c r="CG24" s="11"/>
      <c r="CH24" s="11">
        <v>67754</v>
      </c>
      <c r="CI24" s="11"/>
      <c r="CJ24" s="11">
        <v>50967</v>
      </c>
      <c r="CK24" s="11">
        <v>447294</v>
      </c>
      <c r="CL24" s="11"/>
      <c r="CM24" s="11"/>
      <c r="CN24" s="11">
        <v>1386704</v>
      </c>
      <c r="CO24" s="11"/>
      <c r="CP24" s="11">
        <v>4380158</v>
      </c>
      <c r="CQ24" s="11">
        <v>650555</v>
      </c>
      <c r="CR24" s="11">
        <v>1182934</v>
      </c>
      <c r="CS24" s="11"/>
      <c r="CT24" s="11">
        <v>13996510</v>
      </c>
      <c r="CU24" s="11">
        <v>3882824</v>
      </c>
      <c r="CV24" s="11">
        <v>1946472</v>
      </c>
      <c r="CW24" s="11">
        <v>42632345</v>
      </c>
      <c r="CX24" s="11">
        <v>2277482</v>
      </c>
      <c r="CY24" s="11">
        <v>443419</v>
      </c>
      <c r="CZ24" s="11">
        <v>1896694</v>
      </c>
      <c r="DA24" s="11">
        <v>479005</v>
      </c>
      <c r="DB24" s="11">
        <v>503320</v>
      </c>
      <c r="DC24" s="11">
        <v>24073</v>
      </c>
      <c r="DD24" s="11"/>
      <c r="DE24" s="11">
        <v>21029367</v>
      </c>
      <c r="DF24" s="11">
        <v>8735</v>
      </c>
      <c r="DG24" s="11">
        <v>641707</v>
      </c>
      <c r="DH24" s="11">
        <v>249645</v>
      </c>
      <c r="DI24" s="11">
        <v>98177964</v>
      </c>
      <c r="DJ24" s="11">
        <v>121334</v>
      </c>
      <c r="DK24" s="11"/>
      <c r="DL24" s="11">
        <v>76545648</v>
      </c>
      <c r="DM24" s="11"/>
      <c r="DN24" s="11">
        <v>4571030</v>
      </c>
      <c r="DO24" s="11"/>
      <c r="DP24" s="11">
        <v>8131760</v>
      </c>
      <c r="DQ24" s="11"/>
      <c r="DR24" s="11">
        <v>6719100</v>
      </c>
      <c r="DS24" s="11"/>
      <c r="DT24" s="11">
        <v>80361021</v>
      </c>
      <c r="DU24" s="11">
        <v>176449893</v>
      </c>
      <c r="DV24" s="11">
        <v>121334</v>
      </c>
      <c r="DW24" s="11"/>
      <c r="DX24" s="11">
        <v>76545648</v>
      </c>
      <c r="DY24" s="11"/>
      <c r="DZ24" s="11">
        <v>4571030</v>
      </c>
      <c r="EA24" s="11"/>
      <c r="EB24" s="11">
        <v>8131760</v>
      </c>
      <c r="EC24" s="11"/>
      <c r="ED24" s="11">
        <v>6778550</v>
      </c>
      <c r="EE24" s="11"/>
      <c r="EF24" s="11">
        <v>80301571</v>
      </c>
      <c r="EG24" s="11">
        <v>176449893</v>
      </c>
    </row>
    <row r="25" spans="1:137" s="8" customFormat="1" ht="23.25" customHeight="1">
      <c r="A25" s="9">
        <v>19</v>
      </c>
      <c r="B25" s="12" t="s">
        <v>154</v>
      </c>
      <c r="C25" s="11">
        <v>924094</v>
      </c>
      <c r="D25" s="11"/>
      <c r="E25" s="11">
        <v>207714615</v>
      </c>
      <c r="F25" s="11">
        <v>29500000</v>
      </c>
      <c r="G25" s="11"/>
      <c r="H25" s="11"/>
      <c r="I25" s="11"/>
      <c r="J25" s="11"/>
      <c r="K25" s="11"/>
      <c r="L25" s="11"/>
      <c r="M25" s="11">
        <v>8955262</v>
      </c>
      <c r="N25" s="11"/>
      <c r="O25" s="11"/>
      <c r="P25" s="11"/>
      <c r="Q25" s="11">
        <v>3780222</v>
      </c>
      <c r="R25" s="11"/>
      <c r="S25" s="11"/>
      <c r="T25" s="11">
        <v>3822</v>
      </c>
      <c r="U25" s="11"/>
      <c r="V25" s="11">
        <v>2454741</v>
      </c>
      <c r="W25" s="11">
        <v>140116</v>
      </c>
      <c r="X25" s="11">
        <v>5187</v>
      </c>
      <c r="Y25" s="11">
        <v>2644</v>
      </c>
      <c r="Z25" s="11">
        <v>1120</v>
      </c>
      <c r="AA25" s="11">
        <v>248201</v>
      </c>
      <c r="AB25" s="11"/>
      <c r="AC25" s="11"/>
      <c r="AD25" s="11">
        <v>253730024</v>
      </c>
      <c r="AE25" s="11">
        <v>3143459</v>
      </c>
      <c r="AF25" s="11"/>
      <c r="AG25" s="11"/>
      <c r="AH25" s="11"/>
      <c r="AI25" s="11"/>
      <c r="AJ25" s="11"/>
      <c r="AK25" s="11">
        <v>60731</v>
      </c>
      <c r="AL25" s="11"/>
      <c r="AM25" s="11">
        <v>209370620</v>
      </c>
      <c r="AN25" s="11"/>
      <c r="AO25" s="11"/>
      <c r="AP25" s="11"/>
      <c r="AQ25" s="11"/>
      <c r="AR25" s="11">
        <v>86334</v>
      </c>
      <c r="AS25" s="11">
        <v>92846</v>
      </c>
      <c r="AT25" s="11">
        <v>486403</v>
      </c>
      <c r="AU25" s="11"/>
      <c r="AV25" s="11"/>
      <c r="AW25" s="11">
        <v>8860305</v>
      </c>
      <c r="AX25" s="11"/>
      <c r="AY25" s="11"/>
      <c r="AZ25" s="11">
        <v>222100698</v>
      </c>
      <c r="BA25" s="11">
        <v>5485008</v>
      </c>
      <c r="BB25" s="11"/>
      <c r="BC25" s="11"/>
      <c r="BD25" s="11"/>
      <c r="BE25" s="11">
        <v>26144318</v>
      </c>
      <c r="BF25" s="11">
        <v>31629326</v>
      </c>
      <c r="BG25" s="11">
        <v>31425</v>
      </c>
      <c r="BH25" s="11">
        <v>2558882</v>
      </c>
      <c r="BI25" s="11"/>
      <c r="BJ25" s="11">
        <v>5981</v>
      </c>
      <c r="BK25" s="11"/>
      <c r="BL25" s="11"/>
      <c r="BM25" s="11"/>
      <c r="BN25" s="11">
        <v>1301085</v>
      </c>
      <c r="BO25" s="11"/>
      <c r="BP25" s="11"/>
      <c r="BQ25" s="11"/>
      <c r="BR25" s="11">
        <v>206469</v>
      </c>
      <c r="BS25" s="11"/>
      <c r="BT25" s="11">
        <v>2006241</v>
      </c>
      <c r="BU25" s="11">
        <v>2015183</v>
      </c>
      <c r="BV25" s="11">
        <v>105548</v>
      </c>
      <c r="BW25" s="11"/>
      <c r="BX25" s="11">
        <v>2500</v>
      </c>
      <c r="BY25" s="11"/>
      <c r="BZ25" s="11"/>
      <c r="CA25" s="11"/>
      <c r="CB25" s="11">
        <v>204356</v>
      </c>
      <c r="CC25" s="11">
        <v>968</v>
      </c>
      <c r="CD25" s="11">
        <v>57901</v>
      </c>
      <c r="CE25" s="11"/>
      <c r="CF25" s="11">
        <v>8496539</v>
      </c>
      <c r="CG25" s="11"/>
      <c r="CH25" s="11"/>
      <c r="CI25" s="11"/>
      <c r="CJ25" s="11"/>
      <c r="CK25" s="11"/>
      <c r="CL25" s="11"/>
      <c r="CM25" s="11"/>
      <c r="CN25" s="11"/>
      <c r="CO25" s="11"/>
      <c r="CP25" s="11">
        <v>204711</v>
      </c>
      <c r="CQ25" s="11"/>
      <c r="CR25" s="11"/>
      <c r="CS25" s="11"/>
      <c r="CT25" s="11">
        <v>536566</v>
      </c>
      <c r="CU25" s="11">
        <v>1461524</v>
      </c>
      <c r="CV25" s="11">
        <v>23737</v>
      </c>
      <c r="CW25" s="11">
        <v>92031</v>
      </c>
      <c r="CX25" s="11">
        <v>427989</v>
      </c>
      <c r="CY25" s="11"/>
      <c r="CZ25" s="11">
        <v>350982</v>
      </c>
      <c r="DA25" s="11">
        <v>73182</v>
      </c>
      <c r="DB25" s="11">
        <v>85895</v>
      </c>
      <c r="DC25" s="11"/>
      <c r="DD25" s="11"/>
      <c r="DE25" s="11"/>
      <c r="DF25" s="11">
        <v>130</v>
      </c>
      <c r="DG25" s="11">
        <v>15246</v>
      </c>
      <c r="DH25" s="11">
        <v>998909</v>
      </c>
      <c r="DI25" s="11">
        <v>4270902</v>
      </c>
      <c r="DJ25" s="11"/>
      <c r="DK25" s="11"/>
      <c r="DL25" s="11">
        <v>13712958</v>
      </c>
      <c r="DM25" s="11"/>
      <c r="DN25" s="11">
        <v>935456</v>
      </c>
      <c r="DO25" s="11"/>
      <c r="DP25" s="11"/>
      <c r="DQ25" s="11"/>
      <c r="DR25" s="11"/>
      <c r="DS25" s="11"/>
      <c r="DT25" s="11"/>
      <c r="DU25" s="11">
        <v>14648414</v>
      </c>
      <c r="DV25" s="11"/>
      <c r="DW25" s="11"/>
      <c r="DX25" s="11">
        <v>13712958</v>
      </c>
      <c r="DY25" s="11"/>
      <c r="DZ25" s="11">
        <v>935456</v>
      </c>
      <c r="EA25" s="11"/>
      <c r="EB25" s="11"/>
      <c r="EC25" s="11"/>
      <c r="ED25" s="11"/>
      <c r="EE25" s="11"/>
      <c r="EF25" s="11"/>
      <c r="EG25" s="11">
        <v>14648414</v>
      </c>
    </row>
    <row r="26" spans="1:137" s="8" customFormat="1" ht="23.25" customHeight="1">
      <c r="A26" s="9">
        <v>20</v>
      </c>
      <c r="B26" s="12" t="s">
        <v>0</v>
      </c>
      <c r="C26" s="11">
        <v>7555927</v>
      </c>
      <c r="D26" s="11"/>
      <c r="E26" s="11">
        <v>39476052</v>
      </c>
      <c r="F26" s="11">
        <v>7000000</v>
      </c>
      <c r="G26" s="11"/>
      <c r="H26" s="11">
        <v>24685440</v>
      </c>
      <c r="I26" s="11">
        <v>571291</v>
      </c>
      <c r="J26" s="11"/>
      <c r="K26" s="11">
        <v>404337</v>
      </c>
      <c r="L26" s="11"/>
      <c r="M26" s="11">
        <v>61486095</v>
      </c>
      <c r="N26" s="11">
        <v>558281</v>
      </c>
      <c r="O26" s="11"/>
      <c r="P26" s="11"/>
      <c r="Q26" s="11"/>
      <c r="R26" s="11"/>
      <c r="S26" s="11">
        <v>272644</v>
      </c>
      <c r="T26" s="11">
        <v>70079</v>
      </c>
      <c r="U26" s="11"/>
      <c r="V26" s="11">
        <v>4407076</v>
      </c>
      <c r="W26" s="11">
        <v>5210535</v>
      </c>
      <c r="X26" s="11">
        <v>580144</v>
      </c>
      <c r="Y26" s="11">
        <v>258906</v>
      </c>
      <c r="Z26" s="11">
        <v>104189</v>
      </c>
      <c r="AA26" s="11">
        <v>2730385</v>
      </c>
      <c r="AB26" s="11"/>
      <c r="AC26" s="11">
        <v>381046</v>
      </c>
      <c r="AD26" s="11">
        <v>155752427</v>
      </c>
      <c r="AE26" s="11">
        <v>11516684</v>
      </c>
      <c r="AF26" s="11"/>
      <c r="AG26" s="11"/>
      <c r="AH26" s="11"/>
      <c r="AI26" s="11">
        <v>2625000</v>
      </c>
      <c r="AJ26" s="11"/>
      <c r="AK26" s="11">
        <v>3660973</v>
      </c>
      <c r="AL26" s="11"/>
      <c r="AM26" s="11">
        <v>85335022</v>
      </c>
      <c r="AN26" s="11">
        <v>1000000</v>
      </c>
      <c r="AO26" s="11">
        <v>19110428</v>
      </c>
      <c r="AP26" s="11">
        <v>14125000</v>
      </c>
      <c r="AQ26" s="11">
        <v>145000</v>
      </c>
      <c r="AR26" s="11">
        <v>1129816</v>
      </c>
      <c r="AS26" s="11">
        <v>182241</v>
      </c>
      <c r="AT26" s="11">
        <v>88308</v>
      </c>
      <c r="AU26" s="11">
        <v>62021</v>
      </c>
      <c r="AV26" s="11"/>
      <c r="AW26" s="11">
        <v>844313</v>
      </c>
      <c r="AX26" s="11"/>
      <c r="AY26" s="11">
        <v>237105</v>
      </c>
      <c r="AZ26" s="11">
        <v>140061911</v>
      </c>
      <c r="BA26" s="11">
        <v>27357000</v>
      </c>
      <c r="BB26" s="11"/>
      <c r="BC26" s="11"/>
      <c r="BD26" s="11">
        <v>1011802</v>
      </c>
      <c r="BE26" s="11">
        <v>-12678286</v>
      </c>
      <c r="BF26" s="11">
        <v>15690516</v>
      </c>
      <c r="BG26" s="11">
        <v>530</v>
      </c>
      <c r="BH26" s="11">
        <v>522648</v>
      </c>
      <c r="BI26" s="11">
        <v>5975171</v>
      </c>
      <c r="BJ26" s="11">
        <v>15750</v>
      </c>
      <c r="BK26" s="11">
        <v>11998</v>
      </c>
      <c r="BL26" s="11">
        <v>9883</v>
      </c>
      <c r="BM26" s="11"/>
      <c r="BN26" s="11">
        <v>10635527</v>
      </c>
      <c r="BO26" s="11">
        <v>36920</v>
      </c>
      <c r="BP26" s="11">
        <v>91542</v>
      </c>
      <c r="BQ26" s="11"/>
      <c r="BR26" s="11">
        <v>14830</v>
      </c>
      <c r="BS26" s="11"/>
      <c r="BT26" s="11">
        <v>4658115</v>
      </c>
      <c r="BU26" s="11">
        <v>2052277</v>
      </c>
      <c r="BV26" s="11">
        <v>552674155</v>
      </c>
      <c r="BW26" s="11"/>
      <c r="BX26" s="11"/>
      <c r="BY26" s="11"/>
      <c r="BZ26" s="11"/>
      <c r="CA26" s="11">
        <v>45262362</v>
      </c>
      <c r="CB26" s="11">
        <v>191271</v>
      </c>
      <c r="CC26" s="11">
        <v>514699</v>
      </c>
      <c r="CD26" s="11">
        <v>5298954</v>
      </c>
      <c r="CE26" s="11"/>
      <c r="CF26" s="11">
        <v>627966632</v>
      </c>
      <c r="CG26" s="11">
        <v>545828</v>
      </c>
      <c r="CH26" s="11"/>
      <c r="CI26" s="11"/>
      <c r="CJ26" s="11">
        <v>116223</v>
      </c>
      <c r="CK26" s="11">
        <v>151921</v>
      </c>
      <c r="CL26" s="11"/>
      <c r="CM26" s="11">
        <v>699</v>
      </c>
      <c r="CN26" s="11">
        <v>655766</v>
      </c>
      <c r="CO26" s="11"/>
      <c r="CP26" s="11">
        <v>3984002</v>
      </c>
      <c r="CQ26" s="11">
        <v>1032377</v>
      </c>
      <c r="CR26" s="11">
        <v>1955352</v>
      </c>
      <c r="CS26" s="11">
        <v>1523794</v>
      </c>
      <c r="CT26" s="11">
        <v>6837594</v>
      </c>
      <c r="CU26" s="11">
        <v>3179078</v>
      </c>
      <c r="CV26" s="11">
        <v>637015</v>
      </c>
      <c r="CW26" s="11">
        <v>554754711</v>
      </c>
      <c r="CX26" s="11">
        <v>3743475</v>
      </c>
      <c r="CY26" s="11"/>
      <c r="CZ26" s="11">
        <v>1968732</v>
      </c>
      <c r="DA26" s="11">
        <v>344201</v>
      </c>
      <c r="DB26" s="11">
        <v>672552</v>
      </c>
      <c r="DC26" s="11"/>
      <c r="DD26" s="11"/>
      <c r="DE26" s="11">
        <v>43258490</v>
      </c>
      <c r="DF26" s="11">
        <v>2067</v>
      </c>
      <c r="DG26" s="11">
        <v>1375954</v>
      </c>
      <c r="DH26" s="11">
        <v>-31039</v>
      </c>
      <c r="DI26" s="11">
        <v>626708792</v>
      </c>
      <c r="DJ26" s="11">
        <v>30501</v>
      </c>
      <c r="DK26" s="11"/>
      <c r="DL26" s="11">
        <v>200931779</v>
      </c>
      <c r="DM26" s="11"/>
      <c r="DN26" s="11">
        <v>16132131</v>
      </c>
      <c r="DO26" s="11"/>
      <c r="DP26" s="11">
        <v>6624400</v>
      </c>
      <c r="DQ26" s="11"/>
      <c r="DR26" s="11"/>
      <c r="DS26" s="11"/>
      <c r="DT26" s="11">
        <v>304902533</v>
      </c>
      <c r="DU26" s="11">
        <v>528621344</v>
      </c>
      <c r="DV26" s="11">
        <v>30501</v>
      </c>
      <c r="DW26" s="11"/>
      <c r="DX26" s="11">
        <v>200931779</v>
      </c>
      <c r="DY26" s="11"/>
      <c r="DZ26" s="11">
        <v>16132131</v>
      </c>
      <c r="EA26" s="11"/>
      <c r="EB26" s="11">
        <v>6624400</v>
      </c>
      <c r="EC26" s="11"/>
      <c r="ED26" s="11"/>
      <c r="EE26" s="11"/>
      <c r="EF26" s="11">
        <v>304902533</v>
      </c>
      <c r="EG26" s="11">
        <v>528621344</v>
      </c>
    </row>
    <row r="27" spans="1:137" s="8" customFormat="1" ht="23.25" customHeight="1">
      <c r="A27" s="9">
        <v>21</v>
      </c>
      <c r="B27" s="12" t="s">
        <v>168</v>
      </c>
      <c r="C27" s="11">
        <v>3535836</v>
      </c>
      <c r="D27" s="11"/>
      <c r="E27" s="11">
        <v>992164</v>
      </c>
      <c r="F27" s="11">
        <v>2600000</v>
      </c>
      <c r="G27" s="11"/>
      <c r="H27" s="11"/>
      <c r="I27" s="11">
        <v>11222</v>
      </c>
      <c r="J27" s="11"/>
      <c r="K27" s="11"/>
      <c r="L27" s="11"/>
      <c r="M27" s="11">
        <v>170990246</v>
      </c>
      <c r="N27" s="11">
        <v>11446208</v>
      </c>
      <c r="O27" s="11"/>
      <c r="P27" s="11">
        <v>2200</v>
      </c>
      <c r="Q27" s="11"/>
      <c r="R27" s="11"/>
      <c r="S27" s="11"/>
      <c r="T27" s="11">
        <v>273614</v>
      </c>
      <c r="U27" s="11"/>
      <c r="V27" s="11">
        <v>7289046</v>
      </c>
      <c r="W27" s="11">
        <v>3758490</v>
      </c>
      <c r="X27" s="11">
        <v>3143365</v>
      </c>
      <c r="Y27" s="11">
        <v>8368</v>
      </c>
      <c r="Z27" s="11">
        <v>8320</v>
      </c>
      <c r="AA27" s="11">
        <v>2536563</v>
      </c>
      <c r="AB27" s="11"/>
      <c r="AC27" s="11">
        <v>4027765</v>
      </c>
      <c r="AD27" s="11">
        <v>210623407</v>
      </c>
      <c r="AE27" s="11">
        <v>66512</v>
      </c>
      <c r="AF27" s="11"/>
      <c r="AG27" s="11"/>
      <c r="AH27" s="11"/>
      <c r="AI27" s="11"/>
      <c r="AJ27" s="11"/>
      <c r="AK27" s="11">
        <v>25023440</v>
      </c>
      <c r="AL27" s="11"/>
      <c r="AM27" s="11">
        <v>81050854</v>
      </c>
      <c r="AN27" s="11">
        <v>11083833</v>
      </c>
      <c r="AO27" s="11">
        <v>22413765</v>
      </c>
      <c r="AP27" s="11"/>
      <c r="AQ27" s="11">
        <v>947</v>
      </c>
      <c r="AR27" s="11">
        <v>2057697</v>
      </c>
      <c r="AS27" s="11">
        <v>1301587</v>
      </c>
      <c r="AT27" s="11">
        <v>9066989</v>
      </c>
      <c r="AU27" s="11">
        <v>32574</v>
      </c>
      <c r="AV27" s="11"/>
      <c r="AW27" s="11">
        <v>5976303</v>
      </c>
      <c r="AX27" s="11"/>
      <c r="AY27" s="11">
        <v>5074362</v>
      </c>
      <c r="AZ27" s="11">
        <v>163148863</v>
      </c>
      <c r="BA27" s="11">
        <v>5197000</v>
      </c>
      <c r="BB27" s="11">
        <v>2503</v>
      </c>
      <c r="BC27" s="11"/>
      <c r="BD27" s="11"/>
      <c r="BE27" s="11">
        <v>42275041</v>
      </c>
      <c r="BF27" s="11">
        <v>47474544</v>
      </c>
      <c r="BG27" s="11">
        <v>9648</v>
      </c>
      <c r="BH27" s="11">
        <v>736678</v>
      </c>
      <c r="BI27" s="11"/>
      <c r="BJ27" s="11">
        <v>8014</v>
      </c>
      <c r="BK27" s="11"/>
      <c r="BL27" s="11"/>
      <c r="BM27" s="11"/>
      <c r="BN27" s="11">
        <v>44824778</v>
      </c>
      <c r="BO27" s="11">
        <v>26094</v>
      </c>
      <c r="BP27" s="11"/>
      <c r="BQ27" s="11"/>
      <c r="BR27" s="11">
        <v>128418</v>
      </c>
      <c r="BS27" s="11"/>
      <c r="BT27" s="11">
        <v>861514</v>
      </c>
      <c r="BU27" s="11">
        <v>14489271</v>
      </c>
      <c r="BV27" s="11">
        <v>21889317</v>
      </c>
      <c r="BW27" s="11"/>
      <c r="BX27" s="11">
        <v>34745</v>
      </c>
      <c r="BY27" s="11"/>
      <c r="BZ27" s="11"/>
      <c r="CA27" s="11">
        <v>1134957</v>
      </c>
      <c r="CB27" s="11">
        <v>1138026</v>
      </c>
      <c r="CC27" s="11">
        <v>1957818</v>
      </c>
      <c r="CD27" s="11">
        <v>15625763</v>
      </c>
      <c r="CE27" s="11"/>
      <c r="CF27" s="11">
        <v>102865041</v>
      </c>
      <c r="CG27" s="11"/>
      <c r="CH27" s="11"/>
      <c r="CI27" s="11"/>
      <c r="CJ27" s="11"/>
      <c r="CK27" s="11"/>
      <c r="CL27" s="11"/>
      <c r="CM27" s="11"/>
      <c r="CN27" s="11">
        <v>2060925</v>
      </c>
      <c r="CO27" s="11"/>
      <c r="CP27" s="11">
        <v>9769651</v>
      </c>
      <c r="CQ27" s="11">
        <v>233117</v>
      </c>
      <c r="CR27" s="11">
        <v>1544027</v>
      </c>
      <c r="CS27" s="11"/>
      <c r="CT27" s="11">
        <v>14790196</v>
      </c>
      <c r="CU27" s="11">
        <v>529901</v>
      </c>
      <c r="CV27" s="11">
        <v>2095993</v>
      </c>
      <c r="CW27" s="11">
        <v>21768431</v>
      </c>
      <c r="CX27" s="11">
        <v>10616917</v>
      </c>
      <c r="CY27" s="11"/>
      <c r="CZ27" s="11">
        <v>5656828</v>
      </c>
      <c r="DA27" s="11">
        <v>1430430</v>
      </c>
      <c r="DB27" s="11">
        <v>2190550</v>
      </c>
      <c r="DC27" s="11">
        <v>26590</v>
      </c>
      <c r="DD27" s="11"/>
      <c r="DE27" s="11">
        <v>1999277</v>
      </c>
      <c r="DF27" s="11">
        <v>13186</v>
      </c>
      <c r="DG27" s="11">
        <v>2511826</v>
      </c>
      <c r="DH27" s="11">
        <v>5313048</v>
      </c>
      <c r="DI27" s="11">
        <v>82550893</v>
      </c>
      <c r="DJ27" s="11"/>
      <c r="DK27" s="11"/>
      <c r="DL27" s="11"/>
      <c r="DM27" s="11"/>
      <c r="DN27" s="11">
        <v>13331444</v>
      </c>
      <c r="DO27" s="11"/>
      <c r="DP27" s="11"/>
      <c r="DQ27" s="11"/>
      <c r="DR27" s="11">
        <v>12432976</v>
      </c>
      <c r="DS27" s="11"/>
      <c r="DT27" s="11">
        <v>30697177</v>
      </c>
      <c r="DU27" s="11">
        <v>56461597</v>
      </c>
      <c r="DV27" s="11"/>
      <c r="DW27" s="11"/>
      <c r="DX27" s="11"/>
      <c r="DY27" s="11"/>
      <c r="DZ27" s="11">
        <v>13331444</v>
      </c>
      <c r="EA27" s="11"/>
      <c r="EB27" s="11"/>
      <c r="EC27" s="11"/>
      <c r="ED27" s="11">
        <v>12432976</v>
      </c>
      <c r="EE27" s="11"/>
      <c r="EF27" s="11">
        <v>30697177</v>
      </c>
      <c r="EG27" s="11">
        <v>56461597</v>
      </c>
    </row>
    <row r="28" spans="1:137" s="8" customFormat="1" ht="23.25" customHeight="1">
      <c r="A28" s="9">
        <v>22</v>
      </c>
      <c r="B28" s="12" t="s">
        <v>155</v>
      </c>
      <c r="C28" s="11">
        <v>4836812</v>
      </c>
      <c r="D28" s="11"/>
      <c r="E28" s="11">
        <v>20587077</v>
      </c>
      <c r="F28" s="11">
        <v>5300000</v>
      </c>
      <c r="G28" s="11"/>
      <c r="H28" s="11"/>
      <c r="I28" s="11">
        <v>882789</v>
      </c>
      <c r="J28" s="11"/>
      <c r="K28" s="11"/>
      <c r="L28" s="11"/>
      <c r="M28" s="11">
        <v>69571741</v>
      </c>
      <c r="N28" s="11">
        <v>2584914</v>
      </c>
      <c r="O28" s="11"/>
      <c r="P28" s="11"/>
      <c r="Q28" s="11">
        <v>288645</v>
      </c>
      <c r="R28" s="11"/>
      <c r="S28" s="11"/>
      <c r="T28" s="11">
        <v>596762</v>
      </c>
      <c r="U28" s="11"/>
      <c r="V28" s="11">
        <v>8091826</v>
      </c>
      <c r="W28" s="11">
        <v>1405281</v>
      </c>
      <c r="X28" s="11">
        <v>41678</v>
      </c>
      <c r="Y28" s="11">
        <v>2153</v>
      </c>
      <c r="Z28" s="11">
        <v>5</v>
      </c>
      <c r="AA28" s="11">
        <v>2228639</v>
      </c>
      <c r="AB28" s="11"/>
      <c r="AC28" s="11">
        <v>99366</v>
      </c>
      <c r="AD28" s="11">
        <v>116517688</v>
      </c>
      <c r="AE28" s="11"/>
      <c r="AF28" s="11"/>
      <c r="AG28" s="11"/>
      <c r="AH28" s="11">
        <v>1761117</v>
      </c>
      <c r="AI28" s="11">
        <v>2893000</v>
      </c>
      <c r="AJ28" s="11"/>
      <c r="AK28" s="11">
        <v>2000000</v>
      </c>
      <c r="AL28" s="11"/>
      <c r="AM28" s="11">
        <v>89834587</v>
      </c>
      <c r="AN28" s="11"/>
      <c r="AO28" s="11"/>
      <c r="AP28" s="11">
        <v>3163845</v>
      </c>
      <c r="AQ28" s="11"/>
      <c r="AR28" s="11">
        <v>704442</v>
      </c>
      <c r="AS28" s="11">
        <v>128065</v>
      </c>
      <c r="AT28" s="11">
        <v>8974</v>
      </c>
      <c r="AU28" s="11"/>
      <c r="AV28" s="11"/>
      <c r="AW28" s="11">
        <v>1305379</v>
      </c>
      <c r="AX28" s="11"/>
      <c r="AY28" s="11"/>
      <c r="AZ28" s="11">
        <v>101799409</v>
      </c>
      <c r="BA28" s="11">
        <v>10356140</v>
      </c>
      <c r="BB28" s="11"/>
      <c r="BC28" s="11"/>
      <c r="BD28" s="11">
        <v>1373246</v>
      </c>
      <c r="BE28" s="11">
        <v>2988893</v>
      </c>
      <c r="BF28" s="11">
        <v>14718279</v>
      </c>
      <c r="BG28" s="11">
        <v>2302</v>
      </c>
      <c r="BH28" s="11">
        <v>525755</v>
      </c>
      <c r="BI28" s="11"/>
      <c r="BJ28" s="11">
        <v>353539</v>
      </c>
      <c r="BK28" s="11"/>
      <c r="BL28" s="11"/>
      <c r="BM28" s="11"/>
      <c r="BN28" s="11">
        <v>9357795</v>
      </c>
      <c r="BO28" s="11">
        <v>64234</v>
      </c>
      <c r="BP28" s="11"/>
      <c r="BQ28" s="11"/>
      <c r="BR28" s="11">
        <v>235939</v>
      </c>
      <c r="BS28" s="11">
        <v>173</v>
      </c>
      <c r="BT28" s="11">
        <v>555108</v>
      </c>
      <c r="BU28" s="11">
        <v>1213238</v>
      </c>
      <c r="BV28" s="11"/>
      <c r="BW28" s="11">
        <v>101826917</v>
      </c>
      <c r="BX28" s="11">
        <v>1734</v>
      </c>
      <c r="BY28" s="11"/>
      <c r="BZ28" s="11"/>
      <c r="CA28" s="11">
        <v>11792</v>
      </c>
      <c r="CB28" s="11">
        <v>117703</v>
      </c>
      <c r="CC28" s="11">
        <v>26352</v>
      </c>
      <c r="CD28" s="11">
        <v>2316458</v>
      </c>
      <c r="CE28" s="11"/>
      <c r="CF28" s="11">
        <v>116609039</v>
      </c>
      <c r="CG28" s="11"/>
      <c r="CH28" s="11"/>
      <c r="CI28" s="11">
        <v>59601</v>
      </c>
      <c r="CJ28" s="11"/>
      <c r="CK28" s="11">
        <v>176508</v>
      </c>
      <c r="CL28" s="11"/>
      <c r="CM28" s="11"/>
      <c r="CN28" s="11">
        <v>394100</v>
      </c>
      <c r="CO28" s="11"/>
      <c r="CP28" s="11">
        <v>6194883</v>
      </c>
      <c r="CQ28" s="11">
        <v>3277</v>
      </c>
      <c r="CR28" s="11"/>
      <c r="CS28" s="11">
        <v>288106</v>
      </c>
      <c r="CT28" s="11">
        <v>2610091</v>
      </c>
      <c r="CU28" s="11">
        <v>207870</v>
      </c>
      <c r="CV28" s="11">
        <v>229726</v>
      </c>
      <c r="CW28" s="11">
        <v>5275</v>
      </c>
      <c r="CX28" s="11">
        <v>1886727</v>
      </c>
      <c r="CY28" s="11">
        <v>101785663</v>
      </c>
      <c r="CZ28" s="11">
        <v>748455</v>
      </c>
      <c r="DA28" s="11">
        <v>281496</v>
      </c>
      <c r="DB28" s="11">
        <v>279179</v>
      </c>
      <c r="DC28" s="11">
        <v>4588</v>
      </c>
      <c r="DD28" s="11"/>
      <c r="DE28" s="11">
        <v>7751</v>
      </c>
      <c r="DF28" s="11">
        <v>5086</v>
      </c>
      <c r="DG28" s="11">
        <v>433826</v>
      </c>
      <c r="DH28" s="11">
        <v>178097</v>
      </c>
      <c r="DI28" s="11">
        <v>115780305</v>
      </c>
      <c r="DJ28" s="11"/>
      <c r="DK28" s="11"/>
      <c r="DL28" s="11">
        <v>188815711</v>
      </c>
      <c r="DM28" s="11"/>
      <c r="DN28" s="11">
        <v>3659520</v>
      </c>
      <c r="DO28" s="11"/>
      <c r="DP28" s="11"/>
      <c r="DQ28" s="11"/>
      <c r="DR28" s="11"/>
      <c r="DS28" s="11"/>
      <c r="DT28" s="11"/>
      <c r="DU28" s="11">
        <v>192475231</v>
      </c>
      <c r="DV28" s="11"/>
      <c r="DW28" s="11"/>
      <c r="DX28" s="11">
        <v>188815711</v>
      </c>
      <c r="DY28" s="11"/>
      <c r="DZ28" s="11">
        <v>3659520</v>
      </c>
      <c r="EA28" s="11"/>
      <c r="EB28" s="11"/>
      <c r="EC28" s="11"/>
      <c r="ED28" s="11"/>
      <c r="EE28" s="11"/>
      <c r="EF28" s="11"/>
      <c r="EG28" s="11">
        <v>192475231</v>
      </c>
    </row>
    <row r="29" spans="1:137" s="8" customFormat="1" ht="23.25" customHeight="1">
      <c r="A29" s="9">
        <v>23</v>
      </c>
      <c r="B29" s="12" t="s">
        <v>156</v>
      </c>
      <c r="C29" s="11">
        <v>1186416</v>
      </c>
      <c r="D29" s="11"/>
      <c r="E29" s="11">
        <v>12144503</v>
      </c>
      <c r="F29" s="11"/>
      <c r="G29" s="11"/>
      <c r="H29" s="11"/>
      <c r="I29" s="11">
        <v>473272</v>
      </c>
      <c r="J29" s="11"/>
      <c r="K29" s="11"/>
      <c r="L29" s="11"/>
      <c r="M29" s="11">
        <v>51545480</v>
      </c>
      <c r="N29" s="11">
        <v>5237472</v>
      </c>
      <c r="O29" s="11">
        <v>2262000</v>
      </c>
      <c r="P29" s="11"/>
      <c r="Q29" s="11"/>
      <c r="R29" s="11"/>
      <c r="S29" s="11"/>
      <c r="T29" s="11">
        <v>24944</v>
      </c>
      <c r="U29" s="11"/>
      <c r="V29" s="11">
        <v>4501845</v>
      </c>
      <c r="W29" s="11">
        <v>10536083</v>
      </c>
      <c r="X29" s="11">
        <v>64722</v>
      </c>
      <c r="Y29" s="11">
        <v>216097</v>
      </c>
      <c r="Z29" s="11">
        <v>100577</v>
      </c>
      <c r="AA29" s="11">
        <v>815125</v>
      </c>
      <c r="AB29" s="11"/>
      <c r="AC29" s="11">
        <v>20416</v>
      </c>
      <c r="AD29" s="11">
        <v>89128952</v>
      </c>
      <c r="AE29" s="11"/>
      <c r="AF29" s="11"/>
      <c r="AG29" s="11"/>
      <c r="AH29" s="11"/>
      <c r="AI29" s="11">
        <v>27500000</v>
      </c>
      <c r="AJ29" s="11"/>
      <c r="AK29" s="11"/>
      <c r="AL29" s="11"/>
      <c r="AM29" s="11">
        <v>36935186</v>
      </c>
      <c r="AN29" s="11">
        <v>4418000</v>
      </c>
      <c r="AO29" s="11"/>
      <c r="AP29" s="11"/>
      <c r="AQ29" s="11"/>
      <c r="AR29" s="11">
        <v>434779</v>
      </c>
      <c r="AS29" s="11">
        <v>76955</v>
      </c>
      <c r="AT29" s="11">
        <v>65978</v>
      </c>
      <c r="AU29" s="11">
        <v>41910</v>
      </c>
      <c r="AV29" s="11"/>
      <c r="AW29" s="11">
        <v>961144</v>
      </c>
      <c r="AX29" s="11"/>
      <c r="AY29" s="11"/>
      <c r="AZ29" s="11">
        <v>70433952</v>
      </c>
      <c r="BA29" s="11">
        <v>17073681</v>
      </c>
      <c r="BB29" s="11"/>
      <c r="BC29" s="11"/>
      <c r="BD29" s="11">
        <v>401976</v>
      </c>
      <c r="BE29" s="11">
        <v>1219343</v>
      </c>
      <c r="BF29" s="11">
        <v>18695000</v>
      </c>
      <c r="BG29" s="11">
        <v>55411</v>
      </c>
      <c r="BH29" s="11">
        <v>76138</v>
      </c>
      <c r="BI29" s="11"/>
      <c r="BJ29" s="11">
        <v>174468</v>
      </c>
      <c r="BK29" s="11"/>
      <c r="BL29" s="11"/>
      <c r="BM29" s="11"/>
      <c r="BN29" s="11">
        <v>9235006</v>
      </c>
      <c r="BO29" s="11">
        <v>96785</v>
      </c>
      <c r="BP29" s="11">
        <v>106250</v>
      </c>
      <c r="BQ29" s="11"/>
      <c r="BR29" s="11"/>
      <c r="BS29" s="11"/>
      <c r="BT29" s="11">
        <v>710513</v>
      </c>
      <c r="BU29" s="11">
        <v>867041</v>
      </c>
      <c r="BV29" s="11">
        <v>19544167</v>
      </c>
      <c r="BW29" s="11">
        <v>14079</v>
      </c>
      <c r="BX29" s="11">
        <v>439</v>
      </c>
      <c r="BY29" s="11"/>
      <c r="BZ29" s="11"/>
      <c r="CA29" s="11">
        <v>2044064</v>
      </c>
      <c r="CB29" s="11">
        <v>111876</v>
      </c>
      <c r="CC29" s="11">
        <v>51362</v>
      </c>
      <c r="CD29" s="11">
        <v>2505156</v>
      </c>
      <c r="CE29" s="11"/>
      <c r="CF29" s="11">
        <v>35592755</v>
      </c>
      <c r="CG29" s="11"/>
      <c r="CH29" s="11"/>
      <c r="CI29" s="11"/>
      <c r="CJ29" s="11">
        <v>1157500</v>
      </c>
      <c r="CK29" s="11">
        <v>52708</v>
      </c>
      <c r="CL29" s="11"/>
      <c r="CM29" s="11"/>
      <c r="CN29" s="11">
        <v>553127</v>
      </c>
      <c r="CO29" s="11"/>
      <c r="CP29" s="11">
        <v>2914713</v>
      </c>
      <c r="CQ29" s="11">
        <v>17334</v>
      </c>
      <c r="CR29" s="11">
        <v>160</v>
      </c>
      <c r="CS29" s="11"/>
      <c r="CT29" s="11">
        <v>3579504</v>
      </c>
      <c r="CU29" s="11">
        <v>522603</v>
      </c>
      <c r="CV29" s="11">
        <v>515686</v>
      </c>
      <c r="CW29" s="11">
        <v>19482015</v>
      </c>
      <c r="CX29" s="11">
        <v>3288748</v>
      </c>
      <c r="CY29" s="11"/>
      <c r="CZ29" s="11">
        <v>701292</v>
      </c>
      <c r="DA29" s="11">
        <v>443845</v>
      </c>
      <c r="DB29" s="11">
        <v>450201</v>
      </c>
      <c r="DC29" s="11"/>
      <c r="DD29" s="11"/>
      <c r="DE29" s="11">
        <v>1694961</v>
      </c>
      <c r="DF29" s="11">
        <v>94121</v>
      </c>
      <c r="DG29" s="11">
        <v>320537</v>
      </c>
      <c r="DH29" s="11">
        <v>-106281</v>
      </c>
      <c r="DI29" s="11">
        <v>35682774</v>
      </c>
      <c r="DJ29" s="11"/>
      <c r="DK29" s="11"/>
      <c r="DL29" s="11">
        <v>74076431</v>
      </c>
      <c r="DM29" s="11"/>
      <c r="DN29" s="11">
        <v>9149259</v>
      </c>
      <c r="DO29" s="11"/>
      <c r="DP29" s="11"/>
      <c r="DQ29" s="11"/>
      <c r="DR29" s="11"/>
      <c r="DS29" s="11"/>
      <c r="DT29" s="11">
        <v>10486968</v>
      </c>
      <c r="DU29" s="11">
        <v>93712658</v>
      </c>
      <c r="DV29" s="11"/>
      <c r="DW29" s="11"/>
      <c r="DX29" s="11">
        <v>74076431</v>
      </c>
      <c r="DY29" s="11"/>
      <c r="DZ29" s="11">
        <v>9149259</v>
      </c>
      <c r="EA29" s="11"/>
      <c r="EB29" s="11"/>
      <c r="EC29" s="11"/>
      <c r="ED29" s="11"/>
      <c r="EE29" s="11"/>
      <c r="EF29" s="11">
        <v>10486968</v>
      </c>
      <c r="EG29" s="11">
        <v>93712658</v>
      </c>
    </row>
    <row r="30" spans="1:137" s="8" customFormat="1" ht="23.25" customHeight="1">
      <c r="A30" s="9">
        <v>24</v>
      </c>
      <c r="B30" s="12" t="s">
        <v>157</v>
      </c>
      <c r="C30" s="11">
        <v>2356227</v>
      </c>
      <c r="D30" s="11"/>
      <c r="E30" s="11">
        <v>5145398</v>
      </c>
      <c r="F30" s="11"/>
      <c r="G30" s="11"/>
      <c r="H30" s="11">
        <v>1854704</v>
      </c>
      <c r="I30" s="11">
        <v>30211</v>
      </c>
      <c r="J30" s="11"/>
      <c r="K30" s="11"/>
      <c r="L30" s="11"/>
      <c r="M30" s="11">
        <v>35988570</v>
      </c>
      <c r="N30" s="11"/>
      <c r="O30" s="11"/>
      <c r="P30" s="11">
        <v>200</v>
      </c>
      <c r="Q30" s="11">
        <v>5</v>
      </c>
      <c r="R30" s="11"/>
      <c r="S30" s="11"/>
      <c r="T30" s="11">
        <v>24133</v>
      </c>
      <c r="U30" s="11">
        <v>624490</v>
      </c>
      <c r="V30" s="11">
        <v>1456611</v>
      </c>
      <c r="W30" s="11">
        <v>34572649</v>
      </c>
      <c r="X30" s="11">
        <v>21911</v>
      </c>
      <c r="Y30" s="11">
        <v>73016</v>
      </c>
      <c r="Z30" s="11">
        <v>163558</v>
      </c>
      <c r="AA30" s="11">
        <v>714791</v>
      </c>
      <c r="AB30" s="11"/>
      <c r="AC30" s="11"/>
      <c r="AD30" s="11">
        <v>83026474</v>
      </c>
      <c r="AE30" s="11">
        <v>29277</v>
      </c>
      <c r="AF30" s="11"/>
      <c r="AG30" s="11"/>
      <c r="AH30" s="11"/>
      <c r="AI30" s="11">
        <v>10235000</v>
      </c>
      <c r="AJ30" s="11"/>
      <c r="AK30" s="11">
        <v>962514</v>
      </c>
      <c r="AL30" s="11"/>
      <c r="AM30" s="11">
        <v>38582427</v>
      </c>
      <c r="AN30" s="11">
        <v>1446011</v>
      </c>
      <c r="AO30" s="11">
        <v>13988933</v>
      </c>
      <c r="AP30" s="11"/>
      <c r="AQ30" s="11"/>
      <c r="AR30" s="11">
        <v>1054022</v>
      </c>
      <c r="AS30" s="11">
        <v>32779</v>
      </c>
      <c r="AT30" s="11">
        <v>48845</v>
      </c>
      <c r="AU30" s="11">
        <v>37094</v>
      </c>
      <c r="AV30" s="11"/>
      <c r="AW30" s="11">
        <v>716664</v>
      </c>
      <c r="AX30" s="11"/>
      <c r="AY30" s="11"/>
      <c r="AZ30" s="11">
        <v>67133566</v>
      </c>
      <c r="BA30" s="11">
        <v>12194036</v>
      </c>
      <c r="BB30" s="11"/>
      <c r="BC30" s="11"/>
      <c r="BD30" s="11"/>
      <c r="BE30" s="11">
        <v>3698872</v>
      </c>
      <c r="BF30" s="11">
        <v>15892908</v>
      </c>
      <c r="BG30" s="11">
        <v>116</v>
      </c>
      <c r="BH30" s="11"/>
      <c r="BI30" s="11">
        <v>110480</v>
      </c>
      <c r="BJ30" s="11"/>
      <c r="BK30" s="11"/>
      <c r="BL30" s="11"/>
      <c r="BM30" s="11"/>
      <c r="BN30" s="11">
        <v>5946906</v>
      </c>
      <c r="BO30" s="11"/>
      <c r="BP30" s="11">
        <v>859</v>
      </c>
      <c r="BQ30" s="11"/>
      <c r="BR30" s="11"/>
      <c r="BS30" s="11"/>
      <c r="BT30" s="11">
        <v>601580</v>
      </c>
      <c r="BU30" s="11">
        <v>535751</v>
      </c>
      <c r="BV30" s="11">
        <v>21790226</v>
      </c>
      <c r="BW30" s="11">
        <v>6758</v>
      </c>
      <c r="BX30" s="11">
        <v>897</v>
      </c>
      <c r="BY30" s="11"/>
      <c r="BZ30" s="11"/>
      <c r="CA30" s="11"/>
      <c r="CB30" s="11">
        <v>24889</v>
      </c>
      <c r="CC30" s="11">
        <v>8962</v>
      </c>
      <c r="CD30" s="11">
        <v>1394033</v>
      </c>
      <c r="CE30" s="11"/>
      <c r="CF30" s="11">
        <v>30421457</v>
      </c>
      <c r="CG30" s="11"/>
      <c r="CH30" s="11"/>
      <c r="CI30" s="11"/>
      <c r="CJ30" s="11">
        <v>1041042</v>
      </c>
      <c r="CK30" s="11">
        <v>18310</v>
      </c>
      <c r="CL30" s="11"/>
      <c r="CM30" s="11"/>
      <c r="CN30" s="11">
        <v>823579</v>
      </c>
      <c r="CO30" s="11"/>
      <c r="CP30" s="11">
        <v>1775720</v>
      </c>
      <c r="CQ30" s="11">
        <v>104540</v>
      </c>
      <c r="CR30" s="11">
        <v>870640</v>
      </c>
      <c r="CS30" s="11"/>
      <c r="CT30" s="11">
        <v>1491274</v>
      </c>
      <c r="CU30" s="11">
        <v>76795</v>
      </c>
      <c r="CV30" s="11">
        <v>78722</v>
      </c>
      <c r="CW30" s="11">
        <v>21566297</v>
      </c>
      <c r="CX30" s="11">
        <v>1071562</v>
      </c>
      <c r="CY30" s="11">
        <v>4170</v>
      </c>
      <c r="CZ30" s="11">
        <v>653532</v>
      </c>
      <c r="DA30" s="11">
        <v>149001</v>
      </c>
      <c r="DB30" s="11">
        <v>91638</v>
      </c>
      <c r="DC30" s="11"/>
      <c r="DD30" s="11"/>
      <c r="DE30" s="11"/>
      <c r="DF30" s="11">
        <v>96744</v>
      </c>
      <c r="DG30" s="11">
        <v>271804</v>
      </c>
      <c r="DH30" s="11">
        <v>149451</v>
      </c>
      <c r="DI30" s="11">
        <v>30334821</v>
      </c>
      <c r="DJ30" s="11">
        <v>189418</v>
      </c>
      <c r="DK30" s="11"/>
      <c r="DL30" s="11">
        <v>7291190</v>
      </c>
      <c r="DM30" s="11"/>
      <c r="DN30" s="11">
        <v>1880965</v>
      </c>
      <c r="DO30" s="11"/>
      <c r="DP30" s="11"/>
      <c r="DQ30" s="11"/>
      <c r="DR30" s="11"/>
      <c r="DS30" s="11"/>
      <c r="DT30" s="11"/>
      <c r="DU30" s="11">
        <v>9361573</v>
      </c>
      <c r="DV30" s="11">
        <v>189418</v>
      </c>
      <c r="DW30" s="11"/>
      <c r="DX30" s="11">
        <v>7291190</v>
      </c>
      <c r="DY30" s="11"/>
      <c r="DZ30" s="11">
        <v>1880965</v>
      </c>
      <c r="EA30" s="11"/>
      <c r="EB30" s="11"/>
      <c r="EC30" s="11"/>
      <c r="ED30" s="11"/>
      <c r="EE30" s="11"/>
      <c r="EF30" s="11"/>
      <c r="EG30" s="11">
        <v>9361573</v>
      </c>
    </row>
    <row r="31" spans="1:137" s="8" customFormat="1" ht="23.25" customHeight="1">
      <c r="A31" s="9">
        <v>25</v>
      </c>
      <c r="B31" s="12" t="s">
        <v>171</v>
      </c>
      <c r="C31" s="11">
        <v>1298795</v>
      </c>
      <c r="D31" s="11"/>
      <c r="E31" s="11">
        <v>2729050</v>
      </c>
      <c r="F31" s="11"/>
      <c r="G31" s="11"/>
      <c r="H31" s="11"/>
      <c r="I31" s="11">
        <v>1407563</v>
      </c>
      <c r="J31" s="11"/>
      <c r="K31" s="11"/>
      <c r="L31" s="11"/>
      <c r="M31" s="11">
        <v>79200544</v>
      </c>
      <c r="N31" s="11">
        <v>4438240</v>
      </c>
      <c r="O31" s="11"/>
      <c r="P31" s="11"/>
      <c r="Q31" s="11">
        <v>1500380</v>
      </c>
      <c r="R31" s="11"/>
      <c r="S31" s="11"/>
      <c r="T31" s="11">
        <v>19801</v>
      </c>
      <c r="U31" s="11">
        <v>313970</v>
      </c>
      <c r="V31" s="11">
        <v>3865929</v>
      </c>
      <c r="W31" s="11">
        <v>6362418</v>
      </c>
      <c r="X31" s="11">
        <v>32769</v>
      </c>
      <c r="Y31" s="11">
        <v>190580</v>
      </c>
      <c r="Z31" s="11">
        <v>4442</v>
      </c>
      <c r="AA31" s="11">
        <v>1243216</v>
      </c>
      <c r="AB31" s="11"/>
      <c r="AC31" s="11">
        <v>1872</v>
      </c>
      <c r="AD31" s="11">
        <v>102609569</v>
      </c>
      <c r="AE31" s="11">
        <v>5730833</v>
      </c>
      <c r="AF31" s="11"/>
      <c r="AG31" s="11"/>
      <c r="AH31" s="11"/>
      <c r="AI31" s="11">
        <v>8311881</v>
      </c>
      <c r="AJ31" s="11"/>
      <c r="AK31" s="11">
        <v>2318540</v>
      </c>
      <c r="AL31" s="11"/>
      <c r="AM31" s="11">
        <v>61094742</v>
      </c>
      <c r="AN31" s="11">
        <v>601000</v>
      </c>
      <c r="AO31" s="11">
        <v>175388</v>
      </c>
      <c r="AP31" s="11"/>
      <c r="AQ31" s="11"/>
      <c r="AR31" s="11">
        <v>724970</v>
      </c>
      <c r="AS31" s="11">
        <v>79779</v>
      </c>
      <c r="AT31" s="11">
        <v>60796</v>
      </c>
      <c r="AU31" s="11"/>
      <c r="AV31" s="11"/>
      <c r="AW31" s="11">
        <v>400039</v>
      </c>
      <c r="AX31" s="11"/>
      <c r="AY31" s="11">
        <v>6608</v>
      </c>
      <c r="AZ31" s="11">
        <v>79504576</v>
      </c>
      <c r="BA31" s="11">
        <v>22040816</v>
      </c>
      <c r="BB31" s="11">
        <v>900</v>
      </c>
      <c r="BC31" s="11"/>
      <c r="BD31" s="11">
        <v>873422</v>
      </c>
      <c r="BE31" s="11">
        <v>189855</v>
      </c>
      <c r="BF31" s="11">
        <v>23104993</v>
      </c>
      <c r="BG31" s="11">
        <v>1125</v>
      </c>
      <c r="BH31" s="11">
        <v>76060</v>
      </c>
      <c r="BI31" s="11"/>
      <c r="BJ31" s="11">
        <v>490912</v>
      </c>
      <c r="BK31" s="11"/>
      <c r="BL31" s="11"/>
      <c r="BM31" s="11"/>
      <c r="BN31" s="11">
        <v>8617412</v>
      </c>
      <c r="BO31" s="11">
        <v>418259</v>
      </c>
      <c r="BP31" s="11">
        <v>56624</v>
      </c>
      <c r="BQ31" s="11"/>
      <c r="BR31" s="11">
        <v>81837</v>
      </c>
      <c r="BS31" s="11"/>
      <c r="BT31" s="11">
        <v>1089873</v>
      </c>
      <c r="BU31" s="11">
        <v>716421</v>
      </c>
      <c r="BV31" s="11">
        <v>3731332</v>
      </c>
      <c r="BW31" s="11">
        <v>741</v>
      </c>
      <c r="BX31" s="11">
        <v>20016</v>
      </c>
      <c r="BY31" s="11"/>
      <c r="BZ31" s="11"/>
      <c r="CA31" s="11">
        <v>4408246</v>
      </c>
      <c r="CB31" s="11">
        <v>43855</v>
      </c>
      <c r="CC31" s="11">
        <v>70134</v>
      </c>
      <c r="CD31" s="11">
        <v>1858308</v>
      </c>
      <c r="CE31" s="11"/>
      <c r="CF31" s="11">
        <v>21681155</v>
      </c>
      <c r="CG31" s="11">
        <v>85306</v>
      </c>
      <c r="CH31" s="11"/>
      <c r="CI31" s="11"/>
      <c r="CJ31" s="11">
        <v>150619</v>
      </c>
      <c r="CK31" s="11">
        <v>24347</v>
      </c>
      <c r="CL31" s="11"/>
      <c r="CM31" s="11"/>
      <c r="CN31" s="11">
        <v>63479</v>
      </c>
      <c r="CO31" s="11"/>
      <c r="CP31" s="11">
        <v>4393718</v>
      </c>
      <c r="CQ31" s="11">
        <v>103357</v>
      </c>
      <c r="CR31" s="11">
        <v>9939</v>
      </c>
      <c r="CS31" s="11"/>
      <c r="CT31" s="11">
        <v>2917950</v>
      </c>
      <c r="CU31" s="11">
        <v>933725</v>
      </c>
      <c r="CV31" s="11">
        <v>56391</v>
      </c>
      <c r="CW31" s="11">
        <v>4014198</v>
      </c>
      <c r="CX31" s="11">
        <v>1772699</v>
      </c>
      <c r="CY31" s="11"/>
      <c r="CZ31" s="11">
        <v>1142337</v>
      </c>
      <c r="DA31" s="11">
        <v>310050</v>
      </c>
      <c r="DB31" s="11">
        <v>461305</v>
      </c>
      <c r="DC31" s="11">
        <v>18449</v>
      </c>
      <c r="DD31" s="11"/>
      <c r="DE31" s="11">
        <v>3595979</v>
      </c>
      <c r="DF31" s="11">
        <v>1973</v>
      </c>
      <c r="DG31" s="11">
        <v>806122</v>
      </c>
      <c r="DH31" s="11"/>
      <c r="DI31" s="11">
        <v>20861943</v>
      </c>
      <c r="DJ31" s="11"/>
      <c r="DK31" s="11"/>
      <c r="DL31" s="11">
        <v>199736725</v>
      </c>
      <c r="DM31" s="11"/>
      <c r="DN31" s="11">
        <v>21582084</v>
      </c>
      <c r="DO31" s="11"/>
      <c r="DP31" s="11">
        <v>8826933</v>
      </c>
      <c r="DQ31" s="11"/>
      <c r="DR31" s="11"/>
      <c r="DS31" s="11"/>
      <c r="DT31" s="11">
        <v>3683018</v>
      </c>
      <c r="DU31" s="11">
        <v>233828760</v>
      </c>
      <c r="DV31" s="11"/>
      <c r="DW31" s="11"/>
      <c r="DX31" s="11">
        <v>199736725</v>
      </c>
      <c r="DY31" s="11"/>
      <c r="DZ31" s="11">
        <v>21582084</v>
      </c>
      <c r="EA31" s="11"/>
      <c r="EB31" s="11">
        <v>8826933</v>
      </c>
      <c r="EC31" s="11"/>
      <c r="ED31" s="11"/>
      <c r="EE31" s="11"/>
      <c r="EF31" s="11">
        <v>3683018</v>
      </c>
      <c r="EG31" s="11">
        <v>233828760</v>
      </c>
    </row>
    <row r="32" spans="1:137" s="8" customFormat="1" ht="23.25" customHeight="1">
      <c r="A32" s="9">
        <v>26</v>
      </c>
      <c r="B32" s="12" t="s">
        <v>159</v>
      </c>
      <c r="C32" s="11">
        <v>1672326</v>
      </c>
      <c r="D32" s="11"/>
      <c r="E32" s="11">
        <v>9960995</v>
      </c>
      <c r="F32" s="11"/>
      <c r="G32" s="11"/>
      <c r="H32" s="11"/>
      <c r="I32" s="11">
        <v>3312500</v>
      </c>
      <c r="J32" s="11"/>
      <c r="K32" s="11"/>
      <c r="L32" s="11"/>
      <c r="M32" s="11">
        <v>33396031</v>
      </c>
      <c r="N32" s="11"/>
      <c r="O32" s="11">
        <v>5500000</v>
      </c>
      <c r="P32" s="11">
        <v>7001</v>
      </c>
      <c r="Q32" s="11"/>
      <c r="R32" s="11"/>
      <c r="S32" s="11"/>
      <c r="T32" s="11">
        <v>2536680</v>
      </c>
      <c r="U32" s="11"/>
      <c r="V32" s="11">
        <v>1515805</v>
      </c>
      <c r="W32" s="11">
        <v>742227</v>
      </c>
      <c r="X32" s="11">
        <v>7717</v>
      </c>
      <c r="Y32" s="11">
        <v>3908</v>
      </c>
      <c r="Z32" s="11">
        <v>23160</v>
      </c>
      <c r="AA32" s="11">
        <v>506691</v>
      </c>
      <c r="AB32" s="11"/>
      <c r="AC32" s="11"/>
      <c r="AD32" s="11">
        <v>59185041</v>
      </c>
      <c r="AE32" s="11"/>
      <c r="AF32" s="11"/>
      <c r="AG32" s="11"/>
      <c r="AH32" s="11"/>
      <c r="AI32" s="11"/>
      <c r="AJ32" s="11"/>
      <c r="AK32" s="11">
        <v>9274655</v>
      </c>
      <c r="AL32" s="11"/>
      <c r="AM32" s="11">
        <v>23976880</v>
      </c>
      <c r="AN32" s="11"/>
      <c r="AO32" s="11"/>
      <c r="AP32" s="11"/>
      <c r="AQ32" s="11"/>
      <c r="AR32" s="11">
        <v>133825</v>
      </c>
      <c r="AS32" s="11"/>
      <c r="AT32" s="11">
        <v>2686</v>
      </c>
      <c r="AU32" s="11"/>
      <c r="AV32" s="11"/>
      <c r="AW32" s="11">
        <v>505965</v>
      </c>
      <c r="AX32" s="11"/>
      <c r="AY32" s="11"/>
      <c r="AZ32" s="11">
        <v>33894011</v>
      </c>
      <c r="BA32" s="11">
        <v>15000000</v>
      </c>
      <c r="BB32" s="11"/>
      <c r="BC32" s="11"/>
      <c r="BD32" s="11">
        <v>573367</v>
      </c>
      <c r="BE32" s="11">
        <v>9717663</v>
      </c>
      <c r="BF32" s="11">
        <v>25291030</v>
      </c>
      <c r="BG32" s="11">
        <v>1065</v>
      </c>
      <c r="BH32" s="11"/>
      <c r="BI32" s="11"/>
      <c r="BJ32" s="11">
        <v>5051</v>
      </c>
      <c r="BK32" s="11"/>
      <c r="BL32" s="11"/>
      <c r="BM32" s="11"/>
      <c r="BN32" s="11">
        <v>3083963</v>
      </c>
      <c r="BO32" s="11"/>
      <c r="BP32" s="11">
        <v>700336</v>
      </c>
      <c r="BQ32" s="11"/>
      <c r="BR32" s="11"/>
      <c r="BS32" s="11"/>
      <c r="BT32" s="11">
        <v>974369</v>
      </c>
      <c r="BU32" s="11">
        <v>629739</v>
      </c>
      <c r="BV32" s="11">
        <v>191354761</v>
      </c>
      <c r="BW32" s="11"/>
      <c r="BX32" s="11">
        <v>16</v>
      </c>
      <c r="BY32" s="11"/>
      <c r="BZ32" s="11"/>
      <c r="CA32" s="11"/>
      <c r="CB32" s="11">
        <v>23239</v>
      </c>
      <c r="CC32" s="11">
        <v>28087</v>
      </c>
      <c r="CD32" s="11">
        <v>795043</v>
      </c>
      <c r="CE32" s="11"/>
      <c r="CF32" s="11">
        <v>197595669</v>
      </c>
      <c r="CG32" s="11"/>
      <c r="CH32" s="11"/>
      <c r="CI32" s="11"/>
      <c r="CJ32" s="11"/>
      <c r="CK32" s="11"/>
      <c r="CL32" s="11"/>
      <c r="CM32" s="11"/>
      <c r="CN32" s="11">
        <v>506744</v>
      </c>
      <c r="CO32" s="11"/>
      <c r="CP32" s="11">
        <v>384927</v>
      </c>
      <c r="CQ32" s="11"/>
      <c r="CR32" s="11"/>
      <c r="CS32" s="11"/>
      <c r="CT32" s="11">
        <v>1028756</v>
      </c>
      <c r="CU32" s="11">
        <v>244764</v>
      </c>
      <c r="CV32" s="11">
        <v>39900</v>
      </c>
      <c r="CW32" s="11">
        <v>191353723</v>
      </c>
      <c r="CX32" s="11">
        <v>765829</v>
      </c>
      <c r="CY32" s="11"/>
      <c r="CZ32" s="11">
        <v>398872</v>
      </c>
      <c r="DA32" s="11">
        <v>211652</v>
      </c>
      <c r="DB32" s="11">
        <v>101578</v>
      </c>
      <c r="DC32" s="11">
        <v>2855</v>
      </c>
      <c r="DD32" s="11"/>
      <c r="DE32" s="11"/>
      <c r="DF32" s="11">
        <v>3888</v>
      </c>
      <c r="DG32" s="11">
        <v>116041</v>
      </c>
      <c r="DH32" s="11">
        <v>553879</v>
      </c>
      <c r="DI32" s="11">
        <v>195713408</v>
      </c>
      <c r="DJ32" s="11"/>
      <c r="DK32" s="11"/>
      <c r="DL32" s="11">
        <v>164007024</v>
      </c>
      <c r="DM32" s="11"/>
      <c r="DN32" s="11">
        <v>24936988</v>
      </c>
      <c r="DO32" s="11"/>
      <c r="DP32" s="11"/>
      <c r="DQ32" s="11"/>
      <c r="DR32" s="11"/>
      <c r="DS32" s="11"/>
      <c r="DT32" s="11"/>
      <c r="DU32" s="11">
        <v>188944012</v>
      </c>
      <c r="DV32" s="11"/>
      <c r="DW32" s="11"/>
      <c r="DX32" s="11">
        <v>164007024</v>
      </c>
      <c r="DY32" s="11"/>
      <c r="DZ32" s="11">
        <v>24936988</v>
      </c>
      <c r="EA32" s="11"/>
      <c r="EB32" s="11"/>
      <c r="EC32" s="11"/>
      <c r="ED32" s="11"/>
      <c r="EE32" s="11"/>
      <c r="EF32" s="11"/>
      <c r="EG32" s="11">
        <v>188944012</v>
      </c>
    </row>
    <row r="33" spans="1:137" s="8" customFormat="1" ht="23.25" customHeight="1">
      <c r="A33" s="9">
        <v>27</v>
      </c>
      <c r="B33" s="12" t="s">
        <v>158</v>
      </c>
      <c r="C33" s="11">
        <v>313472</v>
      </c>
      <c r="D33" s="11"/>
      <c r="E33" s="11">
        <v>19671240</v>
      </c>
      <c r="F33" s="11">
        <v>19700000</v>
      </c>
      <c r="G33" s="11"/>
      <c r="H33" s="11"/>
      <c r="I33" s="11">
        <v>27023780</v>
      </c>
      <c r="J33" s="11"/>
      <c r="K33" s="11"/>
      <c r="L33" s="11"/>
      <c r="M33" s="11">
        <v>28527631</v>
      </c>
      <c r="N33" s="11"/>
      <c r="O33" s="11"/>
      <c r="P33" s="11"/>
      <c r="Q33" s="11">
        <v>777777</v>
      </c>
      <c r="R33" s="11"/>
      <c r="S33" s="11"/>
      <c r="T33" s="11">
        <v>4847</v>
      </c>
      <c r="U33" s="11"/>
      <c r="V33" s="11">
        <v>674549</v>
      </c>
      <c r="W33" s="11">
        <v>190561</v>
      </c>
      <c r="X33" s="11">
        <v>7141</v>
      </c>
      <c r="Y33" s="11">
        <v>37306</v>
      </c>
      <c r="Z33" s="11"/>
      <c r="AA33" s="11">
        <v>95758</v>
      </c>
      <c r="AB33" s="11"/>
      <c r="AC33" s="11">
        <v>300436</v>
      </c>
      <c r="AD33" s="11">
        <v>97324498</v>
      </c>
      <c r="AE33" s="11">
        <v>3847460</v>
      </c>
      <c r="AF33" s="11"/>
      <c r="AG33" s="11"/>
      <c r="AH33" s="11"/>
      <c r="AI33" s="11">
        <v>5900000</v>
      </c>
      <c r="AJ33" s="11"/>
      <c r="AK33" s="11"/>
      <c r="AL33" s="11"/>
      <c r="AM33" s="11">
        <v>68098201</v>
      </c>
      <c r="AN33" s="11"/>
      <c r="AO33" s="11"/>
      <c r="AP33" s="11"/>
      <c r="AQ33" s="11"/>
      <c r="AR33" s="11">
        <v>99558</v>
      </c>
      <c r="AS33" s="11"/>
      <c r="AT33" s="11"/>
      <c r="AU33" s="11"/>
      <c r="AV33" s="11"/>
      <c r="AW33" s="11">
        <v>371823</v>
      </c>
      <c r="AX33" s="11"/>
      <c r="AY33" s="11">
        <v>300389</v>
      </c>
      <c r="AZ33" s="11">
        <v>78617431</v>
      </c>
      <c r="BA33" s="11">
        <v>8933491</v>
      </c>
      <c r="BB33" s="11"/>
      <c r="BC33" s="11"/>
      <c r="BD33" s="11">
        <v>52403</v>
      </c>
      <c r="BE33" s="11">
        <v>9721173</v>
      </c>
      <c r="BF33" s="11">
        <v>18707067</v>
      </c>
      <c r="BG33" s="11">
        <v>3278</v>
      </c>
      <c r="BH33" s="11">
        <v>1015854</v>
      </c>
      <c r="BI33" s="11"/>
      <c r="BJ33" s="11">
        <v>141830</v>
      </c>
      <c r="BK33" s="11"/>
      <c r="BL33" s="11"/>
      <c r="BM33" s="11"/>
      <c r="BN33" s="11">
        <v>1645834</v>
      </c>
      <c r="BO33" s="11"/>
      <c r="BP33" s="11"/>
      <c r="BQ33" s="11"/>
      <c r="BR33" s="11">
        <v>40179</v>
      </c>
      <c r="BS33" s="11"/>
      <c r="BT33" s="11">
        <v>492645</v>
      </c>
      <c r="BU33" s="11">
        <v>564044</v>
      </c>
      <c r="BV33" s="11">
        <v>9429</v>
      </c>
      <c r="BW33" s="11"/>
      <c r="BX33" s="11">
        <v>982</v>
      </c>
      <c r="BY33" s="11"/>
      <c r="BZ33" s="11"/>
      <c r="CA33" s="11"/>
      <c r="CB33" s="11"/>
      <c r="CC33" s="11">
        <v>3613</v>
      </c>
      <c r="CD33" s="11">
        <v>145446</v>
      </c>
      <c r="CE33" s="11"/>
      <c r="CF33" s="11">
        <v>4063134</v>
      </c>
      <c r="CG33" s="11">
        <v>11742</v>
      </c>
      <c r="CH33" s="11"/>
      <c r="CI33" s="11"/>
      <c r="CJ33" s="11">
        <v>29234</v>
      </c>
      <c r="CK33" s="11"/>
      <c r="CL33" s="11">
        <v>176</v>
      </c>
      <c r="CM33" s="11"/>
      <c r="CN33" s="11">
        <v>8430</v>
      </c>
      <c r="CO33" s="11"/>
      <c r="CP33" s="11">
        <v>191952</v>
      </c>
      <c r="CQ33" s="11"/>
      <c r="CR33" s="11"/>
      <c r="CS33" s="11"/>
      <c r="CT33" s="11"/>
      <c r="CU33" s="11">
        <v>307818</v>
      </c>
      <c r="CV33" s="11">
        <v>9321</v>
      </c>
      <c r="CW33" s="11"/>
      <c r="CX33" s="11">
        <v>308771</v>
      </c>
      <c r="CY33" s="11"/>
      <c r="CZ33" s="11">
        <v>102460</v>
      </c>
      <c r="DA33" s="11">
        <v>57849</v>
      </c>
      <c r="DB33" s="11">
        <v>41347</v>
      </c>
      <c r="DC33" s="11"/>
      <c r="DD33" s="11"/>
      <c r="DE33" s="11"/>
      <c r="DF33" s="11">
        <v>544</v>
      </c>
      <c r="DG33" s="11">
        <v>42337</v>
      </c>
      <c r="DH33" s="11">
        <v>553602</v>
      </c>
      <c r="DI33" s="11">
        <v>1665583</v>
      </c>
      <c r="DJ33" s="11"/>
      <c r="DK33" s="11"/>
      <c r="DL33" s="11">
        <v>7844969</v>
      </c>
      <c r="DM33" s="11"/>
      <c r="DN33" s="11"/>
      <c r="DO33" s="11"/>
      <c r="DP33" s="11"/>
      <c r="DQ33" s="11"/>
      <c r="DR33" s="11"/>
      <c r="DS33" s="11"/>
      <c r="DT33" s="11"/>
      <c r="DU33" s="11">
        <v>7844969</v>
      </c>
      <c r="DV33" s="11"/>
      <c r="DW33" s="11"/>
      <c r="DX33" s="11">
        <v>7844969</v>
      </c>
      <c r="DY33" s="11"/>
      <c r="DZ33" s="11"/>
      <c r="EA33" s="11"/>
      <c r="EB33" s="11"/>
      <c r="EC33" s="11"/>
      <c r="ED33" s="11"/>
      <c r="EE33" s="11"/>
      <c r="EF33" s="11"/>
      <c r="EG33" s="11">
        <v>7844969</v>
      </c>
    </row>
    <row r="34" spans="1:137" s="8" customFormat="1" ht="23.25" customHeight="1">
      <c r="A34" s="9">
        <v>28</v>
      </c>
      <c r="B34" s="12" t="s">
        <v>169</v>
      </c>
      <c r="C34" s="11">
        <v>914799</v>
      </c>
      <c r="D34" s="11"/>
      <c r="E34" s="11">
        <v>5976334</v>
      </c>
      <c r="F34" s="11">
        <v>10000000</v>
      </c>
      <c r="G34" s="11"/>
      <c r="H34" s="11"/>
      <c r="I34" s="11"/>
      <c r="J34" s="11"/>
      <c r="K34" s="11"/>
      <c r="L34" s="11"/>
      <c r="M34" s="11">
        <v>86232</v>
      </c>
      <c r="N34" s="11"/>
      <c r="O34" s="11"/>
      <c r="P34" s="11">
        <v>200</v>
      </c>
      <c r="Q34" s="11"/>
      <c r="R34" s="11"/>
      <c r="S34" s="11"/>
      <c r="T34" s="11"/>
      <c r="U34" s="11"/>
      <c r="V34" s="11">
        <v>1946618</v>
      </c>
      <c r="W34" s="11">
        <v>2627</v>
      </c>
      <c r="X34" s="11">
        <v>19065</v>
      </c>
      <c r="Y34" s="11"/>
      <c r="Z34" s="11"/>
      <c r="AA34" s="11">
        <v>2574613</v>
      </c>
      <c r="AB34" s="11"/>
      <c r="AC34" s="11"/>
      <c r="AD34" s="11">
        <v>21520488</v>
      </c>
      <c r="AE34" s="11"/>
      <c r="AF34" s="11"/>
      <c r="AG34" s="11"/>
      <c r="AH34" s="11"/>
      <c r="AI34" s="11"/>
      <c r="AJ34" s="11"/>
      <c r="AK34" s="11"/>
      <c r="AL34" s="11"/>
      <c r="AM34" s="11">
        <v>10616861</v>
      </c>
      <c r="AN34" s="11"/>
      <c r="AO34" s="11"/>
      <c r="AP34" s="11"/>
      <c r="AQ34" s="11"/>
      <c r="AR34" s="11"/>
      <c r="AS34" s="11">
        <v>11615</v>
      </c>
      <c r="AT34" s="11"/>
      <c r="AU34" s="11">
        <v>14934</v>
      </c>
      <c r="AV34" s="11"/>
      <c r="AW34" s="11">
        <v>348599</v>
      </c>
      <c r="AX34" s="11"/>
      <c r="AY34" s="11"/>
      <c r="AZ34" s="11">
        <v>10992009</v>
      </c>
      <c r="BA34" s="11">
        <v>8280000</v>
      </c>
      <c r="BB34" s="11">
        <v>74500</v>
      </c>
      <c r="BC34" s="11"/>
      <c r="BD34" s="11">
        <v>1001</v>
      </c>
      <c r="BE34" s="11">
        <v>2172978</v>
      </c>
      <c r="BF34" s="11">
        <v>10528479</v>
      </c>
      <c r="BG34" s="11"/>
      <c r="BH34" s="11">
        <v>1094869</v>
      </c>
      <c r="BI34" s="11"/>
      <c r="BJ34" s="11">
        <v>1192</v>
      </c>
      <c r="BK34" s="11"/>
      <c r="BL34" s="11"/>
      <c r="BM34" s="11"/>
      <c r="BN34" s="11">
        <v>5109</v>
      </c>
      <c r="BO34" s="11"/>
      <c r="BP34" s="11"/>
      <c r="BQ34" s="11"/>
      <c r="BR34" s="11"/>
      <c r="BS34" s="11"/>
      <c r="BT34" s="11">
        <v>413136</v>
      </c>
      <c r="BU34" s="11">
        <v>94854</v>
      </c>
      <c r="BV34" s="11">
        <v>5939052</v>
      </c>
      <c r="BW34" s="11"/>
      <c r="BX34" s="11">
        <v>15363</v>
      </c>
      <c r="BY34" s="11"/>
      <c r="BZ34" s="11"/>
      <c r="CA34" s="11"/>
      <c r="CB34" s="11">
        <v>279</v>
      </c>
      <c r="CC34" s="11">
        <v>379935</v>
      </c>
      <c r="CD34" s="11"/>
      <c r="CE34" s="11"/>
      <c r="CF34" s="11">
        <v>7943789</v>
      </c>
      <c r="CG34" s="11"/>
      <c r="CH34" s="11"/>
      <c r="CI34" s="11"/>
      <c r="CJ34" s="11"/>
      <c r="CK34" s="11"/>
      <c r="CL34" s="11">
        <v>12407</v>
      </c>
      <c r="CM34" s="11"/>
      <c r="CN34" s="11"/>
      <c r="CO34" s="11"/>
      <c r="CP34" s="11">
        <v>140</v>
      </c>
      <c r="CQ34" s="11"/>
      <c r="CR34" s="11"/>
      <c r="CS34" s="11"/>
      <c r="CT34" s="11"/>
      <c r="CU34" s="11">
        <v>181313</v>
      </c>
      <c r="CV34" s="11">
        <v>12169</v>
      </c>
      <c r="CW34" s="11">
        <v>5941769</v>
      </c>
      <c r="CX34" s="11">
        <v>439263</v>
      </c>
      <c r="CY34" s="11"/>
      <c r="CZ34" s="11">
        <v>296054</v>
      </c>
      <c r="DA34" s="11">
        <v>58409</v>
      </c>
      <c r="DB34" s="11">
        <v>60402</v>
      </c>
      <c r="DC34" s="11"/>
      <c r="DD34" s="11"/>
      <c r="DE34" s="11"/>
      <c r="DF34" s="11">
        <v>2019</v>
      </c>
      <c r="DG34" s="11">
        <v>38732</v>
      </c>
      <c r="DH34" s="11">
        <v>88701</v>
      </c>
      <c r="DI34" s="11">
        <v>7131378</v>
      </c>
      <c r="DJ34" s="11"/>
      <c r="DK34" s="11"/>
      <c r="DL34" s="11">
        <v>15300</v>
      </c>
      <c r="DM34" s="11"/>
      <c r="DN34" s="11"/>
      <c r="DO34" s="11"/>
      <c r="DP34" s="11"/>
      <c r="DQ34" s="11"/>
      <c r="DR34" s="11"/>
      <c r="DS34" s="11"/>
      <c r="DT34" s="11"/>
      <c r="DU34" s="11">
        <v>15300</v>
      </c>
      <c r="DV34" s="11"/>
      <c r="DW34" s="11"/>
      <c r="DX34" s="11">
        <v>15300</v>
      </c>
      <c r="DY34" s="11"/>
      <c r="DZ34" s="11"/>
      <c r="EA34" s="11"/>
      <c r="EB34" s="11"/>
      <c r="EC34" s="11"/>
      <c r="ED34" s="11"/>
      <c r="EE34" s="11"/>
      <c r="EF34" s="11"/>
      <c r="EG34" s="11">
        <v>15300</v>
      </c>
    </row>
    <row r="35" spans="1:137" s="8" customFormat="1" ht="23.25" customHeight="1">
      <c r="A35" s="9">
        <v>29</v>
      </c>
      <c r="B35" s="12" t="s">
        <v>160</v>
      </c>
      <c r="C35" s="11">
        <v>383369</v>
      </c>
      <c r="D35" s="11"/>
      <c r="E35" s="11">
        <v>3903502</v>
      </c>
      <c r="F35" s="11">
        <v>9130000</v>
      </c>
      <c r="G35" s="11"/>
      <c r="H35" s="11"/>
      <c r="I35" s="11">
        <v>662760</v>
      </c>
      <c r="J35" s="11"/>
      <c r="K35" s="11"/>
      <c r="L35" s="11"/>
      <c r="M35" s="11">
        <v>12163374</v>
      </c>
      <c r="N35" s="11">
        <v>1089331</v>
      </c>
      <c r="O35" s="11"/>
      <c r="P35" s="11"/>
      <c r="Q35" s="11">
        <v>3643053</v>
      </c>
      <c r="R35" s="11"/>
      <c r="S35" s="11"/>
      <c r="T35" s="11"/>
      <c r="U35" s="11"/>
      <c r="V35" s="11">
        <v>246430</v>
      </c>
      <c r="W35" s="11">
        <v>317984</v>
      </c>
      <c r="X35" s="11">
        <v>100090</v>
      </c>
      <c r="Y35" s="11">
        <v>1282</v>
      </c>
      <c r="Z35" s="11"/>
      <c r="AA35" s="11">
        <v>250475</v>
      </c>
      <c r="AB35" s="11"/>
      <c r="AC35" s="11"/>
      <c r="AD35" s="11">
        <v>31891650</v>
      </c>
      <c r="AE35" s="11">
        <v>311684</v>
      </c>
      <c r="AF35" s="11"/>
      <c r="AG35" s="11"/>
      <c r="AH35" s="11">
        <v>3086232</v>
      </c>
      <c r="AI35" s="11"/>
      <c r="AJ35" s="11"/>
      <c r="AK35" s="11"/>
      <c r="AL35" s="11"/>
      <c r="AM35" s="11">
        <v>15189253</v>
      </c>
      <c r="AN35" s="11"/>
      <c r="AO35" s="11"/>
      <c r="AP35" s="11"/>
      <c r="AQ35" s="11"/>
      <c r="AR35" s="11">
        <v>51996</v>
      </c>
      <c r="AS35" s="11">
        <v>82292</v>
      </c>
      <c r="AT35" s="11">
        <v>391</v>
      </c>
      <c r="AU35" s="11">
        <v>2705</v>
      </c>
      <c r="AV35" s="11"/>
      <c r="AW35" s="11">
        <v>237193</v>
      </c>
      <c r="AX35" s="11"/>
      <c r="AY35" s="11"/>
      <c r="AZ35" s="11">
        <v>18961746</v>
      </c>
      <c r="BA35" s="11">
        <v>10028720</v>
      </c>
      <c r="BB35" s="11">
        <v>144196</v>
      </c>
      <c r="BC35" s="11"/>
      <c r="BD35" s="11">
        <v>122257</v>
      </c>
      <c r="BE35" s="11">
        <v>2634731</v>
      </c>
      <c r="BF35" s="11">
        <v>12929904</v>
      </c>
      <c r="BG35" s="11">
        <v>3822</v>
      </c>
      <c r="BH35" s="11">
        <v>464821</v>
      </c>
      <c r="BI35" s="11"/>
      <c r="BJ35" s="11">
        <v>279</v>
      </c>
      <c r="BK35" s="11">
        <v>15172</v>
      </c>
      <c r="BL35" s="11"/>
      <c r="BM35" s="11"/>
      <c r="BN35" s="11">
        <v>1236506</v>
      </c>
      <c r="BO35" s="11">
        <v>71871</v>
      </c>
      <c r="BP35" s="11"/>
      <c r="BQ35" s="11"/>
      <c r="BR35" s="11">
        <v>173440</v>
      </c>
      <c r="BS35" s="11"/>
      <c r="BT35" s="11">
        <v>164074</v>
      </c>
      <c r="BU35" s="11">
        <v>56192</v>
      </c>
      <c r="BV35" s="11">
        <v>52917</v>
      </c>
      <c r="BW35" s="11"/>
      <c r="BX35" s="11"/>
      <c r="BY35" s="11"/>
      <c r="BZ35" s="11"/>
      <c r="CA35" s="11"/>
      <c r="CB35" s="11">
        <v>14088</v>
      </c>
      <c r="CC35" s="11">
        <v>615</v>
      </c>
      <c r="CD35" s="11">
        <v>3448</v>
      </c>
      <c r="CE35" s="11"/>
      <c r="CF35" s="11">
        <v>2257245</v>
      </c>
      <c r="CG35" s="11"/>
      <c r="CH35" s="11"/>
      <c r="CI35" s="11">
        <v>139684</v>
      </c>
      <c r="CJ35" s="11"/>
      <c r="CK35" s="11">
        <v>5651</v>
      </c>
      <c r="CL35" s="11"/>
      <c r="CM35" s="11"/>
      <c r="CN35" s="11">
        <v>990</v>
      </c>
      <c r="CO35" s="11"/>
      <c r="CP35" s="11">
        <v>370906</v>
      </c>
      <c r="CQ35" s="11">
        <v>112</v>
      </c>
      <c r="CR35" s="11">
        <v>13853</v>
      </c>
      <c r="CS35" s="11"/>
      <c r="CT35" s="11">
        <v>174596</v>
      </c>
      <c r="CU35" s="11">
        <v>61873</v>
      </c>
      <c r="CV35" s="11">
        <v>39591</v>
      </c>
      <c r="CW35" s="11">
        <v>36015</v>
      </c>
      <c r="CX35" s="11">
        <v>490405</v>
      </c>
      <c r="CY35" s="11"/>
      <c r="CZ35" s="11">
        <v>223254</v>
      </c>
      <c r="DA35" s="11">
        <v>51114</v>
      </c>
      <c r="DB35" s="11">
        <v>50995</v>
      </c>
      <c r="DC35" s="11"/>
      <c r="DD35" s="11"/>
      <c r="DE35" s="11"/>
      <c r="DF35" s="11">
        <v>651</v>
      </c>
      <c r="DG35" s="11">
        <v>99906</v>
      </c>
      <c r="DH35" s="11">
        <v>88981</v>
      </c>
      <c r="DI35" s="11">
        <v>1848577</v>
      </c>
      <c r="DJ35" s="11"/>
      <c r="DK35" s="11"/>
      <c r="DL35" s="11">
        <v>20881486</v>
      </c>
      <c r="DM35" s="11"/>
      <c r="DN35" s="11">
        <v>1140029</v>
      </c>
      <c r="DO35" s="11"/>
      <c r="DP35" s="11">
        <v>3312200</v>
      </c>
      <c r="DQ35" s="11"/>
      <c r="DR35" s="11"/>
      <c r="DS35" s="11"/>
      <c r="DT35" s="11"/>
      <c r="DU35" s="11">
        <v>25333715</v>
      </c>
      <c r="DV35" s="11"/>
      <c r="DW35" s="11"/>
      <c r="DX35" s="11">
        <v>20881486</v>
      </c>
      <c r="DY35" s="11"/>
      <c r="DZ35" s="11">
        <v>1140029</v>
      </c>
      <c r="EA35" s="11"/>
      <c r="EB35" s="11">
        <v>3312200</v>
      </c>
      <c r="EC35" s="11"/>
      <c r="ED35" s="11"/>
      <c r="EE35" s="11"/>
      <c r="EF35" s="11"/>
      <c r="EG35" s="11">
        <v>25333715</v>
      </c>
    </row>
    <row r="36" spans="1:137" s="8" customFormat="1" ht="23.25" customHeight="1">
      <c r="A36" s="9">
        <v>30</v>
      </c>
      <c r="B36" s="12" t="s">
        <v>161</v>
      </c>
      <c r="C36" s="11">
        <v>483177</v>
      </c>
      <c r="D36" s="11"/>
      <c r="E36" s="11">
        <v>3039281</v>
      </c>
      <c r="F36" s="11">
        <v>5001285</v>
      </c>
      <c r="G36" s="11"/>
      <c r="H36" s="11"/>
      <c r="I36" s="11">
        <v>468783</v>
      </c>
      <c r="J36" s="11"/>
      <c r="K36" s="11"/>
      <c r="L36" s="11"/>
      <c r="M36" s="11">
        <v>8182811</v>
      </c>
      <c r="N36" s="11"/>
      <c r="O36" s="11"/>
      <c r="P36" s="11"/>
      <c r="Q36" s="11"/>
      <c r="R36" s="11"/>
      <c r="S36" s="11">
        <v>4099884</v>
      </c>
      <c r="T36" s="11"/>
      <c r="U36" s="11"/>
      <c r="V36" s="11">
        <v>522677</v>
      </c>
      <c r="W36" s="11">
        <v>18396</v>
      </c>
      <c r="X36" s="11">
        <v>111071</v>
      </c>
      <c r="Y36" s="11"/>
      <c r="Z36" s="11"/>
      <c r="AA36" s="11">
        <v>580301</v>
      </c>
      <c r="AB36" s="11"/>
      <c r="AC36" s="11"/>
      <c r="AD36" s="11">
        <v>22507666</v>
      </c>
      <c r="AE36" s="11">
        <v>558225</v>
      </c>
      <c r="AF36" s="11"/>
      <c r="AG36" s="11"/>
      <c r="AH36" s="11"/>
      <c r="AI36" s="11"/>
      <c r="AJ36" s="11"/>
      <c r="AK36" s="11"/>
      <c r="AL36" s="11"/>
      <c r="AM36" s="11">
        <v>5549127</v>
      </c>
      <c r="AN36" s="11"/>
      <c r="AO36" s="11"/>
      <c r="AP36" s="11"/>
      <c r="AQ36" s="11"/>
      <c r="AR36" s="11"/>
      <c r="AS36" s="11">
        <v>79881</v>
      </c>
      <c r="AT36" s="11">
        <v>389373</v>
      </c>
      <c r="AU36" s="11"/>
      <c r="AV36" s="11"/>
      <c r="AW36" s="11">
        <v>608846</v>
      </c>
      <c r="AX36" s="11"/>
      <c r="AY36" s="11"/>
      <c r="AZ36" s="11">
        <v>7185452</v>
      </c>
      <c r="BA36" s="11">
        <v>10732338</v>
      </c>
      <c r="BB36" s="11"/>
      <c r="BC36" s="11"/>
      <c r="BD36" s="11">
        <v>29965</v>
      </c>
      <c r="BE36" s="11">
        <v>4559911</v>
      </c>
      <c r="BF36" s="11">
        <v>15322214</v>
      </c>
      <c r="BG36" s="11"/>
      <c r="BH36" s="11">
        <v>737411</v>
      </c>
      <c r="BI36" s="11"/>
      <c r="BJ36" s="11">
        <v>47548</v>
      </c>
      <c r="BK36" s="11"/>
      <c r="BL36" s="11"/>
      <c r="BM36" s="11"/>
      <c r="BN36" s="11">
        <v>658995</v>
      </c>
      <c r="BO36" s="11"/>
      <c r="BP36" s="11"/>
      <c r="BQ36" s="11"/>
      <c r="BR36" s="11"/>
      <c r="BS36" s="11"/>
      <c r="BT36" s="11">
        <v>199463</v>
      </c>
      <c r="BU36" s="11">
        <v>1048415</v>
      </c>
      <c r="BV36" s="11">
        <v>1754282</v>
      </c>
      <c r="BW36" s="11"/>
      <c r="BX36" s="11"/>
      <c r="BY36" s="11"/>
      <c r="BZ36" s="11"/>
      <c r="CA36" s="11"/>
      <c r="CB36" s="11"/>
      <c r="CC36" s="11">
        <v>432</v>
      </c>
      <c r="CD36" s="11">
        <v>81764</v>
      </c>
      <c r="CE36" s="11"/>
      <c r="CF36" s="11">
        <v>4528310</v>
      </c>
      <c r="CG36" s="11"/>
      <c r="CH36" s="11"/>
      <c r="CI36" s="11"/>
      <c r="CJ36" s="11"/>
      <c r="CK36" s="11"/>
      <c r="CL36" s="11"/>
      <c r="CM36" s="11"/>
      <c r="CN36" s="11"/>
      <c r="CO36" s="11"/>
      <c r="CP36" s="11">
        <v>904</v>
      </c>
      <c r="CQ36" s="11"/>
      <c r="CR36" s="11"/>
      <c r="CS36" s="11"/>
      <c r="CT36" s="11">
        <v>71852</v>
      </c>
      <c r="CU36" s="11">
        <v>70846</v>
      </c>
      <c r="CV36" s="11">
        <v>13183</v>
      </c>
      <c r="CW36" s="11"/>
      <c r="CX36" s="11">
        <v>851078</v>
      </c>
      <c r="CY36" s="11"/>
      <c r="CZ36" s="11">
        <v>331284</v>
      </c>
      <c r="DA36" s="11">
        <v>121744</v>
      </c>
      <c r="DB36" s="11">
        <v>79537</v>
      </c>
      <c r="DC36" s="11"/>
      <c r="DD36" s="11"/>
      <c r="DE36" s="11">
        <v>1726353</v>
      </c>
      <c r="DF36" s="11">
        <v>5446</v>
      </c>
      <c r="DG36" s="11">
        <v>379798</v>
      </c>
      <c r="DH36" s="11">
        <v>152048</v>
      </c>
      <c r="DI36" s="11">
        <v>3804073</v>
      </c>
      <c r="DJ36" s="11"/>
      <c r="DK36" s="11"/>
      <c r="DL36" s="11">
        <v>67078347</v>
      </c>
      <c r="DM36" s="11"/>
      <c r="DN36" s="11">
        <v>14272197</v>
      </c>
      <c r="DO36" s="11"/>
      <c r="DP36" s="11"/>
      <c r="DQ36" s="11"/>
      <c r="DR36" s="11"/>
      <c r="DS36" s="11"/>
      <c r="DT36" s="11"/>
      <c r="DU36" s="11">
        <v>81350544</v>
      </c>
      <c r="DV36" s="11"/>
      <c r="DW36" s="11"/>
      <c r="DX36" s="11">
        <v>67078347</v>
      </c>
      <c r="DY36" s="11"/>
      <c r="DZ36" s="11">
        <v>14272197</v>
      </c>
      <c r="EA36" s="11"/>
      <c r="EB36" s="11"/>
      <c r="EC36" s="11"/>
      <c r="ED36" s="11"/>
      <c r="EE36" s="11"/>
      <c r="EF36" s="11"/>
      <c r="EG36" s="11">
        <v>81350544</v>
      </c>
    </row>
    <row r="37" spans="1:137" s="8" customFormat="1" ht="23.25" customHeight="1">
      <c r="A37" s="9">
        <v>31</v>
      </c>
      <c r="B37" s="12" t="s">
        <v>185</v>
      </c>
      <c r="C37" s="11">
        <v>68719</v>
      </c>
      <c r="D37" s="11"/>
      <c r="E37" s="11">
        <v>442485</v>
      </c>
      <c r="F37" s="11"/>
      <c r="G37" s="11"/>
      <c r="H37" s="11"/>
      <c r="I37" s="11"/>
      <c r="J37" s="11"/>
      <c r="K37" s="11"/>
      <c r="L37" s="11"/>
      <c r="M37" s="11">
        <v>13055294</v>
      </c>
      <c r="N37" s="11"/>
      <c r="O37" s="11"/>
      <c r="P37" s="11"/>
      <c r="Q37" s="11"/>
      <c r="R37" s="11"/>
      <c r="S37" s="11">
        <v>1076957</v>
      </c>
      <c r="T37" s="11">
        <v>1627</v>
      </c>
      <c r="U37" s="11">
        <v>216766</v>
      </c>
      <c r="V37" s="11">
        <v>36548</v>
      </c>
      <c r="W37" s="11">
        <v>68752</v>
      </c>
      <c r="X37" s="11">
        <v>5644</v>
      </c>
      <c r="Y37" s="11">
        <v>190</v>
      </c>
      <c r="Z37" s="11">
        <v>7208</v>
      </c>
      <c r="AA37" s="11">
        <v>115645</v>
      </c>
      <c r="AB37" s="11"/>
      <c r="AC37" s="11"/>
      <c r="AD37" s="11">
        <v>15095835</v>
      </c>
      <c r="AE37" s="11">
        <v>63566</v>
      </c>
      <c r="AF37" s="11"/>
      <c r="AG37" s="11"/>
      <c r="AH37" s="11"/>
      <c r="AI37" s="11"/>
      <c r="AJ37" s="11"/>
      <c r="AK37" s="11"/>
      <c r="AL37" s="11"/>
      <c r="AM37" s="11">
        <v>468280</v>
      </c>
      <c r="AN37" s="11"/>
      <c r="AO37" s="11"/>
      <c r="AP37" s="11"/>
      <c r="AQ37" s="11"/>
      <c r="AR37" s="11"/>
      <c r="AS37" s="11">
        <v>407</v>
      </c>
      <c r="AT37" s="11">
        <v>1787824</v>
      </c>
      <c r="AU37" s="11"/>
      <c r="AV37" s="11"/>
      <c r="AW37" s="11">
        <v>96408</v>
      </c>
      <c r="AX37" s="11"/>
      <c r="AY37" s="11"/>
      <c r="AZ37" s="11">
        <v>2416485</v>
      </c>
      <c r="BA37" s="11">
        <v>10050000</v>
      </c>
      <c r="BB37" s="11">
        <v>122037</v>
      </c>
      <c r="BC37" s="11"/>
      <c r="BD37" s="11"/>
      <c r="BE37" s="11">
        <v>2507313</v>
      </c>
      <c r="BF37" s="11">
        <v>12679350</v>
      </c>
      <c r="BG37" s="11">
        <v>70</v>
      </c>
      <c r="BH37" s="11"/>
      <c r="BI37" s="11"/>
      <c r="BJ37" s="11"/>
      <c r="BK37" s="11"/>
      <c r="BL37" s="11"/>
      <c r="BM37" s="11"/>
      <c r="BN37" s="11">
        <v>1167745</v>
      </c>
      <c r="BO37" s="11"/>
      <c r="BP37" s="11"/>
      <c r="BQ37" s="11"/>
      <c r="BR37" s="11"/>
      <c r="BS37" s="11"/>
      <c r="BT37" s="11">
        <v>24696</v>
      </c>
      <c r="BU37" s="11">
        <v>63371</v>
      </c>
      <c r="BV37" s="11">
        <v>143353</v>
      </c>
      <c r="BW37" s="11"/>
      <c r="BX37" s="11"/>
      <c r="BY37" s="11"/>
      <c r="BZ37" s="11"/>
      <c r="CA37" s="11"/>
      <c r="CB37" s="11"/>
      <c r="CC37" s="11">
        <v>199401</v>
      </c>
      <c r="CD37" s="11">
        <v>2963715</v>
      </c>
      <c r="CE37" s="11"/>
      <c r="CF37" s="11">
        <v>4562351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3174</v>
      </c>
      <c r="CQ37" s="11"/>
      <c r="CR37" s="11"/>
      <c r="CS37" s="11"/>
      <c r="CT37" s="11">
        <v>2761473</v>
      </c>
      <c r="CU37" s="11">
        <v>6461</v>
      </c>
      <c r="CV37" s="11">
        <v>12693</v>
      </c>
      <c r="CW37" s="11">
        <v>178656</v>
      </c>
      <c r="CX37" s="11">
        <v>163854</v>
      </c>
      <c r="CY37" s="11"/>
      <c r="CZ37" s="11">
        <v>95375</v>
      </c>
      <c r="DA37" s="11">
        <v>20009</v>
      </c>
      <c r="DB37" s="11">
        <v>21774</v>
      </c>
      <c r="DC37" s="11"/>
      <c r="DD37" s="11"/>
      <c r="DE37" s="11"/>
      <c r="DF37" s="11"/>
      <c r="DG37" s="11">
        <v>82567</v>
      </c>
      <c r="DH37" s="11">
        <v>154176</v>
      </c>
      <c r="DI37" s="11">
        <v>3500212</v>
      </c>
      <c r="DJ37" s="11"/>
      <c r="DK37" s="11"/>
      <c r="DL37" s="11">
        <v>1281224</v>
      </c>
      <c r="DM37" s="11"/>
      <c r="DN37" s="11"/>
      <c r="DO37" s="11"/>
      <c r="DP37" s="11"/>
      <c r="DQ37" s="11"/>
      <c r="DR37" s="11"/>
      <c r="DS37" s="11"/>
      <c r="DT37" s="11"/>
      <c r="DU37" s="11">
        <v>1281224</v>
      </c>
      <c r="DV37" s="11"/>
      <c r="DW37" s="11"/>
      <c r="DX37" s="11">
        <v>1281224</v>
      </c>
      <c r="DY37" s="11"/>
      <c r="DZ37" s="11"/>
      <c r="EA37" s="11"/>
      <c r="EB37" s="11"/>
      <c r="EC37" s="11"/>
      <c r="ED37" s="11"/>
      <c r="EE37" s="11"/>
      <c r="EF37" s="11"/>
      <c r="EG37" s="11">
        <v>1281224</v>
      </c>
    </row>
    <row r="38" spans="1:137" s="8" customFormat="1" ht="23.25" customHeight="1">
      <c r="A38" s="9">
        <v>32</v>
      </c>
      <c r="B38" s="12" t="s">
        <v>163</v>
      </c>
      <c r="C38" s="11">
        <v>153314</v>
      </c>
      <c r="D38" s="11"/>
      <c r="E38" s="11">
        <v>408308</v>
      </c>
      <c r="F38" s="11"/>
      <c r="G38" s="11"/>
      <c r="H38" s="11"/>
      <c r="I38" s="11">
        <v>2592</v>
      </c>
      <c r="J38" s="11"/>
      <c r="K38" s="11"/>
      <c r="L38" s="11"/>
      <c r="M38" s="11">
        <v>1124512</v>
      </c>
      <c r="N38" s="11"/>
      <c r="O38" s="11">
        <v>2635003</v>
      </c>
      <c r="P38" s="11"/>
      <c r="Q38" s="11"/>
      <c r="R38" s="11"/>
      <c r="S38" s="11"/>
      <c r="T38" s="11"/>
      <c r="U38" s="11">
        <v>260802</v>
      </c>
      <c r="V38" s="11">
        <v>135082</v>
      </c>
      <c r="W38" s="11">
        <v>284870</v>
      </c>
      <c r="X38" s="11">
        <v>33331</v>
      </c>
      <c r="Y38" s="11">
        <v>318</v>
      </c>
      <c r="Z38" s="11"/>
      <c r="AA38" s="11">
        <v>78545</v>
      </c>
      <c r="AB38" s="11"/>
      <c r="AC38" s="11"/>
      <c r="AD38" s="11">
        <v>5116677</v>
      </c>
      <c r="AE38" s="11">
        <v>115</v>
      </c>
      <c r="AF38" s="11"/>
      <c r="AG38" s="11"/>
      <c r="AH38" s="11"/>
      <c r="AI38" s="11"/>
      <c r="AJ38" s="11"/>
      <c r="AK38" s="11"/>
      <c r="AL38" s="11"/>
      <c r="AM38" s="11">
        <v>534709</v>
      </c>
      <c r="AN38" s="11"/>
      <c r="AO38" s="11"/>
      <c r="AP38" s="11">
        <v>234214</v>
      </c>
      <c r="AQ38" s="11"/>
      <c r="AR38" s="11"/>
      <c r="AS38" s="11">
        <v>940</v>
      </c>
      <c r="AT38" s="11"/>
      <c r="AU38" s="11"/>
      <c r="AV38" s="11"/>
      <c r="AW38" s="11">
        <v>46777</v>
      </c>
      <c r="AX38" s="11"/>
      <c r="AY38" s="11"/>
      <c r="AZ38" s="11">
        <v>816755</v>
      </c>
      <c r="BA38" s="11">
        <v>4091000</v>
      </c>
      <c r="BB38" s="11"/>
      <c r="BC38" s="11"/>
      <c r="BD38" s="11">
        <v>86255</v>
      </c>
      <c r="BE38" s="11">
        <v>122667</v>
      </c>
      <c r="BF38" s="11">
        <v>4299922</v>
      </c>
      <c r="BG38" s="11">
        <v>1026</v>
      </c>
      <c r="BH38" s="11"/>
      <c r="BI38" s="11"/>
      <c r="BJ38" s="11"/>
      <c r="BK38" s="11"/>
      <c r="BL38" s="11"/>
      <c r="BM38" s="11"/>
      <c r="BN38" s="11">
        <v>35634</v>
      </c>
      <c r="BO38" s="11"/>
      <c r="BP38" s="11">
        <v>249775</v>
      </c>
      <c r="BQ38" s="11"/>
      <c r="BR38" s="11"/>
      <c r="BS38" s="11"/>
      <c r="BT38" s="11">
        <v>7475</v>
      </c>
      <c r="BU38" s="11">
        <v>14280</v>
      </c>
      <c r="BV38" s="11">
        <v>6361</v>
      </c>
      <c r="BW38" s="11"/>
      <c r="BX38" s="11">
        <v>240</v>
      </c>
      <c r="BY38" s="11"/>
      <c r="BZ38" s="11"/>
      <c r="CA38" s="11"/>
      <c r="CB38" s="11">
        <v>1717</v>
      </c>
      <c r="CC38" s="11">
        <v>9</v>
      </c>
      <c r="CD38" s="11">
        <v>3204</v>
      </c>
      <c r="CE38" s="11"/>
      <c r="CF38" s="11">
        <v>319721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14964</v>
      </c>
      <c r="CQ38" s="11"/>
      <c r="CR38" s="11"/>
      <c r="CS38" s="11"/>
      <c r="CT38" s="11">
        <v>377293</v>
      </c>
      <c r="CU38" s="11">
        <v>6565</v>
      </c>
      <c r="CV38" s="11">
        <v>5265</v>
      </c>
      <c r="CW38" s="11">
        <v>4724</v>
      </c>
      <c r="CX38" s="11">
        <v>256345</v>
      </c>
      <c r="CY38" s="11"/>
      <c r="CZ38" s="11">
        <v>56283</v>
      </c>
      <c r="DA38" s="11">
        <v>42550</v>
      </c>
      <c r="DB38" s="11">
        <v>6491</v>
      </c>
      <c r="DC38" s="11"/>
      <c r="DD38" s="11"/>
      <c r="DE38" s="11"/>
      <c r="DF38" s="11">
        <v>10614</v>
      </c>
      <c r="DG38" s="11">
        <v>38172</v>
      </c>
      <c r="DH38" s="11"/>
      <c r="DI38" s="11">
        <v>819266</v>
      </c>
      <c r="DJ38" s="11"/>
      <c r="DK38" s="11"/>
      <c r="DL38" s="11">
        <v>631112</v>
      </c>
      <c r="DM38" s="11"/>
      <c r="DN38" s="11"/>
      <c r="DO38" s="11"/>
      <c r="DP38" s="11"/>
      <c r="DQ38" s="11"/>
      <c r="DR38" s="11"/>
      <c r="DS38" s="11"/>
      <c r="DT38" s="11"/>
      <c r="DU38" s="11">
        <v>631112</v>
      </c>
      <c r="DV38" s="11"/>
      <c r="DW38" s="11"/>
      <c r="DX38" s="11">
        <v>631112</v>
      </c>
      <c r="DY38" s="11"/>
      <c r="DZ38" s="11"/>
      <c r="EA38" s="11"/>
      <c r="EB38" s="11"/>
      <c r="EC38" s="11"/>
      <c r="ED38" s="11"/>
      <c r="EE38" s="11"/>
      <c r="EF38" s="11"/>
      <c r="EG38" s="11">
        <v>631112</v>
      </c>
    </row>
    <row r="39" spans="1:137" s="16" customFormat="1" ht="22.5" customHeight="1">
      <c r="A39" s="13"/>
      <c r="B39" s="14" t="s">
        <v>139</v>
      </c>
      <c r="C39" s="15">
        <v>594075045</v>
      </c>
      <c r="D39" s="15">
        <v>6814545</v>
      </c>
      <c r="E39" s="15">
        <v>3309426670</v>
      </c>
      <c r="F39" s="15">
        <v>295431285</v>
      </c>
      <c r="G39" s="15">
        <v>0</v>
      </c>
      <c r="H39" s="15">
        <v>361671297</v>
      </c>
      <c r="I39" s="15">
        <v>612117363</v>
      </c>
      <c r="J39" s="15">
        <v>12631468</v>
      </c>
      <c r="K39" s="15">
        <v>29458382</v>
      </c>
      <c r="L39" s="15">
        <v>0</v>
      </c>
      <c r="M39" s="15">
        <v>11176513211</v>
      </c>
      <c r="N39" s="15">
        <v>3473576885</v>
      </c>
      <c r="O39" s="15">
        <v>251207528</v>
      </c>
      <c r="P39" s="15">
        <v>472075280</v>
      </c>
      <c r="Q39" s="15">
        <v>564168481</v>
      </c>
      <c r="R39" s="15">
        <v>-289604</v>
      </c>
      <c r="S39" s="15">
        <v>6571175</v>
      </c>
      <c r="T39" s="15">
        <v>49301691</v>
      </c>
      <c r="U39" s="15">
        <v>345584430</v>
      </c>
      <c r="V39" s="15">
        <v>560954208</v>
      </c>
      <c r="W39" s="15">
        <v>1358348800</v>
      </c>
      <c r="X39" s="15">
        <v>23500099</v>
      </c>
      <c r="Y39" s="15">
        <v>15961488</v>
      </c>
      <c r="Z39" s="15">
        <v>7592009</v>
      </c>
      <c r="AA39" s="15">
        <v>454833804</v>
      </c>
      <c r="AB39" s="15">
        <v>0</v>
      </c>
      <c r="AC39" s="15">
        <v>179867623</v>
      </c>
      <c r="AD39" s="15">
        <v>24161393163</v>
      </c>
      <c r="AE39" s="15">
        <v>152506815</v>
      </c>
      <c r="AF39" s="15">
        <v>300</v>
      </c>
      <c r="AG39" s="15">
        <v>153172055</v>
      </c>
      <c r="AH39" s="15">
        <v>57152416</v>
      </c>
      <c r="AI39" s="15">
        <v>713608035</v>
      </c>
      <c r="AJ39" s="15">
        <v>175245</v>
      </c>
      <c r="AK39" s="15">
        <v>166169291</v>
      </c>
      <c r="AL39" s="15">
        <v>0</v>
      </c>
      <c r="AM39" s="15">
        <v>16732386346</v>
      </c>
      <c r="AN39" s="15">
        <v>241056047</v>
      </c>
      <c r="AO39" s="15">
        <v>1326390671</v>
      </c>
      <c r="AP39" s="15">
        <v>752075223</v>
      </c>
      <c r="AQ39" s="15">
        <v>641025</v>
      </c>
      <c r="AR39" s="15">
        <v>144303169</v>
      </c>
      <c r="AS39" s="15">
        <v>19469146</v>
      </c>
      <c r="AT39" s="15">
        <v>52740148</v>
      </c>
      <c r="AU39" s="15">
        <v>2341713</v>
      </c>
      <c r="AV39" s="15">
        <v>0</v>
      </c>
      <c r="AW39" s="15">
        <v>439549585</v>
      </c>
      <c r="AX39" s="15">
        <v>0</v>
      </c>
      <c r="AY39" s="15">
        <v>101704946</v>
      </c>
      <c r="AZ39" s="15">
        <v>21055442176</v>
      </c>
      <c r="BA39" s="15">
        <v>1940284353</v>
      </c>
      <c r="BB39" s="15">
        <v>49431132</v>
      </c>
      <c r="BC39" s="15">
        <v>0</v>
      </c>
      <c r="BD39" s="15">
        <v>127458261</v>
      </c>
      <c r="BE39" s="15">
        <v>988777241</v>
      </c>
      <c r="BF39" s="15">
        <v>3105950987</v>
      </c>
      <c r="BG39" s="15">
        <v>2264657</v>
      </c>
      <c r="BH39" s="15">
        <v>34887706</v>
      </c>
      <c r="BI39" s="15">
        <v>38437395</v>
      </c>
      <c r="BJ39" s="15">
        <v>14902498</v>
      </c>
      <c r="BK39" s="15">
        <v>702091</v>
      </c>
      <c r="BL39" s="15">
        <v>2977434</v>
      </c>
      <c r="BM39" s="15">
        <v>0</v>
      </c>
      <c r="BN39" s="15">
        <v>1746203582</v>
      </c>
      <c r="BO39" s="15">
        <v>203126748</v>
      </c>
      <c r="BP39" s="15">
        <v>17157191</v>
      </c>
      <c r="BQ39" s="15">
        <v>22671806</v>
      </c>
      <c r="BR39" s="15">
        <v>62604471</v>
      </c>
      <c r="BS39" s="15">
        <v>196080</v>
      </c>
      <c r="BT39" s="15">
        <v>481461206</v>
      </c>
      <c r="BU39" s="15">
        <v>364328193</v>
      </c>
      <c r="BV39" s="15">
        <v>23833132342</v>
      </c>
      <c r="BW39" s="15">
        <v>401577337</v>
      </c>
      <c r="BX39" s="15">
        <v>9990238</v>
      </c>
      <c r="BY39" s="15">
        <v>0</v>
      </c>
      <c r="BZ39" s="15">
        <v>0</v>
      </c>
      <c r="CA39" s="15">
        <v>447581908</v>
      </c>
      <c r="CB39" s="15">
        <v>15996567</v>
      </c>
      <c r="CC39" s="15">
        <v>399992506</v>
      </c>
      <c r="CD39" s="15">
        <v>848192011</v>
      </c>
      <c r="CE39" s="15">
        <v>1156000</v>
      </c>
      <c r="CF39" s="15">
        <v>28949539967</v>
      </c>
      <c r="CG39" s="15">
        <v>5393904</v>
      </c>
      <c r="CH39" s="15">
        <v>3728916</v>
      </c>
      <c r="CI39" s="15">
        <v>4964025</v>
      </c>
      <c r="CJ39" s="15">
        <v>43501877</v>
      </c>
      <c r="CK39" s="15">
        <v>18665468</v>
      </c>
      <c r="CL39" s="15">
        <v>116411</v>
      </c>
      <c r="CM39" s="15">
        <v>115478</v>
      </c>
      <c r="CN39" s="15">
        <v>15455407</v>
      </c>
      <c r="CO39" s="15">
        <v>0</v>
      </c>
      <c r="CP39" s="15">
        <v>886019551</v>
      </c>
      <c r="CQ39" s="15">
        <v>25234888</v>
      </c>
      <c r="CR39" s="15">
        <v>134640643</v>
      </c>
      <c r="CS39" s="15">
        <v>55658510</v>
      </c>
      <c r="CT39" s="15">
        <v>1842082057</v>
      </c>
      <c r="CU39" s="15">
        <v>375166326</v>
      </c>
      <c r="CV39" s="15">
        <v>54498326</v>
      </c>
      <c r="CW39" s="15">
        <v>23977851919</v>
      </c>
      <c r="CX39" s="15">
        <v>208732106</v>
      </c>
      <c r="CY39" s="15">
        <v>396357211</v>
      </c>
      <c r="CZ39" s="15">
        <v>152220753</v>
      </c>
      <c r="DA39" s="15">
        <v>40217066</v>
      </c>
      <c r="DB39" s="15">
        <v>42952785</v>
      </c>
      <c r="DC39" s="15">
        <v>7654080</v>
      </c>
      <c r="DD39" s="15">
        <v>0</v>
      </c>
      <c r="DE39" s="15">
        <v>461025361</v>
      </c>
      <c r="DF39" s="15">
        <v>1293025</v>
      </c>
      <c r="DG39" s="15">
        <v>75829853</v>
      </c>
      <c r="DH39" s="15">
        <v>107596808</v>
      </c>
      <c r="DI39" s="15">
        <v>28936972754</v>
      </c>
      <c r="DJ39" s="15">
        <v>239575563</v>
      </c>
      <c r="DK39" s="15">
        <v>0</v>
      </c>
      <c r="DL39" s="15">
        <v>25943699424</v>
      </c>
      <c r="DM39" s="15">
        <v>0</v>
      </c>
      <c r="DN39" s="15">
        <v>2953073058</v>
      </c>
      <c r="DO39" s="15">
        <v>5410628</v>
      </c>
      <c r="DP39" s="15">
        <v>53970455</v>
      </c>
      <c r="DQ39" s="15">
        <v>0</v>
      </c>
      <c r="DR39" s="15">
        <v>122153144</v>
      </c>
      <c r="DS39" s="15">
        <v>1709103</v>
      </c>
      <c r="DT39" s="15">
        <v>2534711313</v>
      </c>
      <c r="DU39" s="15">
        <v>31854302688</v>
      </c>
      <c r="DV39" s="15">
        <v>239575563</v>
      </c>
      <c r="DW39" s="15">
        <v>0</v>
      </c>
      <c r="DX39" s="15">
        <v>25943699424</v>
      </c>
      <c r="DY39" s="15">
        <v>0</v>
      </c>
      <c r="DZ39" s="15">
        <v>2953073058</v>
      </c>
      <c r="EA39" s="15">
        <v>5410628</v>
      </c>
      <c r="EB39" s="15">
        <v>53970455</v>
      </c>
      <c r="EC39" s="15">
        <v>0</v>
      </c>
      <c r="ED39" s="15">
        <v>122468694</v>
      </c>
      <c r="EE39" s="15">
        <v>1709103</v>
      </c>
      <c r="EF39" s="15">
        <v>2534395763</v>
      </c>
      <c r="EG39" s="15">
        <v>31854302688</v>
      </c>
    </row>
    <row r="41" spans="1:2" ht="12.75">
      <c r="A41" s="21"/>
      <c r="B41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43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8.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29" t="s">
        <v>173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146336089</v>
      </c>
      <c r="D7" s="7">
        <v>1684003</v>
      </c>
      <c r="E7" s="7">
        <v>996512548</v>
      </c>
      <c r="F7" s="7"/>
      <c r="G7" s="7"/>
      <c r="H7" s="7">
        <v>249573598</v>
      </c>
      <c r="I7" s="7">
        <v>533330845</v>
      </c>
      <c r="J7" s="7">
        <v>8665540</v>
      </c>
      <c r="K7" s="7">
        <v>7150000</v>
      </c>
      <c r="L7" s="7"/>
      <c r="M7" s="7">
        <v>2056391279</v>
      </c>
      <c r="N7" s="7">
        <v>466500477</v>
      </c>
      <c r="O7" s="7"/>
      <c r="P7" s="7">
        <v>92882247</v>
      </c>
      <c r="Q7" s="7"/>
      <c r="R7" s="7"/>
      <c r="S7" s="7">
        <v>824525</v>
      </c>
      <c r="T7" s="7">
        <v>965422</v>
      </c>
      <c r="U7" s="7">
        <v>3057866</v>
      </c>
      <c r="V7" s="7">
        <v>89474424</v>
      </c>
      <c r="W7" s="7">
        <v>144765304</v>
      </c>
      <c r="X7" s="7">
        <v>949466</v>
      </c>
      <c r="Y7" s="7">
        <v>1253777</v>
      </c>
      <c r="Z7" s="7">
        <v>365549</v>
      </c>
      <c r="AA7" s="7">
        <v>11725600</v>
      </c>
      <c r="AB7" s="7"/>
      <c r="AC7" s="7">
        <v>77716266</v>
      </c>
      <c r="AD7" s="7">
        <v>4890124825</v>
      </c>
      <c r="AE7" s="7">
        <v>32544933</v>
      </c>
      <c r="AF7" s="7"/>
      <c r="AG7" s="7">
        <v>38482639</v>
      </c>
      <c r="AH7" s="7"/>
      <c r="AI7" s="7">
        <v>65625599</v>
      </c>
      <c r="AJ7" s="7"/>
      <c r="AK7" s="7">
        <v>4294346</v>
      </c>
      <c r="AL7" s="7"/>
      <c r="AM7" s="7">
        <v>3465466661</v>
      </c>
      <c r="AN7" s="7">
        <v>15000002</v>
      </c>
      <c r="AO7" s="7">
        <v>573318487</v>
      </c>
      <c r="AP7" s="7"/>
      <c r="AQ7" s="7">
        <v>363493</v>
      </c>
      <c r="AR7" s="7">
        <v>20296572</v>
      </c>
      <c r="AS7" s="7">
        <v>391986</v>
      </c>
      <c r="AT7" s="7">
        <v>1331909</v>
      </c>
      <c r="AU7" s="7">
        <v>145773</v>
      </c>
      <c r="AV7" s="7"/>
      <c r="AW7" s="7">
        <v>54026449</v>
      </c>
      <c r="AX7" s="7"/>
      <c r="AY7" s="7">
        <v>2641863</v>
      </c>
      <c r="AZ7" s="7">
        <v>4273930712</v>
      </c>
      <c r="BA7" s="7">
        <v>40741661</v>
      </c>
      <c r="BB7" s="7">
        <v>1880223</v>
      </c>
      <c r="BC7" s="7"/>
      <c r="BD7" s="7">
        <v>19568158</v>
      </c>
      <c r="BE7" s="7">
        <v>554004071</v>
      </c>
      <c r="BF7" s="7">
        <v>616194113</v>
      </c>
      <c r="BG7" s="7">
        <v>6723</v>
      </c>
      <c r="BH7" s="7">
        <v>5035583</v>
      </c>
      <c r="BI7" s="7">
        <v>25981209</v>
      </c>
      <c r="BJ7" s="7">
        <v>3522308</v>
      </c>
      <c r="BK7" s="7">
        <v>34329</v>
      </c>
      <c r="BL7" s="7">
        <v>1022768</v>
      </c>
      <c r="BM7" s="7"/>
      <c r="BN7" s="7">
        <v>265836725</v>
      </c>
      <c r="BO7" s="7">
        <v>16982917</v>
      </c>
      <c r="BP7" s="7">
        <v>632829</v>
      </c>
      <c r="BQ7" s="7">
        <v>9895011</v>
      </c>
      <c r="BR7" s="7">
        <v>49800</v>
      </c>
      <c r="BS7" s="7"/>
      <c r="BT7" s="7">
        <v>115729451</v>
      </c>
      <c r="BU7" s="7">
        <v>55246478</v>
      </c>
      <c r="BV7" s="7">
        <v>16266454013</v>
      </c>
      <c r="BW7" s="7">
        <v>1023083</v>
      </c>
      <c r="BX7" s="7">
        <v>9601316</v>
      </c>
      <c r="BY7" s="7"/>
      <c r="BZ7" s="7"/>
      <c r="CA7" s="7">
        <v>28460457</v>
      </c>
      <c r="CB7" s="7">
        <v>2930</v>
      </c>
      <c r="CC7" s="7">
        <v>1922006</v>
      </c>
      <c r="CD7" s="7">
        <v>129132147</v>
      </c>
      <c r="CE7" s="7"/>
      <c r="CF7" s="7">
        <v>16936572083</v>
      </c>
      <c r="CG7" s="7"/>
      <c r="CH7" s="7">
        <v>1211931</v>
      </c>
      <c r="CI7" s="7"/>
      <c r="CJ7" s="7">
        <v>802099</v>
      </c>
      <c r="CK7" s="7">
        <v>956646</v>
      </c>
      <c r="CL7" s="7">
        <v>996</v>
      </c>
      <c r="CM7" s="7"/>
      <c r="CN7" s="7">
        <v>471522</v>
      </c>
      <c r="CO7" s="7"/>
      <c r="CP7" s="7">
        <v>108453169</v>
      </c>
      <c r="CQ7" s="7">
        <v>2193320</v>
      </c>
      <c r="CR7" s="7">
        <v>45602377</v>
      </c>
      <c r="CS7" s="7">
        <v>712726</v>
      </c>
      <c r="CT7" s="7">
        <v>152387970</v>
      </c>
      <c r="CU7" s="7">
        <v>108465514</v>
      </c>
      <c r="CV7" s="7">
        <v>5657634</v>
      </c>
      <c r="CW7" s="7">
        <v>16263924768</v>
      </c>
      <c r="CX7" s="7">
        <v>26487244</v>
      </c>
      <c r="CY7" s="7">
        <v>385971</v>
      </c>
      <c r="CZ7" s="7">
        <v>20421969</v>
      </c>
      <c r="DA7" s="7">
        <v>4805999</v>
      </c>
      <c r="DB7" s="7">
        <v>4916636</v>
      </c>
      <c r="DC7" s="7">
        <v>9582742</v>
      </c>
      <c r="DD7" s="7"/>
      <c r="DE7" s="7">
        <v>32569816</v>
      </c>
      <c r="DF7" s="7">
        <v>1271</v>
      </c>
      <c r="DG7" s="7">
        <v>2991421</v>
      </c>
      <c r="DH7" s="7">
        <v>20043554</v>
      </c>
      <c r="DI7" s="7">
        <v>16813047295</v>
      </c>
      <c r="DJ7" s="7">
        <v>26499232</v>
      </c>
      <c r="DK7" s="7"/>
      <c r="DL7" s="7">
        <v>2907505068</v>
      </c>
      <c r="DM7" s="7"/>
      <c r="DN7" s="7">
        <v>840325304</v>
      </c>
      <c r="DO7" s="7">
        <v>4653742</v>
      </c>
      <c r="DP7" s="7">
        <v>13273</v>
      </c>
      <c r="DQ7" s="7"/>
      <c r="DR7" s="7"/>
      <c r="DS7" s="7"/>
      <c r="DT7" s="7">
        <v>233307916</v>
      </c>
      <c r="DU7" s="7">
        <v>4012304535</v>
      </c>
      <c r="DV7" s="7">
        <v>26499232</v>
      </c>
      <c r="DW7" s="7"/>
      <c r="DX7" s="7">
        <v>2907505068</v>
      </c>
      <c r="DY7" s="7"/>
      <c r="DZ7" s="7">
        <v>840325304</v>
      </c>
      <c r="EA7" s="7">
        <v>4653742</v>
      </c>
      <c r="EB7" s="7">
        <v>13273</v>
      </c>
      <c r="EC7" s="7"/>
      <c r="ED7" s="7"/>
      <c r="EE7" s="7"/>
      <c r="EF7" s="7">
        <v>233307916</v>
      </c>
      <c r="EG7" s="7">
        <v>4012304535</v>
      </c>
    </row>
    <row r="8" spans="1:137" s="8" customFormat="1" ht="23.25" customHeight="1">
      <c r="A8" s="9">
        <v>2</v>
      </c>
      <c r="B8" s="10" t="s">
        <v>140</v>
      </c>
      <c r="C8" s="11">
        <v>97662296</v>
      </c>
      <c r="D8" s="11">
        <v>3255489</v>
      </c>
      <c r="E8" s="11">
        <v>104833660</v>
      </c>
      <c r="F8" s="11"/>
      <c r="G8" s="11"/>
      <c r="H8" s="11">
        <v>139081186</v>
      </c>
      <c r="I8" s="11">
        <v>13294253</v>
      </c>
      <c r="J8" s="11">
        <v>387923</v>
      </c>
      <c r="K8" s="11">
        <v>5320290</v>
      </c>
      <c r="L8" s="11"/>
      <c r="M8" s="11">
        <v>3148516924</v>
      </c>
      <c r="N8" s="11">
        <v>5000561</v>
      </c>
      <c r="O8" s="11"/>
      <c r="P8" s="11">
        <v>145982445</v>
      </c>
      <c r="Q8" s="11">
        <v>202281573</v>
      </c>
      <c r="R8" s="11"/>
      <c r="S8" s="11"/>
      <c r="T8" s="11"/>
      <c r="U8" s="11">
        <v>237762246</v>
      </c>
      <c r="V8" s="11">
        <v>46252767</v>
      </c>
      <c r="W8" s="11">
        <v>631183097</v>
      </c>
      <c r="X8" s="11">
        <v>51519</v>
      </c>
      <c r="Y8" s="11">
        <v>1911488</v>
      </c>
      <c r="Z8" s="11">
        <v>1576409</v>
      </c>
      <c r="AA8" s="11">
        <v>78344390</v>
      </c>
      <c r="AB8" s="11"/>
      <c r="AC8" s="11">
        <v>4995866</v>
      </c>
      <c r="AD8" s="11">
        <v>4867694382</v>
      </c>
      <c r="AE8" s="11">
        <v>21822033</v>
      </c>
      <c r="AF8" s="11"/>
      <c r="AG8" s="11">
        <v>41075000</v>
      </c>
      <c r="AH8" s="11"/>
      <c r="AI8" s="11">
        <v>279136246</v>
      </c>
      <c r="AJ8" s="11"/>
      <c r="AK8" s="11">
        <v>386</v>
      </c>
      <c r="AL8" s="11"/>
      <c r="AM8" s="11">
        <v>2805080003</v>
      </c>
      <c r="AN8" s="11">
        <v>230475027</v>
      </c>
      <c r="AO8" s="11">
        <v>552479528</v>
      </c>
      <c r="AP8" s="11">
        <v>218513687</v>
      </c>
      <c r="AQ8" s="11"/>
      <c r="AR8" s="11">
        <v>39750459</v>
      </c>
      <c r="AS8" s="11">
        <v>1542594</v>
      </c>
      <c r="AT8" s="11">
        <v>348501</v>
      </c>
      <c r="AU8" s="11">
        <v>182849</v>
      </c>
      <c r="AV8" s="11"/>
      <c r="AW8" s="11">
        <v>147165934</v>
      </c>
      <c r="AX8" s="11"/>
      <c r="AY8" s="11">
        <v>57561464</v>
      </c>
      <c r="AZ8" s="11">
        <v>4395133711</v>
      </c>
      <c r="BA8" s="11">
        <v>234761642</v>
      </c>
      <c r="BB8" s="11">
        <v>-6405120</v>
      </c>
      <c r="BC8" s="11"/>
      <c r="BD8" s="11"/>
      <c r="BE8" s="11">
        <v>244204149</v>
      </c>
      <c r="BF8" s="11">
        <v>472560671</v>
      </c>
      <c r="BG8" s="11">
        <v>53542</v>
      </c>
      <c r="BH8" s="11">
        <v>1192722</v>
      </c>
      <c r="BI8" s="11">
        <v>19645399</v>
      </c>
      <c r="BJ8" s="11">
        <v>7533179</v>
      </c>
      <c r="BK8" s="11">
        <v>73725</v>
      </c>
      <c r="BL8" s="11">
        <v>669848</v>
      </c>
      <c r="BM8" s="11"/>
      <c r="BN8" s="11">
        <v>400597067</v>
      </c>
      <c r="BO8" s="11">
        <v>2355487</v>
      </c>
      <c r="BP8" s="11">
        <v>4912093</v>
      </c>
      <c r="BQ8" s="11">
        <v>38303137</v>
      </c>
      <c r="BR8" s="11">
        <v>15679748</v>
      </c>
      <c r="BS8" s="11"/>
      <c r="BT8" s="11">
        <v>75455782</v>
      </c>
      <c r="BU8" s="11">
        <v>47791170</v>
      </c>
      <c r="BV8" s="11">
        <v>11866556558</v>
      </c>
      <c r="BW8" s="11">
        <v>8807787</v>
      </c>
      <c r="BX8" s="11">
        <v>1265490</v>
      </c>
      <c r="BY8" s="11"/>
      <c r="BZ8" s="11"/>
      <c r="CA8" s="11">
        <v>102501108</v>
      </c>
      <c r="CB8" s="11">
        <v>1449115</v>
      </c>
      <c r="CC8" s="11">
        <v>2800276</v>
      </c>
      <c r="CD8" s="11">
        <v>468029627</v>
      </c>
      <c r="CE8" s="11"/>
      <c r="CF8" s="11">
        <v>13065672860</v>
      </c>
      <c r="CG8" s="11"/>
      <c r="CH8" s="11"/>
      <c r="CI8" s="11"/>
      <c r="CJ8" s="11">
        <v>3196145</v>
      </c>
      <c r="CK8" s="11">
        <v>5856422</v>
      </c>
      <c r="CL8" s="11"/>
      <c r="CM8" s="11">
        <v>3814</v>
      </c>
      <c r="CN8" s="11"/>
      <c r="CO8" s="11"/>
      <c r="CP8" s="11">
        <v>155921250</v>
      </c>
      <c r="CQ8" s="11">
        <v>1574819</v>
      </c>
      <c r="CR8" s="11">
        <v>62924461</v>
      </c>
      <c r="CS8" s="11">
        <v>21396447</v>
      </c>
      <c r="CT8" s="11">
        <v>513292204</v>
      </c>
      <c r="CU8" s="11">
        <v>88649721</v>
      </c>
      <c r="CV8" s="11">
        <v>10936303</v>
      </c>
      <c r="CW8" s="11">
        <v>11873177619</v>
      </c>
      <c r="CX8" s="11">
        <v>32025414</v>
      </c>
      <c r="CY8" s="11">
        <v>7291329</v>
      </c>
      <c r="CZ8" s="11">
        <v>25532970</v>
      </c>
      <c r="DA8" s="11">
        <v>6013145</v>
      </c>
      <c r="DB8" s="11">
        <v>3363617</v>
      </c>
      <c r="DC8" s="11">
        <v>1931130</v>
      </c>
      <c r="DD8" s="11"/>
      <c r="DE8" s="11">
        <v>96252806</v>
      </c>
      <c r="DF8" s="11">
        <v>38725</v>
      </c>
      <c r="DG8" s="11">
        <v>24640149</v>
      </c>
      <c r="DH8" s="11">
        <v>25779617</v>
      </c>
      <c r="DI8" s="11">
        <v>12959798107</v>
      </c>
      <c r="DJ8" s="11">
        <v>56397564</v>
      </c>
      <c r="DK8" s="11"/>
      <c r="DL8" s="11">
        <v>620015494</v>
      </c>
      <c r="DM8" s="11"/>
      <c r="DN8" s="11">
        <v>257244431</v>
      </c>
      <c r="DO8" s="11">
        <v>752756</v>
      </c>
      <c r="DP8" s="11">
        <v>16123</v>
      </c>
      <c r="DQ8" s="11"/>
      <c r="DR8" s="11"/>
      <c r="DS8" s="11"/>
      <c r="DT8" s="11">
        <v>733199818</v>
      </c>
      <c r="DU8" s="11">
        <v>1667626186</v>
      </c>
      <c r="DV8" s="11">
        <v>56397564</v>
      </c>
      <c r="DW8" s="11"/>
      <c r="DX8" s="11">
        <v>620015494</v>
      </c>
      <c r="DY8" s="11"/>
      <c r="DZ8" s="11">
        <v>257244431</v>
      </c>
      <c r="EA8" s="11">
        <v>752756</v>
      </c>
      <c r="EB8" s="11">
        <v>16123</v>
      </c>
      <c r="EC8" s="11"/>
      <c r="ED8" s="11"/>
      <c r="EE8" s="11"/>
      <c r="EF8" s="11">
        <v>733199818</v>
      </c>
      <c r="EG8" s="11">
        <v>1667626186</v>
      </c>
    </row>
    <row r="9" spans="1:137" s="8" customFormat="1" ht="23.25" customHeight="1">
      <c r="A9" s="9">
        <v>3</v>
      </c>
      <c r="B9" s="10" t="s">
        <v>142</v>
      </c>
      <c r="C9" s="11">
        <v>52287564</v>
      </c>
      <c r="D9" s="11">
        <v>19316</v>
      </c>
      <c r="E9" s="11">
        <v>44670919</v>
      </c>
      <c r="F9" s="11">
        <v>72000000</v>
      </c>
      <c r="G9" s="11"/>
      <c r="H9" s="11">
        <v>50956176</v>
      </c>
      <c r="I9" s="11">
        <v>31198030</v>
      </c>
      <c r="J9" s="11"/>
      <c r="K9" s="11"/>
      <c r="L9" s="11"/>
      <c r="M9" s="11">
        <v>1500859510</v>
      </c>
      <c r="N9" s="11">
        <v>76753684</v>
      </c>
      <c r="O9" s="11">
        <v>2982000</v>
      </c>
      <c r="P9" s="11">
        <v>33023381</v>
      </c>
      <c r="Q9" s="11">
        <v>30595426</v>
      </c>
      <c r="R9" s="11"/>
      <c r="S9" s="11"/>
      <c r="T9" s="11">
        <v>10640453</v>
      </c>
      <c r="U9" s="11"/>
      <c r="V9" s="11">
        <v>41793472</v>
      </c>
      <c r="W9" s="11">
        <v>82926599</v>
      </c>
      <c r="X9" s="11">
        <v>5737507</v>
      </c>
      <c r="Y9" s="11">
        <v>3433394</v>
      </c>
      <c r="Z9" s="11">
        <v>190971</v>
      </c>
      <c r="AA9" s="11">
        <v>26652421</v>
      </c>
      <c r="AB9" s="11"/>
      <c r="AC9" s="11">
        <v>15186564</v>
      </c>
      <c r="AD9" s="11">
        <v>2081907387</v>
      </c>
      <c r="AE9" s="11">
        <v>6589</v>
      </c>
      <c r="AF9" s="11"/>
      <c r="AG9" s="11">
        <v>35977707</v>
      </c>
      <c r="AH9" s="11">
        <v>1533160</v>
      </c>
      <c r="AI9" s="11">
        <v>117957697</v>
      </c>
      <c r="AJ9" s="11"/>
      <c r="AK9" s="11">
        <v>34999350</v>
      </c>
      <c r="AL9" s="11"/>
      <c r="AM9" s="11">
        <v>1537436250</v>
      </c>
      <c r="AN9" s="11">
        <v>62097009</v>
      </c>
      <c r="AO9" s="11">
        <v>34733682</v>
      </c>
      <c r="AP9" s="11">
        <v>55741883</v>
      </c>
      <c r="AQ9" s="11"/>
      <c r="AR9" s="11">
        <v>10440558</v>
      </c>
      <c r="AS9" s="11"/>
      <c r="AT9" s="11">
        <v>116539</v>
      </c>
      <c r="AU9" s="11">
        <v>230183</v>
      </c>
      <c r="AV9" s="11"/>
      <c r="AW9" s="11">
        <v>10867194</v>
      </c>
      <c r="AX9" s="11"/>
      <c r="AY9" s="11">
        <v>15186564</v>
      </c>
      <c r="AZ9" s="11">
        <v>1917324365</v>
      </c>
      <c r="BA9" s="11">
        <v>91340000</v>
      </c>
      <c r="BB9" s="11">
        <v>1770</v>
      </c>
      <c r="BC9" s="11"/>
      <c r="BD9" s="11">
        <v>16631209</v>
      </c>
      <c r="BE9" s="11">
        <v>56610043</v>
      </c>
      <c r="BF9" s="11">
        <v>164583022</v>
      </c>
      <c r="BG9" s="11">
        <v>35677</v>
      </c>
      <c r="BH9" s="11">
        <v>879972</v>
      </c>
      <c r="BI9" s="11">
        <v>10437776</v>
      </c>
      <c r="BJ9" s="11">
        <v>1093495</v>
      </c>
      <c r="BK9" s="11">
        <v>149976</v>
      </c>
      <c r="BL9" s="11">
        <v>1625</v>
      </c>
      <c r="BM9" s="11"/>
      <c r="BN9" s="11">
        <v>139219625</v>
      </c>
      <c r="BO9" s="11">
        <v>972620</v>
      </c>
      <c r="BP9" s="11">
        <v>447630</v>
      </c>
      <c r="BQ9" s="11">
        <v>1048144</v>
      </c>
      <c r="BR9" s="11">
        <v>1309901</v>
      </c>
      <c r="BS9" s="11"/>
      <c r="BT9" s="11">
        <v>110788307</v>
      </c>
      <c r="BU9" s="11">
        <v>10000411</v>
      </c>
      <c r="BV9" s="11">
        <v>406089423</v>
      </c>
      <c r="BW9" s="11">
        <v>9251</v>
      </c>
      <c r="BX9" s="11">
        <v>574317</v>
      </c>
      <c r="BY9" s="11"/>
      <c r="BZ9" s="11"/>
      <c r="CA9" s="11">
        <v>3875590</v>
      </c>
      <c r="CB9" s="11">
        <v>16327702</v>
      </c>
      <c r="CC9" s="11">
        <v>208539</v>
      </c>
      <c r="CD9" s="11">
        <v>50789876</v>
      </c>
      <c r="CE9" s="11"/>
      <c r="CF9" s="11">
        <v>754259857</v>
      </c>
      <c r="CG9" s="11"/>
      <c r="CH9" s="11">
        <v>1173873</v>
      </c>
      <c r="CI9" s="11">
        <v>10148</v>
      </c>
      <c r="CJ9" s="11">
        <v>1955737</v>
      </c>
      <c r="CK9" s="11">
        <v>5048140</v>
      </c>
      <c r="CL9" s="11"/>
      <c r="CM9" s="11"/>
      <c r="CN9" s="11">
        <v>3391314</v>
      </c>
      <c r="CO9" s="11"/>
      <c r="CP9" s="11">
        <v>77229747</v>
      </c>
      <c r="CQ9" s="11">
        <v>636759</v>
      </c>
      <c r="CR9" s="11">
        <v>3762023</v>
      </c>
      <c r="CS9" s="11">
        <v>5314264</v>
      </c>
      <c r="CT9" s="11">
        <v>90482738</v>
      </c>
      <c r="CU9" s="11">
        <v>101787397</v>
      </c>
      <c r="CV9" s="11">
        <v>1270181</v>
      </c>
      <c r="CW9" s="11">
        <v>408042523</v>
      </c>
      <c r="CX9" s="11">
        <v>15361156</v>
      </c>
      <c r="CY9" s="11">
        <v>692</v>
      </c>
      <c r="CZ9" s="11">
        <v>11362896</v>
      </c>
      <c r="DA9" s="11">
        <v>2583966</v>
      </c>
      <c r="DB9" s="11">
        <v>3028554</v>
      </c>
      <c r="DC9" s="11">
        <v>562210</v>
      </c>
      <c r="DD9" s="11"/>
      <c r="DE9" s="11">
        <v>3694698</v>
      </c>
      <c r="DF9" s="11">
        <v>71582</v>
      </c>
      <c r="DG9" s="11">
        <v>5180024</v>
      </c>
      <c r="DH9" s="11">
        <v>1795130</v>
      </c>
      <c r="DI9" s="11">
        <v>743745752</v>
      </c>
      <c r="DJ9" s="11">
        <v>509934</v>
      </c>
      <c r="DK9" s="11"/>
      <c r="DL9" s="11">
        <v>917237500</v>
      </c>
      <c r="DM9" s="11"/>
      <c r="DN9" s="11">
        <v>350963204</v>
      </c>
      <c r="DO9" s="11"/>
      <c r="DP9" s="11">
        <v>9127470</v>
      </c>
      <c r="DQ9" s="11"/>
      <c r="DR9" s="11">
        <v>94265872</v>
      </c>
      <c r="DS9" s="11"/>
      <c r="DT9" s="11"/>
      <c r="DU9" s="11">
        <v>1372103980</v>
      </c>
      <c r="DV9" s="11">
        <v>509934</v>
      </c>
      <c r="DW9" s="11"/>
      <c r="DX9" s="11">
        <v>917237500</v>
      </c>
      <c r="DY9" s="11"/>
      <c r="DZ9" s="11">
        <v>350963204</v>
      </c>
      <c r="EA9" s="11"/>
      <c r="EB9" s="11">
        <v>9127470</v>
      </c>
      <c r="EC9" s="11"/>
      <c r="ED9" s="11">
        <v>94265872</v>
      </c>
      <c r="EE9" s="11"/>
      <c r="EF9" s="11"/>
      <c r="EG9" s="11">
        <v>1372103980</v>
      </c>
    </row>
    <row r="10" spans="1:137" s="8" customFormat="1" ht="23.25" customHeight="1">
      <c r="A10" s="9">
        <v>4</v>
      </c>
      <c r="B10" s="10" t="s">
        <v>143</v>
      </c>
      <c r="C10" s="11">
        <v>53031955</v>
      </c>
      <c r="D10" s="11">
        <v>2422085</v>
      </c>
      <c r="E10" s="11">
        <v>198123350</v>
      </c>
      <c r="F10" s="11">
        <v>39000000</v>
      </c>
      <c r="G10" s="11"/>
      <c r="H10" s="11"/>
      <c r="I10" s="11">
        <v>89828379</v>
      </c>
      <c r="J10" s="11"/>
      <c r="K10" s="11">
        <v>4486167</v>
      </c>
      <c r="L10" s="11"/>
      <c r="M10" s="11">
        <v>862073568</v>
      </c>
      <c r="N10" s="11">
        <v>256083771</v>
      </c>
      <c r="O10" s="11"/>
      <c r="P10" s="11">
        <v>2400</v>
      </c>
      <c r="Q10" s="11">
        <v>12941225</v>
      </c>
      <c r="R10" s="11"/>
      <c r="S10" s="11"/>
      <c r="T10" s="11">
        <v>1250783</v>
      </c>
      <c r="U10" s="11"/>
      <c r="V10" s="11">
        <v>42491118</v>
      </c>
      <c r="W10" s="11">
        <v>32066658</v>
      </c>
      <c r="X10" s="11">
        <v>1197463</v>
      </c>
      <c r="Y10" s="11">
        <v>794422</v>
      </c>
      <c r="Z10" s="11">
        <v>71354</v>
      </c>
      <c r="AA10" s="11">
        <v>10917262</v>
      </c>
      <c r="AB10" s="11"/>
      <c r="AC10" s="11">
        <v>48079200</v>
      </c>
      <c r="AD10" s="11">
        <v>1654861160</v>
      </c>
      <c r="AE10" s="11">
        <v>61902206</v>
      </c>
      <c r="AF10" s="11"/>
      <c r="AG10" s="11"/>
      <c r="AH10" s="11">
        <v>13825121</v>
      </c>
      <c r="AI10" s="11">
        <v>62502199</v>
      </c>
      <c r="AJ10" s="11">
        <v>1743000</v>
      </c>
      <c r="AK10" s="11">
        <v>765786</v>
      </c>
      <c r="AL10" s="11"/>
      <c r="AM10" s="11">
        <v>1253722621</v>
      </c>
      <c r="AN10" s="11"/>
      <c r="AO10" s="11">
        <v>39352879</v>
      </c>
      <c r="AP10" s="11">
        <v>29423624</v>
      </c>
      <c r="AQ10" s="11">
        <v>36881</v>
      </c>
      <c r="AR10" s="11">
        <v>19262630</v>
      </c>
      <c r="AS10" s="11">
        <v>3239771</v>
      </c>
      <c r="AT10" s="11">
        <v>49768</v>
      </c>
      <c r="AU10" s="11">
        <v>129</v>
      </c>
      <c r="AV10" s="11"/>
      <c r="AW10" s="11">
        <v>21090759</v>
      </c>
      <c r="AX10" s="11"/>
      <c r="AY10" s="11"/>
      <c r="AZ10" s="11">
        <v>1506917374</v>
      </c>
      <c r="BA10" s="11">
        <v>51500001</v>
      </c>
      <c r="BB10" s="11"/>
      <c r="BC10" s="11"/>
      <c r="BD10" s="11">
        <v>23269305</v>
      </c>
      <c r="BE10" s="11">
        <v>73174480</v>
      </c>
      <c r="BF10" s="11">
        <v>147943786</v>
      </c>
      <c r="BG10" s="11">
        <v>193321</v>
      </c>
      <c r="BH10" s="11">
        <v>5877150</v>
      </c>
      <c r="BI10" s="11"/>
      <c r="BJ10" s="11">
        <v>2060849</v>
      </c>
      <c r="BK10" s="11"/>
      <c r="BL10" s="11">
        <v>293803</v>
      </c>
      <c r="BM10" s="11"/>
      <c r="BN10" s="11">
        <v>105894446</v>
      </c>
      <c r="BO10" s="11">
        <v>16087171</v>
      </c>
      <c r="BP10" s="11">
        <v>3538129</v>
      </c>
      <c r="BQ10" s="11"/>
      <c r="BR10" s="11">
        <v>56294</v>
      </c>
      <c r="BS10" s="11"/>
      <c r="BT10" s="11">
        <v>95362072</v>
      </c>
      <c r="BU10" s="11">
        <v>25585793</v>
      </c>
      <c r="BV10" s="11">
        <v>5169105910</v>
      </c>
      <c r="BW10" s="11">
        <v>983487</v>
      </c>
      <c r="BX10" s="11">
        <v>111319</v>
      </c>
      <c r="BY10" s="11"/>
      <c r="BZ10" s="11"/>
      <c r="CA10" s="11">
        <v>2122614</v>
      </c>
      <c r="CB10" s="11">
        <v>1630559</v>
      </c>
      <c r="CC10" s="11">
        <v>2760370</v>
      </c>
      <c r="CD10" s="11">
        <v>55938272</v>
      </c>
      <c r="CE10" s="11"/>
      <c r="CF10" s="11">
        <v>5487601559</v>
      </c>
      <c r="CG10" s="11">
        <v>47461</v>
      </c>
      <c r="CH10" s="11"/>
      <c r="CI10" s="11">
        <v>1720134</v>
      </c>
      <c r="CJ10" s="11">
        <v>1055997</v>
      </c>
      <c r="CK10" s="11">
        <v>1630603</v>
      </c>
      <c r="CL10" s="11"/>
      <c r="CM10" s="11">
        <v>137045</v>
      </c>
      <c r="CN10" s="11">
        <v>657989</v>
      </c>
      <c r="CO10" s="11"/>
      <c r="CP10" s="11">
        <v>57373305</v>
      </c>
      <c r="CQ10" s="11">
        <v>1200873</v>
      </c>
      <c r="CR10" s="11">
        <v>3697223</v>
      </c>
      <c r="CS10" s="11">
        <v>2230008</v>
      </c>
      <c r="CT10" s="11">
        <v>111487423</v>
      </c>
      <c r="CU10" s="11">
        <v>81706047</v>
      </c>
      <c r="CV10" s="11">
        <v>4038943</v>
      </c>
      <c r="CW10" s="11">
        <v>5166514020</v>
      </c>
      <c r="CX10" s="11">
        <v>18215034</v>
      </c>
      <c r="CY10" s="11">
        <v>1907</v>
      </c>
      <c r="CZ10" s="11">
        <v>7704825</v>
      </c>
      <c r="DA10" s="11">
        <v>2280671</v>
      </c>
      <c r="DB10" s="11">
        <v>3698927</v>
      </c>
      <c r="DC10" s="11">
        <v>525423</v>
      </c>
      <c r="DD10" s="11"/>
      <c r="DE10" s="11">
        <v>7049537</v>
      </c>
      <c r="DF10" s="11">
        <v>252018</v>
      </c>
      <c r="DG10" s="11">
        <v>5795336</v>
      </c>
      <c r="DH10" s="11">
        <v>1478959</v>
      </c>
      <c r="DI10" s="11">
        <v>5480499708</v>
      </c>
      <c r="DJ10" s="11">
        <v>53068575</v>
      </c>
      <c r="DK10" s="11"/>
      <c r="DL10" s="11">
        <v>2796107130</v>
      </c>
      <c r="DM10" s="11"/>
      <c r="DN10" s="11">
        <v>155631679</v>
      </c>
      <c r="DO10" s="11"/>
      <c r="DP10" s="11">
        <v>90791</v>
      </c>
      <c r="DQ10" s="11"/>
      <c r="DR10" s="11">
        <v>106652800</v>
      </c>
      <c r="DS10" s="11"/>
      <c r="DT10" s="11"/>
      <c r="DU10" s="11">
        <v>3111550975</v>
      </c>
      <c r="DV10" s="11">
        <v>53068575</v>
      </c>
      <c r="DW10" s="11"/>
      <c r="DX10" s="11">
        <v>2796107130</v>
      </c>
      <c r="DY10" s="11"/>
      <c r="DZ10" s="11">
        <v>155631679</v>
      </c>
      <c r="EA10" s="11"/>
      <c r="EB10" s="11">
        <v>90791</v>
      </c>
      <c r="EC10" s="11"/>
      <c r="ED10" s="11">
        <v>58573600</v>
      </c>
      <c r="EE10" s="11"/>
      <c r="EF10" s="11">
        <v>48079200</v>
      </c>
      <c r="EG10" s="11">
        <v>3111550975</v>
      </c>
    </row>
    <row r="11" spans="1:137" s="8" customFormat="1" ht="23.25" customHeight="1">
      <c r="A11" s="9">
        <v>5</v>
      </c>
      <c r="B11" s="10" t="s">
        <v>146</v>
      </c>
      <c r="C11" s="11">
        <v>44413272</v>
      </c>
      <c r="D11" s="11">
        <v>7244</v>
      </c>
      <c r="E11" s="11">
        <v>118607893</v>
      </c>
      <c r="F11" s="11">
        <v>10000000</v>
      </c>
      <c r="G11" s="11"/>
      <c r="H11" s="11">
        <v>79042</v>
      </c>
      <c r="I11" s="11">
        <v>18038573</v>
      </c>
      <c r="J11" s="11"/>
      <c r="K11" s="11">
        <v>472048</v>
      </c>
      <c r="L11" s="11"/>
      <c r="M11" s="11">
        <v>601625825</v>
      </c>
      <c r="N11" s="11"/>
      <c r="O11" s="11">
        <v>6000000</v>
      </c>
      <c r="P11" s="11">
        <v>4268523</v>
      </c>
      <c r="Q11" s="11">
        <v>299871076</v>
      </c>
      <c r="R11" s="11"/>
      <c r="S11" s="11"/>
      <c r="T11" s="11">
        <v>146436</v>
      </c>
      <c r="U11" s="11">
        <v>111542820</v>
      </c>
      <c r="V11" s="11">
        <v>14969563</v>
      </c>
      <c r="W11" s="11">
        <v>109602823</v>
      </c>
      <c r="X11" s="11">
        <v>3103809</v>
      </c>
      <c r="Y11" s="11">
        <v>714068</v>
      </c>
      <c r="Z11" s="11">
        <v>377642</v>
      </c>
      <c r="AA11" s="11">
        <v>19584215</v>
      </c>
      <c r="AB11" s="11"/>
      <c r="AC11" s="11">
        <v>7771565</v>
      </c>
      <c r="AD11" s="11">
        <v>1371196437</v>
      </c>
      <c r="AE11" s="11">
        <v>781514</v>
      </c>
      <c r="AF11" s="11"/>
      <c r="AG11" s="11"/>
      <c r="AH11" s="11"/>
      <c r="AI11" s="11">
        <v>45412778</v>
      </c>
      <c r="AJ11" s="11"/>
      <c r="AK11" s="11">
        <v>4485</v>
      </c>
      <c r="AL11" s="11"/>
      <c r="AM11" s="11">
        <v>1069919742</v>
      </c>
      <c r="AN11" s="11"/>
      <c r="AO11" s="11">
        <v>56481130</v>
      </c>
      <c r="AP11" s="11">
        <v>90306394</v>
      </c>
      <c r="AQ11" s="11"/>
      <c r="AR11" s="11">
        <v>11245250</v>
      </c>
      <c r="AS11" s="11">
        <v>453774</v>
      </c>
      <c r="AT11" s="11">
        <v>313565</v>
      </c>
      <c r="AU11" s="11">
        <v>306339</v>
      </c>
      <c r="AV11" s="11"/>
      <c r="AW11" s="11">
        <v>7748522</v>
      </c>
      <c r="AX11" s="11"/>
      <c r="AY11" s="11">
        <v>7759664</v>
      </c>
      <c r="AZ11" s="11">
        <v>1290733157</v>
      </c>
      <c r="BA11" s="11">
        <v>167878470</v>
      </c>
      <c r="BB11" s="11">
        <v>267313</v>
      </c>
      <c r="BC11" s="11"/>
      <c r="BD11" s="11"/>
      <c r="BE11" s="11">
        <v>-87682503</v>
      </c>
      <c r="BF11" s="11">
        <v>80463280</v>
      </c>
      <c r="BG11" s="11">
        <v>38869</v>
      </c>
      <c r="BH11" s="11">
        <v>10314167</v>
      </c>
      <c r="BI11" s="11">
        <v>5850</v>
      </c>
      <c r="BJ11" s="11">
        <v>629183</v>
      </c>
      <c r="BK11" s="11"/>
      <c r="BL11" s="11">
        <v>62858</v>
      </c>
      <c r="BM11" s="11"/>
      <c r="BN11" s="11">
        <v>70493920</v>
      </c>
      <c r="BO11" s="11">
        <v>14559297</v>
      </c>
      <c r="BP11" s="11">
        <v>570294</v>
      </c>
      <c r="BQ11" s="11">
        <v>1657682</v>
      </c>
      <c r="BR11" s="11">
        <v>10808985</v>
      </c>
      <c r="BS11" s="11"/>
      <c r="BT11" s="11">
        <v>9927672</v>
      </c>
      <c r="BU11" s="11">
        <v>13050479</v>
      </c>
      <c r="BV11" s="11">
        <v>419</v>
      </c>
      <c r="BW11" s="11">
        <v>145701025</v>
      </c>
      <c r="BX11" s="11">
        <v>52457</v>
      </c>
      <c r="BY11" s="11"/>
      <c r="BZ11" s="11"/>
      <c r="CA11" s="11">
        <v>21272533</v>
      </c>
      <c r="CB11" s="11">
        <v>1514059</v>
      </c>
      <c r="CC11" s="11">
        <v>480288</v>
      </c>
      <c r="CD11" s="11">
        <v>71775761</v>
      </c>
      <c r="CE11" s="11"/>
      <c r="CF11" s="11">
        <v>372915798</v>
      </c>
      <c r="CG11" s="11"/>
      <c r="CH11" s="11"/>
      <c r="CI11" s="11"/>
      <c r="CJ11" s="11">
        <v>675347</v>
      </c>
      <c r="CK11" s="11">
        <v>460913</v>
      </c>
      <c r="CL11" s="11"/>
      <c r="CM11" s="11"/>
      <c r="CN11" s="11">
        <v>60729</v>
      </c>
      <c r="CO11" s="11"/>
      <c r="CP11" s="11">
        <v>58301465</v>
      </c>
      <c r="CQ11" s="11">
        <v>249496</v>
      </c>
      <c r="CR11" s="11">
        <v>8593087</v>
      </c>
      <c r="CS11" s="11">
        <v>9763173</v>
      </c>
      <c r="CT11" s="11">
        <v>79252166</v>
      </c>
      <c r="CU11" s="11">
        <v>5483142</v>
      </c>
      <c r="CV11" s="11">
        <v>1416226</v>
      </c>
      <c r="CW11" s="11">
        <v>12637</v>
      </c>
      <c r="CX11" s="11">
        <v>8766671</v>
      </c>
      <c r="CY11" s="11">
        <v>157625809</v>
      </c>
      <c r="CZ11" s="11">
        <v>6351906</v>
      </c>
      <c r="DA11" s="11">
        <v>1575043</v>
      </c>
      <c r="DB11" s="11">
        <v>1860559</v>
      </c>
      <c r="DC11" s="11">
        <v>27322</v>
      </c>
      <c r="DD11" s="11"/>
      <c r="DE11" s="11">
        <v>19683318</v>
      </c>
      <c r="DF11" s="11">
        <v>48938</v>
      </c>
      <c r="DG11" s="11">
        <v>4812085</v>
      </c>
      <c r="DH11" s="11">
        <v>4644212</v>
      </c>
      <c r="DI11" s="11">
        <v>369664244</v>
      </c>
      <c r="DJ11" s="11">
        <v>2717378</v>
      </c>
      <c r="DK11" s="11"/>
      <c r="DL11" s="11">
        <v>1805587168</v>
      </c>
      <c r="DM11" s="11"/>
      <c r="DN11" s="11">
        <v>102684995</v>
      </c>
      <c r="DO11" s="11"/>
      <c r="DP11" s="11">
        <v>576303</v>
      </c>
      <c r="DQ11" s="11"/>
      <c r="DR11" s="11"/>
      <c r="DS11" s="11"/>
      <c r="DT11" s="11"/>
      <c r="DU11" s="11">
        <v>1911565844</v>
      </c>
      <c r="DV11" s="11">
        <v>2717378</v>
      </c>
      <c r="DW11" s="11"/>
      <c r="DX11" s="11">
        <v>1805587168</v>
      </c>
      <c r="DY11" s="11"/>
      <c r="DZ11" s="11">
        <v>102684995</v>
      </c>
      <c r="EA11" s="11"/>
      <c r="EB11" s="11">
        <v>576303</v>
      </c>
      <c r="EC11" s="11"/>
      <c r="ED11" s="11"/>
      <c r="EE11" s="11"/>
      <c r="EF11" s="11"/>
      <c r="EG11" s="11">
        <v>1911565844</v>
      </c>
    </row>
    <row r="12" spans="1:137" s="8" customFormat="1" ht="23.25" customHeight="1">
      <c r="A12" s="9">
        <v>6</v>
      </c>
      <c r="B12" s="10" t="s">
        <v>144</v>
      </c>
      <c r="C12" s="11">
        <v>51189596</v>
      </c>
      <c r="D12" s="11">
        <v>5228</v>
      </c>
      <c r="E12" s="11">
        <v>203769359</v>
      </c>
      <c r="F12" s="11"/>
      <c r="G12" s="11"/>
      <c r="H12" s="11">
        <v>6366109</v>
      </c>
      <c r="I12" s="11">
        <v>10484836</v>
      </c>
      <c r="J12" s="11">
        <v>627417</v>
      </c>
      <c r="K12" s="11">
        <v>4250</v>
      </c>
      <c r="L12" s="11"/>
      <c r="M12" s="11">
        <v>771516925</v>
      </c>
      <c r="N12" s="11">
        <v>104800757</v>
      </c>
      <c r="O12" s="11">
        <v>21349011</v>
      </c>
      <c r="P12" s="11">
        <v>6070590</v>
      </c>
      <c r="Q12" s="11">
        <v>30256143</v>
      </c>
      <c r="R12" s="11"/>
      <c r="S12" s="11"/>
      <c r="T12" s="11">
        <v>20993</v>
      </c>
      <c r="U12" s="11">
        <v>15132885</v>
      </c>
      <c r="V12" s="11">
        <v>38914702</v>
      </c>
      <c r="W12" s="11">
        <v>39063325</v>
      </c>
      <c r="X12" s="11">
        <v>2331780</v>
      </c>
      <c r="Y12" s="11">
        <v>1712517</v>
      </c>
      <c r="Z12" s="11">
        <v>78992</v>
      </c>
      <c r="AA12" s="11">
        <v>13563078</v>
      </c>
      <c r="AB12" s="11"/>
      <c r="AC12" s="11">
        <v>41952645</v>
      </c>
      <c r="AD12" s="11">
        <v>1359211138</v>
      </c>
      <c r="AE12" s="11">
        <v>1557021</v>
      </c>
      <c r="AF12" s="11"/>
      <c r="AG12" s="11">
        <v>118009</v>
      </c>
      <c r="AH12" s="11">
        <v>27022524</v>
      </c>
      <c r="AI12" s="11">
        <v>50939674</v>
      </c>
      <c r="AJ12" s="11"/>
      <c r="AK12" s="11">
        <v>2002045</v>
      </c>
      <c r="AL12" s="11"/>
      <c r="AM12" s="11">
        <v>1037427496</v>
      </c>
      <c r="AN12" s="11"/>
      <c r="AO12" s="11">
        <v>24485433</v>
      </c>
      <c r="AP12" s="11">
        <v>79651123</v>
      </c>
      <c r="AQ12" s="11"/>
      <c r="AR12" s="11">
        <v>8093665</v>
      </c>
      <c r="AS12" s="11">
        <v>669404</v>
      </c>
      <c r="AT12" s="11">
        <v>401810</v>
      </c>
      <c r="AU12" s="11">
        <v>211427</v>
      </c>
      <c r="AV12" s="11"/>
      <c r="AW12" s="11">
        <v>18733288</v>
      </c>
      <c r="AX12" s="11"/>
      <c r="AY12" s="11">
        <v>9227072</v>
      </c>
      <c r="AZ12" s="11">
        <v>1260539991</v>
      </c>
      <c r="BA12" s="11">
        <v>69751179</v>
      </c>
      <c r="BB12" s="11"/>
      <c r="BC12" s="11"/>
      <c r="BD12" s="11"/>
      <c r="BE12" s="11">
        <v>28919968</v>
      </c>
      <c r="BF12" s="11">
        <v>98671147</v>
      </c>
      <c r="BG12" s="11">
        <v>47150</v>
      </c>
      <c r="BH12" s="11"/>
      <c r="BI12" s="11">
        <v>620241</v>
      </c>
      <c r="BJ12" s="11">
        <v>994710</v>
      </c>
      <c r="BK12" s="11">
        <v>23914</v>
      </c>
      <c r="BL12" s="11">
        <v>22613</v>
      </c>
      <c r="BM12" s="11"/>
      <c r="BN12" s="11">
        <v>82351325</v>
      </c>
      <c r="BO12" s="11">
        <v>7235022</v>
      </c>
      <c r="BP12" s="11">
        <v>362674</v>
      </c>
      <c r="BQ12" s="11">
        <v>220800</v>
      </c>
      <c r="BR12" s="11">
        <v>939598</v>
      </c>
      <c r="BS12" s="11">
        <v>112267</v>
      </c>
      <c r="BT12" s="11">
        <v>88122186</v>
      </c>
      <c r="BU12" s="11">
        <v>20305687</v>
      </c>
      <c r="BV12" s="11">
        <v>93851111</v>
      </c>
      <c r="BW12" s="11">
        <v>1520826</v>
      </c>
      <c r="BX12" s="11">
        <v>222537</v>
      </c>
      <c r="BY12" s="11"/>
      <c r="BZ12" s="11"/>
      <c r="CA12" s="11">
        <v>4296728</v>
      </c>
      <c r="CB12" s="11">
        <v>776895</v>
      </c>
      <c r="CC12" s="11">
        <v>152872</v>
      </c>
      <c r="CD12" s="11">
        <v>103778694</v>
      </c>
      <c r="CE12" s="11"/>
      <c r="CF12" s="11">
        <v>405957850</v>
      </c>
      <c r="CG12" s="11"/>
      <c r="CH12" s="11">
        <v>5793</v>
      </c>
      <c r="CI12" s="11">
        <v>1556804</v>
      </c>
      <c r="CJ12" s="11">
        <v>1461244</v>
      </c>
      <c r="CK12" s="11">
        <v>1816110</v>
      </c>
      <c r="CL12" s="11">
        <v>55126</v>
      </c>
      <c r="CM12" s="11"/>
      <c r="CN12" s="11">
        <v>2115040</v>
      </c>
      <c r="CO12" s="11"/>
      <c r="CP12" s="11">
        <v>47308892</v>
      </c>
      <c r="CQ12" s="11">
        <v>2782732</v>
      </c>
      <c r="CR12" s="11">
        <v>3091060</v>
      </c>
      <c r="CS12" s="11">
        <v>7807227</v>
      </c>
      <c r="CT12" s="11">
        <v>118756243</v>
      </c>
      <c r="CU12" s="11">
        <v>83173308</v>
      </c>
      <c r="CV12" s="11">
        <v>2240586</v>
      </c>
      <c r="CW12" s="11">
        <v>93978845</v>
      </c>
      <c r="CX12" s="11">
        <v>13722025</v>
      </c>
      <c r="CY12" s="11">
        <v>232861</v>
      </c>
      <c r="CZ12" s="11">
        <v>8656012</v>
      </c>
      <c r="DA12" s="11">
        <v>2469712</v>
      </c>
      <c r="DB12" s="11">
        <v>2033192</v>
      </c>
      <c r="DC12" s="11">
        <v>115259</v>
      </c>
      <c r="DD12" s="11"/>
      <c r="DE12" s="11">
        <v>4827879</v>
      </c>
      <c r="DF12" s="11">
        <v>34988</v>
      </c>
      <c r="DG12" s="11">
        <v>3187815</v>
      </c>
      <c r="DH12" s="11">
        <v>1427376</v>
      </c>
      <c r="DI12" s="11">
        <v>402856129</v>
      </c>
      <c r="DJ12" s="11">
        <v>9653718</v>
      </c>
      <c r="DK12" s="11"/>
      <c r="DL12" s="11">
        <v>2432613041</v>
      </c>
      <c r="DM12" s="11"/>
      <c r="DN12" s="11">
        <v>282748138</v>
      </c>
      <c r="DO12" s="11"/>
      <c r="DP12" s="11">
        <v>1518555</v>
      </c>
      <c r="DQ12" s="11"/>
      <c r="DR12" s="11"/>
      <c r="DS12" s="11"/>
      <c r="DT12" s="11">
        <v>103947637</v>
      </c>
      <c r="DU12" s="11">
        <v>2830481089</v>
      </c>
      <c r="DV12" s="11">
        <v>9653718</v>
      </c>
      <c r="DW12" s="11"/>
      <c r="DX12" s="11">
        <v>2432613041</v>
      </c>
      <c r="DY12" s="11"/>
      <c r="DZ12" s="11">
        <v>282748138</v>
      </c>
      <c r="EA12" s="11"/>
      <c r="EB12" s="11">
        <v>1518555</v>
      </c>
      <c r="EC12" s="11"/>
      <c r="ED12" s="11"/>
      <c r="EE12" s="11"/>
      <c r="EF12" s="11">
        <v>103947637</v>
      </c>
      <c r="EG12" s="11">
        <v>2830481089</v>
      </c>
    </row>
    <row r="13" spans="1:137" s="8" customFormat="1" ht="23.25" customHeight="1">
      <c r="A13" s="9">
        <v>7</v>
      </c>
      <c r="B13" s="10" t="s">
        <v>164</v>
      </c>
      <c r="C13" s="11">
        <v>38609622</v>
      </c>
      <c r="D13" s="11"/>
      <c r="E13" s="11">
        <v>137842119</v>
      </c>
      <c r="F13" s="11"/>
      <c r="G13" s="11"/>
      <c r="H13" s="11">
        <v>206350241</v>
      </c>
      <c r="I13" s="11">
        <v>10629774</v>
      </c>
      <c r="J13" s="11"/>
      <c r="K13" s="11">
        <v>2396037</v>
      </c>
      <c r="L13" s="11"/>
      <c r="M13" s="11">
        <v>480369131</v>
      </c>
      <c r="N13" s="11">
        <v>19269180</v>
      </c>
      <c r="O13" s="11">
        <v>1000002</v>
      </c>
      <c r="P13" s="11">
        <v>2403287</v>
      </c>
      <c r="Q13" s="11"/>
      <c r="R13" s="11">
        <v>-313089</v>
      </c>
      <c r="S13" s="11"/>
      <c r="T13" s="11">
        <v>38454041</v>
      </c>
      <c r="U13" s="11">
        <v>3273549</v>
      </c>
      <c r="V13" s="11">
        <v>43139065</v>
      </c>
      <c r="W13" s="11">
        <v>73370324</v>
      </c>
      <c r="X13" s="11">
        <v>1926985</v>
      </c>
      <c r="Y13" s="11">
        <v>1114267</v>
      </c>
      <c r="Z13" s="11">
        <v>2213754</v>
      </c>
      <c r="AA13" s="11">
        <v>127029019</v>
      </c>
      <c r="AB13" s="11"/>
      <c r="AC13" s="11">
        <v>29323080</v>
      </c>
      <c r="AD13" s="11">
        <v>1218400388</v>
      </c>
      <c r="AE13" s="11">
        <v>891235</v>
      </c>
      <c r="AF13" s="11"/>
      <c r="AG13" s="11"/>
      <c r="AH13" s="11">
        <v>9703262</v>
      </c>
      <c r="AI13" s="11">
        <v>35702092</v>
      </c>
      <c r="AJ13" s="11"/>
      <c r="AK13" s="11"/>
      <c r="AL13" s="11"/>
      <c r="AM13" s="11">
        <v>815255103</v>
      </c>
      <c r="AN13" s="11"/>
      <c r="AO13" s="11">
        <v>131807262</v>
      </c>
      <c r="AP13" s="11">
        <v>22394082</v>
      </c>
      <c r="AQ13" s="11"/>
      <c r="AR13" s="11">
        <v>7666025</v>
      </c>
      <c r="AS13" s="11">
        <v>2199056</v>
      </c>
      <c r="AT13" s="11">
        <v>97810</v>
      </c>
      <c r="AU13" s="11">
        <v>6053</v>
      </c>
      <c r="AV13" s="11"/>
      <c r="AW13" s="11">
        <v>15767118</v>
      </c>
      <c r="AX13" s="11"/>
      <c r="AY13" s="11">
        <v>49298</v>
      </c>
      <c r="AZ13" s="11">
        <v>1041538396</v>
      </c>
      <c r="BA13" s="11">
        <v>332093946</v>
      </c>
      <c r="BB13" s="11">
        <v>21116179</v>
      </c>
      <c r="BC13" s="11"/>
      <c r="BD13" s="11">
        <v>39043288</v>
      </c>
      <c r="BE13" s="11">
        <v>-215391421</v>
      </c>
      <c r="BF13" s="11">
        <v>176861992</v>
      </c>
      <c r="BG13" s="11">
        <v>31689</v>
      </c>
      <c r="BH13" s="11">
        <v>445305</v>
      </c>
      <c r="BI13" s="11">
        <v>15172155</v>
      </c>
      <c r="BJ13" s="11">
        <v>943085</v>
      </c>
      <c r="BK13" s="11">
        <v>86777</v>
      </c>
      <c r="BL13" s="11">
        <v>388635</v>
      </c>
      <c r="BM13" s="11"/>
      <c r="BN13" s="11">
        <v>78583436</v>
      </c>
      <c r="BO13" s="11">
        <v>2891343</v>
      </c>
      <c r="BP13" s="11">
        <v>1827251</v>
      </c>
      <c r="BQ13" s="11">
        <v>226185</v>
      </c>
      <c r="BR13" s="11"/>
      <c r="BS13" s="11"/>
      <c r="BT13" s="11">
        <v>17625924</v>
      </c>
      <c r="BU13" s="11">
        <v>9524879</v>
      </c>
      <c r="BV13" s="11">
        <v>1356306539</v>
      </c>
      <c r="BW13" s="11">
        <v>7559000</v>
      </c>
      <c r="BX13" s="11">
        <v>1288313</v>
      </c>
      <c r="BY13" s="11"/>
      <c r="BZ13" s="11"/>
      <c r="CA13" s="11">
        <v>4675614</v>
      </c>
      <c r="CB13" s="11">
        <v>963507</v>
      </c>
      <c r="CC13" s="11">
        <v>2221991</v>
      </c>
      <c r="CD13" s="11">
        <v>76281678</v>
      </c>
      <c r="CE13" s="11"/>
      <c r="CF13" s="11">
        <v>1577043306</v>
      </c>
      <c r="CG13" s="11"/>
      <c r="CH13" s="11"/>
      <c r="CI13" s="11">
        <v>44445</v>
      </c>
      <c r="CJ13" s="11">
        <v>343103</v>
      </c>
      <c r="CK13" s="11">
        <v>840080</v>
      </c>
      <c r="CL13" s="11"/>
      <c r="CM13" s="11"/>
      <c r="CN13" s="11">
        <v>608</v>
      </c>
      <c r="CO13" s="11"/>
      <c r="CP13" s="11">
        <v>44196643</v>
      </c>
      <c r="CQ13" s="11">
        <v>887452</v>
      </c>
      <c r="CR13" s="11">
        <v>16183639</v>
      </c>
      <c r="CS13" s="11">
        <v>1897887</v>
      </c>
      <c r="CT13" s="11">
        <v>70315046</v>
      </c>
      <c r="CU13" s="11">
        <v>21889090</v>
      </c>
      <c r="CV13" s="11">
        <v>1782575</v>
      </c>
      <c r="CW13" s="11">
        <v>1352034945</v>
      </c>
      <c r="CX13" s="11">
        <v>19550568</v>
      </c>
      <c r="CY13" s="11">
        <v>53702</v>
      </c>
      <c r="CZ13" s="11">
        <v>9599867</v>
      </c>
      <c r="DA13" s="11">
        <v>3614201</v>
      </c>
      <c r="DB13" s="11">
        <v>3010321</v>
      </c>
      <c r="DC13" s="11">
        <v>945179</v>
      </c>
      <c r="DD13" s="11"/>
      <c r="DE13" s="11">
        <v>6635931</v>
      </c>
      <c r="DF13" s="11">
        <v>56841</v>
      </c>
      <c r="DG13" s="11">
        <v>6002113</v>
      </c>
      <c r="DH13" s="11">
        <v>7000000</v>
      </c>
      <c r="DI13" s="11">
        <v>1566884236</v>
      </c>
      <c r="DJ13" s="11">
        <v>3950031</v>
      </c>
      <c r="DK13" s="11"/>
      <c r="DL13" s="11">
        <v>792993812</v>
      </c>
      <c r="DM13" s="11"/>
      <c r="DN13" s="11">
        <v>85508442</v>
      </c>
      <c r="DO13" s="11"/>
      <c r="DP13" s="11">
        <v>4608583</v>
      </c>
      <c r="DQ13" s="11"/>
      <c r="DR13" s="11"/>
      <c r="DS13" s="11"/>
      <c r="DT13" s="11">
        <v>100602414</v>
      </c>
      <c r="DU13" s="11">
        <v>987663282</v>
      </c>
      <c r="DV13" s="11">
        <v>3950031</v>
      </c>
      <c r="DW13" s="11"/>
      <c r="DX13" s="11">
        <v>792993812</v>
      </c>
      <c r="DY13" s="11"/>
      <c r="DZ13" s="11">
        <v>85508442</v>
      </c>
      <c r="EA13" s="11"/>
      <c r="EB13" s="11">
        <v>4608583</v>
      </c>
      <c r="EC13" s="11"/>
      <c r="ED13" s="11"/>
      <c r="EE13" s="11"/>
      <c r="EF13" s="11">
        <v>100602414</v>
      </c>
      <c r="EG13" s="11">
        <v>987663282</v>
      </c>
    </row>
    <row r="14" spans="1:137" s="8" customFormat="1" ht="23.25" customHeight="1">
      <c r="A14" s="9">
        <v>8</v>
      </c>
      <c r="B14" s="10" t="s">
        <v>145</v>
      </c>
      <c r="C14" s="11">
        <v>57674779</v>
      </c>
      <c r="D14" s="11"/>
      <c r="E14" s="11">
        <v>37264030</v>
      </c>
      <c r="F14" s="11">
        <v>18000000</v>
      </c>
      <c r="G14" s="11"/>
      <c r="H14" s="11"/>
      <c r="I14" s="11">
        <v>25403466</v>
      </c>
      <c r="J14" s="11"/>
      <c r="K14" s="11"/>
      <c r="L14" s="11"/>
      <c r="M14" s="11">
        <v>677305637</v>
      </c>
      <c r="N14" s="11">
        <v>192530254</v>
      </c>
      <c r="O14" s="11">
        <v>28139013</v>
      </c>
      <c r="P14" s="11">
        <v>254657</v>
      </c>
      <c r="Q14" s="11"/>
      <c r="R14" s="11"/>
      <c r="S14" s="11"/>
      <c r="T14" s="11">
        <v>418416</v>
      </c>
      <c r="U14" s="11"/>
      <c r="V14" s="11">
        <v>31624502</v>
      </c>
      <c r="W14" s="11">
        <v>45038122</v>
      </c>
      <c r="X14" s="11">
        <v>1633020</v>
      </c>
      <c r="Y14" s="11">
        <v>139912</v>
      </c>
      <c r="Z14" s="11">
        <v>4347</v>
      </c>
      <c r="AA14" s="11">
        <v>9313583</v>
      </c>
      <c r="AB14" s="11"/>
      <c r="AC14" s="11">
        <v>75425353</v>
      </c>
      <c r="AD14" s="11">
        <v>1200169091</v>
      </c>
      <c r="AE14" s="11"/>
      <c r="AF14" s="11"/>
      <c r="AG14" s="11"/>
      <c r="AH14" s="11"/>
      <c r="AI14" s="11"/>
      <c r="AJ14" s="11"/>
      <c r="AK14" s="11">
        <v>39994800</v>
      </c>
      <c r="AL14" s="11"/>
      <c r="AM14" s="11">
        <v>810223137</v>
      </c>
      <c r="AN14" s="11"/>
      <c r="AO14" s="11">
        <v>107011928</v>
      </c>
      <c r="AP14" s="11">
        <v>89101993</v>
      </c>
      <c r="AQ14" s="11"/>
      <c r="AR14" s="11">
        <v>15181456</v>
      </c>
      <c r="AS14" s="11">
        <v>708115</v>
      </c>
      <c r="AT14" s="11">
        <v>3776</v>
      </c>
      <c r="AU14" s="11">
        <v>75321</v>
      </c>
      <c r="AV14" s="11"/>
      <c r="AW14" s="11">
        <v>14207510</v>
      </c>
      <c r="AX14" s="11"/>
      <c r="AY14" s="11"/>
      <c r="AZ14" s="11">
        <v>1076508036</v>
      </c>
      <c r="BA14" s="11">
        <v>13114395</v>
      </c>
      <c r="BB14" s="11">
        <v>712371</v>
      </c>
      <c r="BC14" s="11"/>
      <c r="BD14" s="11"/>
      <c r="BE14" s="11">
        <v>109834289</v>
      </c>
      <c r="BF14" s="11">
        <v>123661055</v>
      </c>
      <c r="BG14" s="11">
        <v>54954</v>
      </c>
      <c r="BH14" s="11">
        <v>64931</v>
      </c>
      <c r="BI14" s="11"/>
      <c r="BJ14" s="11">
        <v>151566</v>
      </c>
      <c r="BK14" s="11">
        <v>1436</v>
      </c>
      <c r="BL14" s="11"/>
      <c r="BM14" s="11"/>
      <c r="BN14" s="11">
        <v>100629022</v>
      </c>
      <c r="BO14" s="11">
        <v>13889282</v>
      </c>
      <c r="BP14" s="11">
        <v>858378</v>
      </c>
      <c r="BQ14" s="11">
        <v>26800000</v>
      </c>
      <c r="BR14" s="11">
        <v>52006</v>
      </c>
      <c r="BS14" s="11"/>
      <c r="BT14" s="11">
        <v>113362083</v>
      </c>
      <c r="BU14" s="11">
        <v>98151206</v>
      </c>
      <c r="BV14" s="11"/>
      <c r="BW14" s="11">
        <v>567155063</v>
      </c>
      <c r="BX14" s="11">
        <v>19318</v>
      </c>
      <c r="BY14" s="11"/>
      <c r="BZ14" s="11"/>
      <c r="CA14" s="11">
        <v>19645082</v>
      </c>
      <c r="CB14" s="11">
        <v>3932110</v>
      </c>
      <c r="CC14" s="11">
        <v>348844</v>
      </c>
      <c r="CD14" s="11">
        <v>50414689</v>
      </c>
      <c r="CE14" s="11"/>
      <c r="CF14" s="11">
        <v>995529970</v>
      </c>
      <c r="CG14" s="11">
        <v>17299</v>
      </c>
      <c r="CH14" s="11"/>
      <c r="CI14" s="11"/>
      <c r="CJ14" s="11">
        <v>17512</v>
      </c>
      <c r="CK14" s="11"/>
      <c r="CL14" s="11"/>
      <c r="CM14" s="11">
        <v>217</v>
      </c>
      <c r="CN14" s="11">
        <v>3308688</v>
      </c>
      <c r="CO14" s="11"/>
      <c r="CP14" s="11">
        <v>57938044</v>
      </c>
      <c r="CQ14" s="11">
        <v>703982</v>
      </c>
      <c r="CR14" s="11">
        <v>14929065</v>
      </c>
      <c r="CS14" s="11">
        <v>10247825</v>
      </c>
      <c r="CT14" s="11">
        <v>127134921</v>
      </c>
      <c r="CU14" s="11">
        <v>115392447</v>
      </c>
      <c r="CV14" s="11">
        <v>2201425</v>
      </c>
      <c r="CW14" s="11">
        <v>69582</v>
      </c>
      <c r="CX14" s="11">
        <v>20020170</v>
      </c>
      <c r="CY14" s="11">
        <v>564910302</v>
      </c>
      <c r="CZ14" s="11">
        <v>12571000</v>
      </c>
      <c r="DA14" s="11">
        <v>3443145</v>
      </c>
      <c r="DB14" s="11">
        <v>4675193</v>
      </c>
      <c r="DC14" s="11">
        <v>3025</v>
      </c>
      <c r="DD14" s="11"/>
      <c r="DE14" s="11">
        <v>23731347</v>
      </c>
      <c r="DF14" s="11">
        <v>10821</v>
      </c>
      <c r="DG14" s="11">
        <v>10712928</v>
      </c>
      <c r="DH14" s="11">
        <v>227080</v>
      </c>
      <c r="DI14" s="11">
        <v>972266018</v>
      </c>
      <c r="DJ14" s="11">
        <v>98563</v>
      </c>
      <c r="DK14" s="11"/>
      <c r="DL14" s="11">
        <v>76689919</v>
      </c>
      <c r="DM14" s="11"/>
      <c r="DN14" s="11">
        <v>57410076</v>
      </c>
      <c r="DO14" s="11"/>
      <c r="DP14" s="11">
        <v>2297772</v>
      </c>
      <c r="DQ14" s="11"/>
      <c r="DR14" s="11">
        <v>166645000</v>
      </c>
      <c r="DS14" s="11"/>
      <c r="DT14" s="11">
        <v>64660570</v>
      </c>
      <c r="DU14" s="11">
        <v>367801900</v>
      </c>
      <c r="DV14" s="11">
        <v>98563</v>
      </c>
      <c r="DW14" s="11"/>
      <c r="DX14" s="11">
        <v>76689919</v>
      </c>
      <c r="DY14" s="11"/>
      <c r="DZ14" s="11">
        <v>57410076</v>
      </c>
      <c r="EA14" s="11"/>
      <c r="EB14" s="11">
        <v>2297772</v>
      </c>
      <c r="EC14" s="11"/>
      <c r="ED14" s="11">
        <v>91482500</v>
      </c>
      <c r="EE14" s="11"/>
      <c r="EF14" s="11">
        <v>139823070</v>
      </c>
      <c r="EG14" s="11">
        <v>367801900</v>
      </c>
    </row>
    <row r="15" spans="1:137" s="8" customFormat="1" ht="23.25" customHeight="1">
      <c r="A15" s="9">
        <v>9</v>
      </c>
      <c r="B15" s="10" t="s">
        <v>165</v>
      </c>
      <c r="C15" s="11">
        <v>18552983</v>
      </c>
      <c r="D15" s="11"/>
      <c r="E15" s="11">
        <v>35352715</v>
      </c>
      <c r="F15" s="11"/>
      <c r="G15" s="11"/>
      <c r="H15" s="11"/>
      <c r="I15" s="11">
        <v>14084602</v>
      </c>
      <c r="J15" s="11"/>
      <c r="K15" s="11"/>
      <c r="L15" s="11"/>
      <c r="M15" s="11">
        <v>721991241</v>
      </c>
      <c r="N15" s="11">
        <v>85627268</v>
      </c>
      <c r="O15" s="11"/>
      <c r="P15" s="11"/>
      <c r="Q15" s="11"/>
      <c r="R15" s="11"/>
      <c r="S15" s="11"/>
      <c r="T15" s="11">
        <v>35487</v>
      </c>
      <c r="U15" s="11"/>
      <c r="V15" s="11">
        <v>58415522</v>
      </c>
      <c r="W15" s="11">
        <v>80899546</v>
      </c>
      <c r="X15" s="11">
        <v>1181222</v>
      </c>
      <c r="Y15" s="11">
        <v>264313</v>
      </c>
      <c r="Z15" s="11">
        <v>54020</v>
      </c>
      <c r="AA15" s="11">
        <v>4551771</v>
      </c>
      <c r="AB15" s="11"/>
      <c r="AC15" s="11"/>
      <c r="AD15" s="11">
        <v>1021010690</v>
      </c>
      <c r="AE15" s="11">
        <v>4060203</v>
      </c>
      <c r="AF15" s="11"/>
      <c r="AG15" s="11"/>
      <c r="AH15" s="11"/>
      <c r="AI15" s="11">
        <v>58493836</v>
      </c>
      <c r="AJ15" s="11"/>
      <c r="AK15" s="11">
        <v>20588900</v>
      </c>
      <c r="AL15" s="11"/>
      <c r="AM15" s="11">
        <v>782648887</v>
      </c>
      <c r="AN15" s="11">
        <v>1750000</v>
      </c>
      <c r="AO15" s="11">
        <v>42388659</v>
      </c>
      <c r="AP15" s="11">
        <v>11303325</v>
      </c>
      <c r="AQ15" s="11"/>
      <c r="AR15" s="11">
        <v>5428220</v>
      </c>
      <c r="AS15" s="11">
        <v>106077</v>
      </c>
      <c r="AT15" s="11">
        <v>6968</v>
      </c>
      <c r="AU15" s="11">
        <v>9170</v>
      </c>
      <c r="AV15" s="11"/>
      <c r="AW15" s="11">
        <v>12002936</v>
      </c>
      <c r="AX15" s="11"/>
      <c r="AY15" s="11"/>
      <c r="AZ15" s="11">
        <v>938787181</v>
      </c>
      <c r="BA15" s="11">
        <v>54500000</v>
      </c>
      <c r="BB15" s="11"/>
      <c r="BC15" s="11"/>
      <c r="BD15" s="11">
        <v>638061</v>
      </c>
      <c r="BE15" s="11">
        <v>27085448</v>
      </c>
      <c r="BF15" s="11">
        <v>82223509</v>
      </c>
      <c r="BG15" s="11">
        <v>28690</v>
      </c>
      <c r="BH15" s="11"/>
      <c r="BI15" s="11"/>
      <c r="BJ15" s="11">
        <v>833273</v>
      </c>
      <c r="BK15" s="11"/>
      <c r="BL15" s="11"/>
      <c r="BM15" s="11"/>
      <c r="BN15" s="11">
        <v>87789095</v>
      </c>
      <c r="BO15" s="11">
        <v>3783124</v>
      </c>
      <c r="BP15" s="11">
        <v>178507</v>
      </c>
      <c r="BQ15" s="11"/>
      <c r="BR15" s="11"/>
      <c r="BS15" s="11"/>
      <c r="BT15" s="11">
        <v>7477513</v>
      </c>
      <c r="BU15" s="11">
        <v>4663136</v>
      </c>
      <c r="BV15" s="11">
        <v>224437487</v>
      </c>
      <c r="BW15" s="11">
        <v>276291</v>
      </c>
      <c r="BX15" s="11">
        <v>9559</v>
      </c>
      <c r="BY15" s="11"/>
      <c r="BZ15" s="11"/>
      <c r="CA15" s="11">
        <v>30631410</v>
      </c>
      <c r="CB15" s="11">
        <v>291304</v>
      </c>
      <c r="CC15" s="11">
        <v>157407</v>
      </c>
      <c r="CD15" s="11">
        <v>9261404</v>
      </c>
      <c r="CE15" s="11"/>
      <c r="CF15" s="11">
        <v>369818200</v>
      </c>
      <c r="CG15" s="11">
        <v>242456</v>
      </c>
      <c r="CH15" s="11"/>
      <c r="CI15" s="11"/>
      <c r="CJ15" s="11">
        <v>825934</v>
      </c>
      <c r="CK15" s="11">
        <v>822591</v>
      </c>
      <c r="CL15" s="11">
        <v>62163</v>
      </c>
      <c r="CM15" s="11">
        <v>23871</v>
      </c>
      <c r="CN15" s="11">
        <v>3762025</v>
      </c>
      <c r="CO15" s="11"/>
      <c r="CP15" s="11">
        <v>41080939</v>
      </c>
      <c r="CQ15" s="11">
        <v>4782849</v>
      </c>
      <c r="CR15" s="11">
        <v>5316358</v>
      </c>
      <c r="CS15" s="11">
        <v>857698</v>
      </c>
      <c r="CT15" s="11">
        <v>21607181</v>
      </c>
      <c r="CU15" s="11">
        <v>4302256</v>
      </c>
      <c r="CV15" s="11">
        <v>392127</v>
      </c>
      <c r="CW15" s="11">
        <v>221265632</v>
      </c>
      <c r="CX15" s="11">
        <v>6019418</v>
      </c>
      <c r="CY15" s="11">
        <v>15083</v>
      </c>
      <c r="CZ15" s="11">
        <v>6848434</v>
      </c>
      <c r="DA15" s="11">
        <v>1411358</v>
      </c>
      <c r="DB15" s="11">
        <v>1596558</v>
      </c>
      <c r="DC15" s="11">
        <v>13362</v>
      </c>
      <c r="DD15" s="11"/>
      <c r="DE15" s="11">
        <v>40261614</v>
      </c>
      <c r="DF15" s="11">
        <v>3416</v>
      </c>
      <c r="DG15" s="11">
        <v>1472186</v>
      </c>
      <c r="DH15" s="11">
        <v>1383093</v>
      </c>
      <c r="DI15" s="11">
        <v>364368602</v>
      </c>
      <c r="DJ15" s="11">
        <v>1666450</v>
      </c>
      <c r="DK15" s="11"/>
      <c r="DL15" s="11">
        <v>1086176368</v>
      </c>
      <c r="DM15" s="11"/>
      <c r="DN15" s="11">
        <v>98076052</v>
      </c>
      <c r="DO15" s="11"/>
      <c r="DP15" s="11"/>
      <c r="DQ15" s="11"/>
      <c r="DR15" s="11"/>
      <c r="DS15" s="11"/>
      <c r="DT15" s="11">
        <v>18098474</v>
      </c>
      <c r="DU15" s="11">
        <v>1204017344</v>
      </c>
      <c r="DV15" s="11">
        <v>1666450</v>
      </c>
      <c r="DW15" s="11"/>
      <c r="DX15" s="11">
        <v>1086176368</v>
      </c>
      <c r="DY15" s="11"/>
      <c r="DZ15" s="11">
        <v>98076052</v>
      </c>
      <c r="EA15" s="11"/>
      <c r="EB15" s="11"/>
      <c r="EC15" s="11"/>
      <c r="ED15" s="11"/>
      <c r="EE15" s="11"/>
      <c r="EF15" s="11">
        <v>18098474</v>
      </c>
      <c r="EG15" s="11">
        <v>1204017344</v>
      </c>
    </row>
    <row r="16" spans="1:137" s="8" customFormat="1" ht="23.25" customHeight="1">
      <c r="A16" s="9">
        <v>10</v>
      </c>
      <c r="B16" s="10" t="s">
        <v>147</v>
      </c>
      <c r="C16" s="11">
        <v>39257250</v>
      </c>
      <c r="D16" s="11"/>
      <c r="E16" s="11">
        <v>38404974</v>
      </c>
      <c r="F16" s="11"/>
      <c r="G16" s="11"/>
      <c r="H16" s="11"/>
      <c r="I16" s="11">
        <v>3601512</v>
      </c>
      <c r="J16" s="11"/>
      <c r="K16" s="11">
        <v>21360</v>
      </c>
      <c r="L16" s="11"/>
      <c r="M16" s="11">
        <v>620454847</v>
      </c>
      <c r="N16" s="11">
        <v>2931910</v>
      </c>
      <c r="O16" s="11">
        <v>19000002</v>
      </c>
      <c r="P16" s="11">
        <v>7117031</v>
      </c>
      <c r="Q16" s="11">
        <v>23365629</v>
      </c>
      <c r="R16" s="11"/>
      <c r="S16" s="11"/>
      <c r="T16" s="11">
        <v>589932</v>
      </c>
      <c r="U16" s="11"/>
      <c r="V16" s="11">
        <v>24733023</v>
      </c>
      <c r="W16" s="11">
        <v>63788295</v>
      </c>
      <c r="X16" s="11">
        <v>7152119</v>
      </c>
      <c r="Y16" s="11">
        <v>1841429</v>
      </c>
      <c r="Z16" s="11">
        <v>409705</v>
      </c>
      <c r="AA16" s="11">
        <v>27067515</v>
      </c>
      <c r="AB16" s="11"/>
      <c r="AC16" s="11">
        <v>116729341</v>
      </c>
      <c r="AD16" s="11">
        <v>996465874</v>
      </c>
      <c r="AE16" s="11">
        <v>2773226</v>
      </c>
      <c r="AF16" s="11"/>
      <c r="AG16" s="11">
        <v>11290808</v>
      </c>
      <c r="AH16" s="11"/>
      <c r="AI16" s="11">
        <v>43232057</v>
      </c>
      <c r="AJ16" s="11"/>
      <c r="AK16" s="11">
        <v>3929099</v>
      </c>
      <c r="AL16" s="11"/>
      <c r="AM16" s="11">
        <v>658650255</v>
      </c>
      <c r="AN16" s="11"/>
      <c r="AO16" s="11">
        <v>128346871</v>
      </c>
      <c r="AP16" s="11">
        <v>23227728</v>
      </c>
      <c r="AQ16" s="11"/>
      <c r="AR16" s="11">
        <v>7162110</v>
      </c>
      <c r="AS16" s="11">
        <v>486318</v>
      </c>
      <c r="AT16" s="11">
        <v>222111</v>
      </c>
      <c r="AU16" s="11">
        <v>45836</v>
      </c>
      <c r="AV16" s="11"/>
      <c r="AW16" s="11">
        <v>22860227</v>
      </c>
      <c r="AX16" s="11"/>
      <c r="AY16" s="11">
        <v>52133</v>
      </c>
      <c r="AZ16" s="11">
        <v>902278779</v>
      </c>
      <c r="BA16" s="11">
        <v>51135191</v>
      </c>
      <c r="BB16" s="11">
        <v>2025632</v>
      </c>
      <c r="BC16" s="11"/>
      <c r="BD16" s="11">
        <v>7580845</v>
      </c>
      <c r="BE16" s="11">
        <v>33445427</v>
      </c>
      <c r="BF16" s="11">
        <v>94187095</v>
      </c>
      <c r="BG16" s="11">
        <v>53802</v>
      </c>
      <c r="BH16" s="11">
        <v>4667</v>
      </c>
      <c r="BI16" s="11"/>
      <c r="BJ16" s="11">
        <v>41678</v>
      </c>
      <c r="BK16" s="11"/>
      <c r="BL16" s="11"/>
      <c r="BM16" s="11"/>
      <c r="BN16" s="11">
        <v>90051185</v>
      </c>
      <c r="BO16" s="11">
        <v>1092627</v>
      </c>
      <c r="BP16" s="11">
        <v>765916</v>
      </c>
      <c r="BQ16" s="11"/>
      <c r="BR16" s="11">
        <v>3076681</v>
      </c>
      <c r="BS16" s="11"/>
      <c r="BT16" s="11">
        <v>182414949</v>
      </c>
      <c r="BU16" s="11">
        <v>10868660</v>
      </c>
      <c r="BV16" s="11">
        <v>205073791</v>
      </c>
      <c r="BW16" s="11">
        <v>65656</v>
      </c>
      <c r="BX16" s="11">
        <v>46355</v>
      </c>
      <c r="BY16" s="11"/>
      <c r="BZ16" s="11"/>
      <c r="CA16" s="11">
        <v>6572796</v>
      </c>
      <c r="CB16" s="11">
        <v>6349765</v>
      </c>
      <c r="CC16" s="11">
        <v>8317922</v>
      </c>
      <c r="CD16" s="11">
        <v>35286919</v>
      </c>
      <c r="CE16" s="11"/>
      <c r="CF16" s="11">
        <v>550083369</v>
      </c>
      <c r="CG16" s="11"/>
      <c r="CH16" s="11">
        <v>400505</v>
      </c>
      <c r="CI16" s="11"/>
      <c r="CJ16" s="11">
        <v>541902</v>
      </c>
      <c r="CK16" s="11">
        <v>980225</v>
      </c>
      <c r="CL16" s="11"/>
      <c r="CM16" s="11"/>
      <c r="CN16" s="11">
        <v>257082</v>
      </c>
      <c r="CO16" s="11"/>
      <c r="CP16" s="11">
        <v>43552521</v>
      </c>
      <c r="CQ16" s="11">
        <v>1244597</v>
      </c>
      <c r="CR16" s="11">
        <v>12487931</v>
      </c>
      <c r="CS16" s="11">
        <v>2219406</v>
      </c>
      <c r="CT16" s="11">
        <v>46130282</v>
      </c>
      <c r="CU16" s="11">
        <v>174581118</v>
      </c>
      <c r="CV16" s="11">
        <v>4063528</v>
      </c>
      <c r="CW16" s="11">
        <v>200992750</v>
      </c>
      <c r="CX16" s="11">
        <v>15482511</v>
      </c>
      <c r="CY16" s="11">
        <v>2620</v>
      </c>
      <c r="CZ16" s="11">
        <v>9662930</v>
      </c>
      <c r="DA16" s="11">
        <v>2234669</v>
      </c>
      <c r="DB16" s="11">
        <v>4109600</v>
      </c>
      <c r="DC16" s="11">
        <v>28745</v>
      </c>
      <c r="DD16" s="11"/>
      <c r="DE16" s="11">
        <v>16726284</v>
      </c>
      <c r="DF16" s="11">
        <v>70997</v>
      </c>
      <c r="DG16" s="11">
        <v>12112824</v>
      </c>
      <c r="DH16" s="11">
        <v>49406</v>
      </c>
      <c r="DI16" s="11">
        <v>547932433</v>
      </c>
      <c r="DJ16" s="11">
        <v>1785648</v>
      </c>
      <c r="DK16" s="11"/>
      <c r="DL16" s="11">
        <v>803119630</v>
      </c>
      <c r="DM16" s="11"/>
      <c r="DN16" s="11">
        <v>34817760</v>
      </c>
      <c r="DO16" s="11"/>
      <c r="DP16" s="11">
        <v>7486703</v>
      </c>
      <c r="DQ16" s="11"/>
      <c r="DR16" s="11"/>
      <c r="DS16" s="11">
        <v>19966134</v>
      </c>
      <c r="DT16" s="11">
        <v>258709769</v>
      </c>
      <c r="DU16" s="11">
        <v>1125885644</v>
      </c>
      <c r="DV16" s="11">
        <v>1785648</v>
      </c>
      <c r="DW16" s="11"/>
      <c r="DX16" s="11">
        <v>803119630</v>
      </c>
      <c r="DY16" s="11"/>
      <c r="DZ16" s="11">
        <v>34817760</v>
      </c>
      <c r="EA16" s="11"/>
      <c r="EB16" s="11">
        <v>7486703</v>
      </c>
      <c r="EC16" s="11"/>
      <c r="ED16" s="11"/>
      <c r="EE16" s="11">
        <v>19966134</v>
      </c>
      <c r="EF16" s="11">
        <v>258709769</v>
      </c>
      <c r="EG16" s="11">
        <v>1125885644</v>
      </c>
    </row>
    <row r="17" spans="1:137" s="8" customFormat="1" ht="23.25" customHeight="1">
      <c r="A17" s="9">
        <v>11</v>
      </c>
      <c r="B17" s="12" t="s">
        <v>166</v>
      </c>
      <c r="C17" s="11">
        <v>2814991</v>
      </c>
      <c r="D17" s="11"/>
      <c r="E17" s="11">
        <v>22508037</v>
      </c>
      <c r="F17" s="11">
        <v>15200000</v>
      </c>
      <c r="G17" s="11"/>
      <c r="H17" s="11">
        <v>4944754</v>
      </c>
      <c r="I17" s="11">
        <v>29483733</v>
      </c>
      <c r="J17" s="11"/>
      <c r="K17" s="11"/>
      <c r="L17" s="11"/>
      <c r="M17" s="11">
        <v>325486616</v>
      </c>
      <c r="N17" s="11">
        <v>100930031</v>
      </c>
      <c r="O17" s="11"/>
      <c r="P17" s="11"/>
      <c r="Q17" s="11">
        <v>108667129</v>
      </c>
      <c r="R17" s="11"/>
      <c r="S17" s="11"/>
      <c r="T17" s="11">
        <v>66995</v>
      </c>
      <c r="U17" s="11"/>
      <c r="V17" s="11">
        <v>5239308</v>
      </c>
      <c r="W17" s="11">
        <v>5341118</v>
      </c>
      <c r="X17" s="11">
        <v>74717</v>
      </c>
      <c r="Y17" s="11"/>
      <c r="Z17" s="11"/>
      <c r="AA17" s="11">
        <v>866617</v>
      </c>
      <c r="AB17" s="11"/>
      <c r="AC17" s="11"/>
      <c r="AD17" s="11">
        <v>621624046</v>
      </c>
      <c r="AE17" s="11"/>
      <c r="AF17" s="11"/>
      <c r="AG17" s="11">
        <v>91200000</v>
      </c>
      <c r="AH17" s="11"/>
      <c r="AI17" s="11">
        <v>-23050590</v>
      </c>
      <c r="AJ17" s="11"/>
      <c r="AK17" s="11"/>
      <c r="AL17" s="11"/>
      <c r="AM17" s="11">
        <v>413276483</v>
      </c>
      <c r="AN17" s="11"/>
      <c r="AO17" s="11"/>
      <c r="AP17" s="11"/>
      <c r="AQ17" s="11"/>
      <c r="AR17" s="11">
        <v>117055</v>
      </c>
      <c r="AS17" s="11">
        <v>504587</v>
      </c>
      <c r="AT17" s="11"/>
      <c r="AU17" s="11"/>
      <c r="AV17" s="11"/>
      <c r="AW17" s="11">
        <v>19645875</v>
      </c>
      <c r="AX17" s="11"/>
      <c r="AY17" s="11"/>
      <c r="AZ17" s="11">
        <v>501693410</v>
      </c>
      <c r="BA17" s="11">
        <v>78300000</v>
      </c>
      <c r="BB17" s="11">
        <v>23629414</v>
      </c>
      <c r="BC17" s="11"/>
      <c r="BD17" s="11">
        <v>1106269</v>
      </c>
      <c r="BE17" s="11">
        <v>16894953</v>
      </c>
      <c r="BF17" s="11">
        <v>119930636</v>
      </c>
      <c r="BG17" s="11"/>
      <c r="BH17" s="11">
        <v>1111039</v>
      </c>
      <c r="BI17" s="11">
        <v>413548</v>
      </c>
      <c r="BJ17" s="11">
        <v>5094006</v>
      </c>
      <c r="BK17" s="11"/>
      <c r="BL17" s="11"/>
      <c r="BM17" s="11"/>
      <c r="BN17" s="11">
        <v>22597517</v>
      </c>
      <c r="BO17" s="11">
        <v>7300565</v>
      </c>
      <c r="BP17" s="11">
        <v>1808449</v>
      </c>
      <c r="BQ17" s="11"/>
      <c r="BR17" s="11">
        <v>7905499</v>
      </c>
      <c r="BS17" s="11"/>
      <c r="BT17" s="11">
        <v>165</v>
      </c>
      <c r="BU17" s="11">
        <v>744313</v>
      </c>
      <c r="BV17" s="11">
        <v>393099</v>
      </c>
      <c r="BW17" s="11"/>
      <c r="BX17" s="11">
        <v>141</v>
      </c>
      <c r="BY17" s="11"/>
      <c r="BZ17" s="11"/>
      <c r="CA17" s="11"/>
      <c r="CB17" s="11">
        <v>58972</v>
      </c>
      <c r="CC17" s="11">
        <v>38673</v>
      </c>
      <c r="CD17" s="11">
        <v>1083451</v>
      </c>
      <c r="CE17" s="11"/>
      <c r="CF17" s="11">
        <v>48549437</v>
      </c>
      <c r="CG17" s="11"/>
      <c r="CH17" s="11">
        <v>717208</v>
      </c>
      <c r="CI17" s="11"/>
      <c r="CJ17" s="11"/>
      <c r="CK17" s="11">
        <v>1720835</v>
      </c>
      <c r="CL17" s="11"/>
      <c r="CM17" s="11">
        <v>13</v>
      </c>
      <c r="CN17" s="11"/>
      <c r="CO17" s="11"/>
      <c r="CP17" s="11">
        <v>7019987</v>
      </c>
      <c r="CQ17" s="11"/>
      <c r="CR17" s="11">
        <v>65607</v>
      </c>
      <c r="CS17" s="11"/>
      <c r="CT17" s="11">
        <v>889023</v>
      </c>
      <c r="CU17" s="11">
        <v>343</v>
      </c>
      <c r="CV17" s="11">
        <v>1592716</v>
      </c>
      <c r="CW17" s="11">
        <v>209473</v>
      </c>
      <c r="CX17" s="11">
        <v>5414550</v>
      </c>
      <c r="CY17" s="11"/>
      <c r="CZ17" s="11">
        <v>3231899</v>
      </c>
      <c r="DA17" s="11">
        <v>760119</v>
      </c>
      <c r="DB17" s="11">
        <v>845269</v>
      </c>
      <c r="DC17" s="11"/>
      <c r="DD17" s="11"/>
      <c r="DE17" s="11"/>
      <c r="DF17" s="11">
        <v>23895</v>
      </c>
      <c r="DG17" s="11">
        <v>1072217</v>
      </c>
      <c r="DH17" s="11">
        <v>1340949</v>
      </c>
      <c r="DI17" s="11">
        <v>24904103</v>
      </c>
      <c r="DJ17" s="11"/>
      <c r="DK17" s="11"/>
      <c r="DL17" s="11">
        <v>20134498</v>
      </c>
      <c r="DM17" s="11"/>
      <c r="DN17" s="11">
        <v>28729761</v>
      </c>
      <c r="DO17" s="11"/>
      <c r="DP17" s="11"/>
      <c r="DQ17" s="11"/>
      <c r="DR17" s="11"/>
      <c r="DS17" s="11"/>
      <c r="DT17" s="11"/>
      <c r="DU17" s="11">
        <v>48864259</v>
      </c>
      <c r="DV17" s="11"/>
      <c r="DW17" s="11"/>
      <c r="DX17" s="11">
        <v>20134498</v>
      </c>
      <c r="DY17" s="11"/>
      <c r="DZ17" s="11">
        <v>28729761</v>
      </c>
      <c r="EA17" s="11"/>
      <c r="EB17" s="11"/>
      <c r="EC17" s="11"/>
      <c r="ED17" s="11"/>
      <c r="EE17" s="11"/>
      <c r="EF17" s="11"/>
      <c r="EG17" s="11">
        <v>48864259</v>
      </c>
    </row>
    <row r="18" spans="1:137" s="8" customFormat="1" ht="23.25" customHeight="1">
      <c r="A18" s="9">
        <v>12</v>
      </c>
      <c r="B18" s="10" t="s">
        <v>148</v>
      </c>
      <c r="C18" s="11">
        <v>1008990</v>
      </c>
      <c r="D18" s="11"/>
      <c r="E18" s="11">
        <v>389402596</v>
      </c>
      <c r="F18" s="11">
        <v>70000000</v>
      </c>
      <c r="G18" s="11"/>
      <c r="H18" s="11"/>
      <c r="I18" s="11">
        <v>431764</v>
      </c>
      <c r="J18" s="11"/>
      <c r="K18" s="11"/>
      <c r="L18" s="11"/>
      <c r="M18" s="11">
        <v>78752035</v>
      </c>
      <c r="N18" s="11">
        <v>35121174</v>
      </c>
      <c r="O18" s="11"/>
      <c r="P18" s="11">
        <v>2200</v>
      </c>
      <c r="Q18" s="11"/>
      <c r="R18" s="11"/>
      <c r="S18" s="11">
        <v>400</v>
      </c>
      <c r="T18" s="11"/>
      <c r="U18" s="11"/>
      <c r="V18" s="11">
        <v>588408</v>
      </c>
      <c r="W18" s="11">
        <v>362551</v>
      </c>
      <c r="X18" s="11">
        <v>108704</v>
      </c>
      <c r="Y18" s="11">
        <v>8506</v>
      </c>
      <c r="Z18" s="11"/>
      <c r="AA18" s="11">
        <v>7918540</v>
      </c>
      <c r="AB18" s="11"/>
      <c r="AC18" s="11">
        <v>909003</v>
      </c>
      <c r="AD18" s="11">
        <v>584614871</v>
      </c>
      <c r="AE18" s="11">
        <v>7381964</v>
      </c>
      <c r="AF18" s="11"/>
      <c r="AG18" s="11"/>
      <c r="AH18" s="11"/>
      <c r="AI18" s="11"/>
      <c r="AJ18" s="11"/>
      <c r="AK18" s="11">
        <v>3408796</v>
      </c>
      <c r="AL18" s="11"/>
      <c r="AM18" s="11">
        <v>448741717</v>
      </c>
      <c r="AN18" s="11"/>
      <c r="AO18" s="11"/>
      <c r="AP18" s="11"/>
      <c r="AQ18" s="11"/>
      <c r="AR18" s="11">
        <v>63583</v>
      </c>
      <c r="AS18" s="11"/>
      <c r="AT18" s="11">
        <v>9449</v>
      </c>
      <c r="AU18" s="11">
        <v>24511</v>
      </c>
      <c r="AV18" s="11"/>
      <c r="AW18" s="11">
        <v>3413237</v>
      </c>
      <c r="AX18" s="11"/>
      <c r="AY18" s="11">
        <v>153157</v>
      </c>
      <c r="AZ18" s="11">
        <v>463196414</v>
      </c>
      <c r="BA18" s="11">
        <v>12497625</v>
      </c>
      <c r="BB18" s="11">
        <v>61975</v>
      </c>
      <c r="BC18" s="11"/>
      <c r="BD18" s="11">
        <v>2380583</v>
      </c>
      <c r="BE18" s="11">
        <v>106478274</v>
      </c>
      <c r="BF18" s="11">
        <v>121418457</v>
      </c>
      <c r="BG18" s="11">
        <v>311824</v>
      </c>
      <c r="BH18" s="11">
        <v>1564181</v>
      </c>
      <c r="BI18" s="11"/>
      <c r="BJ18" s="11">
        <v>4033</v>
      </c>
      <c r="BK18" s="11">
        <v>282</v>
      </c>
      <c r="BL18" s="11">
        <v>286576</v>
      </c>
      <c r="BM18" s="11"/>
      <c r="BN18" s="11">
        <v>8031941</v>
      </c>
      <c r="BO18" s="11">
        <v>4953765</v>
      </c>
      <c r="BP18" s="11"/>
      <c r="BQ18" s="11"/>
      <c r="BR18" s="11"/>
      <c r="BS18" s="11"/>
      <c r="BT18" s="11">
        <v>27932199</v>
      </c>
      <c r="BU18" s="11">
        <v>3378760</v>
      </c>
      <c r="BV18" s="11"/>
      <c r="BW18" s="11"/>
      <c r="BX18" s="11"/>
      <c r="BY18" s="11"/>
      <c r="BZ18" s="11"/>
      <c r="CA18" s="11">
        <v>3962635</v>
      </c>
      <c r="CB18" s="11">
        <v>882</v>
      </c>
      <c r="CC18" s="11">
        <v>1326821</v>
      </c>
      <c r="CD18" s="11"/>
      <c r="CE18" s="11"/>
      <c r="CF18" s="11">
        <v>51753899</v>
      </c>
      <c r="CG18" s="11">
        <v>1087</v>
      </c>
      <c r="CH18" s="11"/>
      <c r="CI18" s="11"/>
      <c r="CJ18" s="11"/>
      <c r="CK18" s="11"/>
      <c r="CL18" s="11"/>
      <c r="CM18" s="11"/>
      <c r="CN18" s="11">
        <v>111560</v>
      </c>
      <c r="CO18" s="11"/>
      <c r="CP18" s="11">
        <v>3431876</v>
      </c>
      <c r="CQ18" s="11">
        <v>487393</v>
      </c>
      <c r="CR18" s="11">
        <v>11999</v>
      </c>
      <c r="CS18" s="11"/>
      <c r="CT18" s="11">
        <v>12519</v>
      </c>
      <c r="CU18" s="11">
        <v>1092802</v>
      </c>
      <c r="CV18" s="11">
        <v>961976</v>
      </c>
      <c r="CW18" s="11">
        <v>2763957</v>
      </c>
      <c r="CX18" s="11">
        <v>1817030</v>
      </c>
      <c r="CY18" s="11"/>
      <c r="CZ18" s="11">
        <v>4606616</v>
      </c>
      <c r="DA18" s="11">
        <v>1189688</v>
      </c>
      <c r="DB18" s="11">
        <v>77140</v>
      </c>
      <c r="DC18" s="11">
        <v>185</v>
      </c>
      <c r="DD18" s="11"/>
      <c r="DE18" s="11">
        <v>43294</v>
      </c>
      <c r="DF18" s="11">
        <v>23727</v>
      </c>
      <c r="DG18" s="11">
        <v>535342</v>
      </c>
      <c r="DH18" s="11">
        <v>5751441</v>
      </c>
      <c r="DI18" s="11">
        <v>22919632</v>
      </c>
      <c r="DJ18" s="11">
        <v>4649260</v>
      </c>
      <c r="DK18" s="11"/>
      <c r="DL18" s="11">
        <v>283285502</v>
      </c>
      <c r="DM18" s="11"/>
      <c r="DN18" s="11">
        <v>233088605</v>
      </c>
      <c r="DO18" s="11"/>
      <c r="DP18" s="11"/>
      <c r="DQ18" s="11"/>
      <c r="DR18" s="11"/>
      <c r="DS18" s="11"/>
      <c r="DT18" s="11">
        <v>163701549</v>
      </c>
      <c r="DU18" s="11">
        <v>684724916</v>
      </c>
      <c r="DV18" s="11">
        <v>4649260</v>
      </c>
      <c r="DW18" s="11"/>
      <c r="DX18" s="11">
        <v>283285502</v>
      </c>
      <c r="DY18" s="11"/>
      <c r="DZ18" s="11">
        <v>233088605</v>
      </c>
      <c r="EA18" s="11"/>
      <c r="EB18" s="11"/>
      <c r="EC18" s="11"/>
      <c r="ED18" s="11"/>
      <c r="EE18" s="11"/>
      <c r="EF18" s="11">
        <v>163701549</v>
      </c>
      <c r="EG18" s="11">
        <v>684724916</v>
      </c>
    </row>
    <row r="19" spans="1:137" s="8" customFormat="1" ht="23.25" customHeight="1">
      <c r="A19" s="9">
        <v>13</v>
      </c>
      <c r="B19" s="10" t="s">
        <v>153</v>
      </c>
      <c r="C19" s="11">
        <v>4852633</v>
      </c>
      <c r="D19" s="11"/>
      <c r="E19" s="11">
        <v>49686998</v>
      </c>
      <c r="F19" s="11"/>
      <c r="G19" s="11"/>
      <c r="H19" s="11"/>
      <c r="I19" s="11">
        <v>5999</v>
      </c>
      <c r="J19" s="11"/>
      <c r="K19" s="11">
        <v>17907</v>
      </c>
      <c r="L19" s="11"/>
      <c r="M19" s="11">
        <v>297216588</v>
      </c>
      <c r="N19" s="11">
        <v>4973498</v>
      </c>
      <c r="O19" s="11">
        <v>10000000</v>
      </c>
      <c r="P19" s="11">
        <v>990</v>
      </c>
      <c r="Q19" s="11">
        <v>18493609</v>
      </c>
      <c r="R19" s="11"/>
      <c r="S19" s="11"/>
      <c r="T19" s="11">
        <v>44704</v>
      </c>
      <c r="U19" s="11">
        <v>28822</v>
      </c>
      <c r="V19" s="11">
        <v>17963399</v>
      </c>
      <c r="W19" s="11">
        <v>23760893</v>
      </c>
      <c r="X19" s="11">
        <v>135142</v>
      </c>
      <c r="Y19" s="11">
        <v>94311</v>
      </c>
      <c r="Z19" s="11">
        <v>7688</v>
      </c>
      <c r="AA19" s="11">
        <v>19279233</v>
      </c>
      <c r="AB19" s="11"/>
      <c r="AC19" s="11">
        <v>176</v>
      </c>
      <c r="AD19" s="11">
        <v>446562590</v>
      </c>
      <c r="AE19" s="11"/>
      <c r="AF19" s="11"/>
      <c r="AG19" s="11">
        <v>1801063</v>
      </c>
      <c r="AH19" s="11"/>
      <c r="AI19" s="11">
        <v>16473991</v>
      </c>
      <c r="AJ19" s="11"/>
      <c r="AK19" s="11">
        <v>12965631</v>
      </c>
      <c r="AL19" s="11"/>
      <c r="AM19" s="11">
        <v>369917016</v>
      </c>
      <c r="AN19" s="11"/>
      <c r="AO19" s="11"/>
      <c r="AP19" s="11">
        <v>3900000</v>
      </c>
      <c r="AQ19" s="11"/>
      <c r="AR19" s="11">
        <v>1761925</v>
      </c>
      <c r="AS19" s="11">
        <v>32619</v>
      </c>
      <c r="AT19" s="11">
        <v>1042</v>
      </c>
      <c r="AU19" s="11">
        <v>411572</v>
      </c>
      <c r="AV19" s="11"/>
      <c r="AW19" s="11">
        <v>619724</v>
      </c>
      <c r="AX19" s="11"/>
      <c r="AY19" s="11"/>
      <c r="AZ19" s="11">
        <v>407884583</v>
      </c>
      <c r="BA19" s="11">
        <v>33329785</v>
      </c>
      <c r="BB19" s="11"/>
      <c r="BC19" s="11"/>
      <c r="BD19" s="11">
        <v>1146125</v>
      </c>
      <c r="BE19" s="11">
        <v>4202097</v>
      </c>
      <c r="BF19" s="11">
        <v>38678007</v>
      </c>
      <c r="BG19" s="11">
        <v>181556</v>
      </c>
      <c r="BH19" s="11"/>
      <c r="BI19" s="11"/>
      <c r="BJ19" s="11">
        <v>800169</v>
      </c>
      <c r="BK19" s="11"/>
      <c r="BL19" s="11">
        <v>6084</v>
      </c>
      <c r="BM19" s="11"/>
      <c r="BN19" s="11">
        <v>35635484</v>
      </c>
      <c r="BO19" s="11">
        <v>460443</v>
      </c>
      <c r="BP19" s="11">
        <v>450571</v>
      </c>
      <c r="BQ19" s="11"/>
      <c r="BR19" s="11">
        <v>1305907</v>
      </c>
      <c r="BS19" s="11"/>
      <c r="BT19" s="11">
        <v>8933699</v>
      </c>
      <c r="BU19" s="11">
        <v>2699742</v>
      </c>
      <c r="BV19" s="11">
        <v>63964075</v>
      </c>
      <c r="BW19" s="11">
        <v>333036</v>
      </c>
      <c r="BX19" s="11">
        <v>2753</v>
      </c>
      <c r="BY19" s="11"/>
      <c r="BZ19" s="11"/>
      <c r="CA19" s="11">
        <v>14486044</v>
      </c>
      <c r="CB19" s="11">
        <v>356735</v>
      </c>
      <c r="CC19" s="11">
        <v>48586</v>
      </c>
      <c r="CD19" s="11">
        <v>5755745</v>
      </c>
      <c r="CE19" s="11"/>
      <c r="CF19" s="11">
        <v>135420629</v>
      </c>
      <c r="CG19" s="11"/>
      <c r="CH19" s="11">
        <v>54032</v>
      </c>
      <c r="CI19" s="11"/>
      <c r="CJ19" s="11">
        <v>317195</v>
      </c>
      <c r="CK19" s="11">
        <v>166355</v>
      </c>
      <c r="CL19" s="11">
        <v>225918</v>
      </c>
      <c r="CM19" s="11"/>
      <c r="CN19" s="11">
        <v>2195640</v>
      </c>
      <c r="CO19" s="11"/>
      <c r="CP19" s="11">
        <v>18540539</v>
      </c>
      <c r="CQ19" s="11">
        <v>685603</v>
      </c>
      <c r="CR19" s="11">
        <v>127455</v>
      </c>
      <c r="CS19" s="11">
        <v>242667</v>
      </c>
      <c r="CT19" s="11">
        <v>12086534</v>
      </c>
      <c r="CU19" s="11">
        <v>7330680</v>
      </c>
      <c r="CV19" s="11">
        <v>5431307</v>
      </c>
      <c r="CW19" s="11">
        <v>63975746</v>
      </c>
      <c r="CX19" s="11">
        <v>3412464</v>
      </c>
      <c r="CY19" s="11">
        <v>236476</v>
      </c>
      <c r="CZ19" s="11">
        <v>1534391</v>
      </c>
      <c r="DA19" s="11">
        <v>455342</v>
      </c>
      <c r="DB19" s="11">
        <v>521431</v>
      </c>
      <c r="DC19" s="11"/>
      <c r="DD19" s="11"/>
      <c r="DE19" s="11">
        <v>14747606</v>
      </c>
      <c r="DF19" s="11">
        <v>18458</v>
      </c>
      <c r="DG19" s="11">
        <v>875618</v>
      </c>
      <c r="DH19" s="11">
        <v>421015</v>
      </c>
      <c r="DI19" s="11">
        <v>133602472</v>
      </c>
      <c r="DJ19" s="11"/>
      <c r="DK19" s="11"/>
      <c r="DL19" s="11">
        <v>341890140</v>
      </c>
      <c r="DM19" s="11"/>
      <c r="DN19" s="11">
        <v>103631896</v>
      </c>
      <c r="DO19" s="11"/>
      <c r="DP19" s="11">
        <v>1100000</v>
      </c>
      <c r="DQ19" s="11"/>
      <c r="DR19" s="11"/>
      <c r="DS19" s="11"/>
      <c r="DT19" s="11">
        <v>666756</v>
      </c>
      <c r="DU19" s="11">
        <v>447288792</v>
      </c>
      <c r="DV19" s="11"/>
      <c r="DW19" s="11"/>
      <c r="DX19" s="11">
        <v>341890140</v>
      </c>
      <c r="DY19" s="11"/>
      <c r="DZ19" s="11">
        <v>103631896</v>
      </c>
      <c r="EA19" s="11"/>
      <c r="EB19" s="11">
        <v>1100000</v>
      </c>
      <c r="EC19" s="11"/>
      <c r="ED19" s="11"/>
      <c r="EE19" s="11"/>
      <c r="EF19" s="11">
        <v>666756</v>
      </c>
      <c r="EG19" s="11">
        <v>447288792</v>
      </c>
    </row>
    <row r="20" spans="1:137" s="8" customFormat="1" ht="23.25" customHeight="1">
      <c r="A20" s="9">
        <v>14</v>
      </c>
      <c r="B20" s="10" t="s">
        <v>150</v>
      </c>
      <c r="C20" s="11">
        <v>1854179</v>
      </c>
      <c r="D20" s="11"/>
      <c r="E20" s="11">
        <v>4192206</v>
      </c>
      <c r="F20" s="11"/>
      <c r="G20" s="11"/>
      <c r="H20" s="11">
        <v>21443</v>
      </c>
      <c r="I20" s="11">
        <v>3893171</v>
      </c>
      <c r="J20" s="11"/>
      <c r="K20" s="11"/>
      <c r="L20" s="11"/>
      <c r="M20" s="11">
        <v>341889840</v>
      </c>
      <c r="N20" s="11">
        <v>11288871</v>
      </c>
      <c r="O20" s="11"/>
      <c r="P20" s="11">
        <v>2200</v>
      </c>
      <c r="Q20" s="11">
        <v>28933628</v>
      </c>
      <c r="R20" s="11"/>
      <c r="S20" s="11"/>
      <c r="T20" s="11">
        <v>32129</v>
      </c>
      <c r="U20" s="11">
        <v>160101</v>
      </c>
      <c r="V20" s="11">
        <v>1682358</v>
      </c>
      <c r="W20" s="11">
        <v>2262682</v>
      </c>
      <c r="X20" s="11">
        <v>548518</v>
      </c>
      <c r="Y20" s="11">
        <v>38272</v>
      </c>
      <c r="Z20" s="11">
        <v>92415</v>
      </c>
      <c r="AA20" s="11">
        <v>6906222</v>
      </c>
      <c r="AB20" s="11"/>
      <c r="AC20" s="11">
        <v>5616697</v>
      </c>
      <c r="AD20" s="11">
        <v>409414932</v>
      </c>
      <c r="AE20" s="11">
        <v>23</v>
      </c>
      <c r="AF20" s="11"/>
      <c r="AG20" s="11"/>
      <c r="AH20" s="11"/>
      <c r="AI20" s="11">
        <v>89270227</v>
      </c>
      <c r="AJ20" s="11"/>
      <c r="AK20" s="11">
        <v>32990561</v>
      </c>
      <c r="AL20" s="11"/>
      <c r="AM20" s="11">
        <v>154924053</v>
      </c>
      <c r="AN20" s="11">
        <v>22550014</v>
      </c>
      <c r="AO20" s="11">
        <v>28569050</v>
      </c>
      <c r="AP20" s="11"/>
      <c r="AQ20" s="11"/>
      <c r="AR20" s="11">
        <v>3302592</v>
      </c>
      <c r="AS20" s="11">
        <v>11548</v>
      </c>
      <c r="AT20" s="11">
        <v>321</v>
      </c>
      <c r="AU20" s="11"/>
      <c r="AV20" s="11"/>
      <c r="AW20" s="11">
        <v>15152837</v>
      </c>
      <c r="AX20" s="11"/>
      <c r="AY20" s="11">
        <v>5612077</v>
      </c>
      <c r="AZ20" s="11">
        <v>352383303</v>
      </c>
      <c r="BA20" s="11">
        <v>35484761</v>
      </c>
      <c r="BB20" s="11"/>
      <c r="BC20" s="11"/>
      <c r="BD20" s="11"/>
      <c r="BE20" s="11">
        <v>21546868</v>
      </c>
      <c r="BF20" s="11">
        <v>57031629</v>
      </c>
      <c r="BG20" s="11">
        <v>4040</v>
      </c>
      <c r="BH20" s="11"/>
      <c r="BI20" s="11"/>
      <c r="BJ20" s="11">
        <v>283116</v>
      </c>
      <c r="BK20" s="11">
        <v>210075</v>
      </c>
      <c r="BL20" s="11"/>
      <c r="BM20" s="11"/>
      <c r="BN20" s="11">
        <v>51319078</v>
      </c>
      <c r="BO20" s="11">
        <v>955668</v>
      </c>
      <c r="BP20" s="11">
        <v>170121</v>
      </c>
      <c r="BQ20" s="11"/>
      <c r="BR20" s="11">
        <v>2234205</v>
      </c>
      <c r="BS20" s="11"/>
      <c r="BT20" s="11">
        <v>11600539</v>
      </c>
      <c r="BU20" s="11">
        <v>2115853</v>
      </c>
      <c r="BV20" s="11">
        <v>1768580</v>
      </c>
      <c r="BW20" s="11">
        <v>105</v>
      </c>
      <c r="BX20" s="11">
        <v>8009</v>
      </c>
      <c r="BY20" s="11"/>
      <c r="BZ20" s="11"/>
      <c r="CA20" s="11">
        <v>1620646</v>
      </c>
      <c r="CB20" s="11">
        <v>648531</v>
      </c>
      <c r="CC20" s="11">
        <v>4258</v>
      </c>
      <c r="CD20" s="11">
        <v>114501861</v>
      </c>
      <c r="CE20" s="11"/>
      <c r="CF20" s="11">
        <v>187444685</v>
      </c>
      <c r="CG20" s="11"/>
      <c r="CH20" s="11"/>
      <c r="CI20" s="11"/>
      <c r="CJ20" s="11">
        <v>119146</v>
      </c>
      <c r="CK20" s="11">
        <v>2643699</v>
      </c>
      <c r="CL20" s="11">
        <v>303885</v>
      </c>
      <c r="CM20" s="11"/>
      <c r="CN20" s="11">
        <v>2704332</v>
      </c>
      <c r="CO20" s="11"/>
      <c r="CP20" s="11">
        <v>16016492</v>
      </c>
      <c r="CQ20" s="11">
        <v>1413947</v>
      </c>
      <c r="CR20" s="11">
        <v>2553611</v>
      </c>
      <c r="CS20" s="11"/>
      <c r="CT20" s="11">
        <v>140723602</v>
      </c>
      <c r="CU20" s="11">
        <v>10482545</v>
      </c>
      <c r="CV20" s="11">
        <v>227747</v>
      </c>
      <c r="CW20" s="11">
        <v>1552477</v>
      </c>
      <c r="CX20" s="11">
        <v>1425471</v>
      </c>
      <c r="CY20" s="11"/>
      <c r="CZ20" s="11">
        <v>804961</v>
      </c>
      <c r="DA20" s="11">
        <v>272245</v>
      </c>
      <c r="DB20" s="11">
        <v>233145</v>
      </c>
      <c r="DC20" s="11">
        <v>35</v>
      </c>
      <c r="DD20" s="11"/>
      <c r="DE20" s="11">
        <v>1997766</v>
      </c>
      <c r="DF20" s="11">
        <v>50512</v>
      </c>
      <c r="DG20" s="11">
        <v>479206</v>
      </c>
      <c r="DH20" s="11">
        <v>166272</v>
      </c>
      <c r="DI20" s="11">
        <v>184171096</v>
      </c>
      <c r="DJ20" s="11"/>
      <c r="DK20" s="11"/>
      <c r="DL20" s="11">
        <v>111421484</v>
      </c>
      <c r="DM20" s="11"/>
      <c r="DN20" s="11">
        <v>7107690</v>
      </c>
      <c r="DO20" s="11"/>
      <c r="DP20" s="11"/>
      <c r="DQ20" s="11"/>
      <c r="DR20" s="11"/>
      <c r="DS20" s="11"/>
      <c r="DT20" s="11">
        <v>57976358</v>
      </c>
      <c r="DU20" s="11">
        <v>176505532</v>
      </c>
      <c r="DV20" s="11"/>
      <c r="DW20" s="11"/>
      <c r="DX20" s="11">
        <v>111421484</v>
      </c>
      <c r="DY20" s="11"/>
      <c r="DZ20" s="11">
        <v>7107690</v>
      </c>
      <c r="EA20" s="11"/>
      <c r="EB20" s="11"/>
      <c r="EC20" s="11"/>
      <c r="ED20" s="11"/>
      <c r="EE20" s="11"/>
      <c r="EF20" s="11">
        <v>57976358</v>
      </c>
      <c r="EG20" s="11">
        <v>176505532</v>
      </c>
    </row>
    <row r="21" spans="1:137" s="8" customFormat="1" ht="23.25" customHeight="1">
      <c r="A21" s="9">
        <v>15</v>
      </c>
      <c r="B21" s="10" t="s">
        <v>149</v>
      </c>
      <c r="C21" s="11">
        <v>13197892</v>
      </c>
      <c r="D21" s="11"/>
      <c r="E21" s="11">
        <v>23697312</v>
      </c>
      <c r="F21" s="11"/>
      <c r="G21" s="11"/>
      <c r="H21" s="11">
        <v>950928</v>
      </c>
      <c r="I21" s="11">
        <v>13852474</v>
      </c>
      <c r="J21" s="11"/>
      <c r="K21" s="11"/>
      <c r="L21" s="11"/>
      <c r="M21" s="11">
        <v>181639553</v>
      </c>
      <c r="N21" s="11">
        <v>49547102</v>
      </c>
      <c r="O21" s="11">
        <v>19604001</v>
      </c>
      <c r="P21" s="11">
        <v>7982964</v>
      </c>
      <c r="Q21" s="11"/>
      <c r="R21" s="11"/>
      <c r="S21" s="11"/>
      <c r="T21" s="11">
        <v>127043</v>
      </c>
      <c r="U21" s="11">
        <v>7419724</v>
      </c>
      <c r="V21" s="11">
        <v>5972271</v>
      </c>
      <c r="W21" s="11">
        <v>30713209</v>
      </c>
      <c r="X21" s="11">
        <v>370811</v>
      </c>
      <c r="Y21" s="11">
        <v>19636</v>
      </c>
      <c r="Z21" s="11">
        <v>64888</v>
      </c>
      <c r="AA21" s="11">
        <v>47729948</v>
      </c>
      <c r="AB21" s="11"/>
      <c r="AC21" s="11"/>
      <c r="AD21" s="11">
        <v>402889756</v>
      </c>
      <c r="AE21" s="11">
        <v>15028</v>
      </c>
      <c r="AF21" s="11"/>
      <c r="AG21" s="11"/>
      <c r="AH21" s="11"/>
      <c r="AI21" s="11">
        <v>26958400</v>
      </c>
      <c r="AJ21" s="11"/>
      <c r="AK21" s="11">
        <v>4016765</v>
      </c>
      <c r="AL21" s="11"/>
      <c r="AM21" s="11">
        <v>287240213</v>
      </c>
      <c r="AN21" s="11"/>
      <c r="AO21" s="11">
        <v>13901476</v>
      </c>
      <c r="AP21" s="11"/>
      <c r="AQ21" s="11"/>
      <c r="AR21" s="11">
        <v>3008852</v>
      </c>
      <c r="AS21" s="11">
        <v>86941</v>
      </c>
      <c r="AT21" s="11">
        <v>102426</v>
      </c>
      <c r="AU21" s="11">
        <v>74477</v>
      </c>
      <c r="AV21" s="11"/>
      <c r="AW21" s="11">
        <v>19138317</v>
      </c>
      <c r="AX21" s="11"/>
      <c r="AY21" s="11"/>
      <c r="AZ21" s="11">
        <v>354542895</v>
      </c>
      <c r="BA21" s="11">
        <v>129642622</v>
      </c>
      <c r="BB21" s="11"/>
      <c r="BC21" s="11"/>
      <c r="BD21" s="11">
        <v>4380918</v>
      </c>
      <c r="BE21" s="11">
        <v>-85676679</v>
      </c>
      <c r="BF21" s="11">
        <v>48346861</v>
      </c>
      <c r="BG21" s="11">
        <v>5952</v>
      </c>
      <c r="BH21" s="11">
        <v>52139</v>
      </c>
      <c r="BI21" s="11">
        <v>75601</v>
      </c>
      <c r="BJ21" s="11">
        <v>519657</v>
      </c>
      <c r="BK21" s="11"/>
      <c r="BL21" s="11"/>
      <c r="BM21" s="11"/>
      <c r="BN21" s="11">
        <v>41827887</v>
      </c>
      <c r="BO21" s="11">
        <v>5622493</v>
      </c>
      <c r="BP21" s="11">
        <v>493698</v>
      </c>
      <c r="BQ21" s="11"/>
      <c r="BR21" s="11"/>
      <c r="BS21" s="11"/>
      <c r="BT21" s="11">
        <v>5901228</v>
      </c>
      <c r="BU21" s="11">
        <v>3807097</v>
      </c>
      <c r="BV21" s="11">
        <v>303799082</v>
      </c>
      <c r="BW21" s="11">
        <v>439846</v>
      </c>
      <c r="BX21" s="11">
        <v>50482</v>
      </c>
      <c r="BY21" s="11">
        <v>5000</v>
      </c>
      <c r="BZ21" s="11"/>
      <c r="CA21" s="11">
        <v>11159512</v>
      </c>
      <c r="CB21" s="11">
        <v>295885</v>
      </c>
      <c r="CC21" s="11">
        <v>4157989</v>
      </c>
      <c r="CD21" s="11">
        <v>24328259</v>
      </c>
      <c r="CE21" s="11"/>
      <c r="CF21" s="11">
        <v>402541807</v>
      </c>
      <c r="CG21" s="11"/>
      <c r="CH21" s="11"/>
      <c r="CI21" s="11"/>
      <c r="CJ21" s="11">
        <v>443889</v>
      </c>
      <c r="CK21" s="11">
        <v>285568</v>
      </c>
      <c r="CL21" s="11"/>
      <c r="CM21" s="11"/>
      <c r="CN21" s="11">
        <v>418099</v>
      </c>
      <c r="CO21" s="11"/>
      <c r="CP21" s="11">
        <v>16758302</v>
      </c>
      <c r="CQ21" s="11">
        <v>567120</v>
      </c>
      <c r="CR21" s="11">
        <v>1981877</v>
      </c>
      <c r="CS21" s="11">
        <v>183490</v>
      </c>
      <c r="CT21" s="11">
        <v>52126380</v>
      </c>
      <c r="CU21" s="11">
        <v>4538194</v>
      </c>
      <c r="CV21" s="11">
        <v>1439683</v>
      </c>
      <c r="CW21" s="11">
        <v>303687983</v>
      </c>
      <c r="CX21" s="11">
        <v>4181840</v>
      </c>
      <c r="CY21" s="11">
        <v>18544</v>
      </c>
      <c r="CZ21" s="11">
        <v>1969251</v>
      </c>
      <c r="DA21" s="11">
        <v>638358</v>
      </c>
      <c r="DB21" s="11">
        <v>556321</v>
      </c>
      <c r="DC21" s="11">
        <v>10538</v>
      </c>
      <c r="DD21" s="11"/>
      <c r="DE21" s="11">
        <v>10326182</v>
      </c>
      <c r="DF21" s="11">
        <v>31141</v>
      </c>
      <c r="DG21" s="11">
        <v>1819348</v>
      </c>
      <c r="DH21" s="11">
        <v>50</v>
      </c>
      <c r="DI21" s="11">
        <v>401982158</v>
      </c>
      <c r="DJ21" s="11">
        <v>1752523</v>
      </c>
      <c r="DK21" s="11"/>
      <c r="DL21" s="11">
        <v>570372699</v>
      </c>
      <c r="DM21" s="11"/>
      <c r="DN21" s="11">
        <v>32230483</v>
      </c>
      <c r="DO21" s="11"/>
      <c r="DP21" s="11">
        <v>909839</v>
      </c>
      <c r="DQ21" s="11"/>
      <c r="DR21" s="11"/>
      <c r="DS21" s="11"/>
      <c r="DT21" s="11">
        <v>3286371</v>
      </c>
      <c r="DU21" s="11">
        <v>608551915</v>
      </c>
      <c r="DV21" s="11">
        <v>1752523</v>
      </c>
      <c r="DW21" s="11"/>
      <c r="DX21" s="11">
        <v>570372699</v>
      </c>
      <c r="DY21" s="11"/>
      <c r="DZ21" s="11">
        <v>32230483</v>
      </c>
      <c r="EA21" s="11"/>
      <c r="EB21" s="11">
        <v>909839</v>
      </c>
      <c r="EC21" s="11"/>
      <c r="ED21" s="11"/>
      <c r="EE21" s="11"/>
      <c r="EF21" s="11">
        <v>3286371</v>
      </c>
      <c r="EG21" s="11">
        <v>608551915</v>
      </c>
    </row>
    <row r="22" spans="1:137" s="8" customFormat="1" ht="23.25" customHeight="1">
      <c r="A22" s="9">
        <v>16</v>
      </c>
      <c r="B22" s="10" t="s">
        <v>151</v>
      </c>
      <c r="C22" s="11">
        <v>8440667</v>
      </c>
      <c r="D22" s="11"/>
      <c r="E22" s="11">
        <v>21532121</v>
      </c>
      <c r="F22" s="11"/>
      <c r="G22" s="11"/>
      <c r="H22" s="11"/>
      <c r="I22" s="11">
        <v>5693847</v>
      </c>
      <c r="J22" s="11"/>
      <c r="K22" s="11"/>
      <c r="L22" s="11"/>
      <c r="M22" s="11">
        <v>108368028</v>
      </c>
      <c r="N22" s="11">
        <v>15366675</v>
      </c>
      <c r="O22" s="11">
        <v>9210579</v>
      </c>
      <c r="P22" s="11">
        <v>200</v>
      </c>
      <c r="Q22" s="11">
        <v>129270663</v>
      </c>
      <c r="R22" s="11"/>
      <c r="S22" s="11">
        <v>164185</v>
      </c>
      <c r="T22" s="11">
        <v>19451</v>
      </c>
      <c r="U22" s="11">
        <v>2482882</v>
      </c>
      <c r="V22" s="11">
        <v>6625882</v>
      </c>
      <c r="W22" s="11">
        <v>3188608</v>
      </c>
      <c r="X22" s="11">
        <v>393818</v>
      </c>
      <c r="Y22" s="11">
        <v>28150</v>
      </c>
      <c r="Z22" s="11">
        <v>78396</v>
      </c>
      <c r="AA22" s="11">
        <v>3720014</v>
      </c>
      <c r="AB22" s="11"/>
      <c r="AC22" s="11">
        <v>54281124</v>
      </c>
      <c r="AD22" s="11">
        <v>368865290</v>
      </c>
      <c r="AE22" s="11">
        <v>472608</v>
      </c>
      <c r="AF22" s="11">
        <v>300</v>
      </c>
      <c r="AG22" s="11"/>
      <c r="AH22" s="11"/>
      <c r="AI22" s="11">
        <v>3739970</v>
      </c>
      <c r="AJ22" s="11"/>
      <c r="AK22" s="11">
        <v>4923227</v>
      </c>
      <c r="AL22" s="11"/>
      <c r="AM22" s="11">
        <v>221084966</v>
      </c>
      <c r="AN22" s="11">
        <v>12707000</v>
      </c>
      <c r="AO22" s="11">
        <v>3003985</v>
      </c>
      <c r="AP22" s="11">
        <v>11665150</v>
      </c>
      <c r="AQ22" s="11">
        <v>13830</v>
      </c>
      <c r="AR22" s="11">
        <v>1096178</v>
      </c>
      <c r="AS22" s="11">
        <v>32365</v>
      </c>
      <c r="AT22" s="11">
        <v>10596</v>
      </c>
      <c r="AU22" s="11">
        <v>39621</v>
      </c>
      <c r="AV22" s="11"/>
      <c r="AW22" s="11">
        <v>2699050</v>
      </c>
      <c r="AX22" s="11"/>
      <c r="AY22" s="11">
        <v>54070588</v>
      </c>
      <c r="AZ22" s="11">
        <v>315559434</v>
      </c>
      <c r="BA22" s="11">
        <v>5484000</v>
      </c>
      <c r="BB22" s="11">
        <v>22185</v>
      </c>
      <c r="BC22" s="11"/>
      <c r="BD22" s="11">
        <v>3594086</v>
      </c>
      <c r="BE22" s="11">
        <v>44205585</v>
      </c>
      <c r="BF22" s="11">
        <v>53305856</v>
      </c>
      <c r="BG22" s="11">
        <v>73103</v>
      </c>
      <c r="BH22" s="11"/>
      <c r="BI22" s="11"/>
      <c r="BJ22" s="11">
        <v>418737</v>
      </c>
      <c r="BK22" s="11">
        <v>142614</v>
      </c>
      <c r="BL22" s="11"/>
      <c r="BM22" s="11"/>
      <c r="BN22" s="11">
        <v>23511760</v>
      </c>
      <c r="BO22" s="11">
        <v>1168529</v>
      </c>
      <c r="BP22" s="11">
        <v>472147</v>
      </c>
      <c r="BQ22" s="11"/>
      <c r="BR22" s="11">
        <v>10154698</v>
      </c>
      <c r="BS22" s="11">
        <v>682684</v>
      </c>
      <c r="BT22" s="11">
        <v>13129849</v>
      </c>
      <c r="BU22" s="11">
        <v>4935557</v>
      </c>
      <c r="BV22" s="11">
        <v>99011</v>
      </c>
      <c r="BW22" s="11">
        <v>28930780</v>
      </c>
      <c r="BX22" s="11">
        <v>5668</v>
      </c>
      <c r="BY22" s="11"/>
      <c r="BZ22" s="11"/>
      <c r="CA22" s="11">
        <v>44975100</v>
      </c>
      <c r="CB22" s="11">
        <v>287500</v>
      </c>
      <c r="CC22" s="11">
        <v>31483</v>
      </c>
      <c r="CD22" s="11">
        <v>4505300</v>
      </c>
      <c r="CE22" s="11"/>
      <c r="CF22" s="11">
        <v>133524520</v>
      </c>
      <c r="CG22" s="11">
        <v>299</v>
      </c>
      <c r="CH22" s="11"/>
      <c r="CI22" s="11"/>
      <c r="CJ22" s="11">
        <v>234954</v>
      </c>
      <c r="CK22" s="11">
        <v>104503</v>
      </c>
      <c r="CL22" s="11"/>
      <c r="CM22" s="11"/>
      <c r="CN22" s="11">
        <v>934225</v>
      </c>
      <c r="CO22" s="11"/>
      <c r="CP22" s="11">
        <v>10921438</v>
      </c>
      <c r="CQ22" s="11">
        <v>1666053</v>
      </c>
      <c r="CR22" s="11">
        <v>1148033</v>
      </c>
      <c r="CS22" s="11">
        <v>784282</v>
      </c>
      <c r="CT22" s="11">
        <v>11912412</v>
      </c>
      <c r="CU22" s="11">
        <v>45354963</v>
      </c>
      <c r="CV22" s="11">
        <v>1138458</v>
      </c>
      <c r="CW22" s="11">
        <v>87697</v>
      </c>
      <c r="CX22" s="11">
        <v>4810306</v>
      </c>
      <c r="CY22" s="11">
        <v>29971446</v>
      </c>
      <c r="CZ22" s="11">
        <v>1742275</v>
      </c>
      <c r="DA22" s="11">
        <v>831881</v>
      </c>
      <c r="DB22" s="11">
        <v>933597</v>
      </c>
      <c r="DC22" s="11"/>
      <c r="DD22" s="11"/>
      <c r="DE22" s="11">
        <v>12510941</v>
      </c>
      <c r="DF22" s="11">
        <v>24029</v>
      </c>
      <c r="DG22" s="11">
        <v>1646722</v>
      </c>
      <c r="DH22" s="11">
        <v>13320</v>
      </c>
      <c r="DI22" s="11">
        <v>126771834</v>
      </c>
      <c r="DJ22" s="11">
        <v>704034</v>
      </c>
      <c r="DK22" s="11"/>
      <c r="DL22" s="11">
        <v>591863098</v>
      </c>
      <c r="DM22" s="11"/>
      <c r="DN22" s="11">
        <v>150971064</v>
      </c>
      <c r="DO22" s="11"/>
      <c r="DP22" s="11"/>
      <c r="DQ22" s="11"/>
      <c r="DR22" s="11"/>
      <c r="DS22" s="11"/>
      <c r="DT22" s="11">
        <v>155077953</v>
      </c>
      <c r="DU22" s="11">
        <v>898616149</v>
      </c>
      <c r="DV22" s="11">
        <v>704034</v>
      </c>
      <c r="DW22" s="11"/>
      <c r="DX22" s="11">
        <v>591863098</v>
      </c>
      <c r="DY22" s="11"/>
      <c r="DZ22" s="11">
        <v>150971064</v>
      </c>
      <c r="EA22" s="11"/>
      <c r="EB22" s="11"/>
      <c r="EC22" s="11"/>
      <c r="ED22" s="11"/>
      <c r="EE22" s="11"/>
      <c r="EF22" s="11">
        <v>155077953</v>
      </c>
      <c r="EG22" s="11">
        <v>898616149</v>
      </c>
    </row>
    <row r="23" spans="1:137" s="8" customFormat="1" ht="23.25" customHeight="1">
      <c r="A23" s="9">
        <v>17</v>
      </c>
      <c r="B23" s="10" t="s">
        <v>167</v>
      </c>
      <c r="C23" s="11">
        <v>4420104</v>
      </c>
      <c r="D23" s="11"/>
      <c r="E23" s="11">
        <v>104816397</v>
      </c>
      <c r="F23" s="11">
        <v>23000000</v>
      </c>
      <c r="G23" s="11"/>
      <c r="H23" s="11"/>
      <c r="I23" s="11">
        <v>7999480</v>
      </c>
      <c r="J23" s="11"/>
      <c r="K23" s="11">
        <v>333215</v>
      </c>
      <c r="L23" s="11"/>
      <c r="M23" s="11">
        <v>170974942</v>
      </c>
      <c r="N23" s="11">
        <v>2803228</v>
      </c>
      <c r="O23" s="11">
        <v>4676087</v>
      </c>
      <c r="P23" s="11"/>
      <c r="Q23" s="11"/>
      <c r="R23" s="11"/>
      <c r="S23" s="11"/>
      <c r="T23" s="11">
        <v>169840</v>
      </c>
      <c r="U23" s="11">
        <v>7506152</v>
      </c>
      <c r="V23" s="11">
        <v>4347900</v>
      </c>
      <c r="W23" s="11">
        <v>12303681</v>
      </c>
      <c r="X23" s="11">
        <v>618300</v>
      </c>
      <c r="Y23" s="11">
        <v>2560</v>
      </c>
      <c r="Z23" s="11">
        <v>10329</v>
      </c>
      <c r="AA23" s="11">
        <v>19575819</v>
      </c>
      <c r="AB23" s="11"/>
      <c r="AC23" s="11"/>
      <c r="AD23" s="11">
        <v>363558034</v>
      </c>
      <c r="AE23" s="11"/>
      <c r="AF23" s="11"/>
      <c r="AG23" s="11">
        <v>6600000</v>
      </c>
      <c r="AH23" s="11"/>
      <c r="AI23" s="11">
        <v>17904974</v>
      </c>
      <c r="AJ23" s="11"/>
      <c r="AK23" s="11">
        <v>5938096</v>
      </c>
      <c r="AL23" s="11"/>
      <c r="AM23" s="11">
        <v>295051078</v>
      </c>
      <c r="AN23" s="11"/>
      <c r="AO23" s="11">
        <v>0</v>
      </c>
      <c r="AP23" s="11"/>
      <c r="AQ23" s="11"/>
      <c r="AR23" s="11">
        <v>1304703</v>
      </c>
      <c r="AS23" s="11">
        <v>81058</v>
      </c>
      <c r="AT23" s="11">
        <v>177094</v>
      </c>
      <c r="AU23" s="11">
        <v>147540</v>
      </c>
      <c r="AV23" s="11"/>
      <c r="AW23" s="11">
        <v>3826484</v>
      </c>
      <c r="AX23" s="11"/>
      <c r="AY23" s="11"/>
      <c r="AZ23" s="11">
        <v>331031027</v>
      </c>
      <c r="BA23" s="11">
        <v>28027337</v>
      </c>
      <c r="BB23" s="11">
        <v>-14083</v>
      </c>
      <c r="BC23" s="11"/>
      <c r="BD23" s="11"/>
      <c r="BE23" s="11">
        <v>4513753</v>
      </c>
      <c r="BF23" s="11">
        <v>32527007</v>
      </c>
      <c r="BG23" s="11">
        <v>13566</v>
      </c>
      <c r="BH23" s="11">
        <v>3022858</v>
      </c>
      <c r="BI23" s="11"/>
      <c r="BJ23" s="11">
        <v>2167298</v>
      </c>
      <c r="BK23" s="11">
        <v>250283</v>
      </c>
      <c r="BL23" s="11">
        <v>44834</v>
      </c>
      <c r="BM23" s="11"/>
      <c r="BN23" s="11">
        <v>21043937</v>
      </c>
      <c r="BO23" s="11">
        <v>216568</v>
      </c>
      <c r="BP23" s="11">
        <v>267599</v>
      </c>
      <c r="BQ23" s="11"/>
      <c r="BR23" s="11"/>
      <c r="BS23" s="11"/>
      <c r="BT23" s="11">
        <v>2459518</v>
      </c>
      <c r="BU23" s="11">
        <v>2082387</v>
      </c>
      <c r="BV23" s="11"/>
      <c r="BW23" s="11">
        <v>21139</v>
      </c>
      <c r="BX23" s="11">
        <v>853</v>
      </c>
      <c r="BY23" s="11"/>
      <c r="BZ23" s="11"/>
      <c r="CA23" s="11">
        <v>2987997</v>
      </c>
      <c r="CB23" s="11">
        <v>242245</v>
      </c>
      <c r="CC23" s="11">
        <v>35950</v>
      </c>
      <c r="CD23" s="11">
        <v>14429861</v>
      </c>
      <c r="CE23" s="11"/>
      <c r="CF23" s="11">
        <v>49286893</v>
      </c>
      <c r="CG23" s="11">
        <v>40</v>
      </c>
      <c r="CH23" s="11">
        <v>558183</v>
      </c>
      <c r="CI23" s="11"/>
      <c r="CJ23" s="11">
        <v>165884</v>
      </c>
      <c r="CK23" s="11">
        <v>965739</v>
      </c>
      <c r="CL23" s="11"/>
      <c r="CM23" s="11"/>
      <c r="CN23" s="11">
        <v>2321494</v>
      </c>
      <c r="CO23" s="11"/>
      <c r="CP23" s="11">
        <v>12284694</v>
      </c>
      <c r="CQ23" s="11">
        <v>3383</v>
      </c>
      <c r="CR23" s="11">
        <v>107974</v>
      </c>
      <c r="CS23" s="11">
        <v>548951</v>
      </c>
      <c r="CT23" s="11">
        <v>14078332</v>
      </c>
      <c r="CU23" s="11">
        <v>2069330</v>
      </c>
      <c r="CV23" s="11">
        <v>3485542</v>
      </c>
      <c r="CW23" s="11">
        <v>215416</v>
      </c>
      <c r="CX23" s="11">
        <v>1728106</v>
      </c>
      <c r="CY23" s="11">
        <v>1033</v>
      </c>
      <c r="CZ23" s="11">
        <v>2577306</v>
      </c>
      <c r="DA23" s="11">
        <v>446901</v>
      </c>
      <c r="DB23" s="11">
        <v>562954</v>
      </c>
      <c r="DC23" s="11"/>
      <c r="DD23" s="11"/>
      <c r="DE23" s="11">
        <v>3184585</v>
      </c>
      <c r="DF23" s="11">
        <v>19837</v>
      </c>
      <c r="DG23" s="11">
        <v>1795364</v>
      </c>
      <c r="DH23" s="11">
        <v>464001</v>
      </c>
      <c r="DI23" s="11">
        <v>47585049</v>
      </c>
      <c r="DJ23" s="11"/>
      <c r="DK23" s="11"/>
      <c r="DL23" s="11">
        <v>205464218</v>
      </c>
      <c r="DM23" s="11"/>
      <c r="DN23" s="11">
        <v>17555126</v>
      </c>
      <c r="DO23" s="11"/>
      <c r="DP23" s="11">
        <v>1948921</v>
      </c>
      <c r="DQ23" s="11"/>
      <c r="DR23" s="11"/>
      <c r="DS23" s="11"/>
      <c r="DT23" s="11"/>
      <c r="DU23" s="11">
        <v>224968265</v>
      </c>
      <c r="DV23" s="11"/>
      <c r="DW23" s="11"/>
      <c r="DX23" s="11">
        <v>205464218</v>
      </c>
      <c r="DY23" s="11"/>
      <c r="DZ23" s="11">
        <v>17555126</v>
      </c>
      <c r="EA23" s="11"/>
      <c r="EB23" s="11">
        <v>1948921</v>
      </c>
      <c r="EC23" s="11"/>
      <c r="ED23" s="11"/>
      <c r="EE23" s="11"/>
      <c r="EF23" s="11"/>
      <c r="EG23" s="11">
        <v>224968265</v>
      </c>
    </row>
    <row r="24" spans="1:137" s="8" customFormat="1" ht="23.25" customHeight="1">
      <c r="A24" s="9">
        <v>18</v>
      </c>
      <c r="B24" s="10" t="s">
        <v>172</v>
      </c>
      <c r="C24" s="11">
        <v>658435</v>
      </c>
      <c r="D24" s="11"/>
      <c r="E24" s="11">
        <v>186113061</v>
      </c>
      <c r="F24" s="11">
        <v>4000000</v>
      </c>
      <c r="G24" s="11"/>
      <c r="H24" s="11"/>
      <c r="I24" s="11">
        <v>10088096</v>
      </c>
      <c r="J24" s="11"/>
      <c r="K24" s="11"/>
      <c r="L24" s="11"/>
      <c r="M24" s="11">
        <v>105607070</v>
      </c>
      <c r="N24" s="11">
        <v>47215591</v>
      </c>
      <c r="O24" s="11"/>
      <c r="P24" s="11">
        <v>6904</v>
      </c>
      <c r="Q24" s="11"/>
      <c r="R24" s="11"/>
      <c r="S24" s="11">
        <v>118560</v>
      </c>
      <c r="T24" s="11">
        <v>20399</v>
      </c>
      <c r="U24" s="11"/>
      <c r="V24" s="11">
        <v>5519179</v>
      </c>
      <c r="W24" s="11">
        <v>1490419</v>
      </c>
      <c r="X24" s="11">
        <v>176552</v>
      </c>
      <c r="Y24" s="11">
        <v>4957</v>
      </c>
      <c r="Z24" s="11"/>
      <c r="AA24" s="11">
        <v>1518699</v>
      </c>
      <c r="AB24" s="11"/>
      <c r="AC24" s="11">
        <v>37442</v>
      </c>
      <c r="AD24" s="11">
        <v>362575364</v>
      </c>
      <c r="AE24" s="11">
        <v>2259313</v>
      </c>
      <c r="AF24" s="11"/>
      <c r="AG24" s="11"/>
      <c r="AH24" s="11"/>
      <c r="AI24" s="11">
        <v>2500000</v>
      </c>
      <c r="AJ24" s="11"/>
      <c r="AK24" s="11">
        <v>3300000</v>
      </c>
      <c r="AL24" s="11"/>
      <c r="AM24" s="11">
        <v>307592482</v>
      </c>
      <c r="AN24" s="11"/>
      <c r="AO24" s="11"/>
      <c r="AP24" s="11"/>
      <c r="AQ24" s="11"/>
      <c r="AR24" s="11">
        <v>414486</v>
      </c>
      <c r="AS24" s="11">
        <v>97250</v>
      </c>
      <c r="AT24" s="11">
        <v>27438</v>
      </c>
      <c r="AU24" s="11">
        <v>12193</v>
      </c>
      <c r="AV24" s="11"/>
      <c r="AW24" s="11">
        <v>2008471</v>
      </c>
      <c r="AX24" s="11"/>
      <c r="AY24" s="11"/>
      <c r="AZ24" s="11">
        <v>318211633</v>
      </c>
      <c r="BA24" s="11">
        <v>7050000</v>
      </c>
      <c r="BB24" s="11">
        <v>220973</v>
      </c>
      <c r="BC24" s="11"/>
      <c r="BD24" s="11">
        <v>281014</v>
      </c>
      <c r="BE24" s="11">
        <v>36811744</v>
      </c>
      <c r="BF24" s="11">
        <v>44363731</v>
      </c>
      <c r="BG24" s="11">
        <v>5261</v>
      </c>
      <c r="BH24" s="11"/>
      <c r="BI24" s="11"/>
      <c r="BJ24" s="11">
        <v>146605</v>
      </c>
      <c r="BK24" s="11"/>
      <c r="BL24" s="11"/>
      <c r="BM24" s="11"/>
      <c r="BN24" s="11">
        <v>15463418</v>
      </c>
      <c r="BO24" s="11">
        <v>5146734</v>
      </c>
      <c r="BP24" s="11">
        <v>591001</v>
      </c>
      <c r="BQ24" s="11"/>
      <c r="BR24" s="11">
        <v>1078424</v>
      </c>
      <c r="BS24" s="11"/>
      <c r="BT24" s="11">
        <v>11744696</v>
      </c>
      <c r="BU24" s="11">
        <v>1778787</v>
      </c>
      <c r="BV24" s="11">
        <v>10785465</v>
      </c>
      <c r="BW24" s="11">
        <v>2791789</v>
      </c>
      <c r="BX24" s="11">
        <v>13801</v>
      </c>
      <c r="BY24" s="11"/>
      <c r="BZ24" s="11"/>
      <c r="CA24" s="11">
        <v>12353339</v>
      </c>
      <c r="CB24" s="11">
        <v>2279</v>
      </c>
      <c r="CC24" s="11">
        <v>2567</v>
      </c>
      <c r="CD24" s="11">
        <v>1396736</v>
      </c>
      <c r="CE24" s="11"/>
      <c r="CF24" s="11">
        <v>63300902</v>
      </c>
      <c r="CG24" s="11"/>
      <c r="CH24" s="11"/>
      <c r="CI24" s="11"/>
      <c r="CJ24" s="11">
        <v>68906</v>
      </c>
      <c r="CK24" s="11"/>
      <c r="CL24" s="11">
        <v>40160</v>
      </c>
      <c r="CM24" s="11"/>
      <c r="CN24" s="11">
        <v>179431</v>
      </c>
      <c r="CO24" s="11"/>
      <c r="CP24" s="11">
        <v>8877597</v>
      </c>
      <c r="CQ24" s="11">
        <v>1332437</v>
      </c>
      <c r="CR24" s="11"/>
      <c r="CS24" s="11"/>
      <c r="CT24" s="11">
        <v>1746723</v>
      </c>
      <c r="CU24" s="11">
        <v>5975673</v>
      </c>
      <c r="CV24" s="11">
        <v>1065550</v>
      </c>
      <c r="CW24" s="11">
        <v>8644505</v>
      </c>
      <c r="CX24" s="11">
        <v>3531677</v>
      </c>
      <c r="CY24" s="11">
        <v>12451</v>
      </c>
      <c r="CZ24" s="11">
        <v>1153621</v>
      </c>
      <c r="DA24" s="11">
        <v>382515</v>
      </c>
      <c r="DB24" s="11">
        <v>690432</v>
      </c>
      <c r="DC24" s="11">
        <v>11472</v>
      </c>
      <c r="DD24" s="11"/>
      <c r="DE24" s="11">
        <v>17574505</v>
      </c>
      <c r="DF24" s="11">
        <v>1666</v>
      </c>
      <c r="DG24" s="11">
        <v>1043062</v>
      </c>
      <c r="DH24" s="11">
        <v>784188</v>
      </c>
      <c r="DI24" s="11">
        <v>53116571</v>
      </c>
      <c r="DJ24" s="11">
        <v>526479</v>
      </c>
      <c r="DK24" s="11"/>
      <c r="DL24" s="11">
        <v>220677529</v>
      </c>
      <c r="DM24" s="11"/>
      <c r="DN24" s="11">
        <v>78928818</v>
      </c>
      <c r="DO24" s="11"/>
      <c r="DP24" s="11"/>
      <c r="DQ24" s="11"/>
      <c r="DR24" s="11"/>
      <c r="DS24" s="11"/>
      <c r="DT24" s="11">
        <v>3824096</v>
      </c>
      <c r="DU24" s="11">
        <v>303956922</v>
      </c>
      <c r="DV24" s="11">
        <v>526479</v>
      </c>
      <c r="DW24" s="11"/>
      <c r="DX24" s="11">
        <v>220677529</v>
      </c>
      <c r="DY24" s="11"/>
      <c r="DZ24" s="11">
        <v>78928818</v>
      </c>
      <c r="EA24" s="11"/>
      <c r="EB24" s="11"/>
      <c r="EC24" s="11"/>
      <c r="ED24" s="11"/>
      <c r="EE24" s="11"/>
      <c r="EF24" s="11">
        <v>3824096</v>
      </c>
      <c r="EG24" s="11">
        <v>303956922</v>
      </c>
    </row>
    <row r="25" spans="1:137" s="8" customFormat="1" ht="23.25" customHeight="1">
      <c r="A25" s="9">
        <v>19</v>
      </c>
      <c r="B25" s="10" t="s">
        <v>152</v>
      </c>
      <c r="C25" s="11">
        <v>2597655</v>
      </c>
      <c r="D25" s="11"/>
      <c r="E25" s="11">
        <v>3181137</v>
      </c>
      <c r="F25" s="11"/>
      <c r="G25" s="11"/>
      <c r="H25" s="11"/>
      <c r="I25" s="11">
        <v>5377177</v>
      </c>
      <c r="J25" s="11"/>
      <c r="K25" s="11"/>
      <c r="L25" s="11"/>
      <c r="M25" s="11">
        <v>105908326</v>
      </c>
      <c r="N25" s="11">
        <v>41978342</v>
      </c>
      <c r="O25" s="11">
        <v>16700004</v>
      </c>
      <c r="P25" s="11">
        <v>200</v>
      </c>
      <c r="Q25" s="11">
        <v>41094327</v>
      </c>
      <c r="R25" s="11"/>
      <c r="S25" s="11"/>
      <c r="T25" s="11">
        <v>6866</v>
      </c>
      <c r="U25" s="11">
        <v>984220</v>
      </c>
      <c r="V25" s="11">
        <v>6799284</v>
      </c>
      <c r="W25" s="11">
        <v>11329046</v>
      </c>
      <c r="X25" s="11">
        <v>439293</v>
      </c>
      <c r="Y25" s="11">
        <v>107099</v>
      </c>
      <c r="Z25" s="11">
        <v>3297</v>
      </c>
      <c r="AA25" s="11">
        <v>16563806</v>
      </c>
      <c r="AB25" s="11"/>
      <c r="AC25" s="11">
        <v>605280</v>
      </c>
      <c r="AD25" s="11">
        <v>253675359</v>
      </c>
      <c r="AE25" s="11">
        <v>129986</v>
      </c>
      <c r="AF25" s="11"/>
      <c r="AG25" s="11">
        <v>954650</v>
      </c>
      <c r="AH25" s="11"/>
      <c r="AI25" s="11">
        <v>17942160</v>
      </c>
      <c r="AJ25" s="11"/>
      <c r="AK25" s="11">
        <v>6810686</v>
      </c>
      <c r="AL25" s="11"/>
      <c r="AM25" s="11">
        <v>123776263</v>
      </c>
      <c r="AN25" s="11">
        <v>59884033</v>
      </c>
      <c r="AO25" s="11">
        <v>15404330</v>
      </c>
      <c r="AP25" s="11">
        <v>0</v>
      </c>
      <c r="AQ25" s="11"/>
      <c r="AR25" s="11">
        <v>1296882</v>
      </c>
      <c r="AS25" s="11">
        <v>7404</v>
      </c>
      <c r="AT25" s="11">
        <v>65375</v>
      </c>
      <c r="AU25" s="11">
        <v>280736</v>
      </c>
      <c r="AV25" s="11"/>
      <c r="AW25" s="11">
        <v>4155606</v>
      </c>
      <c r="AX25" s="11"/>
      <c r="AY25" s="11">
        <v>1452</v>
      </c>
      <c r="AZ25" s="11">
        <v>230709563</v>
      </c>
      <c r="BA25" s="11">
        <v>16888993</v>
      </c>
      <c r="BB25" s="11">
        <v>2333</v>
      </c>
      <c r="BC25" s="11"/>
      <c r="BD25" s="11">
        <v>3312707</v>
      </c>
      <c r="BE25" s="11">
        <v>2761763</v>
      </c>
      <c r="BF25" s="11">
        <v>22965796</v>
      </c>
      <c r="BG25" s="11">
        <v>2086</v>
      </c>
      <c r="BH25" s="11">
        <v>14583</v>
      </c>
      <c r="BI25" s="11"/>
      <c r="BJ25" s="11">
        <v>285784</v>
      </c>
      <c r="BK25" s="11">
        <v>87825</v>
      </c>
      <c r="BL25" s="11"/>
      <c r="BM25" s="11"/>
      <c r="BN25" s="11">
        <v>16911000</v>
      </c>
      <c r="BO25" s="11">
        <v>4302131</v>
      </c>
      <c r="BP25" s="11">
        <v>468188</v>
      </c>
      <c r="BQ25" s="11"/>
      <c r="BR25" s="11">
        <v>2520366</v>
      </c>
      <c r="BS25" s="11"/>
      <c r="BT25" s="11">
        <v>8640033</v>
      </c>
      <c r="BU25" s="11">
        <v>2037454</v>
      </c>
      <c r="BV25" s="11">
        <v>149113653</v>
      </c>
      <c r="BW25" s="11">
        <v>164230</v>
      </c>
      <c r="BX25" s="11">
        <v>10049</v>
      </c>
      <c r="BY25" s="11"/>
      <c r="BZ25" s="11"/>
      <c r="CA25" s="11">
        <v>21295086</v>
      </c>
      <c r="CB25" s="11">
        <v>520770</v>
      </c>
      <c r="CC25" s="11">
        <v>228991</v>
      </c>
      <c r="CD25" s="11">
        <v>16251895</v>
      </c>
      <c r="CE25" s="11"/>
      <c r="CF25" s="11">
        <v>222854124</v>
      </c>
      <c r="CG25" s="11"/>
      <c r="CH25" s="11">
        <v>57279</v>
      </c>
      <c r="CI25" s="11"/>
      <c r="CJ25" s="11">
        <v>59463</v>
      </c>
      <c r="CK25" s="11">
        <v>515498</v>
      </c>
      <c r="CL25" s="11">
        <v>335</v>
      </c>
      <c r="CM25" s="11">
        <v>62</v>
      </c>
      <c r="CN25" s="11">
        <v>1784352</v>
      </c>
      <c r="CO25" s="11"/>
      <c r="CP25" s="11">
        <v>9319928</v>
      </c>
      <c r="CQ25" s="11">
        <v>1195669</v>
      </c>
      <c r="CR25" s="11">
        <v>1339445</v>
      </c>
      <c r="CS25" s="11">
        <v>1160488</v>
      </c>
      <c r="CT25" s="11">
        <v>15588378</v>
      </c>
      <c r="CU25" s="11">
        <v>6531905</v>
      </c>
      <c r="CV25" s="11">
        <v>4398063</v>
      </c>
      <c r="CW25" s="11">
        <v>149525413</v>
      </c>
      <c r="CX25" s="11">
        <v>3033215</v>
      </c>
      <c r="CY25" s="11">
        <v>26163</v>
      </c>
      <c r="CZ25" s="11">
        <v>1751815</v>
      </c>
      <c r="DA25" s="11">
        <v>532478</v>
      </c>
      <c r="DB25" s="11">
        <v>548447</v>
      </c>
      <c r="DC25" s="11">
        <v>3959</v>
      </c>
      <c r="DD25" s="11"/>
      <c r="DE25" s="11">
        <v>21886543</v>
      </c>
      <c r="DF25" s="11">
        <v>49878</v>
      </c>
      <c r="DG25" s="11">
        <v>985044</v>
      </c>
      <c r="DH25" s="11">
        <v>724513</v>
      </c>
      <c r="DI25" s="11">
        <v>221018333</v>
      </c>
      <c r="DJ25" s="11">
        <v>91629</v>
      </c>
      <c r="DK25" s="11"/>
      <c r="DL25" s="11">
        <v>148183180</v>
      </c>
      <c r="DM25" s="11"/>
      <c r="DN25" s="11">
        <v>10668509</v>
      </c>
      <c r="DO25" s="11"/>
      <c r="DP25" s="11">
        <v>9210795</v>
      </c>
      <c r="DQ25" s="11"/>
      <c r="DR25" s="11"/>
      <c r="DS25" s="11"/>
      <c r="DT25" s="11">
        <v>17909193</v>
      </c>
      <c r="DU25" s="11">
        <v>186063306</v>
      </c>
      <c r="DV25" s="11">
        <v>91629</v>
      </c>
      <c r="DW25" s="11"/>
      <c r="DX25" s="11">
        <v>148183180</v>
      </c>
      <c r="DY25" s="11"/>
      <c r="DZ25" s="11">
        <v>10668509</v>
      </c>
      <c r="EA25" s="11"/>
      <c r="EB25" s="11">
        <v>9210795</v>
      </c>
      <c r="EC25" s="11"/>
      <c r="ED25" s="11"/>
      <c r="EE25" s="11"/>
      <c r="EF25" s="11">
        <v>17909193</v>
      </c>
      <c r="EG25" s="11">
        <v>186063306</v>
      </c>
    </row>
    <row r="26" spans="1:137" s="8" customFormat="1" ht="23.25" customHeight="1">
      <c r="A26" s="9">
        <v>20</v>
      </c>
      <c r="B26" s="10" t="s">
        <v>154</v>
      </c>
      <c r="C26" s="11">
        <v>710178</v>
      </c>
      <c r="D26" s="11"/>
      <c r="E26" s="11">
        <v>174017185</v>
      </c>
      <c r="F26" s="11">
        <v>17000000</v>
      </c>
      <c r="G26" s="11"/>
      <c r="H26" s="11"/>
      <c r="I26" s="11"/>
      <c r="J26" s="11"/>
      <c r="K26" s="11"/>
      <c r="L26" s="11"/>
      <c r="M26" s="11">
        <v>12381862</v>
      </c>
      <c r="N26" s="11"/>
      <c r="O26" s="11"/>
      <c r="P26" s="11"/>
      <c r="Q26" s="11">
        <v>1145426</v>
      </c>
      <c r="R26" s="11"/>
      <c r="S26" s="11"/>
      <c r="T26" s="11">
        <v>2427</v>
      </c>
      <c r="U26" s="11"/>
      <c r="V26" s="11">
        <v>2503070</v>
      </c>
      <c r="W26" s="11">
        <v>134244</v>
      </c>
      <c r="X26" s="11">
        <v>5149</v>
      </c>
      <c r="Y26" s="11"/>
      <c r="Z26" s="11">
        <v>1001</v>
      </c>
      <c r="AA26" s="11">
        <v>145375</v>
      </c>
      <c r="AB26" s="11"/>
      <c r="AC26" s="11"/>
      <c r="AD26" s="11">
        <v>208045917</v>
      </c>
      <c r="AE26" s="11">
        <v>1615748</v>
      </c>
      <c r="AF26" s="11"/>
      <c r="AG26" s="11"/>
      <c r="AH26" s="11"/>
      <c r="AI26" s="11"/>
      <c r="AJ26" s="11"/>
      <c r="AK26" s="11">
        <v>61110</v>
      </c>
      <c r="AL26" s="11"/>
      <c r="AM26" s="11">
        <v>176369935</v>
      </c>
      <c r="AN26" s="11"/>
      <c r="AO26" s="11"/>
      <c r="AP26" s="11"/>
      <c r="AQ26" s="11"/>
      <c r="AR26" s="11">
        <v>24157</v>
      </c>
      <c r="AS26" s="11">
        <v>95749</v>
      </c>
      <c r="AT26" s="11">
        <v>942945</v>
      </c>
      <c r="AU26" s="11">
        <v>12888</v>
      </c>
      <c r="AV26" s="11"/>
      <c r="AW26" s="11">
        <v>1560298</v>
      </c>
      <c r="AX26" s="11"/>
      <c r="AY26" s="11"/>
      <c r="AZ26" s="11">
        <v>180682830</v>
      </c>
      <c r="BA26" s="11">
        <v>5485008</v>
      </c>
      <c r="BB26" s="11"/>
      <c r="BC26" s="11"/>
      <c r="BD26" s="11"/>
      <c r="BE26" s="11">
        <v>21878079</v>
      </c>
      <c r="BF26" s="11">
        <v>27363087</v>
      </c>
      <c r="BG26" s="11">
        <v>60044</v>
      </c>
      <c r="BH26" s="11">
        <v>2138243</v>
      </c>
      <c r="BI26" s="11"/>
      <c r="BJ26" s="11"/>
      <c r="BK26" s="11"/>
      <c r="BL26" s="11"/>
      <c r="BM26" s="11"/>
      <c r="BN26" s="11">
        <v>1411471</v>
      </c>
      <c r="BO26" s="11"/>
      <c r="BP26" s="11"/>
      <c r="BQ26" s="11"/>
      <c r="BR26" s="11">
        <v>82317</v>
      </c>
      <c r="BS26" s="11"/>
      <c r="BT26" s="11">
        <v>2912071</v>
      </c>
      <c r="BU26" s="11">
        <v>1733871</v>
      </c>
      <c r="BV26" s="11">
        <v>1355622</v>
      </c>
      <c r="BW26" s="11"/>
      <c r="BX26" s="11">
        <v>6</v>
      </c>
      <c r="BY26" s="11"/>
      <c r="BZ26" s="11"/>
      <c r="CA26" s="11"/>
      <c r="CB26" s="11">
        <v>72648</v>
      </c>
      <c r="CC26" s="11">
        <v>53</v>
      </c>
      <c r="CD26" s="11">
        <v>203268</v>
      </c>
      <c r="CE26" s="11"/>
      <c r="CF26" s="11">
        <v>9969614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82717</v>
      </c>
      <c r="CQ26" s="11"/>
      <c r="CR26" s="11">
        <v>14212</v>
      </c>
      <c r="CS26" s="11"/>
      <c r="CT26" s="11">
        <v>267486</v>
      </c>
      <c r="CU26" s="11">
        <v>2351249</v>
      </c>
      <c r="CV26" s="11">
        <v>27876</v>
      </c>
      <c r="CW26" s="11">
        <v>1276608</v>
      </c>
      <c r="CX26" s="11">
        <v>415572</v>
      </c>
      <c r="CY26" s="11"/>
      <c r="CZ26" s="11">
        <v>402425</v>
      </c>
      <c r="DA26" s="11">
        <v>68096</v>
      </c>
      <c r="DB26" s="11">
        <v>103388</v>
      </c>
      <c r="DC26" s="11"/>
      <c r="DD26" s="11"/>
      <c r="DE26" s="11"/>
      <c r="DF26" s="11">
        <v>6162</v>
      </c>
      <c r="DG26" s="11">
        <v>28740</v>
      </c>
      <c r="DH26" s="11">
        <v>1061925</v>
      </c>
      <c r="DI26" s="11">
        <v>6106456</v>
      </c>
      <c r="DJ26" s="11"/>
      <c r="DK26" s="11"/>
      <c r="DL26" s="11">
        <v>8436032</v>
      </c>
      <c r="DM26" s="11"/>
      <c r="DN26" s="11">
        <v>2714857</v>
      </c>
      <c r="DO26" s="11"/>
      <c r="DP26" s="11"/>
      <c r="DQ26" s="11"/>
      <c r="DR26" s="11"/>
      <c r="DS26" s="11"/>
      <c r="DT26" s="11"/>
      <c r="DU26" s="11">
        <v>11150889</v>
      </c>
      <c r="DV26" s="11"/>
      <c r="DW26" s="11"/>
      <c r="DX26" s="11">
        <v>8436032</v>
      </c>
      <c r="DY26" s="11"/>
      <c r="DZ26" s="11">
        <v>2714857</v>
      </c>
      <c r="EA26" s="11"/>
      <c r="EB26" s="11"/>
      <c r="EC26" s="11"/>
      <c r="ED26" s="11"/>
      <c r="EE26" s="11"/>
      <c r="EF26" s="11"/>
      <c r="EG26" s="11">
        <v>11150889</v>
      </c>
    </row>
    <row r="27" spans="1:137" s="8" customFormat="1" ht="23.25" customHeight="1">
      <c r="A27" s="9">
        <v>21</v>
      </c>
      <c r="B27" s="10" t="s">
        <v>0</v>
      </c>
      <c r="C27" s="11">
        <v>9159335</v>
      </c>
      <c r="D27" s="11"/>
      <c r="E27" s="11">
        <v>28198297</v>
      </c>
      <c r="F27" s="11"/>
      <c r="G27" s="11"/>
      <c r="H27" s="11">
        <v>69752957</v>
      </c>
      <c r="I27" s="11">
        <v>570801</v>
      </c>
      <c r="J27" s="11">
        <v>1003344</v>
      </c>
      <c r="K27" s="11">
        <v>1362</v>
      </c>
      <c r="L27" s="11"/>
      <c r="M27" s="11">
        <v>58261350</v>
      </c>
      <c r="N27" s="11"/>
      <c r="O27" s="11">
        <v>2999999</v>
      </c>
      <c r="P27" s="11"/>
      <c r="Q27" s="11">
        <v>632561</v>
      </c>
      <c r="R27" s="11"/>
      <c r="S27" s="11">
        <v>193922</v>
      </c>
      <c r="T27" s="11">
        <v>71766</v>
      </c>
      <c r="U27" s="11"/>
      <c r="V27" s="11">
        <v>4191576</v>
      </c>
      <c r="W27" s="11">
        <v>4728859</v>
      </c>
      <c r="X27" s="11">
        <v>599891</v>
      </c>
      <c r="Y27" s="11">
        <v>339687</v>
      </c>
      <c r="Z27" s="11">
        <v>48429</v>
      </c>
      <c r="AA27" s="11">
        <v>2661860</v>
      </c>
      <c r="AB27" s="11"/>
      <c r="AC27" s="11">
        <v>23763</v>
      </c>
      <c r="AD27" s="11">
        <v>183439759</v>
      </c>
      <c r="AE27" s="11">
        <v>661002</v>
      </c>
      <c r="AF27" s="11"/>
      <c r="AG27" s="11"/>
      <c r="AH27" s="11"/>
      <c r="AI27" s="11">
        <v>3874266</v>
      </c>
      <c r="AJ27" s="11"/>
      <c r="AK27" s="11">
        <v>10160973</v>
      </c>
      <c r="AL27" s="11"/>
      <c r="AM27" s="11">
        <v>89992504</v>
      </c>
      <c r="AN27" s="11">
        <v>28218000</v>
      </c>
      <c r="AO27" s="11">
        <v>18632421</v>
      </c>
      <c r="AP27" s="11">
        <v>13575000</v>
      </c>
      <c r="AQ27" s="11">
        <v>130498</v>
      </c>
      <c r="AR27" s="11">
        <v>1858305</v>
      </c>
      <c r="AS27" s="11">
        <v>106496</v>
      </c>
      <c r="AT27" s="11">
        <v>601795</v>
      </c>
      <c r="AU27" s="11">
        <v>78020</v>
      </c>
      <c r="AV27" s="11"/>
      <c r="AW27" s="11">
        <v>700079</v>
      </c>
      <c r="AX27" s="11"/>
      <c r="AY27" s="11">
        <v>152065</v>
      </c>
      <c r="AZ27" s="11">
        <v>168741424</v>
      </c>
      <c r="BA27" s="11">
        <v>27357000</v>
      </c>
      <c r="BB27" s="11"/>
      <c r="BC27" s="11"/>
      <c r="BD27" s="11">
        <v>1011802</v>
      </c>
      <c r="BE27" s="11">
        <v>-13670467</v>
      </c>
      <c r="BF27" s="11">
        <v>14698335</v>
      </c>
      <c r="BG27" s="11">
        <v>2078</v>
      </c>
      <c r="BH27" s="11">
        <v>249321</v>
      </c>
      <c r="BI27" s="11">
        <v>4443667</v>
      </c>
      <c r="BJ27" s="11">
        <v>120463</v>
      </c>
      <c r="BK27" s="11">
        <v>67443</v>
      </c>
      <c r="BL27" s="11">
        <v>981</v>
      </c>
      <c r="BM27" s="11"/>
      <c r="BN27" s="11">
        <v>12354371</v>
      </c>
      <c r="BO27" s="11">
        <v>342325</v>
      </c>
      <c r="BP27" s="11">
        <v>247438</v>
      </c>
      <c r="BQ27" s="11"/>
      <c r="BR27" s="11">
        <v>55613</v>
      </c>
      <c r="BS27" s="11"/>
      <c r="BT27" s="11">
        <v>5375247</v>
      </c>
      <c r="BU27" s="11">
        <v>2200096</v>
      </c>
      <c r="BV27" s="11">
        <v>771804498</v>
      </c>
      <c r="BW27" s="11">
        <v>1192557</v>
      </c>
      <c r="BX27" s="11">
        <v>10321</v>
      </c>
      <c r="BY27" s="11"/>
      <c r="BZ27" s="11"/>
      <c r="CA27" s="11">
        <v>21438403</v>
      </c>
      <c r="CB27" s="11">
        <v>354444</v>
      </c>
      <c r="CC27" s="11">
        <v>1326060</v>
      </c>
      <c r="CD27" s="11">
        <v>10072102</v>
      </c>
      <c r="CE27" s="11"/>
      <c r="CF27" s="11">
        <v>831657428</v>
      </c>
      <c r="CG27" s="11"/>
      <c r="CH27" s="11"/>
      <c r="CI27" s="11"/>
      <c r="CJ27" s="11">
        <v>94073</v>
      </c>
      <c r="CK27" s="11">
        <v>141934</v>
      </c>
      <c r="CL27" s="11">
        <v>335872</v>
      </c>
      <c r="CM27" s="11"/>
      <c r="CN27" s="11">
        <v>1592073</v>
      </c>
      <c r="CO27" s="11"/>
      <c r="CP27" s="11">
        <v>6504732</v>
      </c>
      <c r="CQ27" s="11">
        <v>721831</v>
      </c>
      <c r="CR27" s="11">
        <v>2108026</v>
      </c>
      <c r="CS27" s="11">
        <v>1526349</v>
      </c>
      <c r="CT27" s="11">
        <v>17429400</v>
      </c>
      <c r="CU27" s="11">
        <v>4137452</v>
      </c>
      <c r="CV27" s="11">
        <v>654318</v>
      </c>
      <c r="CW27" s="11">
        <v>773253616</v>
      </c>
      <c r="CX27" s="11">
        <v>4019095</v>
      </c>
      <c r="CY27" s="11">
        <v>832732</v>
      </c>
      <c r="CZ27" s="11">
        <v>2258798</v>
      </c>
      <c r="DA27" s="11">
        <v>445399</v>
      </c>
      <c r="DB27" s="11">
        <v>666031</v>
      </c>
      <c r="DC27" s="11"/>
      <c r="DD27" s="11"/>
      <c r="DE27" s="11">
        <v>20817436</v>
      </c>
      <c r="DF27" s="11">
        <v>45406</v>
      </c>
      <c r="DG27" s="11">
        <v>1821632</v>
      </c>
      <c r="DH27" s="11">
        <v>-1444139</v>
      </c>
      <c r="DI27" s="11">
        <v>837962066</v>
      </c>
      <c r="DJ27" s="11"/>
      <c r="DK27" s="11"/>
      <c r="DL27" s="11">
        <v>238824549</v>
      </c>
      <c r="DM27" s="11"/>
      <c r="DN27" s="11">
        <v>10017949</v>
      </c>
      <c r="DO27" s="11"/>
      <c r="DP27" s="11">
        <v>6665800</v>
      </c>
      <c r="DQ27" s="11"/>
      <c r="DR27" s="11"/>
      <c r="DS27" s="11"/>
      <c r="DT27" s="11">
        <v>32051479</v>
      </c>
      <c r="DU27" s="11">
        <v>287559777</v>
      </c>
      <c r="DV27" s="11"/>
      <c r="DW27" s="11"/>
      <c r="DX27" s="11">
        <v>238824549</v>
      </c>
      <c r="DY27" s="11"/>
      <c r="DZ27" s="11">
        <v>10017949</v>
      </c>
      <c r="EA27" s="11"/>
      <c r="EB27" s="11">
        <v>6665800</v>
      </c>
      <c r="EC27" s="11"/>
      <c r="ED27" s="11"/>
      <c r="EE27" s="11"/>
      <c r="EF27" s="11">
        <v>32051479</v>
      </c>
      <c r="EG27" s="11">
        <v>287559777</v>
      </c>
    </row>
    <row r="28" spans="1:137" s="8" customFormat="1" ht="23.25" customHeight="1">
      <c r="A28" s="9">
        <v>22</v>
      </c>
      <c r="B28" s="10" t="s">
        <v>168</v>
      </c>
      <c r="C28" s="11">
        <v>3850222</v>
      </c>
      <c r="D28" s="11"/>
      <c r="E28" s="11">
        <v>1171251</v>
      </c>
      <c r="F28" s="11">
        <v>10400000</v>
      </c>
      <c r="G28" s="11"/>
      <c r="H28" s="11"/>
      <c r="I28" s="11">
        <v>1011602</v>
      </c>
      <c r="J28" s="11"/>
      <c r="K28" s="11"/>
      <c r="L28" s="11"/>
      <c r="M28" s="11">
        <v>114072111</v>
      </c>
      <c r="N28" s="11"/>
      <c r="O28" s="11"/>
      <c r="P28" s="11">
        <v>2200</v>
      </c>
      <c r="Q28" s="11"/>
      <c r="R28" s="11"/>
      <c r="S28" s="11"/>
      <c r="T28" s="11">
        <v>208333</v>
      </c>
      <c r="U28" s="11"/>
      <c r="V28" s="11">
        <v>6822854</v>
      </c>
      <c r="W28" s="11">
        <v>3036791</v>
      </c>
      <c r="X28" s="11">
        <v>2165341</v>
      </c>
      <c r="Y28" s="11">
        <v>7308</v>
      </c>
      <c r="Z28" s="11">
        <v>9329</v>
      </c>
      <c r="AA28" s="11">
        <v>1763802</v>
      </c>
      <c r="AB28" s="11"/>
      <c r="AC28" s="11"/>
      <c r="AD28" s="11">
        <v>144521144</v>
      </c>
      <c r="AE28" s="11">
        <v>2802</v>
      </c>
      <c r="AF28" s="11"/>
      <c r="AG28" s="11"/>
      <c r="AH28" s="11"/>
      <c r="AI28" s="11"/>
      <c r="AJ28" s="11"/>
      <c r="AK28" s="11">
        <v>19487770</v>
      </c>
      <c r="AL28" s="11"/>
      <c r="AM28" s="11">
        <v>66517647</v>
      </c>
      <c r="AN28" s="11"/>
      <c r="AO28" s="11">
        <v>6986610</v>
      </c>
      <c r="AP28" s="11"/>
      <c r="AQ28" s="11">
        <v>1115</v>
      </c>
      <c r="AR28" s="11">
        <v>1572062</v>
      </c>
      <c r="AS28" s="11">
        <v>850118</v>
      </c>
      <c r="AT28" s="11">
        <v>6068933</v>
      </c>
      <c r="AU28" s="11">
        <v>23052</v>
      </c>
      <c r="AV28" s="11"/>
      <c r="AW28" s="11">
        <v>5980010</v>
      </c>
      <c r="AX28" s="11"/>
      <c r="AY28" s="11">
        <v>845215</v>
      </c>
      <c r="AZ28" s="11">
        <v>108335334</v>
      </c>
      <c r="BA28" s="11">
        <v>5197000</v>
      </c>
      <c r="BB28" s="11">
        <v>2503</v>
      </c>
      <c r="BC28" s="11"/>
      <c r="BD28" s="11"/>
      <c r="BE28" s="11">
        <v>30986307</v>
      </c>
      <c r="BF28" s="11">
        <v>36185810</v>
      </c>
      <c r="BG28" s="11"/>
      <c r="BH28" s="11">
        <v>882175</v>
      </c>
      <c r="BI28" s="11"/>
      <c r="BJ28" s="11">
        <v>57059</v>
      </c>
      <c r="BK28" s="11"/>
      <c r="BL28" s="11"/>
      <c r="BM28" s="11"/>
      <c r="BN28" s="11">
        <v>36629444</v>
      </c>
      <c r="BO28" s="11"/>
      <c r="BP28" s="11"/>
      <c r="BQ28" s="11"/>
      <c r="BR28" s="11">
        <v>487193</v>
      </c>
      <c r="BS28" s="11"/>
      <c r="BT28" s="11">
        <v>480991</v>
      </c>
      <c r="BU28" s="11">
        <v>15515181</v>
      </c>
      <c r="BV28" s="11">
        <v>43627495</v>
      </c>
      <c r="BW28" s="11"/>
      <c r="BX28" s="11">
        <v>29940</v>
      </c>
      <c r="BY28" s="11"/>
      <c r="BZ28" s="11"/>
      <c r="CA28" s="11">
        <v>2924398</v>
      </c>
      <c r="CB28" s="11">
        <v>2095581</v>
      </c>
      <c r="CC28" s="11">
        <v>1870717</v>
      </c>
      <c r="CD28" s="11">
        <v>17155498</v>
      </c>
      <c r="CE28" s="11"/>
      <c r="CF28" s="11">
        <v>121755672</v>
      </c>
      <c r="CG28" s="11"/>
      <c r="CH28" s="11"/>
      <c r="CI28" s="11"/>
      <c r="CJ28" s="11"/>
      <c r="CK28" s="11"/>
      <c r="CL28" s="11"/>
      <c r="CM28" s="11"/>
      <c r="CN28" s="11">
        <v>4234360</v>
      </c>
      <c r="CO28" s="11"/>
      <c r="CP28" s="11">
        <v>5902264</v>
      </c>
      <c r="CQ28" s="11"/>
      <c r="CR28" s="11">
        <v>1270453</v>
      </c>
      <c r="CS28" s="11"/>
      <c r="CT28" s="11">
        <v>18159762</v>
      </c>
      <c r="CU28" s="11">
        <v>383008</v>
      </c>
      <c r="CV28" s="11">
        <v>1928453</v>
      </c>
      <c r="CW28" s="11">
        <v>43707555</v>
      </c>
      <c r="CX28" s="11">
        <v>9450292</v>
      </c>
      <c r="CY28" s="11"/>
      <c r="CZ28" s="11">
        <v>4825610</v>
      </c>
      <c r="DA28" s="11">
        <v>1393029</v>
      </c>
      <c r="DB28" s="11">
        <v>1953999</v>
      </c>
      <c r="DC28" s="11">
        <v>13007</v>
      </c>
      <c r="DD28" s="11"/>
      <c r="DE28" s="11">
        <v>3320873</v>
      </c>
      <c r="DF28" s="11">
        <v>4492</v>
      </c>
      <c r="DG28" s="11">
        <v>3498838</v>
      </c>
      <c r="DH28" s="11">
        <v>4390273</v>
      </c>
      <c r="DI28" s="11">
        <v>104436268</v>
      </c>
      <c r="DJ28" s="11"/>
      <c r="DK28" s="11"/>
      <c r="DL28" s="11"/>
      <c r="DM28" s="11"/>
      <c r="DN28" s="11">
        <v>5090131</v>
      </c>
      <c r="DO28" s="11"/>
      <c r="DP28" s="11">
        <v>800000</v>
      </c>
      <c r="DQ28" s="11"/>
      <c r="DR28" s="11"/>
      <c r="DS28" s="11"/>
      <c r="DT28" s="11">
        <v>6665800</v>
      </c>
      <c r="DU28" s="11">
        <v>12555931</v>
      </c>
      <c r="DV28" s="11"/>
      <c r="DW28" s="11"/>
      <c r="DX28" s="11"/>
      <c r="DY28" s="11"/>
      <c r="DZ28" s="11">
        <v>5090131</v>
      </c>
      <c r="EA28" s="11"/>
      <c r="EB28" s="11">
        <v>800000</v>
      </c>
      <c r="EC28" s="11"/>
      <c r="ED28" s="11"/>
      <c r="EE28" s="11"/>
      <c r="EF28" s="11">
        <v>6665800</v>
      </c>
      <c r="EG28" s="11">
        <v>12555931</v>
      </c>
    </row>
    <row r="29" spans="1:137" s="8" customFormat="1" ht="23.25" customHeight="1">
      <c r="A29" s="9">
        <v>23</v>
      </c>
      <c r="B29" s="10" t="s">
        <v>155</v>
      </c>
      <c r="C29" s="11">
        <v>4296023</v>
      </c>
      <c r="D29" s="11"/>
      <c r="E29" s="11">
        <v>9795701</v>
      </c>
      <c r="F29" s="11">
        <v>4600000</v>
      </c>
      <c r="G29" s="11"/>
      <c r="H29" s="11"/>
      <c r="I29" s="11">
        <v>3778374</v>
      </c>
      <c r="J29" s="11"/>
      <c r="K29" s="11"/>
      <c r="L29" s="11"/>
      <c r="M29" s="11">
        <v>64078547</v>
      </c>
      <c r="N29" s="11"/>
      <c r="O29" s="11"/>
      <c r="P29" s="11"/>
      <c r="Q29" s="11">
        <v>1770045</v>
      </c>
      <c r="R29" s="11"/>
      <c r="S29" s="11"/>
      <c r="T29" s="11">
        <v>360899</v>
      </c>
      <c r="U29" s="11"/>
      <c r="V29" s="11">
        <v>7701628</v>
      </c>
      <c r="W29" s="11">
        <v>1212538</v>
      </c>
      <c r="X29" s="11">
        <v>90074</v>
      </c>
      <c r="Y29" s="11">
        <v>2622</v>
      </c>
      <c r="Z29" s="11">
        <v>13</v>
      </c>
      <c r="AA29" s="11">
        <v>887726</v>
      </c>
      <c r="AB29" s="11"/>
      <c r="AC29" s="11"/>
      <c r="AD29" s="11">
        <v>98574190</v>
      </c>
      <c r="AE29" s="11"/>
      <c r="AF29" s="11"/>
      <c r="AG29" s="11"/>
      <c r="AH29" s="11"/>
      <c r="AI29" s="11">
        <v>3150000</v>
      </c>
      <c r="AJ29" s="11"/>
      <c r="AK29" s="11">
        <v>5000000</v>
      </c>
      <c r="AL29" s="11"/>
      <c r="AM29" s="11">
        <v>71532310</v>
      </c>
      <c r="AN29" s="11"/>
      <c r="AO29" s="11"/>
      <c r="AP29" s="11">
        <v>4533880</v>
      </c>
      <c r="AQ29" s="11"/>
      <c r="AR29" s="11">
        <v>494564</v>
      </c>
      <c r="AS29" s="11">
        <v>9174</v>
      </c>
      <c r="AT29" s="11">
        <v>2084</v>
      </c>
      <c r="AU29" s="11">
        <v>91</v>
      </c>
      <c r="AV29" s="11"/>
      <c r="AW29" s="11">
        <v>1168173</v>
      </c>
      <c r="AX29" s="11"/>
      <c r="AY29" s="11"/>
      <c r="AZ29" s="11">
        <v>85890276</v>
      </c>
      <c r="BA29" s="11">
        <v>9231140</v>
      </c>
      <c r="BB29" s="11"/>
      <c r="BC29" s="11"/>
      <c r="BD29" s="11">
        <v>1373246</v>
      </c>
      <c r="BE29" s="11">
        <v>2079528</v>
      </c>
      <c r="BF29" s="11">
        <v>12683914</v>
      </c>
      <c r="BG29" s="11">
        <v>2245</v>
      </c>
      <c r="BH29" s="11">
        <v>160265</v>
      </c>
      <c r="BI29" s="11"/>
      <c r="BJ29" s="11">
        <v>445389</v>
      </c>
      <c r="BK29" s="11"/>
      <c r="BL29" s="11"/>
      <c r="BM29" s="11"/>
      <c r="BN29" s="11">
        <v>8403550</v>
      </c>
      <c r="BO29" s="11"/>
      <c r="BP29" s="11">
        <v>102750</v>
      </c>
      <c r="BQ29" s="11"/>
      <c r="BR29" s="11">
        <v>63372</v>
      </c>
      <c r="BS29" s="11"/>
      <c r="BT29" s="11">
        <v>760570</v>
      </c>
      <c r="BU29" s="11">
        <v>896671</v>
      </c>
      <c r="BV29" s="11"/>
      <c r="BW29" s="11">
        <v>129166819</v>
      </c>
      <c r="BX29" s="11">
        <v>556</v>
      </c>
      <c r="BY29" s="11"/>
      <c r="BZ29" s="11"/>
      <c r="CA29" s="11">
        <v>368146</v>
      </c>
      <c r="CB29" s="11">
        <v>80302</v>
      </c>
      <c r="CC29" s="11">
        <v>106617</v>
      </c>
      <c r="CD29" s="11">
        <v>1267670</v>
      </c>
      <c r="CE29" s="11"/>
      <c r="CF29" s="11">
        <v>141824922</v>
      </c>
      <c r="CG29" s="11"/>
      <c r="CH29" s="11"/>
      <c r="CI29" s="11"/>
      <c r="CJ29" s="11"/>
      <c r="CK29" s="11">
        <v>160432</v>
      </c>
      <c r="CL29" s="11"/>
      <c r="CM29" s="11"/>
      <c r="CN29" s="11">
        <v>747306</v>
      </c>
      <c r="CO29" s="11"/>
      <c r="CP29" s="11">
        <v>4863425</v>
      </c>
      <c r="CQ29" s="11">
        <v>4549</v>
      </c>
      <c r="CR29" s="11"/>
      <c r="CS29" s="11">
        <v>321812</v>
      </c>
      <c r="CT29" s="11">
        <v>865743</v>
      </c>
      <c r="CU29" s="11">
        <v>438670</v>
      </c>
      <c r="CV29" s="11">
        <v>145780</v>
      </c>
      <c r="CW29" s="11"/>
      <c r="CX29" s="11">
        <v>2037181</v>
      </c>
      <c r="CY29" s="11">
        <v>128963580</v>
      </c>
      <c r="CZ29" s="11">
        <v>927876</v>
      </c>
      <c r="DA29" s="11">
        <v>284212</v>
      </c>
      <c r="DB29" s="11">
        <v>332073</v>
      </c>
      <c r="DC29" s="11">
        <v>3909</v>
      </c>
      <c r="DD29" s="11"/>
      <c r="DE29" s="11">
        <v>1202615</v>
      </c>
      <c r="DF29" s="11">
        <v>4538</v>
      </c>
      <c r="DG29" s="11">
        <v>429552</v>
      </c>
      <c r="DH29" s="11">
        <v>68146</v>
      </c>
      <c r="DI29" s="11">
        <v>141801399</v>
      </c>
      <c r="DJ29" s="11"/>
      <c r="DK29" s="11"/>
      <c r="DL29" s="11">
        <v>191269366</v>
      </c>
      <c r="DM29" s="11"/>
      <c r="DN29" s="11">
        <v>5761522</v>
      </c>
      <c r="DO29" s="11"/>
      <c r="DP29" s="11"/>
      <c r="DQ29" s="11"/>
      <c r="DR29" s="11"/>
      <c r="DS29" s="11"/>
      <c r="DT29" s="11"/>
      <c r="DU29" s="11">
        <v>197030888</v>
      </c>
      <c r="DV29" s="11"/>
      <c r="DW29" s="11"/>
      <c r="DX29" s="11">
        <v>191269366</v>
      </c>
      <c r="DY29" s="11"/>
      <c r="DZ29" s="11">
        <v>5761522</v>
      </c>
      <c r="EA29" s="11"/>
      <c r="EB29" s="11"/>
      <c r="EC29" s="11"/>
      <c r="ED29" s="11"/>
      <c r="EE29" s="11"/>
      <c r="EF29" s="11"/>
      <c r="EG29" s="11">
        <v>197030888</v>
      </c>
    </row>
    <row r="30" spans="1:137" s="8" customFormat="1" ht="23.25" customHeight="1">
      <c r="A30" s="9">
        <v>24</v>
      </c>
      <c r="B30" s="10" t="s">
        <v>156</v>
      </c>
      <c r="C30" s="11">
        <v>1173150</v>
      </c>
      <c r="D30" s="11"/>
      <c r="E30" s="11">
        <v>3333058</v>
      </c>
      <c r="F30" s="11">
        <v>5500000</v>
      </c>
      <c r="G30" s="11"/>
      <c r="H30" s="11"/>
      <c r="I30" s="11">
        <v>137548</v>
      </c>
      <c r="J30" s="11"/>
      <c r="K30" s="11"/>
      <c r="L30" s="11"/>
      <c r="M30" s="11">
        <v>68322425</v>
      </c>
      <c r="N30" s="11">
        <v>692720</v>
      </c>
      <c r="O30" s="11"/>
      <c r="P30" s="11"/>
      <c r="Q30" s="11"/>
      <c r="R30" s="11"/>
      <c r="S30" s="11"/>
      <c r="T30" s="11">
        <v>432940</v>
      </c>
      <c r="U30" s="11"/>
      <c r="V30" s="11">
        <v>4434915</v>
      </c>
      <c r="W30" s="11">
        <v>6511714</v>
      </c>
      <c r="X30" s="11">
        <v>105492</v>
      </c>
      <c r="Y30" s="11">
        <v>194895</v>
      </c>
      <c r="Z30" s="11">
        <v>23762</v>
      </c>
      <c r="AA30" s="11">
        <v>711710</v>
      </c>
      <c r="AB30" s="11"/>
      <c r="AC30" s="11"/>
      <c r="AD30" s="11">
        <v>91574329</v>
      </c>
      <c r="AE30" s="11"/>
      <c r="AF30" s="11"/>
      <c r="AG30" s="11"/>
      <c r="AH30" s="11"/>
      <c r="AI30" s="11">
        <v>1000000</v>
      </c>
      <c r="AJ30" s="11"/>
      <c r="AK30" s="11">
        <v>16358490</v>
      </c>
      <c r="AL30" s="11"/>
      <c r="AM30" s="11">
        <v>51887881</v>
      </c>
      <c r="AN30" s="11"/>
      <c r="AO30" s="11"/>
      <c r="AP30" s="11"/>
      <c r="AQ30" s="11"/>
      <c r="AR30" s="11">
        <v>527803</v>
      </c>
      <c r="AS30" s="11">
        <v>42294</v>
      </c>
      <c r="AT30" s="11">
        <v>147100</v>
      </c>
      <c r="AU30" s="11">
        <v>13266</v>
      </c>
      <c r="AV30" s="11"/>
      <c r="AW30" s="11">
        <v>812289</v>
      </c>
      <c r="AX30" s="11"/>
      <c r="AY30" s="11"/>
      <c r="AZ30" s="11">
        <v>70789123</v>
      </c>
      <c r="BA30" s="11">
        <v>17073681</v>
      </c>
      <c r="BB30" s="11"/>
      <c r="BC30" s="11"/>
      <c r="BD30" s="11">
        <v>401976</v>
      </c>
      <c r="BE30" s="11">
        <v>3309549</v>
      </c>
      <c r="BF30" s="11">
        <v>20785206</v>
      </c>
      <c r="BG30" s="11">
        <v>1302</v>
      </c>
      <c r="BH30" s="11">
        <v>538722</v>
      </c>
      <c r="BI30" s="11"/>
      <c r="BJ30" s="11">
        <v>69418</v>
      </c>
      <c r="BK30" s="11">
        <v>13</v>
      </c>
      <c r="BL30" s="11"/>
      <c r="BM30" s="11"/>
      <c r="BN30" s="11">
        <v>11139735</v>
      </c>
      <c r="BO30" s="11">
        <v>227029</v>
      </c>
      <c r="BP30" s="11">
        <v>85354</v>
      </c>
      <c r="BQ30" s="11"/>
      <c r="BR30" s="11"/>
      <c r="BS30" s="11"/>
      <c r="BT30" s="11">
        <v>616422</v>
      </c>
      <c r="BU30" s="11">
        <v>759544</v>
      </c>
      <c r="BV30" s="11">
        <v>16536202</v>
      </c>
      <c r="BW30" s="11">
        <v>429108</v>
      </c>
      <c r="BX30" s="11">
        <v>1491</v>
      </c>
      <c r="BY30" s="11"/>
      <c r="BZ30" s="11"/>
      <c r="CA30" s="11">
        <v>1857053</v>
      </c>
      <c r="CB30" s="11">
        <v>415128</v>
      </c>
      <c r="CC30" s="11">
        <v>16779</v>
      </c>
      <c r="CD30" s="11">
        <v>327118</v>
      </c>
      <c r="CE30" s="11"/>
      <c r="CF30" s="11">
        <v>33020418</v>
      </c>
      <c r="CG30" s="11"/>
      <c r="CH30" s="11"/>
      <c r="CI30" s="11"/>
      <c r="CJ30" s="11">
        <v>30873</v>
      </c>
      <c r="CK30" s="11">
        <v>53486</v>
      </c>
      <c r="CL30" s="11"/>
      <c r="CM30" s="11"/>
      <c r="CN30" s="11">
        <v>1225923</v>
      </c>
      <c r="CO30" s="11"/>
      <c r="CP30" s="11">
        <v>4752630</v>
      </c>
      <c r="CQ30" s="11">
        <v>268434</v>
      </c>
      <c r="CR30" s="11">
        <v>164</v>
      </c>
      <c r="CS30" s="11"/>
      <c r="CT30" s="11">
        <v>1617896</v>
      </c>
      <c r="CU30" s="11">
        <v>397077</v>
      </c>
      <c r="CV30" s="11">
        <v>301432</v>
      </c>
      <c r="CW30" s="11">
        <v>16636249</v>
      </c>
      <c r="CX30" s="11">
        <v>2886940</v>
      </c>
      <c r="CY30" s="11"/>
      <c r="CZ30" s="11">
        <v>928435</v>
      </c>
      <c r="DA30" s="11">
        <v>436581</v>
      </c>
      <c r="DB30" s="11">
        <v>441531</v>
      </c>
      <c r="DC30" s="11"/>
      <c r="DD30" s="11"/>
      <c r="DE30" s="11">
        <v>1734722</v>
      </c>
      <c r="DF30" s="11">
        <v>3734</v>
      </c>
      <c r="DG30" s="11">
        <v>428767</v>
      </c>
      <c r="DH30" s="11">
        <v>226539</v>
      </c>
      <c r="DI30" s="11">
        <v>32371413</v>
      </c>
      <c r="DJ30" s="11"/>
      <c r="DK30" s="11"/>
      <c r="DL30" s="11">
        <v>68621903</v>
      </c>
      <c r="DM30" s="11"/>
      <c r="DN30" s="11">
        <v>1134963</v>
      </c>
      <c r="DO30" s="11"/>
      <c r="DP30" s="11"/>
      <c r="DQ30" s="11"/>
      <c r="DR30" s="11"/>
      <c r="DS30" s="11"/>
      <c r="DT30" s="11"/>
      <c r="DU30" s="11">
        <v>69756866</v>
      </c>
      <c r="DV30" s="11"/>
      <c r="DW30" s="11"/>
      <c r="DX30" s="11">
        <v>68621903</v>
      </c>
      <c r="DY30" s="11"/>
      <c r="DZ30" s="11">
        <v>1134963</v>
      </c>
      <c r="EA30" s="11"/>
      <c r="EB30" s="11"/>
      <c r="EC30" s="11"/>
      <c r="ED30" s="11"/>
      <c r="EE30" s="11"/>
      <c r="EF30" s="11"/>
      <c r="EG30" s="11">
        <v>69756866</v>
      </c>
    </row>
    <row r="31" spans="1:137" s="8" customFormat="1" ht="23.25" customHeight="1">
      <c r="A31" s="9">
        <v>25</v>
      </c>
      <c r="B31" s="10" t="s">
        <v>157</v>
      </c>
      <c r="C31" s="11">
        <v>281207</v>
      </c>
      <c r="D31" s="11"/>
      <c r="E31" s="11">
        <v>1999077</v>
      </c>
      <c r="F31" s="11"/>
      <c r="G31" s="11"/>
      <c r="H31" s="11">
        <v>1743356</v>
      </c>
      <c r="I31" s="11">
        <v>26404</v>
      </c>
      <c r="J31" s="11"/>
      <c r="K31" s="11"/>
      <c r="L31" s="11"/>
      <c r="M31" s="11">
        <v>41785928</v>
      </c>
      <c r="N31" s="11"/>
      <c r="O31" s="11"/>
      <c r="P31" s="11">
        <v>200</v>
      </c>
      <c r="Q31" s="11">
        <v>5</v>
      </c>
      <c r="R31" s="11"/>
      <c r="S31" s="11"/>
      <c r="T31" s="11">
        <v>17642</v>
      </c>
      <c r="U31" s="11"/>
      <c r="V31" s="11">
        <v>1500331</v>
      </c>
      <c r="W31" s="11">
        <v>31114134</v>
      </c>
      <c r="X31" s="11">
        <v>20155</v>
      </c>
      <c r="Y31" s="11">
        <v>92660</v>
      </c>
      <c r="Z31" s="11">
        <v>148663</v>
      </c>
      <c r="AA31" s="11">
        <v>730514</v>
      </c>
      <c r="AB31" s="11"/>
      <c r="AC31" s="11"/>
      <c r="AD31" s="11">
        <v>79460276</v>
      </c>
      <c r="AE31" s="11">
        <v>16172</v>
      </c>
      <c r="AF31" s="11"/>
      <c r="AG31" s="11"/>
      <c r="AH31" s="11"/>
      <c r="AI31" s="11">
        <v>10235000</v>
      </c>
      <c r="AJ31" s="11"/>
      <c r="AK31" s="11">
        <v>12821789</v>
      </c>
      <c r="AL31" s="11"/>
      <c r="AM31" s="11">
        <v>38156712</v>
      </c>
      <c r="AN31" s="11"/>
      <c r="AO31" s="11">
        <v>1224129</v>
      </c>
      <c r="AP31" s="11"/>
      <c r="AQ31" s="11"/>
      <c r="AR31" s="11">
        <v>996701</v>
      </c>
      <c r="AS31" s="11">
        <v>32910</v>
      </c>
      <c r="AT31" s="11">
        <v>55454</v>
      </c>
      <c r="AU31" s="11">
        <v>1181</v>
      </c>
      <c r="AV31" s="11"/>
      <c r="AW31" s="11">
        <v>573956</v>
      </c>
      <c r="AX31" s="11"/>
      <c r="AY31" s="11"/>
      <c r="AZ31" s="11">
        <v>64114004</v>
      </c>
      <c r="BA31" s="11">
        <v>11734036</v>
      </c>
      <c r="BB31" s="11"/>
      <c r="BC31" s="11"/>
      <c r="BD31" s="11"/>
      <c r="BE31" s="11">
        <v>3612236</v>
      </c>
      <c r="BF31" s="11">
        <v>15346272</v>
      </c>
      <c r="BG31" s="11">
        <v>79</v>
      </c>
      <c r="BH31" s="11"/>
      <c r="BI31" s="11">
        <v>120242</v>
      </c>
      <c r="BJ31" s="11"/>
      <c r="BK31" s="11"/>
      <c r="BL31" s="11"/>
      <c r="BM31" s="11"/>
      <c r="BN31" s="11">
        <v>6643492</v>
      </c>
      <c r="BO31" s="11"/>
      <c r="BP31" s="11">
        <v>39542</v>
      </c>
      <c r="BQ31" s="11"/>
      <c r="BR31" s="11"/>
      <c r="BS31" s="11"/>
      <c r="BT31" s="11">
        <v>877103</v>
      </c>
      <c r="BU31" s="11">
        <v>603149</v>
      </c>
      <c r="BV31" s="11">
        <v>38198114</v>
      </c>
      <c r="BW31" s="11"/>
      <c r="BX31" s="11">
        <v>3067</v>
      </c>
      <c r="BY31" s="11"/>
      <c r="BZ31" s="11"/>
      <c r="CA31" s="11"/>
      <c r="CB31" s="11">
        <v>219574</v>
      </c>
      <c r="CC31" s="11">
        <v>1877</v>
      </c>
      <c r="CD31" s="11">
        <v>3735351</v>
      </c>
      <c r="CE31" s="11"/>
      <c r="CF31" s="11">
        <v>50441590</v>
      </c>
      <c r="CG31" s="11"/>
      <c r="CH31" s="11"/>
      <c r="CI31" s="11"/>
      <c r="CJ31" s="11">
        <v>162917</v>
      </c>
      <c r="CK31" s="11">
        <v>19158</v>
      </c>
      <c r="CL31" s="11"/>
      <c r="CM31" s="11"/>
      <c r="CN31" s="11">
        <v>1509445</v>
      </c>
      <c r="CO31" s="11"/>
      <c r="CP31" s="11">
        <v>2491500</v>
      </c>
      <c r="CQ31" s="11">
        <v>179344</v>
      </c>
      <c r="CR31" s="11">
        <v>121152</v>
      </c>
      <c r="CS31" s="11"/>
      <c r="CT31" s="11">
        <v>4376464</v>
      </c>
      <c r="CU31" s="11">
        <v>156071</v>
      </c>
      <c r="CV31" s="11">
        <v>61075</v>
      </c>
      <c r="CW31" s="11">
        <v>38417492</v>
      </c>
      <c r="CX31" s="11">
        <v>1119097</v>
      </c>
      <c r="CY31" s="11"/>
      <c r="CZ31" s="11">
        <v>673310</v>
      </c>
      <c r="DA31" s="11">
        <v>162972</v>
      </c>
      <c r="DB31" s="11">
        <v>106646</v>
      </c>
      <c r="DC31" s="11"/>
      <c r="DD31" s="11"/>
      <c r="DE31" s="11"/>
      <c r="DF31" s="11">
        <v>30763</v>
      </c>
      <c r="DG31" s="11">
        <v>475207</v>
      </c>
      <c r="DH31" s="11">
        <v>172561</v>
      </c>
      <c r="DI31" s="11">
        <v>50235174</v>
      </c>
      <c r="DJ31" s="11">
        <v>292258</v>
      </c>
      <c r="DK31" s="11"/>
      <c r="DL31" s="11">
        <v>11890033</v>
      </c>
      <c r="DM31" s="11"/>
      <c r="DN31" s="11">
        <v>1258540</v>
      </c>
      <c r="DO31" s="11"/>
      <c r="DP31" s="11"/>
      <c r="DQ31" s="11"/>
      <c r="DR31" s="11"/>
      <c r="DS31" s="11"/>
      <c r="DT31" s="11"/>
      <c r="DU31" s="11">
        <v>13440831</v>
      </c>
      <c r="DV31" s="11">
        <v>292258</v>
      </c>
      <c r="DW31" s="11"/>
      <c r="DX31" s="11">
        <v>11890033</v>
      </c>
      <c r="DY31" s="11"/>
      <c r="DZ31" s="11">
        <v>1258540</v>
      </c>
      <c r="EA31" s="11"/>
      <c r="EB31" s="11"/>
      <c r="EC31" s="11"/>
      <c r="ED31" s="11"/>
      <c r="EE31" s="11"/>
      <c r="EF31" s="11"/>
      <c r="EG31" s="11">
        <v>13440831</v>
      </c>
    </row>
    <row r="32" spans="1:137" s="8" customFormat="1" ht="23.25" customHeight="1">
      <c r="A32" s="9">
        <v>26</v>
      </c>
      <c r="B32" s="10" t="s">
        <v>171</v>
      </c>
      <c r="C32" s="11">
        <v>633144</v>
      </c>
      <c r="D32" s="11"/>
      <c r="E32" s="11">
        <v>3496063</v>
      </c>
      <c r="F32" s="11"/>
      <c r="G32" s="11"/>
      <c r="H32" s="11"/>
      <c r="I32" s="11">
        <v>5121078</v>
      </c>
      <c r="J32" s="11"/>
      <c r="K32" s="11"/>
      <c r="L32" s="11"/>
      <c r="M32" s="11">
        <v>50316111</v>
      </c>
      <c r="N32" s="11">
        <v>1495707</v>
      </c>
      <c r="O32" s="11">
        <v>2002000</v>
      </c>
      <c r="P32" s="11"/>
      <c r="Q32" s="11">
        <v>1501686</v>
      </c>
      <c r="R32" s="11"/>
      <c r="S32" s="11"/>
      <c r="T32" s="11">
        <v>12307</v>
      </c>
      <c r="U32" s="11">
        <v>386012</v>
      </c>
      <c r="V32" s="11">
        <v>3308749</v>
      </c>
      <c r="W32" s="11">
        <v>2370196</v>
      </c>
      <c r="X32" s="11">
        <v>44545</v>
      </c>
      <c r="Y32" s="11">
        <v>377431</v>
      </c>
      <c r="Z32" s="11">
        <v>76</v>
      </c>
      <c r="AA32" s="11">
        <v>355878</v>
      </c>
      <c r="AB32" s="11"/>
      <c r="AC32" s="11">
        <v>2696</v>
      </c>
      <c r="AD32" s="11">
        <v>71423679</v>
      </c>
      <c r="AE32" s="11">
        <v>858</v>
      </c>
      <c r="AF32" s="11"/>
      <c r="AG32" s="11"/>
      <c r="AH32" s="11"/>
      <c r="AI32" s="11">
        <v>357750</v>
      </c>
      <c r="AJ32" s="11"/>
      <c r="AK32" s="11">
        <v>3566950</v>
      </c>
      <c r="AL32" s="11"/>
      <c r="AM32" s="11">
        <v>43970394</v>
      </c>
      <c r="AN32" s="11"/>
      <c r="AO32" s="11"/>
      <c r="AP32" s="11"/>
      <c r="AQ32" s="11"/>
      <c r="AR32" s="11">
        <v>544478</v>
      </c>
      <c r="AS32" s="11">
        <v>6675</v>
      </c>
      <c r="AT32" s="11">
        <v>120858</v>
      </c>
      <c r="AU32" s="11">
        <v>2</v>
      </c>
      <c r="AV32" s="11"/>
      <c r="AW32" s="11">
        <v>436257</v>
      </c>
      <c r="AX32" s="11"/>
      <c r="AY32" s="11">
        <v>1069</v>
      </c>
      <c r="AZ32" s="11">
        <v>49005291</v>
      </c>
      <c r="BA32" s="11">
        <v>22040816</v>
      </c>
      <c r="BB32" s="11">
        <v>900</v>
      </c>
      <c r="BC32" s="11"/>
      <c r="BD32" s="11">
        <v>873422</v>
      </c>
      <c r="BE32" s="11">
        <v>-496750</v>
      </c>
      <c r="BF32" s="11">
        <v>22418388</v>
      </c>
      <c r="BG32" s="11">
        <v>201</v>
      </c>
      <c r="BH32" s="11">
        <v>129801</v>
      </c>
      <c r="BI32" s="11"/>
      <c r="BJ32" s="11">
        <v>1089778</v>
      </c>
      <c r="BK32" s="11"/>
      <c r="BL32" s="11"/>
      <c r="BM32" s="11"/>
      <c r="BN32" s="11">
        <v>5620126</v>
      </c>
      <c r="BO32" s="11">
        <v>1026225</v>
      </c>
      <c r="BP32" s="11">
        <v>216630</v>
      </c>
      <c r="BQ32" s="11"/>
      <c r="BR32" s="11">
        <v>95510</v>
      </c>
      <c r="BS32" s="11"/>
      <c r="BT32" s="11">
        <v>751298</v>
      </c>
      <c r="BU32" s="11">
        <v>741863</v>
      </c>
      <c r="BV32" s="11">
        <v>2988314</v>
      </c>
      <c r="BW32" s="11">
        <v>31860</v>
      </c>
      <c r="BX32" s="11">
        <v>5077</v>
      </c>
      <c r="BY32" s="11"/>
      <c r="BZ32" s="11"/>
      <c r="CA32" s="11">
        <v>2411730</v>
      </c>
      <c r="CB32" s="11">
        <v>40163</v>
      </c>
      <c r="CC32" s="11">
        <v>12561</v>
      </c>
      <c r="CD32" s="11">
        <v>1723997</v>
      </c>
      <c r="CE32" s="11"/>
      <c r="CF32" s="11">
        <v>16885134</v>
      </c>
      <c r="CG32" s="11"/>
      <c r="CH32" s="11"/>
      <c r="CI32" s="11"/>
      <c r="CJ32" s="11">
        <v>292925</v>
      </c>
      <c r="CK32" s="11">
        <v>6049</v>
      </c>
      <c r="CL32" s="11"/>
      <c r="CM32" s="11"/>
      <c r="CN32" s="11">
        <v>527520</v>
      </c>
      <c r="CO32" s="11"/>
      <c r="CP32" s="11">
        <v>3194143</v>
      </c>
      <c r="CQ32" s="11">
        <v>114657</v>
      </c>
      <c r="CR32" s="11">
        <v>2859</v>
      </c>
      <c r="CS32" s="11"/>
      <c r="CT32" s="11">
        <v>2800956</v>
      </c>
      <c r="CU32" s="11">
        <v>412056</v>
      </c>
      <c r="CV32" s="11">
        <v>42367</v>
      </c>
      <c r="CW32" s="11">
        <v>2863454</v>
      </c>
      <c r="CX32" s="11">
        <v>1408395</v>
      </c>
      <c r="CY32" s="11">
        <v>4856</v>
      </c>
      <c r="CZ32" s="11">
        <v>1030251</v>
      </c>
      <c r="DA32" s="11">
        <v>377193</v>
      </c>
      <c r="DB32" s="11">
        <v>154276</v>
      </c>
      <c r="DC32" s="11"/>
      <c r="DD32" s="11"/>
      <c r="DE32" s="11">
        <v>2144659</v>
      </c>
      <c r="DF32" s="11">
        <v>10374</v>
      </c>
      <c r="DG32" s="11">
        <v>1006364</v>
      </c>
      <c r="DH32" s="11"/>
      <c r="DI32" s="11">
        <v>16393354</v>
      </c>
      <c r="DJ32" s="11"/>
      <c r="DK32" s="11"/>
      <c r="DL32" s="11">
        <v>96087313</v>
      </c>
      <c r="DM32" s="11"/>
      <c r="DN32" s="11">
        <v>9679811</v>
      </c>
      <c r="DO32" s="11"/>
      <c r="DP32" s="11">
        <v>15095</v>
      </c>
      <c r="DQ32" s="11"/>
      <c r="DR32" s="11"/>
      <c r="DS32" s="11"/>
      <c r="DT32" s="11">
        <v>6418643</v>
      </c>
      <c r="DU32" s="11">
        <v>112200862</v>
      </c>
      <c r="DV32" s="11"/>
      <c r="DW32" s="11"/>
      <c r="DX32" s="11">
        <v>96087313</v>
      </c>
      <c r="DY32" s="11"/>
      <c r="DZ32" s="11">
        <v>9679811</v>
      </c>
      <c r="EA32" s="11"/>
      <c r="EB32" s="11">
        <v>15095</v>
      </c>
      <c r="EC32" s="11"/>
      <c r="ED32" s="11"/>
      <c r="EE32" s="11"/>
      <c r="EF32" s="11">
        <v>6418643</v>
      </c>
      <c r="EG32" s="11">
        <v>112200862</v>
      </c>
    </row>
    <row r="33" spans="1:137" s="8" customFormat="1" ht="23.25" customHeight="1">
      <c r="A33" s="9">
        <v>27</v>
      </c>
      <c r="B33" s="10" t="s">
        <v>159</v>
      </c>
      <c r="C33" s="11">
        <v>1630739</v>
      </c>
      <c r="D33" s="11"/>
      <c r="E33" s="11">
        <v>10703992</v>
      </c>
      <c r="F33" s="11"/>
      <c r="G33" s="11"/>
      <c r="H33" s="11"/>
      <c r="I33" s="11">
        <v>300</v>
      </c>
      <c r="J33" s="11"/>
      <c r="K33" s="11"/>
      <c r="L33" s="11"/>
      <c r="M33" s="11">
        <v>30658543</v>
      </c>
      <c r="N33" s="11"/>
      <c r="O33" s="11">
        <v>9999999</v>
      </c>
      <c r="P33" s="11">
        <v>7001</v>
      </c>
      <c r="Q33" s="11"/>
      <c r="R33" s="11"/>
      <c r="S33" s="11"/>
      <c r="T33" s="11">
        <v>2170559</v>
      </c>
      <c r="U33" s="11">
        <v>3021</v>
      </c>
      <c r="V33" s="11">
        <v>1358287</v>
      </c>
      <c r="W33" s="11">
        <v>518654</v>
      </c>
      <c r="X33" s="11">
        <v>1970</v>
      </c>
      <c r="Y33" s="11">
        <v>3467</v>
      </c>
      <c r="Z33" s="11">
        <v>68760</v>
      </c>
      <c r="AA33" s="11">
        <v>437025</v>
      </c>
      <c r="AB33" s="11"/>
      <c r="AC33" s="11"/>
      <c r="AD33" s="11">
        <v>57562317</v>
      </c>
      <c r="AE33" s="11"/>
      <c r="AF33" s="11"/>
      <c r="AG33" s="11"/>
      <c r="AH33" s="11"/>
      <c r="AI33" s="11"/>
      <c r="AJ33" s="11"/>
      <c r="AK33" s="11">
        <v>12527261</v>
      </c>
      <c r="AL33" s="11"/>
      <c r="AM33" s="11">
        <v>21166798</v>
      </c>
      <c r="AN33" s="11"/>
      <c r="AO33" s="11"/>
      <c r="AP33" s="11"/>
      <c r="AQ33" s="11"/>
      <c r="AR33" s="11">
        <v>173695</v>
      </c>
      <c r="AS33" s="11"/>
      <c r="AT33" s="11">
        <v>2687</v>
      </c>
      <c r="AU33" s="11"/>
      <c r="AV33" s="11"/>
      <c r="AW33" s="11">
        <v>360372</v>
      </c>
      <c r="AX33" s="11"/>
      <c r="AY33" s="11"/>
      <c r="AZ33" s="11">
        <v>34230813</v>
      </c>
      <c r="BA33" s="11">
        <v>15000000</v>
      </c>
      <c r="BB33" s="11"/>
      <c r="BC33" s="11"/>
      <c r="BD33" s="11">
        <v>573367</v>
      </c>
      <c r="BE33" s="11">
        <v>7758137</v>
      </c>
      <c r="BF33" s="11">
        <v>23331504</v>
      </c>
      <c r="BG33" s="11">
        <v>606</v>
      </c>
      <c r="BH33" s="11"/>
      <c r="BI33" s="11"/>
      <c r="BJ33" s="11">
        <v>11682</v>
      </c>
      <c r="BK33" s="11"/>
      <c r="BL33" s="11"/>
      <c r="BM33" s="11"/>
      <c r="BN33" s="11">
        <v>3228104</v>
      </c>
      <c r="BO33" s="11">
        <v>30191</v>
      </c>
      <c r="BP33" s="11">
        <v>804929</v>
      </c>
      <c r="BQ33" s="11"/>
      <c r="BR33" s="11"/>
      <c r="BS33" s="11"/>
      <c r="BT33" s="11">
        <v>1025266</v>
      </c>
      <c r="BU33" s="11">
        <v>705972</v>
      </c>
      <c r="BV33" s="11">
        <v>274603390</v>
      </c>
      <c r="BW33" s="11"/>
      <c r="BX33" s="11">
        <v>5218</v>
      </c>
      <c r="BY33" s="11"/>
      <c r="BZ33" s="11"/>
      <c r="CA33" s="11"/>
      <c r="CB33" s="11">
        <v>52010</v>
      </c>
      <c r="CC33" s="11">
        <v>20894</v>
      </c>
      <c r="CD33" s="11">
        <v>1098848</v>
      </c>
      <c r="CE33" s="11"/>
      <c r="CF33" s="11">
        <v>281587110</v>
      </c>
      <c r="CG33" s="11"/>
      <c r="CH33" s="11"/>
      <c r="CI33" s="11"/>
      <c r="CJ33" s="11"/>
      <c r="CK33" s="11"/>
      <c r="CL33" s="11"/>
      <c r="CM33" s="11"/>
      <c r="CN33" s="11">
        <v>279300</v>
      </c>
      <c r="CO33" s="11"/>
      <c r="CP33" s="11">
        <v>285554</v>
      </c>
      <c r="CQ33" s="11"/>
      <c r="CR33" s="11">
        <v>1624</v>
      </c>
      <c r="CS33" s="11"/>
      <c r="CT33" s="11">
        <v>1396293</v>
      </c>
      <c r="CU33" s="11">
        <v>247425</v>
      </c>
      <c r="CV33" s="11">
        <v>25491</v>
      </c>
      <c r="CW33" s="11">
        <v>274630808</v>
      </c>
      <c r="CX33" s="11">
        <v>899251</v>
      </c>
      <c r="CY33" s="11"/>
      <c r="CZ33" s="11">
        <v>393032</v>
      </c>
      <c r="DA33" s="11">
        <v>211284</v>
      </c>
      <c r="DB33" s="11">
        <v>104591</v>
      </c>
      <c r="DC33" s="11">
        <v>120</v>
      </c>
      <c r="DD33" s="11"/>
      <c r="DE33" s="11"/>
      <c r="DF33" s="11">
        <v>5562</v>
      </c>
      <c r="DG33" s="11">
        <v>102728</v>
      </c>
      <c r="DH33" s="11">
        <v>627884</v>
      </c>
      <c r="DI33" s="11">
        <v>279210947</v>
      </c>
      <c r="DJ33" s="11"/>
      <c r="DK33" s="11"/>
      <c r="DL33" s="11">
        <v>138765212</v>
      </c>
      <c r="DM33" s="11"/>
      <c r="DN33" s="11">
        <v>13023299</v>
      </c>
      <c r="DO33" s="11"/>
      <c r="DP33" s="11"/>
      <c r="DQ33" s="11"/>
      <c r="DR33" s="11"/>
      <c r="DS33" s="11"/>
      <c r="DT33" s="11"/>
      <c r="DU33" s="11">
        <v>151788511</v>
      </c>
      <c r="DV33" s="11"/>
      <c r="DW33" s="11"/>
      <c r="DX33" s="11">
        <v>138765212</v>
      </c>
      <c r="DY33" s="11"/>
      <c r="DZ33" s="11">
        <v>13023299</v>
      </c>
      <c r="EA33" s="11"/>
      <c r="EB33" s="11"/>
      <c r="EC33" s="11"/>
      <c r="ED33" s="11"/>
      <c r="EE33" s="11"/>
      <c r="EF33" s="11"/>
      <c r="EG33" s="11">
        <v>151788511</v>
      </c>
    </row>
    <row r="34" spans="1:137" s="8" customFormat="1" ht="23.25" customHeight="1">
      <c r="A34" s="9">
        <v>28</v>
      </c>
      <c r="B34" s="10" t="s">
        <v>158</v>
      </c>
      <c r="C34" s="11">
        <v>248411</v>
      </c>
      <c r="D34" s="11"/>
      <c r="E34" s="11">
        <v>5198389</v>
      </c>
      <c r="F34" s="11">
        <v>10500000</v>
      </c>
      <c r="G34" s="11"/>
      <c r="H34" s="11"/>
      <c r="I34" s="11">
        <v>6073</v>
      </c>
      <c r="J34" s="11"/>
      <c r="K34" s="11"/>
      <c r="L34" s="11"/>
      <c r="M34" s="11">
        <v>33757994</v>
      </c>
      <c r="N34" s="11"/>
      <c r="O34" s="11"/>
      <c r="P34" s="11"/>
      <c r="Q34" s="11">
        <v>854963</v>
      </c>
      <c r="R34" s="11"/>
      <c r="S34" s="11"/>
      <c r="T34" s="11">
        <v>4247</v>
      </c>
      <c r="U34" s="11"/>
      <c r="V34" s="11">
        <v>670034</v>
      </c>
      <c r="W34" s="11">
        <v>228356</v>
      </c>
      <c r="X34" s="11">
        <v>4753</v>
      </c>
      <c r="Y34" s="11">
        <v>122047</v>
      </c>
      <c r="Z34" s="11"/>
      <c r="AA34" s="11">
        <v>63777</v>
      </c>
      <c r="AB34" s="11"/>
      <c r="AC34" s="11"/>
      <c r="AD34" s="11">
        <v>51659044</v>
      </c>
      <c r="AE34" s="11">
        <v>17371057</v>
      </c>
      <c r="AF34" s="11"/>
      <c r="AG34" s="11"/>
      <c r="AH34" s="11"/>
      <c r="AI34" s="11"/>
      <c r="AJ34" s="11"/>
      <c r="AK34" s="11"/>
      <c r="AL34" s="11"/>
      <c r="AM34" s="11">
        <v>16838992</v>
      </c>
      <c r="AN34" s="11"/>
      <c r="AO34" s="11"/>
      <c r="AP34" s="11"/>
      <c r="AQ34" s="11"/>
      <c r="AR34" s="11">
        <v>4106</v>
      </c>
      <c r="AS34" s="11">
        <v>947</v>
      </c>
      <c r="AT34" s="11"/>
      <c r="AU34" s="11">
        <v>25832</v>
      </c>
      <c r="AV34" s="11"/>
      <c r="AW34" s="11">
        <v>276596</v>
      </c>
      <c r="AX34" s="11"/>
      <c r="AY34" s="11"/>
      <c r="AZ34" s="11">
        <v>34517530</v>
      </c>
      <c r="BA34" s="11">
        <v>8933491</v>
      </c>
      <c r="BB34" s="11"/>
      <c r="BC34" s="11"/>
      <c r="BD34" s="11">
        <v>52403</v>
      </c>
      <c r="BE34" s="11">
        <v>8155620</v>
      </c>
      <c r="BF34" s="11">
        <v>17141514</v>
      </c>
      <c r="BG34" s="11">
        <v>8326</v>
      </c>
      <c r="BH34" s="11">
        <v>623424</v>
      </c>
      <c r="BI34" s="11"/>
      <c r="BJ34" s="11">
        <v>170345</v>
      </c>
      <c r="BK34" s="11"/>
      <c r="BL34" s="11"/>
      <c r="BM34" s="11"/>
      <c r="BN34" s="11">
        <v>1818269</v>
      </c>
      <c r="BO34" s="11"/>
      <c r="BP34" s="11"/>
      <c r="BQ34" s="11"/>
      <c r="BR34" s="11">
        <v>70931</v>
      </c>
      <c r="BS34" s="11"/>
      <c r="BT34" s="11">
        <v>1014261</v>
      </c>
      <c r="BU34" s="11">
        <v>1005605</v>
      </c>
      <c r="BV34" s="11">
        <v>456053</v>
      </c>
      <c r="BW34" s="11"/>
      <c r="BX34" s="11"/>
      <c r="BY34" s="11"/>
      <c r="BZ34" s="11"/>
      <c r="CA34" s="11"/>
      <c r="CB34" s="11">
        <v>176</v>
      </c>
      <c r="CC34" s="11">
        <v>1398</v>
      </c>
      <c r="CD34" s="11">
        <v>2300</v>
      </c>
      <c r="CE34" s="11"/>
      <c r="CF34" s="11">
        <v>5171088</v>
      </c>
      <c r="CG34" s="11">
        <v>17339</v>
      </c>
      <c r="CH34" s="11"/>
      <c r="CI34" s="11"/>
      <c r="CJ34" s="11">
        <v>1138</v>
      </c>
      <c r="CK34" s="11"/>
      <c r="CL34" s="11"/>
      <c r="CM34" s="11">
        <v>37</v>
      </c>
      <c r="CN34" s="11"/>
      <c r="CO34" s="11"/>
      <c r="CP34" s="11">
        <v>25431</v>
      </c>
      <c r="CQ34" s="11"/>
      <c r="CR34" s="11"/>
      <c r="CS34" s="11"/>
      <c r="CT34" s="11">
        <v>144896</v>
      </c>
      <c r="CU34" s="11">
        <v>656665</v>
      </c>
      <c r="CV34" s="11">
        <v>9282</v>
      </c>
      <c r="CW34" s="11">
        <v>436470</v>
      </c>
      <c r="CX34" s="11">
        <v>341430</v>
      </c>
      <c r="CY34" s="11"/>
      <c r="CZ34" s="11">
        <v>115334</v>
      </c>
      <c r="DA34" s="11">
        <v>70788</v>
      </c>
      <c r="DB34" s="11">
        <v>38407</v>
      </c>
      <c r="DC34" s="11"/>
      <c r="DD34" s="11"/>
      <c r="DE34" s="11"/>
      <c r="DF34" s="11">
        <v>43</v>
      </c>
      <c r="DG34" s="11">
        <v>247033</v>
      </c>
      <c r="DH34" s="11">
        <v>646061</v>
      </c>
      <c r="DI34" s="11">
        <v>2750354</v>
      </c>
      <c r="DJ34" s="11"/>
      <c r="DK34" s="11"/>
      <c r="DL34" s="11">
        <v>33017291</v>
      </c>
      <c r="DM34" s="11"/>
      <c r="DN34" s="11"/>
      <c r="DO34" s="11"/>
      <c r="DP34" s="11"/>
      <c r="DQ34" s="11"/>
      <c r="DR34" s="11"/>
      <c r="DS34" s="11"/>
      <c r="DT34" s="11"/>
      <c r="DU34" s="11">
        <v>33017291</v>
      </c>
      <c r="DV34" s="11"/>
      <c r="DW34" s="11"/>
      <c r="DX34" s="11">
        <v>33017291</v>
      </c>
      <c r="DY34" s="11"/>
      <c r="DZ34" s="11"/>
      <c r="EA34" s="11"/>
      <c r="EB34" s="11"/>
      <c r="EC34" s="11"/>
      <c r="ED34" s="11"/>
      <c r="EE34" s="11"/>
      <c r="EF34" s="11"/>
      <c r="EG34" s="11">
        <v>33017291</v>
      </c>
    </row>
    <row r="35" spans="1:137" s="8" customFormat="1" ht="23.25" customHeight="1">
      <c r="A35" s="9">
        <v>29</v>
      </c>
      <c r="B35" s="10" t="s">
        <v>169</v>
      </c>
      <c r="C35" s="11">
        <v>631826</v>
      </c>
      <c r="D35" s="11"/>
      <c r="E35" s="11">
        <v>16924331</v>
      </c>
      <c r="F35" s="11">
        <v>12500000</v>
      </c>
      <c r="G35" s="11"/>
      <c r="H35" s="11"/>
      <c r="I35" s="11"/>
      <c r="J35" s="11"/>
      <c r="K35" s="11"/>
      <c r="L35" s="11"/>
      <c r="M35" s="11">
        <v>104313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538539</v>
      </c>
      <c r="W35" s="11">
        <v>7714</v>
      </c>
      <c r="X35" s="11">
        <v>12976</v>
      </c>
      <c r="Y35" s="11">
        <v>1229</v>
      </c>
      <c r="Z35" s="11"/>
      <c r="AA35" s="11">
        <v>784880</v>
      </c>
      <c r="AB35" s="11"/>
      <c r="AC35" s="11"/>
      <c r="AD35" s="11">
        <v>31506008</v>
      </c>
      <c r="AE35" s="11"/>
      <c r="AF35" s="11"/>
      <c r="AG35" s="11"/>
      <c r="AH35" s="11"/>
      <c r="AI35" s="11"/>
      <c r="AJ35" s="11"/>
      <c r="AK35" s="11"/>
      <c r="AL35" s="11"/>
      <c r="AM35" s="11">
        <v>20414563</v>
      </c>
      <c r="AN35" s="11"/>
      <c r="AO35" s="11"/>
      <c r="AP35" s="11"/>
      <c r="AQ35" s="11"/>
      <c r="AR35" s="11"/>
      <c r="AS35" s="11">
        <v>9855</v>
      </c>
      <c r="AT35" s="11"/>
      <c r="AU35" s="11">
        <v>4257</v>
      </c>
      <c r="AV35" s="11"/>
      <c r="AW35" s="11">
        <v>23154</v>
      </c>
      <c r="AX35" s="11"/>
      <c r="AY35" s="11"/>
      <c r="AZ35" s="11">
        <v>20451829</v>
      </c>
      <c r="BA35" s="11">
        <v>8280000</v>
      </c>
      <c r="BB35" s="11">
        <v>74500</v>
      </c>
      <c r="BC35" s="11"/>
      <c r="BD35" s="11">
        <v>1001</v>
      </c>
      <c r="BE35" s="11">
        <v>2698678</v>
      </c>
      <c r="BF35" s="11">
        <v>11054179</v>
      </c>
      <c r="BG35" s="11">
        <v>13627</v>
      </c>
      <c r="BH35" s="11">
        <v>655762</v>
      </c>
      <c r="BI35" s="11"/>
      <c r="BJ35" s="11"/>
      <c r="BK35" s="11"/>
      <c r="BL35" s="11"/>
      <c r="BM35" s="11"/>
      <c r="BN35" s="11">
        <v>13832</v>
      </c>
      <c r="BO35" s="11"/>
      <c r="BP35" s="11"/>
      <c r="BQ35" s="11"/>
      <c r="BR35" s="11"/>
      <c r="BS35" s="11"/>
      <c r="BT35" s="11">
        <v>2922698</v>
      </c>
      <c r="BU35" s="11">
        <v>517137</v>
      </c>
      <c r="BV35" s="11">
        <v>10161758</v>
      </c>
      <c r="BW35" s="11"/>
      <c r="BX35" s="11"/>
      <c r="BY35" s="11"/>
      <c r="BZ35" s="11"/>
      <c r="CA35" s="11">
        <v>6151</v>
      </c>
      <c r="CB35" s="11"/>
      <c r="CC35" s="11">
        <v>24049</v>
      </c>
      <c r="CD35" s="11"/>
      <c r="CE35" s="11"/>
      <c r="CF35" s="11">
        <v>14315014</v>
      </c>
      <c r="CG35" s="11"/>
      <c r="CH35" s="11"/>
      <c r="CI35" s="11"/>
      <c r="CJ35" s="11"/>
      <c r="CK35" s="11"/>
      <c r="CL35" s="11">
        <v>12278</v>
      </c>
      <c r="CM35" s="11"/>
      <c r="CN35" s="11"/>
      <c r="CO35" s="11"/>
      <c r="CP35" s="11">
        <v>586</v>
      </c>
      <c r="CQ35" s="11"/>
      <c r="CR35" s="11"/>
      <c r="CS35" s="11"/>
      <c r="CT35" s="11">
        <v>84</v>
      </c>
      <c r="CU35" s="11">
        <v>949456</v>
      </c>
      <c r="CV35" s="11">
        <v>11061</v>
      </c>
      <c r="CW35" s="11">
        <v>10245523</v>
      </c>
      <c r="CX35" s="11">
        <v>880229</v>
      </c>
      <c r="CY35" s="11"/>
      <c r="CZ35" s="11">
        <v>773577</v>
      </c>
      <c r="DA35" s="11">
        <v>118817</v>
      </c>
      <c r="DB35" s="11">
        <v>61686</v>
      </c>
      <c r="DC35" s="11"/>
      <c r="DD35" s="11"/>
      <c r="DE35" s="11">
        <v>24990</v>
      </c>
      <c r="DF35" s="11">
        <v>5493</v>
      </c>
      <c r="DG35" s="11">
        <v>90267</v>
      </c>
      <c r="DH35" s="11">
        <v>236286</v>
      </c>
      <c r="DI35" s="11">
        <v>13410333</v>
      </c>
      <c r="DJ35" s="11"/>
      <c r="DK35" s="11"/>
      <c r="DL35" s="11">
        <v>405</v>
      </c>
      <c r="DM35" s="11"/>
      <c r="DN35" s="11"/>
      <c r="DO35" s="11"/>
      <c r="DP35" s="11"/>
      <c r="DQ35" s="11"/>
      <c r="DR35" s="11"/>
      <c r="DS35" s="11"/>
      <c r="DT35" s="11"/>
      <c r="DU35" s="11">
        <v>405</v>
      </c>
      <c r="DV35" s="11"/>
      <c r="DW35" s="11"/>
      <c r="DX35" s="11">
        <v>405</v>
      </c>
      <c r="DY35" s="11"/>
      <c r="DZ35" s="11"/>
      <c r="EA35" s="11"/>
      <c r="EB35" s="11"/>
      <c r="EC35" s="11"/>
      <c r="ED35" s="11"/>
      <c r="EE35" s="11"/>
      <c r="EF35" s="11"/>
      <c r="EG35" s="11">
        <v>405</v>
      </c>
    </row>
    <row r="36" spans="1:137" s="8" customFormat="1" ht="23.25" customHeight="1">
      <c r="A36" s="9">
        <v>30</v>
      </c>
      <c r="B36" s="10" t="s">
        <v>160</v>
      </c>
      <c r="C36" s="11">
        <v>157408</v>
      </c>
      <c r="D36" s="11"/>
      <c r="E36" s="11">
        <v>2090708</v>
      </c>
      <c r="F36" s="11">
        <v>3360000</v>
      </c>
      <c r="G36" s="11"/>
      <c r="H36" s="11"/>
      <c r="I36" s="11">
        <v>666900</v>
      </c>
      <c r="J36" s="11">
        <v>666580</v>
      </c>
      <c r="K36" s="11"/>
      <c r="L36" s="11"/>
      <c r="M36" s="11">
        <v>11802267</v>
      </c>
      <c r="N36" s="11">
        <v>1251790</v>
      </c>
      <c r="O36" s="11"/>
      <c r="P36" s="11"/>
      <c r="Q36" s="11">
        <v>1854650</v>
      </c>
      <c r="R36" s="11"/>
      <c r="S36" s="11"/>
      <c r="T36" s="11"/>
      <c r="U36" s="11"/>
      <c r="V36" s="11">
        <v>256067</v>
      </c>
      <c r="W36" s="11">
        <v>300136</v>
      </c>
      <c r="X36" s="11">
        <v>103003</v>
      </c>
      <c r="Y36" s="11">
        <v>494</v>
      </c>
      <c r="Z36" s="11"/>
      <c r="AA36" s="11">
        <v>369708</v>
      </c>
      <c r="AB36" s="11"/>
      <c r="AC36" s="11"/>
      <c r="AD36" s="11">
        <v>22879711</v>
      </c>
      <c r="AE36" s="11">
        <v>1444036</v>
      </c>
      <c r="AF36" s="11"/>
      <c r="AG36" s="11"/>
      <c r="AH36" s="11"/>
      <c r="AI36" s="11"/>
      <c r="AJ36" s="11"/>
      <c r="AK36" s="11">
        <v>599922</v>
      </c>
      <c r="AL36" s="11"/>
      <c r="AM36" s="11">
        <v>8157844</v>
      </c>
      <c r="AN36" s="11"/>
      <c r="AO36" s="11"/>
      <c r="AP36" s="11"/>
      <c r="AQ36" s="11"/>
      <c r="AR36" s="11">
        <v>19089</v>
      </c>
      <c r="AS36" s="11">
        <v>48341</v>
      </c>
      <c r="AT36" s="11">
        <v>153</v>
      </c>
      <c r="AU36" s="11">
        <v>176</v>
      </c>
      <c r="AV36" s="11"/>
      <c r="AW36" s="11">
        <v>63819</v>
      </c>
      <c r="AX36" s="11"/>
      <c r="AY36" s="11"/>
      <c r="AZ36" s="11">
        <v>10333380</v>
      </c>
      <c r="BA36" s="11">
        <v>10028720</v>
      </c>
      <c r="BB36" s="11">
        <v>144196</v>
      </c>
      <c r="BC36" s="11"/>
      <c r="BD36" s="11">
        <v>122257</v>
      </c>
      <c r="BE36" s="11">
        <v>2251158</v>
      </c>
      <c r="BF36" s="11">
        <v>12546331</v>
      </c>
      <c r="BG36" s="11">
        <v>1681</v>
      </c>
      <c r="BH36" s="11">
        <v>225169</v>
      </c>
      <c r="BI36" s="11"/>
      <c r="BJ36" s="11">
        <v>21195</v>
      </c>
      <c r="BK36" s="11">
        <v>68107</v>
      </c>
      <c r="BL36" s="11"/>
      <c r="BM36" s="11"/>
      <c r="BN36" s="11">
        <v>1099491</v>
      </c>
      <c r="BO36" s="11">
        <v>81395</v>
      </c>
      <c r="BP36" s="11"/>
      <c r="BQ36" s="11"/>
      <c r="BR36" s="11">
        <v>113991</v>
      </c>
      <c r="BS36" s="11"/>
      <c r="BT36" s="11">
        <v>171492</v>
      </c>
      <c r="BU36" s="11">
        <v>58313</v>
      </c>
      <c r="BV36" s="11">
        <v>148513</v>
      </c>
      <c r="BW36" s="11"/>
      <c r="BX36" s="11"/>
      <c r="BY36" s="11"/>
      <c r="BZ36" s="11"/>
      <c r="CA36" s="11"/>
      <c r="CB36" s="11">
        <v>6356</v>
      </c>
      <c r="CC36" s="11">
        <v>76</v>
      </c>
      <c r="CD36" s="11"/>
      <c r="CE36" s="11"/>
      <c r="CF36" s="11">
        <v>1995779</v>
      </c>
      <c r="CG36" s="11"/>
      <c r="CH36" s="11"/>
      <c r="CI36" s="11"/>
      <c r="CJ36" s="11"/>
      <c r="CK36" s="11"/>
      <c r="CL36" s="11"/>
      <c r="CM36" s="11"/>
      <c r="CN36" s="11">
        <v>28649</v>
      </c>
      <c r="CO36" s="11"/>
      <c r="CP36" s="11">
        <v>179363</v>
      </c>
      <c r="CQ36" s="11">
        <v>49</v>
      </c>
      <c r="CR36" s="11">
        <v>14550</v>
      </c>
      <c r="CS36" s="11"/>
      <c r="CT36" s="11"/>
      <c r="CU36" s="11">
        <v>68272</v>
      </c>
      <c r="CV36" s="11">
        <v>25308</v>
      </c>
      <c r="CW36" s="11">
        <v>146801</v>
      </c>
      <c r="CX36" s="11">
        <v>566921</v>
      </c>
      <c r="CY36" s="11"/>
      <c r="CZ36" s="11">
        <v>208725</v>
      </c>
      <c r="DA36" s="11">
        <v>50661</v>
      </c>
      <c r="DB36" s="11">
        <v>22967</v>
      </c>
      <c r="DC36" s="11"/>
      <c r="DD36" s="11"/>
      <c r="DE36" s="11"/>
      <c r="DF36" s="11">
        <v>1813</v>
      </c>
      <c r="DG36" s="11">
        <v>93831</v>
      </c>
      <c r="DH36" s="11">
        <v>107888</v>
      </c>
      <c r="DI36" s="11">
        <v>1515798</v>
      </c>
      <c r="DJ36" s="11"/>
      <c r="DK36" s="11"/>
      <c r="DL36" s="11">
        <v>16044096</v>
      </c>
      <c r="DM36" s="11"/>
      <c r="DN36" s="11">
        <v>1060014</v>
      </c>
      <c r="DO36" s="11"/>
      <c r="DP36" s="11"/>
      <c r="DQ36" s="11"/>
      <c r="DR36" s="11"/>
      <c r="DS36" s="11"/>
      <c r="DT36" s="11"/>
      <c r="DU36" s="11">
        <v>17104110</v>
      </c>
      <c r="DV36" s="11"/>
      <c r="DW36" s="11"/>
      <c r="DX36" s="11">
        <v>16044096</v>
      </c>
      <c r="DY36" s="11"/>
      <c r="DZ36" s="11">
        <v>1060014</v>
      </c>
      <c r="EA36" s="11"/>
      <c r="EB36" s="11"/>
      <c r="EC36" s="11"/>
      <c r="ED36" s="11"/>
      <c r="EE36" s="11"/>
      <c r="EF36" s="11"/>
      <c r="EG36" s="11">
        <v>17104110</v>
      </c>
    </row>
    <row r="37" spans="1:137" s="8" customFormat="1" ht="23.25" customHeight="1">
      <c r="A37" s="9">
        <v>31</v>
      </c>
      <c r="B37" s="10" t="s">
        <v>161</v>
      </c>
      <c r="C37" s="11">
        <v>166121</v>
      </c>
      <c r="D37" s="11"/>
      <c r="E37" s="11">
        <v>5616403</v>
      </c>
      <c r="F37" s="11">
        <v>8409961</v>
      </c>
      <c r="G37" s="11"/>
      <c r="H37" s="11"/>
      <c r="I37" s="11">
        <v>1020214</v>
      </c>
      <c r="J37" s="11"/>
      <c r="K37" s="11"/>
      <c r="L37" s="11"/>
      <c r="M37" s="11">
        <v>3867020</v>
      </c>
      <c r="N37" s="11"/>
      <c r="O37" s="11"/>
      <c r="P37" s="11"/>
      <c r="Q37" s="11"/>
      <c r="R37" s="11"/>
      <c r="S37" s="11"/>
      <c r="T37" s="11"/>
      <c r="U37" s="11"/>
      <c r="V37" s="11">
        <v>275714</v>
      </c>
      <c r="W37" s="11">
        <v>25053</v>
      </c>
      <c r="X37" s="11">
        <v>74583</v>
      </c>
      <c r="Y37" s="11"/>
      <c r="Z37" s="11"/>
      <c r="AA37" s="11">
        <v>93322</v>
      </c>
      <c r="AB37" s="11"/>
      <c r="AC37" s="11">
        <v>1676620</v>
      </c>
      <c r="AD37" s="11">
        <v>21225011</v>
      </c>
      <c r="AE37" s="11">
        <v>328141</v>
      </c>
      <c r="AF37" s="11"/>
      <c r="AG37" s="11"/>
      <c r="AH37" s="11"/>
      <c r="AI37" s="11"/>
      <c r="AJ37" s="11"/>
      <c r="AK37" s="11"/>
      <c r="AL37" s="11"/>
      <c r="AM37" s="11">
        <v>5924229</v>
      </c>
      <c r="AN37" s="11"/>
      <c r="AO37" s="11"/>
      <c r="AP37" s="11"/>
      <c r="AQ37" s="11"/>
      <c r="AR37" s="11"/>
      <c r="AS37" s="11">
        <v>23771</v>
      </c>
      <c r="AT37" s="11">
        <v>170386</v>
      </c>
      <c r="AU37" s="11"/>
      <c r="AV37" s="11"/>
      <c r="AW37" s="11">
        <v>186728</v>
      </c>
      <c r="AX37" s="11"/>
      <c r="AY37" s="11"/>
      <c r="AZ37" s="11">
        <v>6633255</v>
      </c>
      <c r="BA37" s="11">
        <v>10732338</v>
      </c>
      <c r="BB37" s="11"/>
      <c r="BC37" s="11"/>
      <c r="BD37" s="11">
        <v>29965</v>
      </c>
      <c r="BE37" s="11">
        <v>3829453</v>
      </c>
      <c r="BF37" s="11">
        <v>14591756</v>
      </c>
      <c r="BG37" s="11"/>
      <c r="BH37" s="11">
        <v>699274</v>
      </c>
      <c r="BI37" s="11"/>
      <c r="BJ37" s="11">
        <v>105818</v>
      </c>
      <c r="BK37" s="11"/>
      <c r="BL37" s="11"/>
      <c r="BM37" s="11"/>
      <c r="BN37" s="11">
        <v>773986</v>
      </c>
      <c r="BO37" s="11"/>
      <c r="BP37" s="11"/>
      <c r="BQ37" s="11"/>
      <c r="BR37" s="11"/>
      <c r="BS37" s="11"/>
      <c r="BT37" s="11">
        <v>125737</v>
      </c>
      <c r="BU37" s="11">
        <v>1452108</v>
      </c>
      <c r="BV37" s="11">
        <v>325301</v>
      </c>
      <c r="BW37" s="11"/>
      <c r="BX37" s="11"/>
      <c r="BY37" s="11"/>
      <c r="BZ37" s="11"/>
      <c r="CA37" s="11"/>
      <c r="CB37" s="11"/>
      <c r="CC37" s="11">
        <v>93</v>
      </c>
      <c r="CD37" s="11">
        <v>6494</v>
      </c>
      <c r="CE37" s="11"/>
      <c r="CF37" s="11">
        <v>3488811</v>
      </c>
      <c r="CG37" s="11"/>
      <c r="CH37" s="11"/>
      <c r="CI37" s="11">
        <v>21032</v>
      </c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>
        <v>85381</v>
      </c>
      <c r="CU37" s="11">
        <v>16099</v>
      </c>
      <c r="CV37" s="11">
        <v>10987</v>
      </c>
      <c r="CW37" s="11"/>
      <c r="CX37" s="11">
        <v>739362</v>
      </c>
      <c r="CY37" s="11"/>
      <c r="CZ37" s="11">
        <v>125874</v>
      </c>
      <c r="DA37" s="11">
        <v>91441</v>
      </c>
      <c r="DB37" s="11">
        <v>59926</v>
      </c>
      <c r="DC37" s="11"/>
      <c r="DD37" s="11"/>
      <c r="DE37" s="11">
        <v>133599</v>
      </c>
      <c r="DF37" s="11">
        <v>636</v>
      </c>
      <c r="DG37" s="11">
        <v>370348</v>
      </c>
      <c r="DH37" s="11">
        <v>361271</v>
      </c>
      <c r="DI37" s="11">
        <v>2015956</v>
      </c>
      <c r="DJ37" s="11">
        <v>226973</v>
      </c>
      <c r="DK37" s="11"/>
      <c r="DL37" s="11">
        <v>68045819</v>
      </c>
      <c r="DM37" s="11"/>
      <c r="DN37" s="11">
        <v>15781803</v>
      </c>
      <c r="DO37" s="11"/>
      <c r="DP37" s="11"/>
      <c r="DQ37" s="11"/>
      <c r="DR37" s="11"/>
      <c r="DS37" s="11"/>
      <c r="DT37" s="11">
        <v>3666190</v>
      </c>
      <c r="DU37" s="11">
        <v>87720785</v>
      </c>
      <c r="DV37" s="11">
        <v>226973</v>
      </c>
      <c r="DW37" s="11"/>
      <c r="DX37" s="11">
        <v>68045819</v>
      </c>
      <c r="DY37" s="11"/>
      <c r="DZ37" s="11">
        <v>15781803</v>
      </c>
      <c r="EA37" s="11"/>
      <c r="EB37" s="11"/>
      <c r="EC37" s="11"/>
      <c r="ED37" s="11"/>
      <c r="EE37" s="11"/>
      <c r="EF37" s="11">
        <v>3666190</v>
      </c>
      <c r="EG37" s="11">
        <v>87720785</v>
      </c>
    </row>
    <row r="38" spans="1:137" s="8" customFormat="1" ht="23.25" customHeight="1">
      <c r="A38" s="9">
        <v>32</v>
      </c>
      <c r="B38" s="10" t="s">
        <v>162</v>
      </c>
      <c r="C38" s="11">
        <v>563973</v>
      </c>
      <c r="D38" s="11"/>
      <c r="E38" s="11">
        <v>1141500</v>
      </c>
      <c r="F38" s="11"/>
      <c r="G38" s="11"/>
      <c r="H38" s="11"/>
      <c r="I38" s="11"/>
      <c r="J38" s="11"/>
      <c r="K38" s="11"/>
      <c r="L38" s="11"/>
      <c r="M38" s="11">
        <v>11336635</v>
      </c>
      <c r="N38" s="11"/>
      <c r="O38" s="11"/>
      <c r="P38" s="11"/>
      <c r="Q38" s="11"/>
      <c r="R38" s="11"/>
      <c r="S38" s="11"/>
      <c r="T38" s="11">
        <v>1192</v>
      </c>
      <c r="U38" s="11">
        <v>190565</v>
      </c>
      <c r="V38" s="11">
        <v>37015</v>
      </c>
      <c r="W38" s="11">
        <v>435602</v>
      </c>
      <c r="X38" s="11">
        <v>17228</v>
      </c>
      <c r="Y38" s="11">
        <v>134</v>
      </c>
      <c r="Z38" s="11">
        <v>2579</v>
      </c>
      <c r="AA38" s="11">
        <v>729691</v>
      </c>
      <c r="AB38" s="11"/>
      <c r="AC38" s="11"/>
      <c r="AD38" s="11">
        <v>14456114</v>
      </c>
      <c r="AE38" s="11">
        <v>52969</v>
      </c>
      <c r="AF38" s="11"/>
      <c r="AG38" s="11"/>
      <c r="AH38" s="11"/>
      <c r="AI38" s="11"/>
      <c r="AJ38" s="11"/>
      <c r="AK38" s="11"/>
      <c r="AL38" s="11"/>
      <c r="AM38" s="11">
        <v>2448301</v>
      </c>
      <c r="AN38" s="11"/>
      <c r="AO38" s="11"/>
      <c r="AP38" s="11"/>
      <c r="AQ38" s="11"/>
      <c r="AR38" s="11">
        <v>494</v>
      </c>
      <c r="AS38" s="11">
        <v>414</v>
      </c>
      <c r="AT38" s="11"/>
      <c r="AU38" s="11">
        <v>5432</v>
      </c>
      <c r="AV38" s="11"/>
      <c r="AW38" s="11">
        <v>219280</v>
      </c>
      <c r="AX38" s="11"/>
      <c r="AY38" s="11"/>
      <c r="AZ38" s="11">
        <v>2726890</v>
      </c>
      <c r="BA38" s="11">
        <v>10050000</v>
      </c>
      <c r="BB38" s="11">
        <v>122037</v>
      </c>
      <c r="BC38" s="11"/>
      <c r="BD38" s="11"/>
      <c r="BE38" s="11">
        <v>1557187</v>
      </c>
      <c r="BF38" s="11">
        <v>11729224</v>
      </c>
      <c r="BG38" s="11">
        <v>254</v>
      </c>
      <c r="BH38" s="11"/>
      <c r="BI38" s="11"/>
      <c r="BJ38" s="11"/>
      <c r="BK38" s="11"/>
      <c r="BL38" s="11"/>
      <c r="BM38" s="11"/>
      <c r="BN38" s="11">
        <v>1527615</v>
      </c>
      <c r="BO38" s="11"/>
      <c r="BP38" s="11"/>
      <c r="BQ38" s="11"/>
      <c r="BR38" s="11"/>
      <c r="BS38" s="11"/>
      <c r="BT38" s="11">
        <v>92696</v>
      </c>
      <c r="BU38" s="11">
        <v>154077</v>
      </c>
      <c r="BV38" s="11">
        <v>898229</v>
      </c>
      <c r="BW38" s="11"/>
      <c r="BX38" s="11"/>
      <c r="BY38" s="11"/>
      <c r="BZ38" s="11"/>
      <c r="CA38" s="11"/>
      <c r="CB38" s="11">
        <v>1546</v>
      </c>
      <c r="CC38" s="11">
        <v>25243</v>
      </c>
      <c r="CD38" s="11">
        <v>1656526</v>
      </c>
      <c r="CE38" s="11"/>
      <c r="CF38" s="11">
        <v>4356186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33471</v>
      </c>
      <c r="CQ38" s="11"/>
      <c r="CR38" s="11"/>
      <c r="CS38" s="11"/>
      <c r="CT38" s="11">
        <v>2137642</v>
      </c>
      <c r="CU38" s="11">
        <v>87316</v>
      </c>
      <c r="CV38" s="11">
        <v>4296</v>
      </c>
      <c r="CW38" s="11">
        <v>853643</v>
      </c>
      <c r="CX38" s="11">
        <v>199708</v>
      </c>
      <c r="CY38" s="11"/>
      <c r="CZ38" s="11">
        <v>88865</v>
      </c>
      <c r="DA38" s="11">
        <v>20169</v>
      </c>
      <c r="DB38" s="11">
        <v>24300</v>
      </c>
      <c r="DC38" s="11"/>
      <c r="DD38" s="11"/>
      <c r="DE38" s="11"/>
      <c r="DF38" s="11">
        <v>11</v>
      </c>
      <c r="DG38" s="11">
        <v>87854</v>
      </c>
      <c r="DH38" s="11">
        <v>170367</v>
      </c>
      <c r="DI38" s="11">
        <v>3707642</v>
      </c>
      <c r="DJ38" s="11"/>
      <c r="DK38" s="11"/>
      <c r="DL38" s="11">
        <v>4026393</v>
      </c>
      <c r="DM38" s="11"/>
      <c r="DN38" s="11">
        <v>1249080</v>
      </c>
      <c r="DO38" s="11"/>
      <c r="DP38" s="11"/>
      <c r="DQ38" s="11"/>
      <c r="DR38" s="11"/>
      <c r="DS38" s="11"/>
      <c r="DT38" s="11"/>
      <c r="DU38" s="11">
        <v>5275473</v>
      </c>
      <c r="DV38" s="11"/>
      <c r="DW38" s="11"/>
      <c r="DX38" s="11">
        <v>4026393</v>
      </c>
      <c r="DY38" s="11"/>
      <c r="DZ38" s="11">
        <v>1249080</v>
      </c>
      <c r="EA38" s="11"/>
      <c r="EB38" s="11"/>
      <c r="EC38" s="11"/>
      <c r="ED38" s="11"/>
      <c r="EE38" s="11"/>
      <c r="EF38" s="11"/>
      <c r="EG38" s="11">
        <v>5275473</v>
      </c>
    </row>
    <row r="39" spans="1:137" s="8" customFormat="1" ht="23.25" customHeight="1">
      <c r="A39" s="9">
        <v>33</v>
      </c>
      <c r="B39" s="10" t="s">
        <v>163</v>
      </c>
      <c r="C39" s="11">
        <v>272984</v>
      </c>
      <c r="D39" s="11"/>
      <c r="E39" s="11">
        <v>259144</v>
      </c>
      <c r="F39" s="11"/>
      <c r="G39" s="11"/>
      <c r="H39" s="11"/>
      <c r="I39" s="11">
        <v>3556</v>
      </c>
      <c r="J39" s="11"/>
      <c r="K39" s="11"/>
      <c r="L39" s="11"/>
      <c r="M39" s="11">
        <v>1613403</v>
      </c>
      <c r="N39" s="11"/>
      <c r="O39" s="11">
        <v>2875002</v>
      </c>
      <c r="P39" s="11"/>
      <c r="Q39" s="11"/>
      <c r="R39" s="11"/>
      <c r="S39" s="11"/>
      <c r="T39" s="11"/>
      <c r="U39" s="11">
        <v>166657</v>
      </c>
      <c r="V39" s="11">
        <v>6201</v>
      </c>
      <c r="W39" s="11">
        <v>283989</v>
      </c>
      <c r="X39" s="11">
        <v>14438</v>
      </c>
      <c r="Y39" s="11">
        <v>245</v>
      </c>
      <c r="Z39" s="11"/>
      <c r="AA39" s="11">
        <v>183211</v>
      </c>
      <c r="AB39" s="11"/>
      <c r="AC39" s="11"/>
      <c r="AD39" s="11">
        <v>5678830</v>
      </c>
      <c r="AE39" s="11">
        <v>567</v>
      </c>
      <c r="AF39" s="11"/>
      <c r="AG39" s="11"/>
      <c r="AH39" s="11"/>
      <c r="AI39" s="11"/>
      <c r="AJ39" s="11"/>
      <c r="AK39" s="11"/>
      <c r="AL39" s="11"/>
      <c r="AM39" s="11">
        <v>588894</v>
      </c>
      <c r="AN39" s="11"/>
      <c r="AO39" s="11"/>
      <c r="AP39" s="11">
        <v>234214</v>
      </c>
      <c r="AQ39" s="11"/>
      <c r="AR39" s="11"/>
      <c r="AS39" s="11">
        <v>979</v>
      </c>
      <c r="AT39" s="11"/>
      <c r="AU39" s="11"/>
      <c r="AV39" s="11"/>
      <c r="AW39" s="11">
        <v>54710</v>
      </c>
      <c r="AX39" s="11"/>
      <c r="AY39" s="11"/>
      <c r="AZ39" s="11">
        <v>879364</v>
      </c>
      <c r="BA39" s="11">
        <v>4091000</v>
      </c>
      <c r="BB39" s="11"/>
      <c r="BC39" s="11"/>
      <c r="BD39" s="11">
        <v>86255</v>
      </c>
      <c r="BE39" s="11">
        <v>622211</v>
      </c>
      <c r="BF39" s="11">
        <v>4799466</v>
      </c>
      <c r="BG39" s="11">
        <v>933</v>
      </c>
      <c r="BH39" s="11"/>
      <c r="BI39" s="11"/>
      <c r="BJ39" s="11"/>
      <c r="BK39" s="11"/>
      <c r="BL39" s="11"/>
      <c r="BM39" s="11"/>
      <c r="BN39" s="11">
        <v>140658</v>
      </c>
      <c r="BO39" s="11"/>
      <c r="BP39" s="11">
        <v>345636</v>
      </c>
      <c r="BQ39" s="11"/>
      <c r="BR39" s="11"/>
      <c r="BS39" s="11"/>
      <c r="BT39" s="11">
        <v>13821</v>
      </c>
      <c r="BU39" s="11">
        <v>15902</v>
      </c>
      <c r="BV39" s="11">
        <v>48040</v>
      </c>
      <c r="BW39" s="11"/>
      <c r="BX39" s="11">
        <v>168</v>
      </c>
      <c r="BY39" s="11"/>
      <c r="BZ39" s="11"/>
      <c r="CA39" s="11"/>
      <c r="CB39" s="11">
        <v>7338</v>
      </c>
      <c r="CC39" s="11">
        <v>16594</v>
      </c>
      <c r="CD39" s="11">
        <v>17453</v>
      </c>
      <c r="CE39" s="11"/>
      <c r="CF39" s="11">
        <v>606543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21092</v>
      </c>
      <c r="CQ39" s="11"/>
      <c r="CR39" s="11"/>
      <c r="CS39" s="11"/>
      <c r="CT39" s="11">
        <v>40530</v>
      </c>
      <c r="CU39" s="11">
        <v>16703</v>
      </c>
      <c r="CV39" s="11">
        <v>5166</v>
      </c>
      <c r="CW39" s="11">
        <v>37405</v>
      </c>
      <c r="CX39" s="11">
        <v>291703</v>
      </c>
      <c r="CY39" s="11"/>
      <c r="CZ39" s="11">
        <v>68649</v>
      </c>
      <c r="DA39" s="11">
        <v>28428</v>
      </c>
      <c r="DB39" s="11">
        <v>5538</v>
      </c>
      <c r="DC39" s="11"/>
      <c r="DD39" s="11"/>
      <c r="DE39" s="11"/>
      <c r="DF39" s="11">
        <v>7665</v>
      </c>
      <c r="DG39" s="11">
        <v>52403</v>
      </c>
      <c r="DH39" s="11">
        <v>605</v>
      </c>
      <c r="DI39" s="11">
        <v>575887</v>
      </c>
      <c r="DJ39" s="11"/>
      <c r="DK39" s="11"/>
      <c r="DL39" s="11">
        <v>487112</v>
      </c>
      <c r="DM39" s="11"/>
      <c r="DN39" s="11"/>
      <c r="DO39" s="11"/>
      <c r="DP39" s="11"/>
      <c r="DQ39" s="11"/>
      <c r="DR39" s="11"/>
      <c r="DS39" s="11"/>
      <c r="DT39" s="11"/>
      <c r="DU39" s="11">
        <v>487112</v>
      </c>
      <c r="DV39" s="11"/>
      <c r="DW39" s="11"/>
      <c r="DX39" s="11">
        <v>487112</v>
      </c>
      <c r="DY39" s="11"/>
      <c r="DZ39" s="11"/>
      <c r="EA39" s="11"/>
      <c r="EB39" s="11"/>
      <c r="EC39" s="11"/>
      <c r="ED39" s="11"/>
      <c r="EE39" s="11"/>
      <c r="EF39" s="11"/>
      <c r="EG39" s="11">
        <v>487112</v>
      </c>
    </row>
    <row r="40" spans="1:137" s="8" customFormat="1" ht="23.25" customHeight="1">
      <c r="A40" s="9">
        <v>34</v>
      </c>
      <c r="B40" s="10" t="s">
        <v>170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</row>
    <row r="41" spans="1:137" s="16" customFormat="1" ht="22.5" customHeight="1">
      <c r="A41" s="13"/>
      <c r="B41" s="14" t="s">
        <v>139</v>
      </c>
      <c r="C41" s="15">
        <f>SUM(C7:C39)</f>
        <v>662635673</v>
      </c>
      <c r="D41" s="15">
        <f aca="true" t="shared" si="0" ref="D41:BO41">SUM(D7:D39)</f>
        <v>7393365</v>
      </c>
      <c r="E41" s="15">
        <f t="shared" si="0"/>
        <v>2984456531</v>
      </c>
      <c r="F41" s="15">
        <f t="shared" si="0"/>
        <v>323469961</v>
      </c>
      <c r="G41" s="15">
        <f t="shared" si="0"/>
        <v>0</v>
      </c>
      <c r="H41" s="15">
        <f t="shared" si="0"/>
        <v>729819790</v>
      </c>
      <c r="I41" s="15">
        <f t="shared" si="0"/>
        <v>839062861</v>
      </c>
      <c r="J41" s="15">
        <f t="shared" si="0"/>
        <v>11350804</v>
      </c>
      <c r="K41" s="15">
        <f t="shared" si="0"/>
        <v>20202636</v>
      </c>
      <c r="L41" s="15">
        <f t="shared" si="0"/>
        <v>0</v>
      </c>
      <c r="M41" s="15">
        <f t="shared" si="0"/>
        <v>13659306394</v>
      </c>
      <c r="N41" s="15">
        <f t="shared" si="0"/>
        <v>1522162591</v>
      </c>
      <c r="O41" s="15">
        <f t="shared" si="0"/>
        <v>156537699</v>
      </c>
      <c r="P41" s="15">
        <f t="shared" si="0"/>
        <v>300009820</v>
      </c>
      <c r="Q41" s="15">
        <f t="shared" si="0"/>
        <v>933529764</v>
      </c>
      <c r="R41" s="15">
        <f t="shared" si="0"/>
        <v>-313089</v>
      </c>
      <c r="S41" s="15">
        <f t="shared" si="0"/>
        <v>1301592</v>
      </c>
      <c r="T41" s="15">
        <f t="shared" si="0"/>
        <v>56291702</v>
      </c>
      <c r="U41" s="15">
        <f t="shared" si="0"/>
        <v>390097522</v>
      </c>
      <c r="V41" s="15">
        <f t="shared" si="0"/>
        <v>520151127</v>
      </c>
      <c r="W41" s="15">
        <f t="shared" si="0"/>
        <v>1444364280</v>
      </c>
      <c r="X41" s="15">
        <f t="shared" si="0"/>
        <v>31390343</v>
      </c>
      <c r="Y41" s="15">
        <f t="shared" si="0"/>
        <v>14625297</v>
      </c>
      <c r="Z41" s="15">
        <f t="shared" si="0"/>
        <v>5902368</v>
      </c>
      <c r="AA41" s="15">
        <f t="shared" si="0"/>
        <v>462746231</v>
      </c>
      <c r="AB41" s="15">
        <f t="shared" si="0"/>
        <v>0</v>
      </c>
      <c r="AC41" s="15">
        <f t="shared" si="0"/>
        <v>480332681</v>
      </c>
      <c r="AD41" s="15">
        <f t="shared" si="0"/>
        <v>25556827943</v>
      </c>
      <c r="AE41" s="15">
        <f t="shared" si="0"/>
        <v>158091234</v>
      </c>
      <c r="AF41" s="15">
        <f t="shared" si="0"/>
        <v>300</v>
      </c>
      <c r="AG41" s="15">
        <f t="shared" si="0"/>
        <v>227499876</v>
      </c>
      <c r="AH41" s="15">
        <f t="shared" si="0"/>
        <v>52084067</v>
      </c>
      <c r="AI41" s="15">
        <f t="shared" si="0"/>
        <v>929358326</v>
      </c>
      <c r="AJ41" s="15">
        <f t="shared" si="0"/>
        <v>1743000</v>
      </c>
      <c r="AK41" s="15">
        <f t="shared" si="0"/>
        <v>261517224</v>
      </c>
      <c r="AL41" s="15">
        <f t="shared" si="0"/>
        <v>0</v>
      </c>
      <c r="AM41" s="15">
        <f t="shared" si="0"/>
        <v>17471401430</v>
      </c>
      <c r="AN41" s="15">
        <f t="shared" si="0"/>
        <v>432681085</v>
      </c>
      <c r="AO41" s="15">
        <f t="shared" si="0"/>
        <v>1778127860</v>
      </c>
      <c r="AP41" s="15">
        <f t="shared" si="0"/>
        <v>653572083</v>
      </c>
      <c r="AQ41" s="15">
        <f t="shared" si="0"/>
        <v>545817</v>
      </c>
      <c r="AR41" s="15">
        <f t="shared" si="0"/>
        <v>163108655</v>
      </c>
      <c r="AS41" s="15">
        <f t="shared" si="0"/>
        <v>11878590</v>
      </c>
      <c r="AT41" s="15">
        <f t="shared" si="0"/>
        <v>11398893</v>
      </c>
      <c r="AU41" s="15">
        <f t="shared" si="0"/>
        <v>2367927</v>
      </c>
      <c r="AV41" s="15">
        <f t="shared" si="0"/>
        <v>0</v>
      </c>
      <c r="AW41" s="15">
        <f t="shared" si="0"/>
        <v>407545259</v>
      </c>
      <c r="AX41" s="15">
        <f t="shared" si="0"/>
        <v>0</v>
      </c>
      <c r="AY41" s="15">
        <f t="shared" si="0"/>
        <v>153313681</v>
      </c>
      <c r="AZ41" s="15">
        <f t="shared" si="0"/>
        <v>22716235307</v>
      </c>
      <c r="BA41" s="15">
        <f t="shared" si="0"/>
        <v>1618755838</v>
      </c>
      <c r="BB41" s="15">
        <f t="shared" si="0"/>
        <v>43865301</v>
      </c>
      <c r="BC41" s="15">
        <f t="shared" si="0"/>
        <v>0</v>
      </c>
      <c r="BD41" s="15">
        <f t="shared" si="0"/>
        <v>127458262</v>
      </c>
      <c r="BE41" s="15">
        <f t="shared" si="0"/>
        <v>1050513235</v>
      </c>
      <c r="BF41" s="15">
        <f t="shared" si="0"/>
        <v>2840592636</v>
      </c>
      <c r="BG41" s="15">
        <f t="shared" si="0"/>
        <v>1233181</v>
      </c>
      <c r="BH41" s="15">
        <f t="shared" si="0"/>
        <v>35881453</v>
      </c>
      <c r="BI41" s="15">
        <f t="shared" si="0"/>
        <v>76915688</v>
      </c>
      <c r="BJ41" s="15">
        <f t="shared" si="0"/>
        <v>29613878</v>
      </c>
      <c r="BK41" s="15">
        <f t="shared" si="0"/>
        <v>1196799</v>
      </c>
      <c r="BL41" s="15">
        <f t="shared" si="0"/>
        <v>2800625</v>
      </c>
      <c r="BM41" s="15">
        <f t="shared" si="0"/>
        <v>0</v>
      </c>
      <c r="BN41" s="15">
        <f t="shared" si="0"/>
        <v>1748592012</v>
      </c>
      <c r="BO41" s="15">
        <f t="shared" si="0"/>
        <v>111682951</v>
      </c>
      <c r="BP41" s="15">
        <f aca="true" t="shared" si="1" ref="BP41:EA41">SUM(BP7:BP39)</f>
        <v>20657754</v>
      </c>
      <c r="BQ41" s="15">
        <f t="shared" si="1"/>
        <v>78150959</v>
      </c>
      <c r="BR41" s="15">
        <f t="shared" si="1"/>
        <v>58141039</v>
      </c>
      <c r="BS41" s="15">
        <f t="shared" si="1"/>
        <v>794951</v>
      </c>
      <c r="BT41" s="15">
        <f t="shared" si="1"/>
        <v>923747538</v>
      </c>
      <c r="BU41" s="15">
        <f t="shared" si="1"/>
        <v>345127338</v>
      </c>
      <c r="BV41" s="15">
        <f t="shared" si="1"/>
        <v>37278949745</v>
      </c>
      <c r="BW41" s="15">
        <f t="shared" si="1"/>
        <v>896602738</v>
      </c>
      <c r="BX41" s="15">
        <f t="shared" si="1"/>
        <v>13338581</v>
      </c>
      <c r="BY41" s="15">
        <f t="shared" si="1"/>
        <v>5000</v>
      </c>
      <c r="BZ41" s="15">
        <f t="shared" si="1"/>
        <v>0</v>
      </c>
      <c r="CA41" s="15">
        <f t="shared" si="1"/>
        <v>365900172</v>
      </c>
      <c r="CB41" s="15">
        <f t="shared" si="1"/>
        <v>38997011</v>
      </c>
      <c r="CC41" s="15">
        <f t="shared" si="1"/>
        <v>28668844</v>
      </c>
      <c r="CD41" s="15">
        <f t="shared" si="1"/>
        <v>1270208800</v>
      </c>
      <c r="CE41" s="15">
        <f t="shared" si="1"/>
        <v>0</v>
      </c>
      <c r="CF41" s="15">
        <f t="shared" si="1"/>
        <v>43327207057</v>
      </c>
      <c r="CG41" s="15">
        <f t="shared" si="1"/>
        <v>325981</v>
      </c>
      <c r="CH41" s="15">
        <f t="shared" si="1"/>
        <v>4178804</v>
      </c>
      <c r="CI41" s="15">
        <f t="shared" si="1"/>
        <v>3352563</v>
      </c>
      <c r="CJ41" s="15">
        <f t="shared" si="1"/>
        <v>12866383</v>
      </c>
      <c r="CK41" s="15">
        <f t="shared" si="1"/>
        <v>25194986</v>
      </c>
      <c r="CL41" s="15">
        <f t="shared" si="1"/>
        <v>1036733</v>
      </c>
      <c r="CM41" s="15">
        <f t="shared" si="1"/>
        <v>165059</v>
      </c>
      <c r="CN41" s="15">
        <f t="shared" si="1"/>
        <v>34818706</v>
      </c>
      <c r="CO41" s="15">
        <f t="shared" si="1"/>
        <v>0</v>
      </c>
      <c r="CP41" s="15">
        <f t="shared" si="1"/>
        <v>822863736</v>
      </c>
      <c r="CQ41" s="15">
        <f t="shared" si="1"/>
        <v>24897348</v>
      </c>
      <c r="CR41" s="15">
        <f t="shared" si="1"/>
        <v>187456265</v>
      </c>
      <c r="CS41" s="15">
        <f t="shared" si="1"/>
        <v>67214700</v>
      </c>
      <c r="CT41" s="15">
        <f t="shared" si="1"/>
        <v>1629332610</v>
      </c>
      <c r="CU41" s="15">
        <f t="shared" si="1"/>
        <v>879123994</v>
      </c>
      <c r="CV41" s="15">
        <f t="shared" si="1"/>
        <v>56993462</v>
      </c>
      <c r="CW41" s="15">
        <f t="shared" si="1"/>
        <v>37273181612</v>
      </c>
      <c r="CX41" s="15">
        <f t="shared" si="1"/>
        <v>230260046</v>
      </c>
      <c r="CY41" s="15">
        <f t="shared" si="1"/>
        <v>890587557</v>
      </c>
      <c r="CZ41" s="15">
        <f t="shared" si="1"/>
        <v>150905705</v>
      </c>
      <c r="DA41" s="15">
        <f t="shared" si="1"/>
        <v>39700506</v>
      </c>
      <c r="DB41" s="15">
        <f t="shared" si="1"/>
        <v>41337252</v>
      </c>
      <c r="DC41" s="15">
        <f t="shared" si="1"/>
        <v>13777622</v>
      </c>
      <c r="DD41" s="15">
        <f t="shared" si="1"/>
        <v>0</v>
      </c>
      <c r="DE41" s="15">
        <f t="shared" si="1"/>
        <v>363083546</v>
      </c>
      <c r="DF41" s="15">
        <f t="shared" si="1"/>
        <v>959432</v>
      </c>
      <c r="DG41" s="15">
        <f t="shared" si="1"/>
        <v>95892368</v>
      </c>
      <c r="DH41" s="15">
        <f t="shared" si="1"/>
        <v>80119843</v>
      </c>
      <c r="DI41" s="15">
        <f t="shared" si="1"/>
        <v>42929626819</v>
      </c>
      <c r="DJ41" s="15">
        <f t="shared" si="1"/>
        <v>164590249</v>
      </c>
      <c r="DK41" s="15">
        <f t="shared" si="1"/>
        <v>0</v>
      </c>
      <c r="DL41" s="15">
        <f t="shared" si="1"/>
        <v>17606853002</v>
      </c>
      <c r="DM41" s="15">
        <f t="shared" si="1"/>
        <v>0</v>
      </c>
      <c r="DN41" s="15">
        <f t="shared" si="1"/>
        <v>2995094002</v>
      </c>
      <c r="DO41" s="15">
        <f t="shared" si="1"/>
        <v>5406498</v>
      </c>
      <c r="DP41" s="15">
        <f t="shared" si="1"/>
        <v>46386023</v>
      </c>
      <c r="DQ41" s="15">
        <f t="shared" si="1"/>
        <v>0</v>
      </c>
      <c r="DR41" s="15">
        <f t="shared" si="1"/>
        <v>367563672</v>
      </c>
      <c r="DS41" s="15">
        <f t="shared" si="1"/>
        <v>19966134</v>
      </c>
      <c r="DT41" s="15">
        <f t="shared" si="1"/>
        <v>1963770986</v>
      </c>
      <c r="DU41" s="15">
        <f t="shared" si="1"/>
        <v>23169630566</v>
      </c>
      <c r="DV41" s="15">
        <f t="shared" si="1"/>
        <v>164590249</v>
      </c>
      <c r="DW41" s="15">
        <f t="shared" si="1"/>
        <v>0</v>
      </c>
      <c r="DX41" s="15">
        <f t="shared" si="1"/>
        <v>17606853002</v>
      </c>
      <c r="DY41" s="15">
        <f t="shared" si="1"/>
        <v>0</v>
      </c>
      <c r="DZ41" s="15">
        <f t="shared" si="1"/>
        <v>2995094002</v>
      </c>
      <c r="EA41" s="15">
        <f t="shared" si="1"/>
        <v>5406498</v>
      </c>
      <c r="EB41" s="15">
        <f aca="true" t="shared" si="2" ref="EB41:EG41">SUM(EB7:EB39)</f>
        <v>46386023</v>
      </c>
      <c r="EC41" s="15">
        <f t="shared" si="2"/>
        <v>0</v>
      </c>
      <c r="ED41" s="15">
        <f t="shared" si="2"/>
        <v>244321972</v>
      </c>
      <c r="EE41" s="15">
        <f t="shared" si="2"/>
        <v>19966134</v>
      </c>
      <c r="EF41" s="15">
        <f t="shared" si="2"/>
        <v>2087012686</v>
      </c>
      <c r="EG41" s="15">
        <f t="shared" si="2"/>
        <v>23169630566</v>
      </c>
    </row>
    <row r="43" spans="1:2" ht="12.75">
      <c r="A43" s="21" t="s">
        <v>174</v>
      </c>
      <c r="B4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43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8.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29" t="s">
        <v>175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94991042</v>
      </c>
      <c r="D7" s="7">
        <v>1716185</v>
      </c>
      <c r="E7" s="7">
        <v>864165531</v>
      </c>
      <c r="F7" s="7">
        <v>20000000</v>
      </c>
      <c r="G7" s="7"/>
      <c r="H7" s="7">
        <v>246173123</v>
      </c>
      <c r="I7" s="7">
        <v>472858972</v>
      </c>
      <c r="J7" s="7">
        <v>8430240</v>
      </c>
      <c r="K7" s="7">
        <v>7150000</v>
      </c>
      <c r="L7" s="7"/>
      <c r="M7" s="7">
        <v>1989086528</v>
      </c>
      <c r="N7" s="7">
        <v>488160340</v>
      </c>
      <c r="O7" s="7">
        <v>4900005</v>
      </c>
      <c r="P7" s="7">
        <v>93049041</v>
      </c>
      <c r="Q7" s="7"/>
      <c r="R7" s="7"/>
      <c r="S7" s="7">
        <v>709399</v>
      </c>
      <c r="T7" s="7">
        <v>862117</v>
      </c>
      <c r="U7" s="7">
        <v>3301247</v>
      </c>
      <c r="V7" s="7">
        <v>89159721</v>
      </c>
      <c r="W7" s="7">
        <v>145052857</v>
      </c>
      <c r="X7" s="7">
        <v>1353746</v>
      </c>
      <c r="Y7" s="7">
        <v>1455462</v>
      </c>
      <c r="Z7" s="7">
        <v>365705</v>
      </c>
      <c r="AA7" s="7">
        <v>22382324</v>
      </c>
      <c r="AB7" s="7"/>
      <c r="AC7" s="7">
        <v>73923515</v>
      </c>
      <c r="AD7" s="7">
        <v>4629247100</v>
      </c>
      <c r="AE7" s="7">
        <v>27543133</v>
      </c>
      <c r="AF7" s="7"/>
      <c r="AG7" s="7">
        <v>38131611</v>
      </c>
      <c r="AH7" s="7"/>
      <c r="AI7" s="7">
        <v>65437185</v>
      </c>
      <c r="AJ7" s="7"/>
      <c r="AK7" s="7">
        <v>5624489</v>
      </c>
      <c r="AL7" s="7"/>
      <c r="AM7" s="7">
        <v>3221583449</v>
      </c>
      <c r="AN7" s="7"/>
      <c r="AO7" s="7">
        <v>563880858</v>
      </c>
      <c r="AP7" s="7"/>
      <c r="AQ7" s="7">
        <v>496670</v>
      </c>
      <c r="AR7" s="7">
        <v>18979321</v>
      </c>
      <c r="AS7" s="7">
        <v>1029528</v>
      </c>
      <c r="AT7" s="7">
        <v>1168687</v>
      </c>
      <c r="AU7" s="7">
        <v>157078</v>
      </c>
      <c r="AV7" s="7"/>
      <c r="AW7" s="7">
        <v>51549645</v>
      </c>
      <c r="AX7" s="7"/>
      <c r="AY7" s="7">
        <v>3256215</v>
      </c>
      <c r="AZ7" s="7">
        <v>3998837869</v>
      </c>
      <c r="BA7" s="7">
        <v>40741297</v>
      </c>
      <c r="BB7" s="7">
        <v>1880223</v>
      </c>
      <c r="BC7" s="7"/>
      <c r="BD7" s="7">
        <v>19568158</v>
      </c>
      <c r="BE7" s="7">
        <v>568219553</v>
      </c>
      <c r="BF7" s="7">
        <v>630409231</v>
      </c>
      <c r="BG7" s="7">
        <v>1207</v>
      </c>
      <c r="BH7" s="7">
        <v>342222</v>
      </c>
      <c r="BI7" s="7">
        <v>2561378</v>
      </c>
      <c r="BJ7" s="7">
        <v>441637</v>
      </c>
      <c r="BK7" s="7">
        <v>24782</v>
      </c>
      <c r="BL7" s="7">
        <v>48858</v>
      </c>
      <c r="BM7" s="7"/>
      <c r="BN7" s="7">
        <v>23602523</v>
      </c>
      <c r="BO7" s="7">
        <v>2466490</v>
      </c>
      <c r="BP7" s="7">
        <v>45424</v>
      </c>
      <c r="BQ7" s="7">
        <v>81571</v>
      </c>
      <c r="BR7" s="7"/>
      <c r="BS7" s="7"/>
      <c r="BT7" s="7">
        <v>3597540</v>
      </c>
      <c r="BU7" s="7">
        <v>4364196</v>
      </c>
      <c r="BV7" s="7">
        <v>1064633975</v>
      </c>
      <c r="BW7" s="7">
        <v>152</v>
      </c>
      <c r="BX7" s="7">
        <v>50211</v>
      </c>
      <c r="BY7" s="7"/>
      <c r="BZ7" s="7"/>
      <c r="CA7" s="7">
        <v>889940</v>
      </c>
      <c r="CB7" s="7"/>
      <c r="CC7" s="7">
        <v>73701</v>
      </c>
      <c r="CD7" s="7">
        <v>9391591</v>
      </c>
      <c r="CE7" s="7"/>
      <c r="CF7" s="7">
        <v>1112617398</v>
      </c>
      <c r="CG7" s="7"/>
      <c r="CH7" s="7">
        <v>95764</v>
      </c>
      <c r="CI7" s="7"/>
      <c r="CJ7" s="7">
        <v>63627</v>
      </c>
      <c r="CK7" s="7">
        <v>88215</v>
      </c>
      <c r="CL7" s="7"/>
      <c r="CM7" s="7"/>
      <c r="CN7" s="7">
        <v>20128</v>
      </c>
      <c r="CO7" s="7"/>
      <c r="CP7" s="7">
        <v>10923323</v>
      </c>
      <c r="CQ7" s="7">
        <v>21228</v>
      </c>
      <c r="CR7" s="7">
        <v>3764672</v>
      </c>
      <c r="CS7" s="7"/>
      <c r="CT7" s="7">
        <v>10515507</v>
      </c>
      <c r="CU7" s="7">
        <v>7013695</v>
      </c>
      <c r="CV7" s="7">
        <v>430708</v>
      </c>
      <c r="CW7" s="7">
        <v>1059782856</v>
      </c>
      <c r="CX7" s="7">
        <v>2401569</v>
      </c>
      <c r="CY7" s="7"/>
      <c r="CZ7" s="7">
        <v>1626779</v>
      </c>
      <c r="DA7" s="7">
        <v>249552</v>
      </c>
      <c r="DB7" s="7">
        <v>470563</v>
      </c>
      <c r="DC7" s="7">
        <v>40725</v>
      </c>
      <c r="DD7" s="7"/>
      <c r="DE7" s="7">
        <v>1223099</v>
      </c>
      <c r="DF7" s="7">
        <v>74</v>
      </c>
      <c r="DG7" s="7">
        <v>194010</v>
      </c>
      <c r="DH7" s="7">
        <v>2226579</v>
      </c>
      <c r="DI7" s="7">
        <v>1101152673</v>
      </c>
      <c r="DJ7" s="7">
        <v>24322891</v>
      </c>
      <c r="DK7" s="7"/>
      <c r="DL7" s="7">
        <v>2792437846</v>
      </c>
      <c r="DM7" s="7"/>
      <c r="DN7" s="7">
        <v>815797427</v>
      </c>
      <c r="DO7" s="7">
        <v>4652233</v>
      </c>
      <c r="DP7" s="7">
        <v>13193</v>
      </c>
      <c r="DQ7" s="7"/>
      <c r="DR7" s="7"/>
      <c r="DS7" s="7"/>
      <c r="DT7" s="7">
        <v>232109670</v>
      </c>
      <c r="DU7" s="7">
        <v>3869333260</v>
      </c>
      <c r="DV7" s="7">
        <v>24322891</v>
      </c>
      <c r="DW7" s="7"/>
      <c r="DX7" s="7">
        <v>2792437846</v>
      </c>
      <c r="DY7" s="7"/>
      <c r="DZ7" s="7">
        <v>815797427</v>
      </c>
      <c r="EA7" s="7">
        <v>4652233</v>
      </c>
      <c r="EB7" s="7">
        <v>13193</v>
      </c>
      <c r="EC7" s="7"/>
      <c r="ED7" s="7"/>
      <c r="EE7" s="7"/>
      <c r="EF7" s="7">
        <v>232109670</v>
      </c>
      <c r="EG7" s="7">
        <v>3869333260</v>
      </c>
    </row>
    <row r="8" spans="1:137" s="8" customFormat="1" ht="23.25" customHeight="1">
      <c r="A8" s="9">
        <v>2</v>
      </c>
      <c r="B8" s="10" t="s">
        <v>140</v>
      </c>
      <c r="C8" s="11">
        <v>94990027</v>
      </c>
      <c r="D8" s="11">
        <v>3022523</v>
      </c>
      <c r="E8" s="11">
        <v>152155337</v>
      </c>
      <c r="F8" s="11"/>
      <c r="G8" s="11"/>
      <c r="H8" s="11">
        <v>145821876</v>
      </c>
      <c r="I8" s="11">
        <v>13341875</v>
      </c>
      <c r="J8" s="11">
        <v>5701</v>
      </c>
      <c r="K8" s="11">
        <v>5322371</v>
      </c>
      <c r="L8" s="11"/>
      <c r="M8" s="11">
        <v>3095471319</v>
      </c>
      <c r="N8" s="11">
        <v>5013626</v>
      </c>
      <c r="O8" s="11"/>
      <c r="P8" s="11">
        <v>158238811</v>
      </c>
      <c r="Q8" s="11">
        <v>202544275</v>
      </c>
      <c r="R8" s="11"/>
      <c r="S8" s="11"/>
      <c r="T8" s="11"/>
      <c r="U8" s="11">
        <v>184324203</v>
      </c>
      <c r="V8" s="11">
        <v>46319840</v>
      </c>
      <c r="W8" s="11">
        <v>640867746</v>
      </c>
      <c r="X8" s="11">
        <v>51400</v>
      </c>
      <c r="Y8" s="11">
        <v>1970260</v>
      </c>
      <c r="Z8" s="11">
        <v>1610728</v>
      </c>
      <c r="AA8" s="11">
        <v>115489086</v>
      </c>
      <c r="AB8" s="11"/>
      <c r="AC8" s="11">
        <v>6273163</v>
      </c>
      <c r="AD8" s="11">
        <v>4872834167</v>
      </c>
      <c r="AE8" s="11">
        <v>16735089</v>
      </c>
      <c r="AF8" s="11"/>
      <c r="AG8" s="11">
        <v>41075000</v>
      </c>
      <c r="AH8" s="11"/>
      <c r="AI8" s="11">
        <v>385520684</v>
      </c>
      <c r="AJ8" s="11"/>
      <c r="AK8" s="11">
        <v>379</v>
      </c>
      <c r="AL8" s="11"/>
      <c r="AM8" s="11">
        <v>2686572438</v>
      </c>
      <c r="AN8" s="11">
        <v>237269040</v>
      </c>
      <c r="AO8" s="11">
        <v>543993792</v>
      </c>
      <c r="AP8" s="11">
        <v>215912967</v>
      </c>
      <c r="AQ8" s="11"/>
      <c r="AR8" s="11">
        <v>42537907</v>
      </c>
      <c r="AS8" s="11">
        <v>1556804</v>
      </c>
      <c r="AT8" s="11">
        <v>303572</v>
      </c>
      <c r="AU8" s="11">
        <v>199549</v>
      </c>
      <c r="AV8" s="11"/>
      <c r="AW8" s="11">
        <v>157974766</v>
      </c>
      <c r="AX8" s="11"/>
      <c r="AY8" s="11">
        <v>49781900</v>
      </c>
      <c r="AZ8" s="11">
        <v>4379433887</v>
      </c>
      <c r="BA8" s="11">
        <v>234761642</v>
      </c>
      <c r="BB8" s="11">
        <v>-6405120</v>
      </c>
      <c r="BC8" s="11"/>
      <c r="BD8" s="11"/>
      <c r="BE8" s="11">
        <v>265043758</v>
      </c>
      <c r="BF8" s="11">
        <v>493400280</v>
      </c>
      <c r="BG8" s="11">
        <v>12775</v>
      </c>
      <c r="BH8" s="11"/>
      <c r="BI8" s="11">
        <v>874263</v>
      </c>
      <c r="BJ8" s="11">
        <v>28021</v>
      </c>
      <c r="BK8" s="11">
        <v>10722</v>
      </c>
      <c r="BL8" s="11">
        <v>36786</v>
      </c>
      <c r="BM8" s="11"/>
      <c r="BN8" s="11">
        <v>32346523</v>
      </c>
      <c r="BO8" s="11">
        <v>121087</v>
      </c>
      <c r="BP8" s="11"/>
      <c r="BQ8" s="11">
        <v>181245</v>
      </c>
      <c r="BR8" s="11">
        <v>1347136</v>
      </c>
      <c r="BS8" s="11"/>
      <c r="BT8" s="11">
        <v>14248148</v>
      </c>
      <c r="BU8" s="11">
        <v>3737213</v>
      </c>
      <c r="BV8" s="11">
        <v>790438649</v>
      </c>
      <c r="BW8" s="11"/>
      <c r="BX8" s="11">
        <v>957434</v>
      </c>
      <c r="BY8" s="11"/>
      <c r="BZ8" s="11"/>
      <c r="CA8" s="11">
        <v>23707642</v>
      </c>
      <c r="CB8" s="11">
        <v>76149</v>
      </c>
      <c r="CC8" s="11">
        <v>958296</v>
      </c>
      <c r="CD8" s="11">
        <v>20041044</v>
      </c>
      <c r="CE8" s="11"/>
      <c r="CF8" s="11">
        <v>889123133</v>
      </c>
      <c r="CG8" s="11"/>
      <c r="CH8" s="11"/>
      <c r="CI8" s="11"/>
      <c r="CJ8" s="11">
        <v>2156733</v>
      </c>
      <c r="CK8" s="11">
        <v>198512</v>
      </c>
      <c r="CL8" s="11"/>
      <c r="CM8" s="11"/>
      <c r="CN8" s="11"/>
      <c r="CO8" s="11"/>
      <c r="CP8" s="11">
        <v>14522269</v>
      </c>
      <c r="CQ8" s="11">
        <v>2408303</v>
      </c>
      <c r="CR8" s="11">
        <v>4536777</v>
      </c>
      <c r="CS8" s="11">
        <v>1494721</v>
      </c>
      <c r="CT8" s="11">
        <v>14683916</v>
      </c>
      <c r="CU8" s="11">
        <v>4081907</v>
      </c>
      <c r="CV8" s="11">
        <v>940470</v>
      </c>
      <c r="CW8" s="11">
        <v>801259632</v>
      </c>
      <c r="CX8" s="11">
        <v>2637509</v>
      </c>
      <c r="CY8" s="11"/>
      <c r="CZ8" s="11">
        <v>1438400</v>
      </c>
      <c r="DA8" s="11">
        <v>391972</v>
      </c>
      <c r="DB8" s="11">
        <v>289800</v>
      </c>
      <c r="DC8" s="11">
        <v>99753</v>
      </c>
      <c r="DD8" s="11"/>
      <c r="DE8" s="11">
        <v>10426110</v>
      </c>
      <c r="DF8" s="11">
        <v>238</v>
      </c>
      <c r="DG8" s="11">
        <v>16608456</v>
      </c>
      <c r="DH8" s="11"/>
      <c r="DI8" s="11">
        <v>878175478</v>
      </c>
      <c r="DJ8" s="11">
        <v>55088511</v>
      </c>
      <c r="DK8" s="11"/>
      <c r="DL8" s="11">
        <v>615378565</v>
      </c>
      <c r="DM8" s="11"/>
      <c r="DN8" s="11">
        <v>267380020</v>
      </c>
      <c r="DO8" s="11">
        <v>743140</v>
      </c>
      <c r="DP8" s="11">
        <v>15978</v>
      </c>
      <c r="DQ8" s="11"/>
      <c r="DR8" s="11"/>
      <c r="DS8" s="11"/>
      <c r="DT8" s="11">
        <v>783875095</v>
      </c>
      <c r="DU8" s="11">
        <v>1722481309</v>
      </c>
      <c r="DV8" s="11">
        <v>55088511</v>
      </c>
      <c r="DW8" s="11"/>
      <c r="DX8" s="11">
        <v>615378565</v>
      </c>
      <c r="DY8" s="11"/>
      <c r="DZ8" s="11">
        <v>267380020</v>
      </c>
      <c r="EA8" s="11">
        <v>743140</v>
      </c>
      <c r="EB8" s="11">
        <v>15978</v>
      </c>
      <c r="EC8" s="11"/>
      <c r="ED8" s="11"/>
      <c r="EE8" s="11"/>
      <c r="EF8" s="11">
        <v>783875095</v>
      </c>
      <c r="EG8" s="11">
        <v>1722481309</v>
      </c>
    </row>
    <row r="9" spans="1:137" s="8" customFormat="1" ht="23.25" customHeight="1">
      <c r="A9" s="9">
        <v>3</v>
      </c>
      <c r="B9" s="10" t="s">
        <v>142</v>
      </c>
      <c r="C9" s="11">
        <v>47928973</v>
      </c>
      <c r="D9" s="11">
        <v>19435</v>
      </c>
      <c r="E9" s="11">
        <v>88464471</v>
      </c>
      <c r="F9" s="11">
        <v>5000000</v>
      </c>
      <c r="G9" s="11"/>
      <c r="H9" s="11">
        <v>48773679</v>
      </c>
      <c r="I9" s="11">
        <v>8300626</v>
      </c>
      <c r="J9" s="11"/>
      <c r="K9" s="11"/>
      <c r="L9" s="11"/>
      <c r="M9" s="11">
        <v>1471180635</v>
      </c>
      <c r="N9" s="11">
        <v>114371772</v>
      </c>
      <c r="O9" s="11">
        <v>4500001</v>
      </c>
      <c r="P9" s="11">
        <v>32769316</v>
      </c>
      <c r="Q9" s="11">
        <v>30284526</v>
      </c>
      <c r="R9" s="11"/>
      <c r="S9" s="11"/>
      <c r="T9" s="11">
        <v>10671103</v>
      </c>
      <c r="U9" s="11"/>
      <c r="V9" s="11">
        <v>41700465</v>
      </c>
      <c r="W9" s="11">
        <v>85034551</v>
      </c>
      <c r="X9" s="11">
        <v>5622350</v>
      </c>
      <c r="Y9" s="11">
        <v>2427977</v>
      </c>
      <c r="Z9" s="11">
        <v>192313</v>
      </c>
      <c r="AA9" s="11">
        <v>27945768</v>
      </c>
      <c r="AB9" s="11"/>
      <c r="AC9" s="11">
        <v>30189840</v>
      </c>
      <c r="AD9" s="11">
        <v>2055377801</v>
      </c>
      <c r="AE9" s="11">
        <v>25076</v>
      </c>
      <c r="AF9" s="11"/>
      <c r="AG9" s="11">
        <v>34667580</v>
      </c>
      <c r="AH9" s="11">
        <v>1628860</v>
      </c>
      <c r="AI9" s="11">
        <v>116502655</v>
      </c>
      <c r="AJ9" s="11"/>
      <c r="AK9" s="11">
        <v>34863600</v>
      </c>
      <c r="AL9" s="11"/>
      <c r="AM9" s="11">
        <v>1559819965</v>
      </c>
      <c r="AN9" s="11">
        <v>2000000</v>
      </c>
      <c r="AO9" s="11">
        <v>34764824</v>
      </c>
      <c r="AP9" s="11">
        <v>55793899</v>
      </c>
      <c r="AQ9" s="11"/>
      <c r="AR9" s="11">
        <v>8587208</v>
      </c>
      <c r="AS9" s="11"/>
      <c r="AT9" s="11">
        <v>108540</v>
      </c>
      <c r="AU9" s="11">
        <v>227575</v>
      </c>
      <c r="AV9" s="11"/>
      <c r="AW9" s="11">
        <v>11037863</v>
      </c>
      <c r="AX9" s="11"/>
      <c r="AY9" s="11">
        <v>30214001</v>
      </c>
      <c r="AZ9" s="11">
        <v>1890241646</v>
      </c>
      <c r="BA9" s="11">
        <v>91340000</v>
      </c>
      <c r="BB9" s="11">
        <v>1770</v>
      </c>
      <c r="BC9" s="11"/>
      <c r="BD9" s="11">
        <v>16631209</v>
      </c>
      <c r="BE9" s="11">
        <v>57163176</v>
      </c>
      <c r="BF9" s="11">
        <v>165136155</v>
      </c>
      <c r="BG9" s="11">
        <v>3505</v>
      </c>
      <c r="BH9" s="11">
        <v>119472</v>
      </c>
      <c r="BI9" s="11">
        <v>504594</v>
      </c>
      <c r="BJ9" s="11">
        <v>22723</v>
      </c>
      <c r="BK9" s="11"/>
      <c r="BL9" s="11"/>
      <c r="BM9" s="11"/>
      <c r="BN9" s="11">
        <v>12356939</v>
      </c>
      <c r="BO9" s="11">
        <v>1012714</v>
      </c>
      <c r="BP9" s="11">
        <v>200822</v>
      </c>
      <c r="BQ9" s="11">
        <v>72166</v>
      </c>
      <c r="BR9" s="11">
        <v>136946</v>
      </c>
      <c r="BS9" s="11"/>
      <c r="BT9" s="11">
        <v>5727747</v>
      </c>
      <c r="BU9" s="11">
        <v>713031</v>
      </c>
      <c r="BV9" s="11">
        <v>29638527</v>
      </c>
      <c r="BW9" s="11">
        <v>1029</v>
      </c>
      <c r="BX9" s="11">
        <v>32883</v>
      </c>
      <c r="BY9" s="11"/>
      <c r="BZ9" s="11"/>
      <c r="CA9" s="11">
        <v>98849</v>
      </c>
      <c r="CB9" s="11">
        <v>45682</v>
      </c>
      <c r="CC9" s="11">
        <v>1287</v>
      </c>
      <c r="CD9" s="11">
        <v>694438</v>
      </c>
      <c r="CE9" s="11"/>
      <c r="CF9" s="11">
        <v>51383354</v>
      </c>
      <c r="CG9" s="11"/>
      <c r="CH9" s="11">
        <v>91616</v>
      </c>
      <c r="CI9" s="11">
        <v>5845</v>
      </c>
      <c r="CJ9" s="11">
        <v>202051</v>
      </c>
      <c r="CK9" s="11">
        <v>393750</v>
      </c>
      <c r="CL9" s="11"/>
      <c r="CM9" s="11"/>
      <c r="CN9" s="11">
        <v>288365</v>
      </c>
      <c r="CO9" s="11"/>
      <c r="CP9" s="11">
        <v>7219702</v>
      </c>
      <c r="CQ9" s="11">
        <v>72148</v>
      </c>
      <c r="CR9" s="11">
        <v>279672</v>
      </c>
      <c r="CS9" s="11">
        <v>447389</v>
      </c>
      <c r="CT9" s="11">
        <v>3094439</v>
      </c>
      <c r="CU9" s="11">
        <v>5457085</v>
      </c>
      <c r="CV9" s="11">
        <v>101696</v>
      </c>
      <c r="CW9" s="11">
        <v>29915316</v>
      </c>
      <c r="CX9" s="11">
        <v>1320856</v>
      </c>
      <c r="CY9" s="11">
        <v>24033</v>
      </c>
      <c r="CZ9" s="11">
        <v>722274</v>
      </c>
      <c r="DA9" s="11">
        <v>186454</v>
      </c>
      <c r="DB9" s="11">
        <v>266065</v>
      </c>
      <c r="DC9" s="11">
        <v>32365</v>
      </c>
      <c r="DD9" s="11"/>
      <c r="DE9" s="11">
        <v>136085</v>
      </c>
      <c r="DF9" s="11">
        <v>42</v>
      </c>
      <c r="DG9" s="11">
        <v>453751</v>
      </c>
      <c r="DH9" s="11">
        <v>35666</v>
      </c>
      <c r="DI9" s="11">
        <v>50746665</v>
      </c>
      <c r="DJ9" s="11">
        <v>496088</v>
      </c>
      <c r="DK9" s="11"/>
      <c r="DL9" s="11">
        <v>906678298</v>
      </c>
      <c r="DM9" s="11"/>
      <c r="DN9" s="11">
        <v>94231676</v>
      </c>
      <c r="DO9" s="11"/>
      <c r="DP9" s="11">
        <v>3143049</v>
      </c>
      <c r="DQ9" s="11"/>
      <c r="DR9" s="11">
        <v>92779862</v>
      </c>
      <c r="DS9" s="11"/>
      <c r="DT9" s="11"/>
      <c r="DU9" s="11">
        <v>1097328973</v>
      </c>
      <c r="DV9" s="11">
        <v>496088</v>
      </c>
      <c r="DW9" s="11"/>
      <c r="DX9" s="11">
        <v>906678298</v>
      </c>
      <c r="DY9" s="11"/>
      <c r="DZ9" s="11">
        <v>94231676</v>
      </c>
      <c r="EA9" s="11"/>
      <c r="EB9" s="11">
        <v>3143049</v>
      </c>
      <c r="EC9" s="11"/>
      <c r="ED9" s="11">
        <v>92779862</v>
      </c>
      <c r="EE9" s="11"/>
      <c r="EF9" s="11"/>
      <c r="EG9" s="11">
        <v>1097328973</v>
      </c>
    </row>
    <row r="10" spans="1:137" s="8" customFormat="1" ht="23.25" customHeight="1">
      <c r="A10" s="9">
        <v>4</v>
      </c>
      <c r="B10" s="10" t="s">
        <v>143</v>
      </c>
      <c r="C10" s="11">
        <v>49956274</v>
      </c>
      <c r="D10" s="11">
        <v>2322176</v>
      </c>
      <c r="E10" s="11">
        <v>86945824</v>
      </c>
      <c r="F10" s="11">
        <v>135000000</v>
      </c>
      <c r="G10" s="11"/>
      <c r="H10" s="11"/>
      <c r="I10" s="11">
        <v>44038032</v>
      </c>
      <c r="J10" s="11"/>
      <c r="K10" s="11">
        <v>4482806</v>
      </c>
      <c r="L10" s="11"/>
      <c r="M10" s="11">
        <v>835807179</v>
      </c>
      <c r="N10" s="11">
        <v>285779396</v>
      </c>
      <c r="O10" s="11"/>
      <c r="P10" s="11">
        <v>2400</v>
      </c>
      <c r="Q10" s="11">
        <v>12586899</v>
      </c>
      <c r="R10" s="11"/>
      <c r="S10" s="11"/>
      <c r="T10" s="11">
        <v>909163</v>
      </c>
      <c r="U10" s="11"/>
      <c r="V10" s="11">
        <v>42244260</v>
      </c>
      <c r="W10" s="11">
        <v>33539754</v>
      </c>
      <c r="X10" s="11">
        <v>938007</v>
      </c>
      <c r="Y10" s="11">
        <v>269598</v>
      </c>
      <c r="Z10" s="11">
        <v>77216</v>
      </c>
      <c r="AA10" s="11">
        <v>10796335</v>
      </c>
      <c r="AB10" s="11"/>
      <c r="AC10" s="11">
        <v>159012800</v>
      </c>
      <c r="AD10" s="11">
        <v>1704708119</v>
      </c>
      <c r="AE10" s="11">
        <v>61909732</v>
      </c>
      <c r="AF10" s="11"/>
      <c r="AG10" s="11"/>
      <c r="AH10" s="11">
        <v>13825440</v>
      </c>
      <c r="AI10" s="11">
        <v>62212434</v>
      </c>
      <c r="AJ10" s="11">
        <v>1400000</v>
      </c>
      <c r="AK10" s="11">
        <v>765876</v>
      </c>
      <c r="AL10" s="11"/>
      <c r="AM10" s="11">
        <v>1184311190</v>
      </c>
      <c r="AN10" s="11"/>
      <c r="AO10" s="11">
        <v>39376971</v>
      </c>
      <c r="AP10" s="11">
        <v>29404478</v>
      </c>
      <c r="AQ10" s="11">
        <v>30766</v>
      </c>
      <c r="AR10" s="11">
        <v>21097299</v>
      </c>
      <c r="AS10" s="11">
        <v>3426893</v>
      </c>
      <c r="AT10" s="11">
        <v>75464</v>
      </c>
      <c r="AU10" s="11">
        <v>126</v>
      </c>
      <c r="AV10" s="11"/>
      <c r="AW10" s="11">
        <v>22818587</v>
      </c>
      <c r="AX10" s="11"/>
      <c r="AY10" s="11">
        <v>114355461</v>
      </c>
      <c r="AZ10" s="11">
        <v>1555010717</v>
      </c>
      <c r="BA10" s="11">
        <v>51500001</v>
      </c>
      <c r="BB10" s="11"/>
      <c r="BC10" s="11"/>
      <c r="BD10" s="11">
        <v>23269305</v>
      </c>
      <c r="BE10" s="11">
        <v>74928096</v>
      </c>
      <c r="BF10" s="11">
        <v>149697402</v>
      </c>
      <c r="BG10" s="11">
        <v>45282</v>
      </c>
      <c r="BH10" s="11">
        <v>803611</v>
      </c>
      <c r="BI10" s="11"/>
      <c r="BJ10" s="11">
        <v>153342</v>
      </c>
      <c r="BK10" s="11"/>
      <c r="BL10" s="11">
        <v>54040</v>
      </c>
      <c r="BM10" s="11"/>
      <c r="BN10" s="11">
        <v>8812537</v>
      </c>
      <c r="BO10" s="11">
        <v>2225895</v>
      </c>
      <c r="BP10" s="11"/>
      <c r="BQ10" s="11"/>
      <c r="BR10" s="11">
        <v>40641</v>
      </c>
      <c r="BS10" s="11"/>
      <c r="BT10" s="11">
        <v>4240393</v>
      </c>
      <c r="BU10" s="11">
        <v>2080265</v>
      </c>
      <c r="BV10" s="11">
        <v>426425883</v>
      </c>
      <c r="BW10" s="11"/>
      <c r="BX10" s="11">
        <v>10387</v>
      </c>
      <c r="BY10" s="11"/>
      <c r="BZ10" s="11"/>
      <c r="CA10" s="11">
        <v>2182974</v>
      </c>
      <c r="CB10" s="11">
        <v>50526</v>
      </c>
      <c r="CC10" s="11">
        <v>208302</v>
      </c>
      <c r="CD10" s="11">
        <v>2436417</v>
      </c>
      <c r="CE10" s="11"/>
      <c r="CF10" s="11">
        <v>449770495</v>
      </c>
      <c r="CG10" s="11">
        <v>817432</v>
      </c>
      <c r="CH10" s="11"/>
      <c r="CI10" s="11">
        <v>117143</v>
      </c>
      <c r="CJ10" s="11">
        <v>79606</v>
      </c>
      <c r="CK10" s="11">
        <v>126078</v>
      </c>
      <c r="CL10" s="11"/>
      <c r="CM10" s="11">
        <v>12625</v>
      </c>
      <c r="CN10" s="11">
        <v>6108</v>
      </c>
      <c r="CO10" s="11"/>
      <c r="CP10" s="11">
        <v>5231924</v>
      </c>
      <c r="CQ10" s="11">
        <v>1260</v>
      </c>
      <c r="CR10" s="11">
        <v>341933</v>
      </c>
      <c r="CS10" s="11">
        <v>188633</v>
      </c>
      <c r="CT10" s="11">
        <v>5756491</v>
      </c>
      <c r="CU10" s="11">
        <v>6009382</v>
      </c>
      <c r="CV10" s="11">
        <v>70088</v>
      </c>
      <c r="CW10" s="11">
        <v>423528242</v>
      </c>
      <c r="CX10" s="11">
        <v>1539074</v>
      </c>
      <c r="CY10" s="11"/>
      <c r="CZ10" s="11">
        <v>858300</v>
      </c>
      <c r="DA10" s="11">
        <v>235223</v>
      </c>
      <c r="DB10" s="11">
        <v>346552</v>
      </c>
      <c r="DC10" s="11">
        <v>346987</v>
      </c>
      <c r="DD10" s="11"/>
      <c r="DE10" s="11">
        <v>2773844</v>
      </c>
      <c r="DF10" s="11">
        <v>138</v>
      </c>
      <c r="DG10" s="11">
        <v>462305</v>
      </c>
      <c r="DH10" s="11">
        <v>15146</v>
      </c>
      <c r="DI10" s="11">
        <v>448864514</v>
      </c>
      <c r="DJ10" s="11">
        <v>51833635</v>
      </c>
      <c r="DK10" s="11"/>
      <c r="DL10" s="11">
        <v>2770208325</v>
      </c>
      <c r="DM10" s="11"/>
      <c r="DN10" s="11">
        <v>147957890</v>
      </c>
      <c r="DO10" s="11"/>
      <c r="DP10" s="11">
        <v>90066</v>
      </c>
      <c r="DQ10" s="11"/>
      <c r="DR10" s="11">
        <v>103756800</v>
      </c>
      <c r="DS10" s="11"/>
      <c r="DT10" s="11"/>
      <c r="DU10" s="11">
        <v>3073846716</v>
      </c>
      <c r="DV10" s="11">
        <v>51833635</v>
      </c>
      <c r="DW10" s="11"/>
      <c r="DX10" s="11">
        <v>2770208325</v>
      </c>
      <c r="DY10" s="11"/>
      <c r="DZ10" s="11">
        <v>147957890</v>
      </c>
      <c r="EA10" s="11"/>
      <c r="EB10" s="11">
        <v>90066</v>
      </c>
      <c r="EC10" s="11"/>
      <c r="ED10" s="11">
        <v>58573600</v>
      </c>
      <c r="EE10" s="11"/>
      <c r="EF10" s="11">
        <v>45183200</v>
      </c>
      <c r="EG10" s="11">
        <v>3073846716</v>
      </c>
    </row>
    <row r="11" spans="1:137" s="8" customFormat="1" ht="23.25" customHeight="1">
      <c r="A11" s="9">
        <v>5</v>
      </c>
      <c r="B11" s="10" t="s">
        <v>146</v>
      </c>
      <c r="C11" s="11">
        <v>42768150</v>
      </c>
      <c r="D11" s="11">
        <v>7382</v>
      </c>
      <c r="E11" s="11">
        <v>87299204</v>
      </c>
      <c r="F11" s="11">
        <v>26000000</v>
      </c>
      <c r="G11" s="11"/>
      <c r="H11" s="11">
        <v>80295</v>
      </c>
      <c r="I11" s="11">
        <v>15127165</v>
      </c>
      <c r="J11" s="11"/>
      <c r="K11" s="11">
        <v>437406</v>
      </c>
      <c r="L11" s="11"/>
      <c r="M11" s="11">
        <v>592606446</v>
      </c>
      <c r="N11" s="11"/>
      <c r="O11" s="11">
        <v>27000005</v>
      </c>
      <c r="P11" s="11">
        <v>4268524</v>
      </c>
      <c r="Q11" s="11">
        <v>349857437</v>
      </c>
      <c r="R11" s="11"/>
      <c r="S11" s="11"/>
      <c r="T11" s="11">
        <v>131031</v>
      </c>
      <c r="U11" s="11">
        <v>110151080</v>
      </c>
      <c r="V11" s="11">
        <v>14826729</v>
      </c>
      <c r="W11" s="11">
        <v>109642712</v>
      </c>
      <c r="X11" s="11">
        <v>3116826</v>
      </c>
      <c r="Y11" s="11">
        <v>654885</v>
      </c>
      <c r="Z11" s="11">
        <v>386374</v>
      </c>
      <c r="AA11" s="11">
        <v>19005757</v>
      </c>
      <c r="AB11" s="11"/>
      <c r="AC11" s="11">
        <v>10770772</v>
      </c>
      <c r="AD11" s="11">
        <v>1414138180</v>
      </c>
      <c r="AE11" s="11">
        <v>655597</v>
      </c>
      <c r="AF11" s="11"/>
      <c r="AG11" s="11"/>
      <c r="AH11" s="11"/>
      <c r="AI11" s="11">
        <v>45412778</v>
      </c>
      <c r="AJ11" s="11"/>
      <c r="AK11" s="11">
        <v>4570</v>
      </c>
      <c r="AL11" s="11"/>
      <c r="AM11" s="11">
        <v>1106911391</v>
      </c>
      <c r="AN11" s="11"/>
      <c r="AO11" s="11">
        <v>56495298</v>
      </c>
      <c r="AP11" s="11">
        <v>89463128</v>
      </c>
      <c r="AQ11" s="11"/>
      <c r="AR11" s="11">
        <v>11863496</v>
      </c>
      <c r="AS11" s="11">
        <v>527223</v>
      </c>
      <c r="AT11" s="11">
        <v>313819</v>
      </c>
      <c r="AU11" s="11">
        <v>314307</v>
      </c>
      <c r="AV11" s="11"/>
      <c r="AW11" s="11">
        <v>10106089</v>
      </c>
      <c r="AX11" s="11"/>
      <c r="AY11" s="11">
        <v>10777354</v>
      </c>
      <c r="AZ11" s="11">
        <v>1332845050</v>
      </c>
      <c r="BA11" s="11">
        <v>167878470</v>
      </c>
      <c r="BB11" s="11">
        <v>267313</v>
      </c>
      <c r="BC11" s="11"/>
      <c r="BD11" s="11"/>
      <c r="BE11" s="11">
        <v>-86852653</v>
      </c>
      <c r="BF11" s="11">
        <v>81293130</v>
      </c>
      <c r="BG11" s="11">
        <v>1769</v>
      </c>
      <c r="BH11" s="11">
        <v>312889</v>
      </c>
      <c r="BI11" s="11">
        <v>491</v>
      </c>
      <c r="BJ11" s="11">
        <v>12292</v>
      </c>
      <c r="BK11" s="11"/>
      <c r="BL11" s="11">
        <v>4364</v>
      </c>
      <c r="BM11" s="11"/>
      <c r="BN11" s="11">
        <v>6397113</v>
      </c>
      <c r="BO11" s="11"/>
      <c r="BP11" s="11">
        <v>100146</v>
      </c>
      <c r="BQ11" s="11"/>
      <c r="BR11" s="11">
        <v>3052890</v>
      </c>
      <c r="BS11" s="11"/>
      <c r="BT11" s="11">
        <v>331911</v>
      </c>
      <c r="BU11" s="11">
        <v>941098</v>
      </c>
      <c r="BV11" s="11">
        <v>1368</v>
      </c>
      <c r="BW11" s="11">
        <v>2237196</v>
      </c>
      <c r="BX11" s="11"/>
      <c r="BY11" s="11"/>
      <c r="BZ11" s="11"/>
      <c r="CA11" s="11">
        <v>19772</v>
      </c>
      <c r="CB11" s="11">
        <v>28474</v>
      </c>
      <c r="CC11" s="11">
        <v>37935</v>
      </c>
      <c r="CD11" s="11">
        <v>816280</v>
      </c>
      <c r="CE11" s="11"/>
      <c r="CF11" s="11">
        <v>14295988</v>
      </c>
      <c r="CG11" s="11"/>
      <c r="CH11" s="11"/>
      <c r="CI11" s="11"/>
      <c r="CJ11" s="11">
        <v>172997</v>
      </c>
      <c r="CK11" s="11">
        <v>36295</v>
      </c>
      <c r="CL11" s="11"/>
      <c r="CM11" s="11"/>
      <c r="CN11" s="11"/>
      <c r="CO11" s="11"/>
      <c r="CP11" s="11">
        <v>5659825</v>
      </c>
      <c r="CQ11" s="11">
        <v>3074</v>
      </c>
      <c r="CR11" s="11">
        <v>514393</v>
      </c>
      <c r="CS11" s="11">
        <v>754748</v>
      </c>
      <c r="CT11" s="11">
        <v>1774537</v>
      </c>
      <c r="CU11" s="11">
        <v>123794</v>
      </c>
      <c r="CV11" s="11">
        <v>146878</v>
      </c>
      <c r="CW11" s="11"/>
      <c r="CX11" s="11">
        <v>616396</v>
      </c>
      <c r="CY11" s="11">
        <v>2552290</v>
      </c>
      <c r="CZ11" s="11">
        <v>567296</v>
      </c>
      <c r="DA11" s="11">
        <v>122382</v>
      </c>
      <c r="DB11" s="11">
        <v>149188</v>
      </c>
      <c r="DC11" s="11"/>
      <c r="DD11" s="11"/>
      <c r="DE11" s="11">
        <v>21237</v>
      </c>
      <c r="DF11" s="11">
        <v>430</v>
      </c>
      <c r="DG11" s="11">
        <v>143296</v>
      </c>
      <c r="DH11" s="11">
        <v>138003</v>
      </c>
      <c r="DI11" s="11">
        <v>13497059</v>
      </c>
      <c r="DJ11" s="11">
        <v>2513889</v>
      </c>
      <c r="DK11" s="11"/>
      <c r="DL11" s="11">
        <v>1771835072</v>
      </c>
      <c r="DM11" s="11"/>
      <c r="DN11" s="11">
        <v>99613915</v>
      </c>
      <c r="DO11" s="11"/>
      <c r="DP11" s="11">
        <v>568094</v>
      </c>
      <c r="DQ11" s="11"/>
      <c r="DR11" s="11"/>
      <c r="DS11" s="11"/>
      <c r="DT11" s="11"/>
      <c r="DU11" s="11">
        <v>1874530970</v>
      </c>
      <c r="DV11" s="11">
        <v>2513889</v>
      </c>
      <c r="DW11" s="11"/>
      <c r="DX11" s="11">
        <v>1771835072</v>
      </c>
      <c r="DY11" s="11"/>
      <c r="DZ11" s="11">
        <v>99613915</v>
      </c>
      <c r="EA11" s="11"/>
      <c r="EB11" s="11">
        <v>568094</v>
      </c>
      <c r="EC11" s="11"/>
      <c r="ED11" s="11"/>
      <c r="EE11" s="11"/>
      <c r="EF11" s="11"/>
      <c r="EG11" s="11">
        <v>1874530970</v>
      </c>
    </row>
    <row r="12" spans="1:137" s="8" customFormat="1" ht="23.25" customHeight="1">
      <c r="A12" s="9">
        <v>6</v>
      </c>
      <c r="B12" s="10" t="s">
        <v>144</v>
      </c>
      <c r="C12" s="11">
        <v>44026907</v>
      </c>
      <c r="D12" s="11">
        <v>5415</v>
      </c>
      <c r="E12" s="11">
        <v>182144615</v>
      </c>
      <c r="F12" s="11"/>
      <c r="G12" s="11"/>
      <c r="H12" s="11">
        <v>6450883</v>
      </c>
      <c r="I12" s="11">
        <v>24214117</v>
      </c>
      <c r="J12" s="11">
        <v>614563</v>
      </c>
      <c r="K12" s="11">
        <v>3322</v>
      </c>
      <c r="L12" s="11"/>
      <c r="M12" s="11">
        <v>759721063</v>
      </c>
      <c r="N12" s="11">
        <v>118653545</v>
      </c>
      <c r="O12" s="11">
        <v>17000005</v>
      </c>
      <c r="P12" s="11">
        <v>6070329</v>
      </c>
      <c r="Q12" s="11">
        <v>29422251</v>
      </c>
      <c r="R12" s="11"/>
      <c r="S12" s="11"/>
      <c r="T12" s="11">
        <v>27285</v>
      </c>
      <c r="U12" s="11">
        <v>15574408</v>
      </c>
      <c r="V12" s="11">
        <v>39785913</v>
      </c>
      <c r="W12" s="11">
        <v>38821973</v>
      </c>
      <c r="X12" s="11">
        <v>2438075</v>
      </c>
      <c r="Y12" s="11">
        <v>1731289</v>
      </c>
      <c r="Z12" s="11">
        <v>98720</v>
      </c>
      <c r="AA12" s="11">
        <v>19604437</v>
      </c>
      <c r="AB12" s="11"/>
      <c r="AC12" s="11">
        <v>39526527</v>
      </c>
      <c r="AD12" s="11">
        <v>1345935642</v>
      </c>
      <c r="AE12" s="11">
        <v>2045589</v>
      </c>
      <c r="AF12" s="11"/>
      <c r="AG12" s="11">
        <v>117797</v>
      </c>
      <c r="AH12" s="11">
        <v>26257852</v>
      </c>
      <c r="AI12" s="11">
        <v>50285226</v>
      </c>
      <c r="AJ12" s="11"/>
      <c r="AK12" s="11">
        <v>2002387</v>
      </c>
      <c r="AL12" s="11"/>
      <c r="AM12" s="11">
        <v>1020516864</v>
      </c>
      <c r="AN12" s="11"/>
      <c r="AO12" s="11">
        <v>24509310</v>
      </c>
      <c r="AP12" s="11">
        <v>78921865</v>
      </c>
      <c r="AQ12" s="11"/>
      <c r="AR12" s="11">
        <v>8631471</v>
      </c>
      <c r="AS12" s="11">
        <v>960426</v>
      </c>
      <c r="AT12" s="11">
        <v>399698</v>
      </c>
      <c r="AU12" s="11">
        <v>203202</v>
      </c>
      <c r="AV12" s="11"/>
      <c r="AW12" s="11">
        <v>24235012</v>
      </c>
      <c r="AX12" s="11"/>
      <c r="AY12" s="11">
        <v>8719669</v>
      </c>
      <c r="AZ12" s="11">
        <v>1247806368</v>
      </c>
      <c r="BA12" s="11">
        <v>69751179</v>
      </c>
      <c r="BB12" s="11"/>
      <c r="BC12" s="11"/>
      <c r="BD12" s="11"/>
      <c r="BE12" s="11">
        <v>28378095</v>
      </c>
      <c r="BF12" s="11">
        <v>98129274</v>
      </c>
      <c r="BG12" s="11">
        <v>10099</v>
      </c>
      <c r="BH12" s="11"/>
      <c r="BI12" s="11">
        <v>38410</v>
      </c>
      <c r="BJ12" s="11">
        <v>60280</v>
      </c>
      <c r="BK12" s="11">
        <v>2172</v>
      </c>
      <c r="BL12" s="11"/>
      <c r="BM12" s="11"/>
      <c r="BN12" s="11">
        <v>6622042</v>
      </c>
      <c r="BO12" s="11">
        <v>949234</v>
      </c>
      <c r="BP12" s="11">
        <v>98265</v>
      </c>
      <c r="BQ12" s="11"/>
      <c r="BR12" s="11">
        <v>140888</v>
      </c>
      <c r="BS12" s="11">
        <v>10603</v>
      </c>
      <c r="BT12" s="11">
        <v>2061911</v>
      </c>
      <c r="BU12" s="11">
        <v>1572216</v>
      </c>
      <c r="BV12" s="11">
        <v>3907192</v>
      </c>
      <c r="BW12" s="11">
        <v>8713</v>
      </c>
      <c r="BX12" s="11">
        <v>10321</v>
      </c>
      <c r="BY12" s="11"/>
      <c r="BZ12" s="11"/>
      <c r="CA12" s="11">
        <v>23094</v>
      </c>
      <c r="CB12" s="11">
        <v>68402</v>
      </c>
      <c r="CC12" s="11">
        <v>57888</v>
      </c>
      <c r="CD12" s="11">
        <v>13618125</v>
      </c>
      <c r="CE12" s="11">
        <v>1156000</v>
      </c>
      <c r="CF12" s="11">
        <v>30415855</v>
      </c>
      <c r="CG12" s="11"/>
      <c r="CH12" s="11">
        <v>448</v>
      </c>
      <c r="CI12" s="11">
        <v>219857</v>
      </c>
      <c r="CJ12" s="11">
        <v>92392</v>
      </c>
      <c r="CK12" s="11">
        <v>112769</v>
      </c>
      <c r="CL12" s="11">
        <v>2703</v>
      </c>
      <c r="CM12" s="11"/>
      <c r="CN12" s="11">
        <v>24111</v>
      </c>
      <c r="CO12" s="11"/>
      <c r="CP12" s="11">
        <v>4303732</v>
      </c>
      <c r="CQ12" s="11">
        <v>14324</v>
      </c>
      <c r="CR12" s="11">
        <v>270850</v>
      </c>
      <c r="CS12" s="11">
        <v>670871</v>
      </c>
      <c r="CT12" s="11">
        <v>16205071</v>
      </c>
      <c r="CU12" s="11">
        <v>3627871</v>
      </c>
      <c r="CV12" s="11">
        <v>212623</v>
      </c>
      <c r="CW12" s="11">
        <v>1845301</v>
      </c>
      <c r="CX12" s="11">
        <v>872808</v>
      </c>
      <c r="CY12" s="11"/>
      <c r="CZ12" s="11">
        <v>927338</v>
      </c>
      <c r="DA12" s="11">
        <v>166377</v>
      </c>
      <c r="DB12" s="11">
        <v>189267</v>
      </c>
      <c r="DC12" s="11"/>
      <c r="DD12" s="11"/>
      <c r="DE12" s="11">
        <v>22843</v>
      </c>
      <c r="DF12" s="11">
        <v>114</v>
      </c>
      <c r="DG12" s="11">
        <v>213668</v>
      </c>
      <c r="DH12" s="11">
        <v>91667</v>
      </c>
      <c r="DI12" s="11">
        <v>30087005</v>
      </c>
      <c r="DJ12" s="11">
        <v>9292651</v>
      </c>
      <c r="DK12" s="11"/>
      <c r="DL12" s="11">
        <v>2426901526</v>
      </c>
      <c r="DM12" s="11"/>
      <c r="DN12" s="11">
        <v>277015890</v>
      </c>
      <c r="DO12" s="11"/>
      <c r="DP12" s="11">
        <v>1490804</v>
      </c>
      <c r="DQ12" s="11"/>
      <c r="DR12" s="11"/>
      <c r="DS12" s="11"/>
      <c r="DT12" s="11">
        <v>105133556</v>
      </c>
      <c r="DU12" s="11">
        <v>2819834427</v>
      </c>
      <c r="DV12" s="11">
        <v>9292651</v>
      </c>
      <c r="DW12" s="11"/>
      <c r="DX12" s="11">
        <v>2426901526</v>
      </c>
      <c r="DY12" s="11"/>
      <c r="DZ12" s="11">
        <v>277015890</v>
      </c>
      <c r="EA12" s="11"/>
      <c r="EB12" s="11">
        <v>1490804</v>
      </c>
      <c r="EC12" s="11"/>
      <c r="ED12" s="11"/>
      <c r="EE12" s="11"/>
      <c r="EF12" s="11">
        <v>105133556</v>
      </c>
      <c r="EG12" s="11">
        <v>2819834427</v>
      </c>
    </row>
    <row r="13" spans="1:137" s="8" customFormat="1" ht="23.25" customHeight="1">
      <c r="A13" s="9">
        <v>7</v>
      </c>
      <c r="B13" s="10" t="s">
        <v>164</v>
      </c>
      <c r="C13" s="11">
        <v>38271291</v>
      </c>
      <c r="D13" s="11"/>
      <c r="E13" s="11">
        <v>117350984</v>
      </c>
      <c r="F13" s="11">
        <v>11000000</v>
      </c>
      <c r="G13" s="11"/>
      <c r="H13" s="11">
        <v>228799361</v>
      </c>
      <c r="I13" s="11">
        <v>10275819</v>
      </c>
      <c r="J13" s="11"/>
      <c r="K13" s="11">
        <v>2429424</v>
      </c>
      <c r="L13" s="11"/>
      <c r="M13" s="11">
        <v>473478111</v>
      </c>
      <c r="N13" s="11">
        <v>24038456</v>
      </c>
      <c r="O13" s="11"/>
      <c r="P13" s="11">
        <v>2403287</v>
      </c>
      <c r="Q13" s="11"/>
      <c r="R13" s="11">
        <v>-313089</v>
      </c>
      <c r="S13" s="11"/>
      <c r="T13" s="11">
        <v>39198788</v>
      </c>
      <c r="U13" s="11">
        <v>3367734</v>
      </c>
      <c r="V13" s="11">
        <v>43278996</v>
      </c>
      <c r="W13" s="11">
        <v>72566651</v>
      </c>
      <c r="X13" s="11">
        <v>1870581</v>
      </c>
      <c r="Y13" s="11">
        <v>1146477</v>
      </c>
      <c r="Z13" s="11">
        <v>2154352</v>
      </c>
      <c r="AA13" s="11">
        <v>123436479</v>
      </c>
      <c r="AB13" s="11"/>
      <c r="AC13" s="11">
        <v>27281286</v>
      </c>
      <c r="AD13" s="11">
        <v>1222034988</v>
      </c>
      <c r="AE13" s="11">
        <v>349575</v>
      </c>
      <c r="AF13" s="11"/>
      <c r="AG13" s="11"/>
      <c r="AH13" s="11">
        <v>9706436</v>
      </c>
      <c r="AI13" s="11">
        <v>35589179</v>
      </c>
      <c r="AJ13" s="11"/>
      <c r="AK13" s="11"/>
      <c r="AL13" s="11"/>
      <c r="AM13" s="11">
        <v>826833029</v>
      </c>
      <c r="AN13" s="11"/>
      <c r="AO13" s="11">
        <v>129540068</v>
      </c>
      <c r="AP13" s="11">
        <v>22394082</v>
      </c>
      <c r="AQ13" s="11"/>
      <c r="AR13" s="11">
        <v>5480822</v>
      </c>
      <c r="AS13" s="11">
        <v>2713947</v>
      </c>
      <c r="AT13" s="11">
        <v>101089</v>
      </c>
      <c r="AU13" s="11">
        <v>965</v>
      </c>
      <c r="AV13" s="11"/>
      <c r="AW13" s="11">
        <v>11682613</v>
      </c>
      <c r="AX13" s="11"/>
      <c r="AY13" s="11">
        <v>678612</v>
      </c>
      <c r="AZ13" s="11">
        <v>1045070417</v>
      </c>
      <c r="BA13" s="11">
        <v>331645505</v>
      </c>
      <c r="BB13" s="11">
        <v>21116179</v>
      </c>
      <c r="BC13" s="11"/>
      <c r="BD13" s="11">
        <v>39043288</v>
      </c>
      <c r="BE13" s="11">
        <v>-214840401</v>
      </c>
      <c r="BF13" s="11">
        <v>176964571</v>
      </c>
      <c r="BG13" s="11">
        <v>3778</v>
      </c>
      <c r="BH13" s="11">
        <v>86472</v>
      </c>
      <c r="BI13" s="11">
        <v>1600185</v>
      </c>
      <c r="BJ13" s="11">
        <v>74917</v>
      </c>
      <c r="BK13" s="11"/>
      <c r="BL13" s="11">
        <v>33540</v>
      </c>
      <c r="BM13" s="11"/>
      <c r="BN13" s="11">
        <v>7665084</v>
      </c>
      <c r="BO13" s="11">
        <v>159247</v>
      </c>
      <c r="BP13" s="11">
        <v>11300</v>
      </c>
      <c r="BQ13" s="11"/>
      <c r="BR13" s="11"/>
      <c r="BS13" s="11"/>
      <c r="BT13" s="11">
        <v>3113748</v>
      </c>
      <c r="BU13" s="11">
        <v>724196</v>
      </c>
      <c r="BV13" s="11">
        <v>103838622</v>
      </c>
      <c r="BW13" s="11">
        <v>75370</v>
      </c>
      <c r="BX13" s="11">
        <v>24283</v>
      </c>
      <c r="BY13" s="11"/>
      <c r="BZ13" s="11"/>
      <c r="CA13" s="11"/>
      <c r="CB13" s="11">
        <v>69378</v>
      </c>
      <c r="CC13" s="11">
        <v>78946</v>
      </c>
      <c r="CD13" s="11">
        <v>3054207</v>
      </c>
      <c r="CE13" s="11"/>
      <c r="CF13" s="11">
        <v>120613273</v>
      </c>
      <c r="CG13" s="11"/>
      <c r="CH13" s="11"/>
      <c r="CI13" s="11">
        <v>81046</v>
      </c>
      <c r="CJ13" s="11">
        <v>53333</v>
      </c>
      <c r="CK13" s="11">
        <v>50826</v>
      </c>
      <c r="CL13" s="11"/>
      <c r="CM13" s="11"/>
      <c r="CN13" s="11"/>
      <c r="CO13" s="11"/>
      <c r="CP13" s="11">
        <v>4350572</v>
      </c>
      <c r="CQ13" s="11">
        <v>3522</v>
      </c>
      <c r="CR13" s="11">
        <v>1338868</v>
      </c>
      <c r="CS13" s="11">
        <v>149297</v>
      </c>
      <c r="CT13" s="11">
        <v>2717508</v>
      </c>
      <c r="CU13" s="11">
        <v>6205557</v>
      </c>
      <c r="CV13" s="11">
        <v>197678</v>
      </c>
      <c r="CW13" s="11">
        <v>100766894</v>
      </c>
      <c r="CX13" s="11">
        <v>1280831</v>
      </c>
      <c r="CY13" s="11">
        <v>9146</v>
      </c>
      <c r="CZ13" s="11">
        <v>865339</v>
      </c>
      <c r="DA13" s="11">
        <v>229754</v>
      </c>
      <c r="DB13" s="11">
        <v>301051</v>
      </c>
      <c r="DC13" s="11">
        <v>585</v>
      </c>
      <c r="DD13" s="11"/>
      <c r="DE13" s="11">
        <v>172403</v>
      </c>
      <c r="DF13" s="11">
        <v>22</v>
      </c>
      <c r="DG13" s="11">
        <v>632747</v>
      </c>
      <c r="DH13" s="11">
        <v>700000</v>
      </c>
      <c r="DI13" s="11">
        <v>120106979</v>
      </c>
      <c r="DJ13" s="11"/>
      <c r="DK13" s="11"/>
      <c r="DL13" s="11">
        <v>774399934</v>
      </c>
      <c r="DM13" s="11"/>
      <c r="DN13" s="11">
        <v>86368300</v>
      </c>
      <c r="DO13" s="11"/>
      <c r="DP13" s="11">
        <v>4536016</v>
      </c>
      <c r="DQ13" s="11"/>
      <c r="DR13" s="11"/>
      <c r="DS13" s="11"/>
      <c r="DT13" s="11">
        <v>100667284</v>
      </c>
      <c r="DU13" s="11">
        <v>965971534</v>
      </c>
      <c r="DV13" s="11"/>
      <c r="DW13" s="11"/>
      <c r="DX13" s="11">
        <v>774399934</v>
      </c>
      <c r="DY13" s="11"/>
      <c r="DZ13" s="11">
        <v>86368300</v>
      </c>
      <c r="EA13" s="11"/>
      <c r="EB13" s="11">
        <v>4536016</v>
      </c>
      <c r="EC13" s="11"/>
      <c r="ED13" s="11"/>
      <c r="EE13" s="11"/>
      <c r="EF13" s="11">
        <v>100667284</v>
      </c>
      <c r="EG13" s="11">
        <v>965971534</v>
      </c>
    </row>
    <row r="14" spans="1:137" s="8" customFormat="1" ht="23.25" customHeight="1">
      <c r="A14" s="9">
        <v>8</v>
      </c>
      <c r="B14" s="10" t="s">
        <v>145</v>
      </c>
      <c r="C14" s="11">
        <v>44237490</v>
      </c>
      <c r="D14" s="11"/>
      <c r="E14" s="11">
        <v>51440628</v>
      </c>
      <c r="F14" s="11">
        <v>13000000</v>
      </c>
      <c r="G14" s="11"/>
      <c r="H14" s="11"/>
      <c r="I14" s="11">
        <v>23916693</v>
      </c>
      <c r="J14" s="11"/>
      <c r="K14" s="11"/>
      <c r="L14" s="11"/>
      <c r="M14" s="11">
        <v>675152627</v>
      </c>
      <c r="N14" s="11">
        <v>218496869</v>
      </c>
      <c r="O14" s="11">
        <v>35426029</v>
      </c>
      <c r="P14" s="11">
        <v>254571</v>
      </c>
      <c r="Q14" s="11"/>
      <c r="R14" s="11"/>
      <c r="S14" s="11"/>
      <c r="T14" s="11">
        <v>386028</v>
      </c>
      <c r="U14" s="11"/>
      <c r="V14" s="11">
        <v>31473870</v>
      </c>
      <c r="W14" s="11">
        <v>44363765</v>
      </c>
      <c r="X14" s="11">
        <v>1611362</v>
      </c>
      <c r="Y14" s="11">
        <v>162864</v>
      </c>
      <c r="Z14" s="11">
        <v>4499</v>
      </c>
      <c r="AA14" s="11">
        <v>7135898</v>
      </c>
      <c r="AB14" s="11"/>
      <c r="AC14" s="11">
        <v>56775015</v>
      </c>
      <c r="AD14" s="11">
        <v>1203838208</v>
      </c>
      <c r="AE14" s="11"/>
      <c r="AF14" s="11"/>
      <c r="AG14" s="11"/>
      <c r="AH14" s="11"/>
      <c r="AI14" s="11"/>
      <c r="AJ14" s="11"/>
      <c r="AK14" s="11">
        <v>38908800</v>
      </c>
      <c r="AL14" s="11"/>
      <c r="AM14" s="11">
        <v>812145181</v>
      </c>
      <c r="AN14" s="11"/>
      <c r="AO14" s="11">
        <v>107025821</v>
      </c>
      <c r="AP14" s="11">
        <v>89100697</v>
      </c>
      <c r="AQ14" s="11"/>
      <c r="AR14" s="11">
        <v>13141929</v>
      </c>
      <c r="AS14" s="11">
        <v>822303</v>
      </c>
      <c r="AT14" s="11">
        <v>3636</v>
      </c>
      <c r="AU14" s="11">
        <v>70073</v>
      </c>
      <c r="AV14" s="11"/>
      <c r="AW14" s="11">
        <v>14092221</v>
      </c>
      <c r="AX14" s="11"/>
      <c r="AY14" s="11">
        <v>495647</v>
      </c>
      <c r="AZ14" s="11">
        <v>1075806308</v>
      </c>
      <c r="BA14" s="11">
        <v>13114395</v>
      </c>
      <c r="BB14" s="11">
        <v>712371</v>
      </c>
      <c r="BC14" s="11"/>
      <c r="BD14" s="11"/>
      <c r="BE14" s="11">
        <v>114205134</v>
      </c>
      <c r="BF14" s="11">
        <v>128031900</v>
      </c>
      <c r="BG14" s="11">
        <v>2005</v>
      </c>
      <c r="BH14" s="11">
        <v>372625</v>
      </c>
      <c r="BI14" s="11"/>
      <c r="BJ14" s="11">
        <v>28515</v>
      </c>
      <c r="BK14" s="11"/>
      <c r="BL14" s="11"/>
      <c r="BM14" s="11"/>
      <c r="BN14" s="11">
        <v>12424060</v>
      </c>
      <c r="BO14" s="11">
        <v>1743374</v>
      </c>
      <c r="BP14" s="11">
        <v>399633</v>
      </c>
      <c r="BQ14" s="11"/>
      <c r="BR14" s="11"/>
      <c r="BS14" s="11"/>
      <c r="BT14" s="11">
        <v>3496647</v>
      </c>
      <c r="BU14" s="11">
        <v>8551914</v>
      </c>
      <c r="BV14" s="11"/>
      <c r="BW14" s="11">
        <v>26771755</v>
      </c>
      <c r="BX14" s="11">
        <v>606</v>
      </c>
      <c r="BY14" s="11"/>
      <c r="BZ14" s="11"/>
      <c r="CA14" s="11">
        <v>2040584</v>
      </c>
      <c r="CB14" s="11">
        <v>186939</v>
      </c>
      <c r="CC14" s="11">
        <v>37888</v>
      </c>
      <c r="CD14" s="11">
        <v>2181850</v>
      </c>
      <c r="CE14" s="11"/>
      <c r="CF14" s="11">
        <v>58238395</v>
      </c>
      <c r="CG14" s="11"/>
      <c r="CH14" s="11"/>
      <c r="CI14" s="11"/>
      <c r="CJ14" s="11"/>
      <c r="CK14" s="11"/>
      <c r="CL14" s="11"/>
      <c r="CM14" s="11"/>
      <c r="CN14" s="11">
        <v>262958</v>
      </c>
      <c r="CO14" s="11"/>
      <c r="CP14" s="11">
        <v>6245572</v>
      </c>
      <c r="CQ14" s="11"/>
      <c r="CR14" s="11">
        <v>884239</v>
      </c>
      <c r="CS14" s="11">
        <v>856104</v>
      </c>
      <c r="CT14" s="11">
        <v>7802636</v>
      </c>
      <c r="CU14" s="11">
        <v>7518954</v>
      </c>
      <c r="CV14" s="11">
        <v>187599</v>
      </c>
      <c r="CW14" s="11"/>
      <c r="CX14" s="11">
        <v>1889592</v>
      </c>
      <c r="CY14" s="11">
        <v>20478951</v>
      </c>
      <c r="CZ14" s="11">
        <v>1087579</v>
      </c>
      <c r="DA14" s="11">
        <v>214668</v>
      </c>
      <c r="DB14" s="11">
        <v>363443</v>
      </c>
      <c r="DC14" s="11"/>
      <c r="DD14" s="11"/>
      <c r="DE14" s="11">
        <v>4455084</v>
      </c>
      <c r="DF14" s="11">
        <v>2598</v>
      </c>
      <c r="DG14" s="11">
        <v>1243735</v>
      </c>
      <c r="DH14" s="11">
        <v>856023</v>
      </c>
      <c r="DI14" s="11">
        <v>54349735</v>
      </c>
      <c r="DJ14" s="11">
        <v>64725</v>
      </c>
      <c r="DK14" s="11"/>
      <c r="DL14" s="11">
        <v>75639965</v>
      </c>
      <c r="DM14" s="11"/>
      <c r="DN14" s="11">
        <v>54981910</v>
      </c>
      <c r="DO14" s="11"/>
      <c r="DP14" s="11">
        <v>2268451</v>
      </c>
      <c r="DQ14" s="11"/>
      <c r="DR14" s="11">
        <v>129696000</v>
      </c>
      <c r="DS14" s="11"/>
      <c r="DT14" s="11">
        <v>85184286</v>
      </c>
      <c r="DU14" s="11">
        <v>347835337</v>
      </c>
      <c r="DV14" s="11">
        <v>64725</v>
      </c>
      <c r="DW14" s="11"/>
      <c r="DX14" s="11">
        <v>75639965</v>
      </c>
      <c r="DY14" s="11"/>
      <c r="DZ14" s="11">
        <v>54981910</v>
      </c>
      <c r="EA14" s="11"/>
      <c r="EB14" s="11">
        <v>2268451</v>
      </c>
      <c r="EC14" s="11"/>
      <c r="ED14" s="11">
        <v>73130500</v>
      </c>
      <c r="EE14" s="11"/>
      <c r="EF14" s="11">
        <v>141749786</v>
      </c>
      <c r="EG14" s="11">
        <v>347835337</v>
      </c>
    </row>
    <row r="15" spans="1:137" s="8" customFormat="1" ht="23.25" customHeight="1">
      <c r="A15" s="9">
        <v>9</v>
      </c>
      <c r="B15" s="10" t="s">
        <v>165</v>
      </c>
      <c r="C15" s="11">
        <v>16728500</v>
      </c>
      <c r="D15" s="11"/>
      <c r="E15" s="11">
        <v>17133390</v>
      </c>
      <c r="F15" s="11"/>
      <c r="G15" s="11"/>
      <c r="H15" s="11"/>
      <c r="I15" s="11">
        <v>13021814</v>
      </c>
      <c r="J15" s="11"/>
      <c r="K15" s="11"/>
      <c r="L15" s="11"/>
      <c r="M15" s="11">
        <v>720705975</v>
      </c>
      <c r="N15" s="11">
        <v>66384811</v>
      </c>
      <c r="O15" s="11"/>
      <c r="P15" s="11"/>
      <c r="Q15" s="11"/>
      <c r="R15" s="11"/>
      <c r="S15" s="11"/>
      <c r="T15" s="11">
        <v>29910</v>
      </c>
      <c r="U15" s="11"/>
      <c r="V15" s="11">
        <v>58287251</v>
      </c>
      <c r="W15" s="11">
        <v>85059244</v>
      </c>
      <c r="X15" s="11">
        <v>845105</v>
      </c>
      <c r="Y15" s="11">
        <v>302783</v>
      </c>
      <c r="Z15" s="11">
        <v>47219</v>
      </c>
      <c r="AA15" s="11">
        <v>4979272</v>
      </c>
      <c r="AB15" s="11"/>
      <c r="AC15" s="11"/>
      <c r="AD15" s="11">
        <v>983525274</v>
      </c>
      <c r="AE15" s="11">
        <v>4089438</v>
      </c>
      <c r="AF15" s="11"/>
      <c r="AG15" s="11"/>
      <c r="AH15" s="11"/>
      <c r="AI15" s="11">
        <v>58493901</v>
      </c>
      <c r="AJ15" s="11"/>
      <c r="AK15" s="11">
        <v>17169640</v>
      </c>
      <c r="AL15" s="11"/>
      <c r="AM15" s="11">
        <v>709531107</v>
      </c>
      <c r="AN15" s="11">
        <v>33309012</v>
      </c>
      <c r="AO15" s="11">
        <v>42388891</v>
      </c>
      <c r="AP15" s="11">
        <v>12256580</v>
      </c>
      <c r="AQ15" s="11"/>
      <c r="AR15" s="11">
        <v>5637692</v>
      </c>
      <c r="AS15" s="11">
        <v>196416</v>
      </c>
      <c r="AT15" s="11">
        <v>6829</v>
      </c>
      <c r="AU15" s="11">
        <v>10406</v>
      </c>
      <c r="AV15" s="11"/>
      <c r="AW15" s="11">
        <v>7083222</v>
      </c>
      <c r="AX15" s="11"/>
      <c r="AY15" s="11"/>
      <c r="AZ15" s="11">
        <v>890173134</v>
      </c>
      <c r="BA15" s="11">
        <v>64400000</v>
      </c>
      <c r="BB15" s="11"/>
      <c r="BC15" s="11"/>
      <c r="BD15" s="11">
        <v>638061</v>
      </c>
      <c r="BE15" s="11">
        <v>28314079</v>
      </c>
      <c r="BF15" s="11">
        <v>93352140</v>
      </c>
      <c r="BG15" s="11">
        <v>645</v>
      </c>
      <c r="BH15" s="11"/>
      <c r="BI15" s="11"/>
      <c r="BJ15" s="11">
        <v>44247</v>
      </c>
      <c r="BK15" s="11"/>
      <c r="BL15" s="11"/>
      <c r="BM15" s="11"/>
      <c r="BN15" s="11">
        <v>7833334</v>
      </c>
      <c r="BO15" s="11">
        <v>361229</v>
      </c>
      <c r="BP15" s="11">
        <v>18255</v>
      </c>
      <c r="BQ15" s="11"/>
      <c r="BR15" s="11"/>
      <c r="BS15" s="11"/>
      <c r="BT15" s="11">
        <v>515013</v>
      </c>
      <c r="BU15" s="11">
        <v>368560</v>
      </c>
      <c r="BV15" s="11">
        <v>38571166</v>
      </c>
      <c r="BW15" s="11">
        <v>452899</v>
      </c>
      <c r="BX15" s="11">
        <v>191</v>
      </c>
      <c r="BY15" s="11"/>
      <c r="BZ15" s="11"/>
      <c r="CA15" s="11">
        <v>1212470</v>
      </c>
      <c r="CB15" s="11">
        <v>18967</v>
      </c>
      <c r="CC15" s="11">
        <v>8072</v>
      </c>
      <c r="CD15" s="11">
        <v>277815</v>
      </c>
      <c r="CE15" s="11"/>
      <c r="CF15" s="11">
        <v>49682863</v>
      </c>
      <c r="CG15" s="11">
        <v>34700</v>
      </c>
      <c r="CH15" s="11"/>
      <c r="CI15" s="11"/>
      <c r="CJ15" s="11">
        <v>210728</v>
      </c>
      <c r="CK15" s="11">
        <v>104169</v>
      </c>
      <c r="CL15" s="11"/>
      <c r="CM15" s="11"/>
      <c r="CN15" s="11">
        <v>111519</v>
      </c>
      <c r="CO15" s="11"/>
      <c r="CP15" s="11">
        <v>4041709</v>
      </c>
      <c r="CQ15" s="11">
        <v>177144</v>
      </c>
      <c r="CR15" s="11">
        <v>380001</v>
      </c>
      <c r="CS15" s="11">
        <v>68081</v>
      </c>
      <c r="CT15" s="11">
        <v>1276014</v>
      </c>
      <c r="CU15" s="11">
        <v>314792</v>
      </c>
      <c r="CV15" s="11">
        <v>35946</v>
      </c>
      <c r="CW15" s="11">
        <v>38525130</v>
      </c>
      <c r="CX15" s="11">
        <v>699747</v>
      </c>
      <c r="CY15" s="11">
        <v>29763</v>
      </c>
      <c r="CZ15" s="11">
        <v>672079</v>
      </c>
      <c r="DA15" s="11">
        <v>74504</v>
      </c>
      <c r="DB15" s="11">
        <v>138415</v>
      </c>
      <c r="DC15" s="11"/>
      <c r="DD15" s="11"/>
      <c r="DE15" s="11">
        <v>1073275</v>
      </c>
      <c r="DF15" s="11">
        <v>1</v>
      </c>
      <c r="DG15" s="11">
        <v>87516</v>
      </c>
      <c r="DH15" s="11">
        <v>129346</v>
      </c>
      <c r="DI15" s="11">
        <v>48184579</v>
      </c>
      <c r="DJ15" s="11">
        <v>1666775</v>
      </c>
      <c r="DK15" s="11"/>
      <c r="DL15" s="11">
        <v>985543812</v>
      </c>
      <c r="DM15" s="11"/>
      <c r="DN15" s="11">
        <v>94582873</v>
      </c>
      <c r="DO15" s="11"/>
      <c r="DP15" s="11"/>
      <c r="DQ15" s="11"/>
      <c r="DR15" s="11"/>
      <c r="DS15" s="11">
        <v>3610638</v>
      </c>
      <c r="DT15" s="11">
        <v>40437220</v>
      </c>
      <c r="DU15" s="11">
        <v>1125841318</v>
      </c>
      <c r="DV15" s="11">
        <v>1666775</v>
      </c>
      <c r="DW15" s="11"/>
      <c r="DX15" s="11">
        <v>985543812</v>
      </c>
      <c r="DY15" s="11"/>
      <c r="DZ15" s="11">
        <v>94582873</v>
      </c>
      <c r="EA15" s="11"/>
      <c r="EB15" s="11"/>
      <c r="EC15" s="11"/>
      <c r="ED15" s="11"/>
      <c r="EE15" s="11">
        <v>3610638</v>
      </c>
      <c r="EF15" s="11">
        <v>40437220</v>
      </c>
      <c r="EG15" s="11">
        <v>1125841318</v>
      </c>
    </row>
    <row r="16" spans="1:137" s="8" customFormat="1" ht="23.25" customHeight="1">
      <c r="A16" s="9">
        <v>10</v>
      </c>
      <c r="B16" s="10" t="s">
        <v>147</v>
      </c>
      <c r="C16" s="11">
        <v>29535945</v>
      </c>
      <c r="D16" s="11"/>
      <c r="E16" s="11">
        <v>46970277</v>
      </c>
      <c r="F16" s="11"/>
      <c r="G16" s="11"/>
      <c r="H16" s="11"/>
      <c r="I16" s="11">
        <v>3883468</v>
      </c>
      <c r="J16" s="11"/>
      <c r="K16" s="11"/>
      <c r="L16" s="11"/>
      <c r="M16" s="11">
        <v>610472180</v>
      </c>
      <c r="N16" s="11">
        <v>2950523</v>
      </c>
      <c r="O16" s="11">
        <v>46199998</v>
      </c>
      <c r="P16" s="11">
        <v>7116928</v>
      </c>
      <c r="Q16" s="11">
        <v>71226356</v>
      </c>
      <c r="R16" s="11"/>
      <c r="S16" s="11"/>
      <c r="T16" s="11">
        <v>509759</v>
      </c>
      <c r="U16" s="11"/>
      <c r="V16" s="11">
        <v>24456255</v>
      </c>
      <c r="W16" s="11">
        <v>65234250</v>
      </c>
      <c r="X16" s="11">
        <v>6580991</v>
      </c>
      <c r="Y16" s="11">
        <v>1920654</v>
      </c>
      <c r="Z16" s="11">
        <v>431952</v>
      </c>
      <c r="AA16" s="11">
        <v>28949952</v>
      </c>
      <c r="AB16" s="11"/>
      <c r="AC16" s="11">
        <v>111858037</v>
      </c>
      <c r="AD16" s="11">
        <v>1058297525</v>
      </c>
      <c r="AE16" s="11">
        <v>516053</v>
      </c>
      <c r="AF16" s="11"/>
      <c r="AG16" s="11">
        <v>11238557</v>
      </c>
      <c r="AH16" s="11"/>
      <c r="AI16" s="11">
        <v>43315304</v>
      </c>
      <c r="AJ16" s="11"/>
      <c r="AK16" s="11">
        <v>32624</v>
      </c>
      <c r="AL16" s="11"/>
      <c r="AM16" s="11">
        <v>727968928</v>
      </c>
      <c r="AN16" s="11"/>
      <c r="AO16" s="11">
        <v>125205326</v>
      </c>
      <c r="AP16" s="11">
        <v>23255738</v>
      </c>
      <c r="AQ16" s="11"/>
      <c r="AR16" s="11">
        <v>7203464</v>
      </c>
      <c r="AS16" s="11">
        <v>497620</v>
      </c>
      <c r="AT16" s="11">
        <v>216136</v>
      </c>
      <c r="AU16" s="11">
        <v>57299</v>
      </c>
      <c r="AV16" s="11"/>
      <c r="AW16" s="11">
        <v>24919127</v>
      </c>
      <c r="AX16" s="11"/>
      <c r="AY16" s="11">
        <v>1610113</v>
      </c>
      <c r="AZ16" s="11">
        <v>966036289</v>
      </c>
      <c r="BA16" s="11">
        <v>51135191</v>
      </c>
      <c r="BB16" s="11">
        <v>2025632</v>
      </c>
      <c r="BC16" s="11"/>
      <c r="BD16" s="11">
        <v>7580845</v>
      </c>
      <c r="BE16" s="11">
        <v>31519568</v>
      </c>
      <c r="BF16" s="11">
        <v>92261236</v>
      </c>
      <c r="BG16" s="11">
        <v>6604</v>
      </c>
      <c r="BH16" s="11"/>
      <c r="BI16" s="11"/>
      <c r="BJ16" s="11"/>
      <c r="BK16" s="11"/>
      <c r="BL16" s="11"/>
      <c r="BM16" s="11"/>
      <c r="BN16" s="11">
        <v>7443102</v>
      </c>
      <c r="BO16" s="11">
        <v>14631</v>
      </c>
      <c r="BP16" s="11">
        <v>198595</v>
      </c>
      <c r="BQ16" s="11"/>
      <c r="BR16" s="11">
        <v>289506</v>
      </c>
      <c r="BS16" s="11"/>
      <c r="BT16" s="11">
        <v>7074737</v>
      </c>
      <c r="BU16" s="11">
        <v>1158282</v>
      </c>
      <c r="BV16" s="11">
        <v>13149954</v>
      </c>
      <c r="BW16" s="11"/>
      <c r="BX16" s="11">
        <v>627</v>
      </c>
      <c r="BY16" s="11"/>
      <c r="BZ16" s="11"/>
      <c r="CA16" s="11">
        <v>342369</v>
      </c>
      <c r="CB16" s="11">
        <v>191736</v>
      </c>
      <c r="CC16" s="11">
        <v>729815</v>
      </c>
      <c r="CD16" s="11">
        <v>1296697</v>
      </c>
      <c r="CE16" s="11"/>
      <c r="CF16" s="11">
        <v>31896655</v>
      </c>
      <c r="CG16" s="11"/>
      <c r="CH16" s="11">
        <v>29439</v>
      </c>
      <c r="CI16" s="11"/>
      <c r="CJ16" s="11">
        <v>109891</v>
      </c>
      <c r="CK16" s="11">
        <v>84226</v>
      </c>
      <c r="CL16" s="11"/>
      <c r="CM16" s="11"/>
      <c r="CN16" s="11">
        <v>2034</v>
      </c>
      <c r="CO16" s="11"/>
      <c r="CP16" s="11">
        <v>3826736</v>
      </c>
      <c r="CQ16" s="11"/>
      <c r="CR16" s="11">
        <v>954199</v>
      </c>
      <c r="CS16" s="11">
        <v>275581</v>
      </c>
      <c r="CT16" s="11">
        <v>2414865</v>
      </c>
      <c r="CU16" s="11">
        <v>13485925</v>
      </c>
      <c r="CV16" s="11">
        <v>427885</v>
      </c>
      <c r="CW16" s="11">
        <v>6476004</v>
      </c>
      <c r="CX16" s="11">
        <v>1888301</v>
      </c>
      <c r="CY16" s="11"/>
      <c r="CZ16" s="11">
        <v>776388</v>
      </c>
      <c r="DA16" s="11">
        <v>134194</v>
      </c>
      <c r="DB16" s="11">
        <v>373316</v>
      </c>
      <c r="DC16" s="11">
        <v>36729</v>
      </c>
      <c r="DD16" s="11"/>
      <c r="DE16" s="11">
        <v>987416</v>
      </c>
      <c r="DF16" s="11"/>
      <c r="DG16" s="11">
        <v>1556612</v>
      </c>
      <c r="DH16" s="11"/>
      <c r="DI16" s="11">
        <v>33839741</v>
      </c>
      <c r="DJ16" s="11">
        <v>1990019</v>
      </c>
      <c r="DK16" s="11"/>
      <c r="DL16" s="11">
        <v>793111606</v>
      </c>
      <c r="DM16" s="11"/>
      <c r="DN16" s="11">
        <v>36378868</v>
      </c>
      <c r="DO16" s="11"/>
      <c r="DP16" s="11">
        <v>7305568</v>
      </c>
      <c r="DQ16" s="11"/>
      <c r="DR16" s="11"/>
      <c r="DS16" s="11">
        <v>51059921</v>
      </c>
      <c r="DT16" s="11">
        <v>258714019</v>
      </c>
      <c r="DU16" s="11">
        <v>1148560001</v>
      </c>
      <c r="DV16" s="11">
        <v>1990019</v>
      </c>
      <c r="DW16" s="11"/>
      <c r="DX16" s="11">
        <v>793111606</v>
      </c>
      <c r="DY16" s="11"/>
      <c r="DZ16" s="11">
        <v>36378868</v>
      </c>
      <c r="EA16" s="11"/>
      <c r="EB16" s="11">
        <v>7305568</v>
      </c>
      <c r="EC16" s="11"/>
      <c r="ED16" s="11"/>
      <c r="EE16" s="11">
        <v>51059921</v>
      </c>
      <c r="EF16" s="11">
        <v>258714019</v>
      </c>
      <c r="EG16" s="11">
        <v>1148560001</v>
      </c>
    </row>
    <row r="17" spans="1:137" s="8" customFormat="1" ht="23.25" customHeight="1">
      <c r="A17" s="9">
        <v>11</v>
      </c>
      <c r="B17" s="12" t="s">
        <v>166</v>
      </c>
      <c r="C17" s="11">
        <v>1646496</v>
      </c>
      <c r="D17" s="11"/>
      <c r="E17" s="11">
        <v>20716769</v>
      </c>
      <c r="F17" s="11">
        <v>2200000</v>
      </c>
      <c r="G17" s="11"/>
      <c r="H17" s="11">
        <v>5159499</v>
      </c>
      <c r="I17" s="11">
        <v>27509726</v>
      </c>
      <c r="J17" s="11"/>
      <c r="K17" s="11"/>
      <c r="L17" s="11"/>
      <c r="M17" s="11">
        <v>329898832</v>
      </c>
      <c r="N17" s="11">
        <v>118935316</v>
      </c>
      <c r="O17" s="11">
        <v>600000</v>
      </c>
      <c r="P17" s="11"/>
      <c r="Q17" s="11">
        <v>113882869</v>
      </c>
      <c r="R17" s="11"/>
      <c r="S17" s="11"/>
      <c r="T17" s="11">
        <v>63718</v>
      </c>
      <c r="U17" s="11"/>
      <c r="V17" s="11">
        <v>5164904</v>
      </c>
      <c r="W17" s="11">
        <v>5441074</v>
      </c>
      <c r="X17" s="11">
        <v>76489</v>
      </c>
      <c r="Y17" s="11"/>
      <c r="Z17" s="11"/>
      <c r="AA17" s="11">
        <v>712310</v>
      </c>
      <c r="AB17" s="11"/>
      <c r="AC17" s="11"/>
      <c r="AD17" s="11">
        <v>632008002</v>
      </c>
      <c r="AE17" s="11"/>
      <c r="AF17" s="11"/>
      <c r="AG17" s="11">
        <v>91200000</v>
      </c>
      <c r="AH17" s="11"/>
      <c r="AI17" s="11">
        <v>-22892810</v>
      </c>
      <c r="AJ17" s="11"/>
      <c r="AK17" s="11"/>
      <c r="AL17" s="11"/>
      <c r="AM17" s="11">
        <v>419603420</v>
      </c>
      <c r="AN17" s="11"/>
      <c r="AO17" s="11"/>
      <c r="AP17" s="11"/>
      <c r="AQ17" s="11"/>
      <c r="AR17" s="11">
        <v>830093</v>
      </c>
      <c r="AS17" s="11">
        <v>403794</v>
      </c>
      <c r="AT17" s="11"/>
      <c r="AU17" s="11"/>
      <c r="AV17" s="11"/>
      <c r="AW17" s="11">
        <v>20052536</v>
      </c>
      <c r="AX17" s="11"/>
      <c r="AY17" s="11"/>
      <c r="AZ17" s="11">
        <v>509197033</v>
      </c>
      <c r="BA17" s="11">
        <v>78300000</v>
      </c>
      <c r="BB17" s="11">
        <v>23629414</v>
      </c>
      <c r="BC17" s="11"/>
      <c r="BD17" s="11">
        <v>1106269</v>
      </c>
      <c r="BE17" s="11">
        <v>19775286</v>
      </c>
      <c r="BF17" s="11">
        <v>122810969</v>
      </c>
      <c r="BG17" s="11"/>
      <c r="BH17" s="11">
        <v>71194</v>
      </c>
      <c r="BI17" s="11">
        <v>34487</v>
      </c>
      <c r="BJ17" s="11">
        <v>278294</v>
      </c>
      <c r="BK17" s="11"/>
      <c r="BL17" s="11"/>
      <c r="BM17" s="11"/>
      <c r="BN17" s="11">
        <v>2307118</v>
      </c>
      <c r="BO17" s="11">
        <v>603714</v>
      </c>
      <c r="BP17" s="11">
        <v>7688</v>
      </c>
      <c r="BQ17" s="11"/>
      <c r="BR17" s="11">
        <v>1110386</v>
      </c>
      <c r="BS17" s="11"/>
      <c r="BT17" s="11"/>
      <c r="BU17" s="11">
        <v>68756</v>
      </c>
      <c r="BV17" s="11">
        <v>250574</v>
      </c>
      <c r="BW17" s="11"/>
      <c r="BX17" s="11"/>
      <c r="BY17" s="11"/>
      <c r="BZ17" s="11"/>
      <c r="CA17" s="11"/>
      <c r="CB17" s="11">
        <v>332</v>
      </c>
      <c r="CC17" s="11">
        <v>5447</v>
      </c>
      <c r="CD17" s="11">
        <v>131921</v>
      </c>
      <c r="CE17" s="11"/>
      <c r="CF17" s="11">
        <v>4869911</v>
      </c>
      <c r="CG17" s="11"/>
      <c r="CH17" s="11">
        <v>60417</v>
      </c>
      <c r="CI17" s="11"/>
      <c r="CJ17" s="11"/>
      <c r="CK17" s="11">
        <v>157780</v>
      </c>
      <c r="CL17" s="11"/>
      <c r="CM17" s="11"/>
      <c r="CN17" s="11"/>
      <c r="CO17" s="11"/>
      <c r="CP17" s="11">
        <v>675643</v>
      </c>
      <c r="CQ17" s="11"/>
      <c r="CR17" s="11">
        <v>5556</v>
      </c>
      <c r="CS17" s="11"/>
      <c r="CT17" s="11">
        <v>165223</v>
      </c>
      <c r="CU17" s="11">
        <v>12</v>
      </c>
      <c r="CV17" s="11">
        <v>6115</v>
      </c>
      <c r="CW17" s="11">
        <v>40433</v>
      </c>
      <c r="CX17" s="11">
        <v>1020201</v>
      </c>
      <c r="CY17" s="11"/>
      <c r="CZ17" s="11">
        <v>243829</v>
      </c>
      <c r="DA17" s="11">
        <v>57004</v>
      </c>
      <c r="DB17" s="11">
        <v>77974</v>
      </c>
      <c r="DC17" s="11"/>
      <c r="DD17" s="11"/>
      <c r="DE17" s="11"/>
      <c r="DF17" s="11"/>
      <c r="DG17" s="11">
        <v>39057</v>
      </c>
      <c r="DH17" s="11">
        <v>147591</v>
      </c>
      <c r="DI17" s="11">
        <v>2696835</v>
      </c>
      <c r="DJ17" s="11"/>
      <c r="DK17" s="11"/>
      <c r="DL17" s="11">
        <v>19955789</v>
      </c>
      <c r="DM17" s="11"/>
      <c r="DN17" s="11">
        <v>30941723</v>
      </c>
      <c r="DO17" s="11"/>
      <c r="DP17" s="11"/>
      <c r="DQ17" s="11"/>
      <c r="DR17" s="11"/>
      <c r="DS17" s="11"/>
      <c r="DT17" s="11"/>
      <c r="DU17" s="11">
        <v>50897512</v>
      </c>
      <c r="DV17" s="11"/>
      <c r="DW17" s="11"/>
      <c r="DX17" s="11">
        <v>19955789</v>
      </c>
      <c r="DY17" s="11"/>
      <c r="DZ17" s="11">
        <v>30941723</v>
      </c>
      <c r="EA17" s="11"/>
      <c r="EB17" s="11"/>
      <c r="EC17" s="11"/>
      <c r="ED17" s="11"/>
      <c r="EE17" s="11"/>
      <c r="EF17" s="11"/>
      <c r="EG17" s="11">
        <v>50897512</v>
      </c>
    </row>
    <row r="18" spans="1:137" s="8" customFormat="1" ht="23.25" customHeight="1">
      <c r="A18" s="9">
        <v>12</v>
      </c>
      <c r="B18" s="10" t="s">
        <v>148</v>
      </c>
      <c r="C18" s="11">
        <v>662638</v>
      </c>
      <c r="D18" s="11"/>
      <c r="E18" s="11">
        <v>404546962</v>
      </c>
      <c r="F18" s="11">
        <v>40000000</v>
      </c>
      <c r="G18" s="11"/>
      <c r="H18" s="11"/>
      <c r="I18" s="11">
        <v>420040</v>
      </c>
      <c r="J18" s="11"/>
      <c r="K18" s="11"/>
      <c r="L18" s="11"/>
      <c r="M18" s="11">
        <v>72251532</v>
      </c>
      <c r="N18" s="11">
        <v>63084543</v>
      </c>
      <c r="O18" s="11"/>
      <c r="P18" s="11">
        <v>2200</v>
      </c>
      <c r="Q18" s="11"/>
      <c r="R18" s="11"/>
      <c r="S18" s="11"/>
      <c r="T18" s="11"/>
      <c r="U18" s="11"/>
      <c r="V18" s="11">
        <v>582489</v>
      </c>
      <c r="W18" s="11">
        <v>433664</v>
      </c>
      <c r="X18" s="11">
        <v>107598</v>
      </c>
      <c r="Y18" s="11">
        <v>9748</v>
      </c>
      <c r="Z18" s="11"/>
      <c r="AA18" s="11">
        <v>8474655</v>
      </c>
      <c r="AB18" s="11"/>
      <c r="AC18" s="11">
        <v>1168444</v>
      </c>
      <c r="AD18" s="11">
        <v>591744513</v>
      </c>
      <c r="AE18" s="11">
        <v>8962121</v>
      </c>
      <c r="AF18" s="11"/>
      <c r="AG18" s="11"/>
      <c r="AH18" s="11"/>
      <c r="AI18" s="11"/>
      <c r="AJ18" s="11"/>
      <c r="AK18" s="11">
        <v>3420885</v>
      </c>
      <c r="AL18" s="11"/>
      <c r="AM18" s="11">
        <v>449237561</v>
      </c>
      <c r="AN18" s="11">
        <v>2000000</v>
      </c>
      <c r="AO18" s="11"/>
      <c r="AP18" s="11"/>
      <c r="AQ18" s="11"/>
      <c r="AR18" s="11">
        <v>62090</v>
      </c>
      <c r="AS18" s="11"/>
      <c r="AT18" s="11">
        <v>7533</v>
      </c>
      <c r="AU18" s="11">
        <v>23064</v>
      </c>
      <c r="AV18" s="11"/>
      <c r="AW18" s="11">
        <v>4016286</v>
      </c>
      <c r="AX18" s="11"/>
      <c r="AY18" s="11">
        <v>516233</v>
      </c>
      <c r="AZ18" s="11">
        <v>468245773</v>
      </c>
      <c r="BA18" s="11">
        <v>12497625</v>
      </c>
      <c r="BB18" s="11">
        <v>61975</v>
      </c>
      <c r="BC18" s="11"/>
      <c r="BD18" s="11">
        <v>2380583</v>
      </c>
      <c r="BE18" s="11">
        <v>108558557</v>
      </c>
      <c r="BF18" s="11">
        <v>123498740</v>
      </c>
      <c r="BG18" s="11">
        <v>36259</v>
      </c>
      <c r="BH18" s="11">
        <v>578722</v>
      </c>
      <c r="BI18" s="11"/>
      <c r="BJ18" s="11"/>
      <c r="BK18" s="11"/>
      <c r="BL18" s="11"/>
      <c r="BM18" s="11"/>
      <c r="BN18" s="11">
        <v>509118</v>
      </c>
      <c r="BO18" s="11">
        <v>491803</v>
      </c>
      <c r="BP18" s="11"/>
      <c r="BQ18" s="11"/>
      <c r="BR18" s="11"/>
      <c r="BS18" s="11"/>
      <c r="BT18" s="11">
        <v>6008499</v>
      </c>
      <c r="BU18" s="11">
        <v>318878</v>
      </c>
      <c r="BV18" s="11"/>
      <c r="BW18" s="11"/>
      <c r="BX18" s="11"/>
      <c r="BY18" s="11"/>
      <c r="BZ18" s="11"/>
      <c r="CA18" s="11">
        <v>82392</v>
      </c>
      <c r="CB18" s="11"/>
      <c r="CC18" s="11">
        <v>250077</v>
      </c>
      <c r="CD18" s="11"/>
      <c r="CE18" s="11"/>
      <c r="CF18" s="11">
        <v>8275748</v>
      </c>
      <c r="CG18" s="11">
        <v>602</v>
      </c>
      <c r="CH18" s="11"/>
      <c r="CI18" s="11"/>
      <c r="CJ18" s="11"/>
      <c r="CK18" s="11"/>
      <c r="CL18" s="11"/>
      <c r="CM18" s="11"/>
      <c r="CN18" s="11">
        <v>17847</v>
      </c>
      <c r="CO18" s="11"/>
      <c r="CP18" s="11">
        <v>279795</v>
      </c>
      <c r="CQ18" s="11">
        <v>12890</v>
      </c>
      <c r="CR18" s="11"/>
      <c r="CS18" s="11"/>
      <c r="CT18" s="11"/>
      <c r="CU18" s="11">
        <v>625132</v>
      </c>
      <c r="CV18" s="11">
        <v>74164</v>
      </c>
      <c r="CW18" s="11">
        <v>3514942</v>
      </c>
      <c r="CX18" s="11">
        <v>117357</v>
      </c>
      <c r="CY18" s="11"/>
      <c r="CZ18" s="11">
        <v>419828</v>
      </c>
      <c r="DA18" s="11">
        <v>88788</v>
      </c>
      <c r="DB18" s="11">
        <v>6459</v>
      </c>
      <c r="DC18" s="11"/>
      <c r="DD18" s="11"/>
      <c r="DE18" s="11">
        <v>495630</v>
      </c>
      <c r="DF18" s="11"/>
      <c r="DG18" s="11">
        <v>69700</v>
      </c>
      <c r="DH18" s="11">
        <v>379536</v>
      </c>
      <c r="DI18" s="11">
        <v>6102670</v>
      </c>
      <c r="DJ18" s="11">
        <v>3212575</v>
      </c>
      <c r="DK18" s="11"/>
      <c r="DL18" s="11">
        <v>274065318</v>
      </c>
      <c r="DM18" s="11"/>
      <c r="DN18" s="11">
        <v>231662938</v>
      </c>
      <c r="DO18" s="11"/>
      <c r="DP18" s="11"/>
      <c r="DQ18" s="11"/>
      <c r="DR18" s="11"/>
      <c r="DS18" s="11"/>
      <c r="DT18" s="11">
        <v>181361669</v>
      </c>
      <c r="DU18" s="11">
        <v>690302500</v>
      </c>
      <c r="DV18" s="11">
        <v>3212575</v>
      </c>
      <c r="DW18" s="11"/>
      <c r="DX18" s="11">
        <v>274065318</v>
      </c>
      <c r="DY18" s="11"/>
      <c r="DZ18" s="11">
        <v>231662938</v>
      </c>
      <c r="EA18" s="11"/>
      <c r="EB18" s="11"/>
      <c r="EC18" s="11"/>
      <c r="ED18" s="11"/>
      <c r="EE18" s="11"/>
      <c r="EF18" s="11">
        <v>181361669</v>
      </c>
      <c r="EG18" s="11">
        <v>690302500</v>
      </c>
    </row>
    <row r="19" spans="1:137" s="8" customFormat="1" ht="23.25" customHeight="1">
      <c r="A19" s="9">
        <v>13</v>
      </c>
      <c r="B19" s="10" t="s">
        <v>153</v>
      </c>
      <c r="C19" s="11">
        <v>4893898</v>
      </c>
      <c r="D19" s="11"/>
      <c r="E19" s="11">
        <v>34153197</v>
      </c>
      <c r="F19" s="11"/>
      <c r="G19" s="11"/>
      <c r="H19" s="11"/>
      <c r="I19" s="11">
        <v>5836</v>
      </c>
      <c r="J19" s="11"/>
      <c r="K19" s="11">
        <v>16486</v>
      </c>
      <c r="L19" s="11"/>
      <c r="M19" s="11">
        <v>316171174</v>
      </c>
      <c r="N19" s="11">
        <v>4921139</v>
      </c>
      <c r="O19" s="11">
        <v>3000000</v>
      </c>
      <c r="P19" s="11">
        <v>981</v>
      </c>
      <c r="Q19" s="11">
        <v>18300095</v>
      </c>
      <c r="R19" s="11"/>
      <c r="S19" s="11"/>
      <c r="T19" s="11">
        <v>40963</v>
      </c>
      <c r="U19" s="11">
        <v>28822</v>
      </c>
      <c r="V19" s="11">
        <v>17993453</v>
      </c>
      <c r="W19" s="11">
        <v>25173806</v>
      </c>
      <c r="X19" s="11">
        <v>163188</v>
      </c>
      <c r="Y19" s="11">
        <v>85855</v>
      </c>
      <c r="Z19" s="11">
        <v>26995</v>
      </c>
      <c r="AA19" s="11">
        <v>1230571</v>
      </c>
      <c r="AB19" s="11"/>
      <c r="AC19" s="11">
        <v>838</v>
      </c>
      <c r="AD19" s="11">
        <v>426207297</v>
      </c>
      <c r="AE19" s="11"/>
      <c r="AF19" s="11"/>
      <c r="AG19" s="11">
        <v>1782302</v>
      </c>
      <c r="AH19" s="11"/>
      <c r="AI19" s="11">
        <v>16391031</v>
      </c>
      <c r="AJ19" s="11"/>
      <c r="AK19" s="11">
        <v>3890880</v>
      </c>
      <c r="AL19" s="11"/>
      <c r="AM19" s="11">
        <v>358132011</v>
      </c>
      <c r="AN19" s="11"/>
      <c r="AO19" s="11"/>
      <c r="AP19" s="11">
        <v>3900000</v>
      </c>
      <c r="AQ19" s="11"/>
      <c r="AR19" s="11">
        <v>1843988</v>
      </c>
      <c r="AS19" s="11">
        <v>85367</v>
      </c>
      <c r="AT19" s="11">
        <v>1370</v>
      </c>
      <c r="AU19" s="11">
        <v>414658</v>
      </c>
      <c r="AV19" s="11"/>
      <c r="AW19" s="11">
        <v>945890</v>
      </c>
      <c r="AX19" s="11"/>
      <c r="AY19" s="11">
        <v>16195</v>
      </c>
      <c r="AZ19" s="11">
        <v>387403692</v>
      </c>
      <c r="BA19" s="11">
        <v>33329785</v>
      </c>
      <c r="BB19" s="11"/>
      <c r="BC19" s="11"/>
      <c r="BD19" s="11">
        <v>1146125</v>
      </c>
      <c r="BE19" s="11">
        <v>4327695</v>
      </c>
      <c r="BF19" s="11">
        <v>38803605</v>
      </c>
      <c r="BG19" s="11">
        <v>35381</v>
      </c>
      <c r="BH19" s="11"/>
      <c r="BI19" s="11"/>
      <c r="BJ19" s="11"/>
      <c r="BK19" s="11"/>
      <c r="BL19" s="11">
        <v>500</v>
      </c>
      <c r="BM19" s="11"/>
      <c r="BN19" s="11">
        <v>3410390</v>
      </c>
      <c r="BO19" s="11">
        <v>20402</v>
      </c>
      <c r="BP19" s="11">
        <v>34466</v>
      </c>
      <c r="BQ19" s="11"/>
      <c r="BR19" s="11">
        <v>103730</v>
      </c>
      <c r="BS19" s="11"/>
      <c r="BT19" s="11">
        <v>318832</v>
      </c>
      <c r="BU19" s="11">
        <v>161006</v>
      </c>
      <c r="BV19" s="11">
        <v>2885810</v>
      </c>
      <c r="BW19" s="11"/>
      <c r="BX19" s="11">
        <v>84</v>
      </c>
      <c r="BY19" s="11"/>
      <c r="BZ19" s="11"/>
      <c r="CA19" s="11">
        <v>129591</v>
      </c>
      <c r="CB19" s="11">
        <v>39421</v>
      </c>
      <c r="CC19" s="11">
        <v>3177</v>
      </c>
      <c r="CD19" s="11">
        <v>297726</v>
      </c>
      <c r="CE19" s="11"/>
      <c r="CF19" s="11">
        <v>7440516</v>
      </c>
      <c r="CG19" s="11"/>
      <c r="CH19" s="11">
        <v>4501</v>
      </c>
      <c r="CI19" s="11"/>
      <c r="CJ19" s="11">
        <v>91875</v>
      </c>
      <c r="CK19" s="11">
        <v>27999</v>
      </c>
      <c r="CL19" s="11"/>
      <c r="CM19" s="11"/>
      <c r="CN19" s="11">
        <v>38855</v>
      </c>
      <c r="CO19" s="11"/>
      <c r="CP19" s="11">
        <v>1914707</v>
      </c>
      <c r="CQ19" s="11">
        <v>3759</v>
      </c>
      <c r="CR19" s="11">
        <v>10154</v>
      </c>
      <c r="CS19" s="11">
        <v>32500</v>
      </c>
      <c r="CT19" s="11">
        <v>894964</v>
      </c>
      <c r="CU19" s="11">
        <v>265538</v>
      </c>
      <c r="CV19" s="11">
        <v>416659</v>
      </c>
      <c r="CW19" s="11">
        <v>2832294</v>
      </c>
      <c r="CX19" s="11">
        <v>287999</v>
      </c>
      <c r="CY19" s="11"/>
      <c r="CZ19" s="11">
        <v>121763</v>
      </c>
      <c r="DA19" s="11">
        <v>26952</v>
      </c>
      <c r="DB19" s="11">
        <v>49009</v>
      </c>
      <c r="DC19" s="11"/>
      <c r="DD19" s="11"/>
      <c r="DE19" s="11">
        <v>224324</v>
      </c>
      <c r="DF19" s="11"/>
      <c r="DG19" s="11">
        <v>70275</v>
      </c>
      <c r="DH19" s="11">
        <v>32500</v>
      </c>
      <c r="DI19" s="11">
        <v>7346627</v>
      </c>
      <c r="DJ19" s="11"/>
      <c r="DK19" s="11"/>
      <c r="DL19" s="11">
        <v>339698506</v>
      </c>
      <c r="DM19" s="11"/>
      <c r="DN19" s="11">
        <v>103417882</v>
      </c>
      <c r="DO19" s="11"/>
      <c r="DP19" s="11">
        <v>1100000</v>
      </c>
      <c r="DQ19" s="11"/>
      <c r="DR19" s="11"/>
      <c r="DS19" s="11"/>
      <c r="DT19" s="11">
        <v>14182407</v>
      </c>
      <c r="DU19" s="11">
        <v>458398795</v>
      </c>
      <c r="DV19" s="11"/>
      <c r="DW19" s="11"/>
      <c r="DX19" s="11">
        <v>339698506</v>
      </c>
      <c r="DY19" s="11"/>
      <c r="DZ19" s="11">
        <v>103417882</v>
      </c>
      <c r="EA19" s="11"/>
      <c r="EB19" s="11">
        <v>1100000</v>
      </c>
      <c r="EC19" s="11"/>
      <c r="ED19" s="11"/>
      <c r="EE19" s="11"/>
      <c r="EF19" s="11">
        <v>14182407</v>
      </c>
      <c r="EG19" s="11">
        <v>458398795</v>
      </c>
    </row>
    <row r="20" spans="1:137" s="8" customFormat="1" ht="23.25" customHeight="1">
      <c r="A20" s="9">
        <v>14</v>
      </c>
      <c r="B20" s="10" t="s">
        <v>150</v>
      </c>
      <c r="C20" s="11">
        <v>1512072</v>
      </c>
      <c r="D20" s="11"/>
      <c r="E20" s="11">
        <v>8832542</v>
      </c>
      <c r="F20" s="11"/>
      <c r="G20" s="11"/>
      <c r="H20" s="11">
        <v>21313</v>
      </c>
      <c r="I20" s="11">
        <v>3985712</v>
      </c>
      <c r="J20" s="11"/>
      <c r="K20" s="11"/>
      <c r="L20" s="11"/>
      <c r="M20" s="11">
        <v>337767130</v>
      </c>
      <c r="N20" s="11">
        <v>10823914</v>
      </c>
      <c r="O20" s="11"/>
      <c r="P20" s="11">
        <v>2200</v>
      </c>
      <c r="Q20" s="11">
        <v>28937212</v>
      </c>
      <c r="R20" s="11"/>
      <c r="S20" s="11"/>
      <c r="T20" s="11">
        <v>30393</v>
      </c>
      <c r="U20" s="11">
        <v>160101</v>
      </c>
      <c r="V20" s="11">
        <v>1681394</v>
      </c>
      <c r="W20" s="11">
        <v>6151729</v>
      </c>
      <c r="X20" s="11">
        <v>499722</v>
      </c>
      <c r="Y20" s="11">
        <v>42941</v>
      </c>
      <c r="Z20" s="11">
        <v>140549</v>
      </c>
      <c r="AA20" s="11">
        <v>6934790</v>
      </c>
      <c r="AB20" s="11"/>
      <c r="AC20" s="11">
        <v>4997385</v>
      </c>
      <c r="AD20" s="11">
        <v>412521099</v>
      </c>
      <c r="AE20" s="11">
        <v>23</v>
      </c>
      <c r="AF20" s="11"/>
      <c r="AG20" s="11"/>
      <c r="AH20" s="11"/>
      <c r="AI20" s="11">
        <v>86325686</v>
      </c>
      <c r="AJ20" s="11"/>
      <c r="AK20" s="11">
        <v>30417831</v>
      </c>
      <c r="AL20" s="11"/>
      <c r="AM20" s="11">
        <v>151138475</v>
      </c>
      <c r="AN20" s="11">
        <v>34224034</v>
      </c>
      <c r="AO20" s="11">
        <v>28576208</v>
      </c>
      <c r="AP20" s="11"/>
      <c r="AQ20" s="11"/>
      <c r="AR20" s="11">
        <v>2698107</v>
      </c>
      <c r="AS20" s="11">
        <v>17858</v>
      </c>
      <c r="AT20" s="11">
        <v>312</v>
      </c>
      <c r="AU20" s="11"/>
      <c r="AV20" s="11"/>
      <c r="AW20" s="11">
        <v>16790300</v>
      </c>
      <c r="AX20" s="11"/>
      <c r="AY20" s="11">
        <v>5178451</v>
      </c>
      <c r="AZ20" s="11">
        <v>355367285</v>
      </c>
      <c r="BA20" s="11">
        <v>35484761</v>
      </c>
      <c r="BB20" s="11"/>
      <c r="BC20" s="11"/>
      <c r="BD20" s="11"/>
      <c r="BE20" s="11">
        <v>21669053</v>
      </c>
      <c r="BF20" s="11">
        <v>57153814</v>
      </c>
      <c r="BG20" s="11">
        <v>885</v>
      </c>
      <c r="BH20" s="11"/>
      <c r="BI20" s="11"/>
      <c r="BJ20" s="11">
        <v>256</v>
      </c>
      <c r="BK20" s="11"/>
      <c r="BL20" s="11"/>
      <c r="BM20" s="11"/>
      <c r="BN20" s="11">
        <v>4221246</v>
      </c>
      <c r="BO20" s="11">
        <v>79992</v>
      </c>
      <c r="BP20" s="11">
        <v>1490</v>
      </c>
      <c r="BQ20" s="11"/>
      <c r="BR20" s="11">
        <v>181124</v>
      </c>
      <c r="BS20" s="11"/>
      <c r="BT20" s="11">
        <v>470105</v>
      </c>
      <c r="BU20" s="11">
        <v>118956</v>
      </c>
      <c r="BV20" s="11">
        <v>1406227</v>
      </c>
      <c r="BW20" s="11"/>
      <c r="BX20" s="11">
        <v>7</v>
      </c>
      <c r="BY20" s="11"/>
      <c r="BZ20" s="11"/>
      <c r="CA20" s="11">
        <v>476854</v>
      </c>
      <c r="CB20" s="11">
        <v>58288</v>
      </c>
      <c r="CC20" s="11">
        <v>11523</v>
      </c>
      <c r="CD20" s="11">
        <v>4874</v>
      </c>
      <c r="CE20" s="11"/>
      <c r="CF20" s="11">
        <v>7031827</v>
      </c>
      <c r="CG20" s="11"/>
      <c r="CH20" s="11"/>
      <c r="CI20" s="11"/>
      <c r="CJ20" s="11">
        <v>9580</v>
      </c>
      <c r="CK20" s="11">
        <v>211913</v>
      </c>
      <c r="CL20" s="11">
        <v>17269</v>
      </c>
      <c r="CM20" s="11"/>
      <c r="CN20" s="11">
        <v>109330</v>
      </c>
      <c r="CO20" s="11"/>
      <c r="CP20" s="11">
        <v>856590</v>
      </c>
      <c r="CQ20" s="11">
        <v>311490</v>
      </c>
      <c r="CR20" s="11">
        <v>181274</v>
      </c>
      <c r="CS20" s="11"/>
      <c r="CT20" s="11">
        <v>2197554</v>
      </c>
      <c r="CU20" s="11">
        <v>675727</v>
      </c>
      <c r="CV20" s="11">
        <v>7161</v>
      </c>
      <c r="CW20" s="11">
        <v>935358</v>
      </c>
      <c r="CX20" s="11">
        <v>118088</v>
      </c>
      <c r="CY20" s="11"/>
      <c r="CZ20" s="11">
        <v>62632</v>
      </c>
      <c r="DA20" s="11">
        <v>18927</v>
      </c>
      <c r="DB20" s="11">
        <v>22955</v>
      </c>
      <c r="DC20" s="11"/>
      <c r="DD20" s="11"/>
      <c r="DE20" s="11">
        <v>970742</v>
      </c>
      <c r="DF20" s="11">
        <v>2215</v>
      </c>
      <c r="DG20" s="11">
        <v>39006</v>
      </c>
      <c r="DH20" s="11">
        <v>172374</v>
      </c>
      <c r="DI20" s="11">
        <v>6920185</v>
      </c>
      <c r="DJ20" s="11"/>
      <c r="DK20" s="11"/>
      <c r="DL20" s="11">
        <v>110014552</v>
      </c>
      <c r="DM20" s="11"/>
      <c r="DN20" s="11">
        <v>7392674</v>
      </c>
      <c r="DO20" s="11"/>
      <c r="DP20" s="11"/>
      <c r="DQ20" s="11"/>
      <c r="DR20" s="11"/>
      <c r="DS20" s="11"/>
      <c r="DT20" s="11">
        <v>51027336</v>
      </c>
      <c r="DU20" s="11">
        <v>168434562</v>
      </c>
      <c r="DV20" s="11"/>
      <c r="DW20" s="11"/>
      <c r="DX20" s="11">
        <v>110014552</v>
      </c>
      <c r="DY20" s="11"/>
      <c r="DZ20" s="11">
        <v>7392674</v>
      </c>
      <c r="EA20" s="11"/>
      <c r="EB20" s="11"/>
      <c r="EC20" s="11"/>
      <c r="ED20" s="11"/>
      <c r="EE20" s="11"/>
      <c r="EF20" s="11">
        <v>51027336</v>
      </c>
      <c r="EG20" s="11">
        <v>168434562</v>
      </c>
    </row>
    <row r="21" spans="1:137" s="8" customFormat="1" ht="23.25" customHeight="1">
      <c r="A21" s="9">
        <v>15</v>
      </c>
      <c r="B21" s="10" t="s">
        <v>149</v>
      </c>
      <c r="C21" s="11">
        <v>13250692</v>
      </c>
      <c r="D21" s="11"/>
      <c r="E21" s="11">
        <v>25315154</v>
      </c>
      <c r="F21" s="11"/>
      <c r="G21" s="11"/>
      <c r="H21" s="11">
        <v>958920</v>
      </c>
      <c r="I21" s="11">
        <v>3811762</v>
      </c>
      <c r="J21" s="11"/>
      <c r="K21" s="11"/>
      <c r="L21" s="11"/>
      <c r="M21" s="11">
        <v>178579318</v>
      </c>
      <c r="N21" s="11">
        <v>60158866</v>
      </c>
      <c r="O21" s="11">
        <v>15499999</v>
      </c>
      <c r="P21" s="11">
        <v>7982964</v>
      </c>
      <c r="Q21" s="11"/>
      <c r="R21" s="11"/>
      <c r="S21" s="11"/>
      <c r="T21" s="11">
        <v>122678</v>
      </c>
      <c r="U21" s="11">
        <v>7419724</v>
      </c>
      <c r="V21" s="11">
        <v>5947734</v>
      </c>
      <c r="W21" s="11">
        <v>30749135</v>
      </c>
      <c r="X21" s="11">
        <v>351267</v>
      </c>
      <c r="Y21" s="11">
        <v>22022</v>
      </c>
      <c r="Z21" s="11">
        <v>63965</v>
      </c>
      <c r="AA21" s="11">
        <v>48055519</v>
      </c>
      <c r="AB21" s="11"/>
      <c r="AC21" s="11"/>
      <c r="AD21" s="11">
        <v>398289719</v>
      </c>
      <c r="AE21" s="11">
        <v>17425</v>
      </c>
      <c r="AF21" s="11"/>
      <c r="AG21" s="11"/>
      <c r="AH21" s="11"/>
      <c r="AI21" s="11">
        <v>27158400</v>
      </c>
      <c r="AJ21" s="11"/>
      <c r="AK21" s="11">
        <v>4016312</v>
      </c>
      <c r="AL21" s="11"/>
      <c r="AM21" s="11">
        <v>258176637</v>
      </c>
      <c r="AN21" s="11">
        <v>23095002</v>
      </c>
      <c r="AO21" s="11">
        <v>13911252</v>
      </c>
      <c r="AP21" s="11"/>
      <c r="AQ21" s="11"/>
      <c r="AR21" s="11">
        <v>3531439</v>
      </c>
      <c r="AS21" s="11">
        <v>156589</v>
      </c>
      <c r="AT21" s="11">
        <v>103017</v>
      </c>
      <c r="AU21" s="11">
        <v>187289</v>
      </c>
      <c r="AV21" s="11"/>
      <c r="AW21" s="11">
        <v>19817534</v>
      </c>
      <c r="AX21" s="11"/>
      <c r="AY21" s="11"/>
      <c r="AZ21" s="11">
        <v>350170896</v>
      </c>
      <c r="BA21" s="11">
        <v>129642622</v>
      </c>
      <c r="BB21" s="11"/>
      <c r="BC21" s="11"/>
      <c r="BD21" s="11">
        <v>4380918</v>
      </c>
      <c r="BE21" s="11">
        <v>-85904717</v>
      </c>
      <c r="BF21" s="11">
        <v>48118823</v>
      </c>
      <c r="BG21" s="11">
        <v>281</v>
      </c>
      <c r="BH21" s="11"/>
      <c r="BI21" s="11">
        <v>6009</v>
      </c>
      <c r="BJ21" s="11">
        <v>23079</v>
      </c>
      <c r="BK21" s="11"/>
      <c r="BL21" s="11"/>
      <c r="BM21" s="11"/>
      <c r="BN21" s="11">
        <v>1741583</v>
      </c>
      <c r="BO21" s="11">
        <v>484179</v>
      </c>
      <c r="BP21" s="11">
        <v>91240</v>
      </c>
      <c r="BQ21" s="11"/>
      <c r="BR21" s="11"/>
      <c r="BS21" s="11"/>
      <c r="BT21" s="11">
        <v>244952</v>
      </c>
      <c r="BU21" s="11">
        <v>311178</v>
      </c>
      <c r="BV21" s="11">
        <v>14494244</v>
      </c>
      <c r="BW21" s="11">
        <v>17891</v>
      </c>
      <c r="BX21" s="11"/>
      <c r="BY21" s="11"/>
      <c r="BZ21" s="11"/>
      <c r="CA21" s="11">
        <v>166633</v>
      </c>
      <c r="CB21" s="11">
        <v>19369</v>
      </c>
      <c r="CC21" s="11">
        <v>142565</v>
      </c>
      <c r="CD21" s="11">
        <v>1288596</v>
      </c>
      <c r="CE21" s="11"/>
      <c r="CF21" s="11">
        <v>19031799</v>
      </c>
      <c r="CG21" s="11"/>
      <c r="CH21" s="11"/>
      <c r="CI21" s="11"/>
      <c r="CJ21" s="11">
        <v>71666</v>
      </c>
      <c r="CK21" s="11">
        <v>24030</v>
      </c>
      <c r="CL21" s="11"/>
      <c r="CM21" s="11"/>
      <c r="CN21" s="11">
        <v>48222</v>
      </c>
      <c r="CO21" s="11"/>
      <c r="CP21" s="11">
        <v>1667985</v>
      </c>
      <c r="CQ21" s="11">
        <v>58842</v>
      </c>
      <c r="CR21" s="11">
        <v>104558</v>
      </c>
      <c r="CS21" s="11"/>
      <c r="CT21" s="11">
        <v>1138055</v>
      </c>
      <c r="CU21" s="11">
        <v>183754</v>
      </c>
      <c r="CV21" s="11">
        <v>170675</v>
      </c>
      <c r="CW21" s="11">
        <v>14504605</v>
      </c>
      <c r="CX21" s="11">
        <v>367568</v>
      </c>
      <c r="CY21" s="11">
        <v>1113</v>
      </c>
      <c r="CZ21" s="11">
        <v>164379</v>
      </c>
      <c r="DA21" s="11">
        <v>32642</v>
      </c>
      <c r="DB21" s="11">
        <v>43373</v>
      </c>
      <c r="DC21" s="11"/>
      <c r="DD21" s="11"/>
      <c r="DE21" s="11">
        <v>134305</v>
      </c>
      <c r="DF21" s="11">
        <v>3839</v>
      </c>
      <c r="DG21" s="11">
        <v>278124</v>
      </c>
      <c r="DH21" s="11"/>
      <c r="DI21" s="11">
        <v>18997735</v>
      </c>
      <c r="DJ21" s="11">
        <v>1500576</v>
      </c>
      <c r="DK21" s="11"/>
      <c r="DL21" s="11">
        <v>572257589</v>
      </c>
      <c r="DM21" s="11"/>
      <c r="DN21" s="11">
        <v>28322847</v>
      </c>
      <c r="DO21" s="11"/>
      <c r="DP21" s="11">
        <v>891977</v>
      </c>
      <c r="DQ21" s="11"/>
      <c r="DR21" s="11"/>
      <c r="DS21" s="11"/>
      <c r="DT21" s="11">
        <v>1444825</v>
      </c>
      <c r="DU21" s="11">
        <v>604417814</v>
      </c>
      <c r="DV21" s="11">
        <v>1500576</v>
      </c>
      <c r="DW21" s="11"/>
      <c r="DX21" s="11">
        <v>572257589</v>
      </c>
      <c r="DY21" s="11"/>
      <c r="DZ21" s="11">
        <v>28322847</v>
      </c>
      <c r="EA21" s="11"/>
      <c r="EB21" s="11">
        <v>891977</v>
      </c>
      <c r="EC21" s="11"/>
      <c r="ED21" s="11"/>
      <c r="EE21" s="11"/>
      <c r="EF21" s="11">
        <v>1444825</v>
      </c>
      <c r="EG21" s="11">
        <v>604417814</v>
      </c>
    </row>
    <row r="22" spans="1:137" s="8" customFormat="1" ht="23.25" customHeight="1">
      <c r="A22" s="9">
        <v>16</v>
      </c>
      <c r="B22" s="10" t="s">
        <v>151</v>
      </c>
      <c r="C22" s="11">
        <v>7860768</v>
      </c>
      <c r="D22" s="11"/>
      <c r="E22" s="11">
        <v>14837768</v>
      </c>
      <c r="F22" s="11"/>
      <c r="G22" s="11"/>
      <c r="H22" s="11"/>
      <c r="I22" s="11">
        <v>5890254</v>
      </c>
      <c r="J22" s="11">
        <v>1863000</v>
      </c>
      <c r="K22" s="11"/>
      <c r="L22" s="11"/>
      <c r="M22" s="11">
        <v>109475394</v>
      </c>
      <c r="N22" s="11">
        <v>10298511</v>
      </c>
      <c r="O22" s="11">
        <v>12500001</v>
      </c>
      <c r="P22" s="11">
        <v>200</v>
      </c>
      <c r="Q22" s="11">
        <v>128081067</v>
      </c>
      <c r="R22" s="11"/>
      <c r="S22" s="11"/>
      <c r="T22" s="11">
        <v>17883</v>
      </c>
      <c r="U22" s="11">
        <v>2482882</v>
      </c>
      <c r="V22" s="11">
        <v>6589615</v>
      </c>
      <c r="W22" s="11">
        <v>3022822</v>
      </c>
      <c r="X22" s="11">
        <v>424005</v>
      </c>
      <c r="Y22" s="11">
        <v>24648</v>
      </c>
      <c r="Z22" s="11">
        <v>83466</v>
      </c>
      <c r="AA22" s="11">
        <v>6022120</v>
      </c>
      <c r="AB22" s="11"/>
      <c r="AC22" s="11">
        <v>64152200</v>
      </c>
      <c r="AD22" s="11">
        <v>373626604</v>
      </c>
      <c r="AE22" s="11">
        <v>633875</v>
      </c>
      <c r="AF22" s="11">
        <v>300</v>
      </c>
      <c r="AG22" s="11"/>
      <c r="AH22" s="11"/>
      <c r="AI22" s="11">
        <v>3235563</v>
      </c>
      <c r="AJ22" s="11"/>
      <c r="AK22" s="11">
        <v>4733386</v>
      </c>
      <c r="AL22" s="11"/>
      <c r="AM22" s="11">
        <v>227742300</v>
      </c>
      <c r="AN22" s="11"/>
      <c r="AO22" s="11">
        <v>3004076</v>
      </c>
      <c r="AP22" s="11">
        <v>11348400</v>
      </c>
      <c r="AQ22" s="11"/>
      <c r="AR22" s="11">
        <v>1129094</v>
      </c>
      <c r="AS22" s="11">
        <v>75623</v>
      </c>
      <c r="AT22" s="11">
        <v>8887</v>
      </c>
      <c r="AU22" s="11">
        <v>41614</v>
      </c>
      <c r="AV22" s="11"/>
      <c r="AW22" s="11">
        <v>4163496</v>
      </c>
      <c r="AX22" s="11"/>
      <c r="AY22" s="11">
        <v>63153530</v>
      </c>
      <c r="AZ22" s="11">
        <v>319270144</v>
      </c>
      <c r="BA22" s="11">
        <v>5484000</v>
      </c>
      <c r="BB22" s="11">
        <v>22185</v>
      </c>
      <c r="BC22" s="11"/>
      <c r="BD22" s="11">
        <v>3594086</v>
      </c>
      <c r="BE22" s="11">
        <v>45256189</v>
      </c>
      <c r="BF22" s="11">
        <v>54356460</v>
      </c>
      <c r="BG22" s="11">
        <v>2366</v>
      </c>
      <c r="BH22" s="11"/>
      <c r="BI22" s="11"/>
      <c r="BJ22" s="11">
        <v>55787</v>
      </c>
      <c r="BK22" s="11">
        <v>5007</v>
      </c>
      <c r="BL22" s="11"/>
      <c r="BM22" s="11"/>
      <c r="BN22" s="11">
        <v>1634985</v>
      </c>
      <c r="BO22" s="11">
        <v>104772</v>
      </c>
      <c r="BP22" s="11">
        <v>43740</v>
      </c>
      <c r="BQ22" s="11"/>
      <c r="BR22" s="11">
        <v>1219282</v>
      </c>
      <c r="BS22" s="11"/>
      <c r="BT22" s="11">
        <v>4054384</v>
      </c>
      <c r="BU22" s="11">
        <v>422242</v>
      </c>
      <c r="BV22" s="11">
        <v>51300</v>
      </c>
      <c r="BW22" s="11">
        <v>1028693</v>
      </c>
      <c r="BX22" s="11"/>
      <c r="BY22" s="11"/>
      <c r="BZ22" s="11"/>
      <c r="CA22" s="11">
        <v>1628383</v>
      </c>
      <c r="CB22" s="11">
        <v>24823</v>
      </c>
      <c r="CC22" s="11">
        <v>2714</v>
      </c>
      <c r="CD22" s="11">
        <v>100098</v>
      </c>
      <c r="CE22" s="11"/>
      <c r="CF22" s="11">
        <v>10378576</v>
      </c>
      <c r="CG22" s="11">
        <v>48</v>
      </c>
      <c r="CH22" s="11"/>
      <c r="CI22" s="11"/>
      <c r="CJ22" s="11">
        <v>16382</v>
      </c>
      <c r="CK22" s="11">
        <v>7729</v>
      </c>
      <c r="CL22" s="11"/>
      <c r="CM22" s="11"/>
      <c r="CN22" s="11">
        <v>48271</v>
      </c>
      <c r="CO22" s="11"/>
      <c r="CP22" s="11">
        <v>1054480</v>
      </c>
      <c r="CQ22" s="11">
        <v>27252</v>
      </c>
      <c r="CR22" s="11">
        <v>70330</v>
      </c>
      <c r="CS22" s="11">
        <v>66119</v>
      </c>
      <c r="CT22" s="11">
        <v>81241</v>
      </c>
      <c r="CU22" s="11">
        <v>2958554</v>
      </c>
      <c r="CV22" s="11">
        <v>102822</v>
      </c>
      <c r="CW22" s="11">
        <v>264097</v>
      </c>
      <c r="CX22" s="11">
        <v>555275</v>
      </c>
      <c r="CY22" s="11">
        <v>1634335</v>
      </c>
      <c r="CZ22" s="11">
        <v>120075</v>
      </c>
      <c r="DA22" s="11">
        <v>64988</v>
      </c>
      <c r="DB22" s="11">
        <v>83369</v>
      </c>
      <c r="DC22" s="11"/>
      <c r="DD22" s="11"/>
      <c r="DE22" s="11">
        <v>2070106</v>
      </c>
      <c r="DF22" s="11">
        <v>441</v>
      </c>
      <c r="DG22" s="11">
        <v>73678</v>
      </c>
      <c r="DH22" s="11">
        <v>69559</v>
      </c>
      <c r="DI22" s="11">
        <v>9369151</v>
      </c>
      <c r="DJ22" s="11">
        <v>461861</v>
      </c>
      <c r="DK22" s="11"/>
      <c r="DL22" s="11">
        <v>551605050</v>
      </c>
      <c r="DM22" s="11"/>
      <c r="DN22" s="11">
        <v>150961648</v>
      </c>
      <c r="DO22" s="11"/>
      <c r="DP22" s="11"/>
      <c r="DQ22" s="11"/>
      <c r="DR22" s="11"/>
      <c r="DS22" s="11"/>
      <c r="DT22" s="11">
        <v>146272946</v>
      </c>
      <c r="DU22" s="11">
        <v>849301505</v>
      </c>
      <c r="DV22" s="11">
        <v>461861</v>
      </c>
      <c r="DW22" s="11"/>
      <c r="DX22" s="11">
        <v>551605050</v>
      </c>
      <c r="DY22" s="11"/>
      <c r="DZ22" s="11">
        <v>150961648</v>
      </c>
      <c r="EA22" s="11"/>
      <c r="EB22" s="11"/>
      <c r="EC22" s="11"/>
      <c r="ED22" s="11"/>
      <c r="EE22" s="11"/>
      <c r="EF22" s="11">
        <v>146272946</v>
      </c>
      <c r="EG22" s="11">
        <v>849301505</v>
      </c>
    </row>
    <row r="23" spans="1:137" s="8" customFormat="1" ht="23.25" customHeight="1">
      <c r="A23" s="9">
        <v>17</v>
      </c>
      <c r="B23" s="10" t="s">
        <v>167</v>
      </c>
      <c r="C23" s="11">
        <v>5699805</v>
      </c>
      <c r="D23" s="11"/>
      <c r="E23" s="11">
        <v>20156560</v>
      </c>
      <c r="F23" s="11">
        <v>89000000</v>
      </c>
      <c r="G23" s="11"/>
      <c r="H23" s="11"/>
      <c r="I23" s="11">
        <v>7890880</v>
      </c>
      <c r="J23" s="11"/>
      <c r="K23" s="11">
        <v>333222</v>
      </c>
      <c r="L23" s="11"/>
      <c r="M23" s="11">
        <v>167077864</v>
      </c>
      <c r="N23" s="11">
        <v>2926005</v>
      </c>
      <c r="O23" s="11">
        <v>8699382</v>
      </c>
      <c r="P23" s="11"/>
      <c r="Q23" s="11"/>
      <c r="R23" s="11"/>
      <c r="S23" s="11"/>
      <c r="T23" s="11">
        <v>116114</v>
      </c>
      <c r="U23" s="11">
        <v>9144540</v>
      </c>
      <c r="V23" s="11">
        <v>4306611</v>
      </c>
      <c r="W23" s="11">
        <v>12776906</v>
      </c>
      <c r="X23" s="11">
        <v>612686</v>
      </c>
      <c r="Y23" s="11">
        <v>2664</v>
      </c>
      <c r="Z23" s="11">
        <v>10815</v>
      </c>
      <c r="AA23" s="11">
        <v>20211842</v>
      </c>
      <c r="AB23" s="11"/>
      <c r="AC23" s="11"/>
      <c r="AD23" s="11">
        <v>348965896</v>
      </c>
      <c r="AE23" s="11"/>
      <c r="AF23" s="11"/>
      <c r="AG23" s="11">
        <v>6600000</v>
      </c>
      <c r="AH23" s="11"/>
      <c r="AI23" s="11">
        <v>18138974</v>
      </c>
      <c r="AJ23" s="11"/>
      <c r="AK23" s="11">
        <v>4604936</v>
      </c>
      <c r="AL23" s="11"/>
      <c r="AM23" s="11">
        <v>281057894</v>
      </c>
      <c r="AN23" s="11"/>
      <c r="AO23" s="11">
        <v>0</v>
      </c>
      <c r="AP23" s="11"/>
      <c r="AQ23" s="11"/>
      <c r="AR23" s="11">
        <v>1645270</v>
      </c>
      <c r="AS23" s="11">
        <v>125663</v>
      </c>
      <c r="AT23" s="11">
        <v>177039</v>
      </c>
      <c r="AU23" s="11">
        <v>35625</v>
      </c>
      <c r="AV23" s="11"/>
      <c r="AW23" s="11">
        <v>4029853</v>
      </c>
      <c r="AX23" s="11"/>
      <c r="AY23" s="11"/>
      <c r="AZ23" s="11">
        <v>316415254</v>
      </c>
      <c r="BA23" s="11">
        <v>27927412</v>
      </c>
      <c r="BB23" s="11">
        <v>-14083</v>
      </c>
      <c r="BC23" s="11"/>
      <c r="BD23" s="11"/>
      <c r="BE23" s="11">
        <v>4637313</v>
      </c>
      <c r="BF23" s="11">
        <v>32550642</v>
      </c>
      <c r="BG23" s="11">
        <v>1669</v>
      </c>
      <c r="BH23" s="11">
        <v>806544</v>
      </c>
      <c r="BI23" s="11"/>
      <c r="BJ23" s="11">
        <v>67081</v>
      </c>
      <c r="BK23" s="11"/>
      <c r="BL23" s="11">
        <v>2837</v>
      </c>
      <c r="BM23" s="11"/>
      <c r="BN23" s="11">
        <v>1990055</v>
      </c>
      <c r="BO23" s="11">
        <v>18059</v>
      </c>
      <c r="BP23" s="11">
        <v>68036</v>
      </c>
      <c r="BQ23" s="11"/>
      <c r="BR23" s="11"/>
      <c r="BS23" s="11"/>
      <c r="BT23" s="11">
        <v>74572</v>
      </c>
      <c r="BU23" s="11">
        <v>152895</v>
      </c>
      <c r="BV23" s="11">
        <v>2346646</v>
      </c>
      <c r="BW23" s="11"/>
      <c r="BX23" s="11"/>
      <c r="BY23" s="11"/>
      <c r="BZ23" s="11"/>
      <c r="CA23" s="11">
        <v>1630905</v>
      </c>
      <c r="CB23" s="11">
        <v>32259</v>
      </c>
      <c r="CC23" s="11">
        <v>17412</v>
      </c>
      <c r="CD23" s="11">
        <v>207881</v>
      </c>
      <c r="CE23" s="11"/>
      <c r="CF23" s="11">
        <v>7416851</v>
      </c>
      <c r="CG23" s="11"/>
      <c r="CH23" s="11">
        <v>47125</v>
      </c>
      <c r="CI23" s="11"/>
      <c r="CJ23" s="11">
        <v>43798</v>
      </c>
      <c r="CK23" s="11">
        <v>87635</v>
      </c>
      <c r="CL23" s="11"/>
      <c r="CM23" s="11"/>
      <c r="CN23" s="11">
        <v>13814</v>
      </c>
      <c r="CO23" s="11"/>
      <c r="CP23" s="11">
        <v>1574265</v>
      </c>
      <c r="CQ23" s="11"/>
      <c r="CR23" s="11">
        <v>2723</v>
      </c>
      <c r="CS23" s="11"/>
      <c r="CT23" s="11">
        <v>304485</v>
      </c>
      <c r="CU23" s="11">
        <v>30938</v>
      </c>
      <c r="CV23" s="11">
        <v>67661</v>
      </c>
      <c r="CW23" s="11"/>
      <c r="CX23" s="11">
        <v>165834</v>
      </c>
      <c r="CY23" s="11">
        <v>1</v>
      </c>
      <c r="CZ23" s="11">
        <v>226212</v>
      </c>
      <c r="DA23" s="11">
        <v>44302</v>
      </c>
      <c r="DB23" s="11">
        <v>64569</v>
      </c>
      <c r="DC23" s="11"/>
      <c r="DD23" s="11"/>
      <c r="DE23" s="11">
        <v>4221388</v>
      </c>
      <c r="DF23" s="11">
        <v>8680</v>
      </c>
      <c r="DG23" s="11">
        <v>290146</v>
      </c>
      <c r="DH23" s="11">
        <v>53721</v>
      </c>
      <c r="DI23" s="11">
        <v>7247297</v>
      </c>
      <c r="DJ23" s="11"/>
      <c r="DK23" s="11"/>
      <c r="DL23" s="11">
        <v>203994953</v>
      </c>
      <c r="DM23" s="11"/>
      <c r="DN23" s="11">
        <v>22033198</v>
      </c>
      <c r="DO23" s="11"/>
      <c r="DP23" s="11">
        <v>1683060</v>
      </c>
      <c r="DQ23" s="11"/>
      <c r="DR23" s="11"/>
      <c r="DS23" s="11"/>
      <c r="DT23" s="11">
        <v>80346672</v>
      </c>
      <c r="DU23" s="11">
        <v>308057883</v>
      </c>
      <c r="DV23" s="11"/>
      <c r="DW23" s="11"/>
      <c r="DX23" s="11">
        <v>203994953</v>
      </c>
      <c r="DY23" s="11"/>
      <c r="DZ23" s="11">
        <v>22033198</v>
      </c>
      <c r="EA23" s="11"/>
      <c r="EB23" s="11">
        <v>1683060</v>
      </c>
      <c r="EC23" s="11"/>
      <c r="ED23" s="11"/>
      <c r="EE23" s="11"/>
      <c r="EF23" s="11">
        <v>80346672</v>
      </c>
      <c r="EG23" s="11">
        <v>308057883</v>
      </c>
    </row>
    <row r="24" spans="1:137" s="8" customFormat="1" ht="23.25" customHeight="1">
      <c r="A24" s="9">
        <v>18</v>
      </c>
      <c r="B24" s="10" t="s">
        <v>172</v>
      </c>
      <c r="C24" s="11">
        <v>742756</v>
      </c>
      <c r="D24" s="11"/>
      <c r="E24" s="11">
        <v>131098706</v>
      </c>
      <c r="F24" s="11"/>
      <c r="G24" s="11"/>
      <c r="H24" s="11"/>
      <c r="I24" s="11">
        <v>13060660</v>
      </c>
      <c r="J24" s="11"/>
      <c r="K24" s="11"/>
      <c r="L24" s="11"/>
      <c r="M24" s="11">
        <v>99713444</v>
      </c>
      <c r="N24" s="11">
        <v>65958428</v>
      </c>
      <c r="O24" s="11"/>
      <c r="P24" s="11">
        <v>6904</v>
      </c>
      <c r="Q24" s="11"/>
      <c r="R24" s="11"/>
      <c r="S24" s="11">
        <v>110469</v>
      </c>
      <c r="T24" s="11">
        <v>23423</v>
      </c>
      <c r="U24" s="11"/>
      <c r="V24" s="11">
        <v>5488295</v>
      </c>
      <c r="W24" s="11">
        <v>1279515</v>
      </c>
      <c r="X24" s="11">
        <v>280808</v>
      </c>
      <c r="Y24" s="11">
        <v>4121</v>
      </c>
      <c r="Z24" s="11">
        <v>1</v>
      </c>
      <c r="AA24" s="11">
        <v>1595926</v>
      </c>
      <c r="AB24" s="11"/>
      <c r="AC24" s="11">
        <v>21259</v>
      </c>
      <c r="AD24" s="11">
        <v>319384715</v>
      </c>
      <c r="AE24" s="11">
        <v>16131966</v>
      </c>
      <c r="AF24" s="11"/>
      <c r="AG24" s="11"/>
      <c r="AH24" s="11"/>
      <c r="AI24" s="11">
        <v>2500000</v>
      </c>
      <c r="AJ24" s="11"/>
      <c r="AK24" s="11"/>
      <c r="AL24" s="11"/>
      <c r="AM24" s="11">
        <v>252536147</v>
      </c>
      <c r="AN24" s="11"/>
      <c r="AO24" s="11"/>
      <c r="AP24" s="11"/>
      <c r="AQ24" s="11">
        <v>117859</v>
      </c>
      <c r="AR24" s="11">
        <v>383724</v>
      </c>
      <c r="AS24" s="11">
        <v>129351</v>
      </c>
      <c r="AT24" s="11">
        <v>304715</v>
      </c>
      <c r="AU24" s="11">
        <v>12526</v>
      </c>
      <c r="AV24" s="11"/>
      <c r="AW24" s="11">
        <v>2022791</v>
      </c>
      <c r="AX24" s="11"/>
      <c r="AY24" s="11">
        <v>580</v>
      </c>
      <c r="AZ24" s="11">
        <v>274139659</v>
      </c>
      <c r="BA24" s="11">
        <v>7050000</v>
      </c>
      <c r="BB24" s="11">
        <v>220973</v>
      </c>
      <c r="BC24" s="11"/>
      <c r="BD24" s="11">
        <v>281014</v>
      </c>
      <c r="BE24" s="11">
        <v>37693069</v>
      </c>
      <c r="BF24" s="11">
        <v>45245056</v>
      </c>
      <c r="BG24" s="11">
        <v>1508</v>
      </c>
      <c r="BH24" s="11"/>
      <c r="BI24" s="11"/>
      <c r="BJ24" s="11">
        <v>36957</v>
      </c>
      <c r="BK24" s="11"/>
      <c r="BL24" s="11"/>
      <c r="BM24" s="11"/>
      <c r="BN24" s="11">
        <v>1290843</v>
      </c>
      <c r="BO24" s="11">
        <v>645444</v>
      </c>
      <c r="BP24" s="11">
        <v>7836</v>
      </c>
      <c r="BQ24" s="11"/>
      <c r="BR24" s="11"/>
      <c r="BS24" s="11"/>
      <c r="BT24" s="11">
        <v>386193</v>
      </c>
      <c r="BU24" s="11">
        <v>133474</v>
      </c>
      <c r="BV24" s="11">
        <v>114048</v>
      </c>
      <c r="BW24" s="11"/>
      <c r="BX24" s="11">
        <v>34</v>
      </c>
      <c r="BY24" s="11"/>
      <c r="BZ24" s="11"/>
      <c r="CA24" s="11">
        <v>175446</v>
      </c>
      <c r="CB24" s="11">
        <v>662</v>
      </c>
      <c r="CC24" s="11">
        <v>4</v>
      </c>
      <c r="CD24" s="11">
        <v>245792</v>
      </c>
      <c r="CE24" s="11"/>
      <c r="CF24" s="11">
        <v>3038241</v>
      </c>
      <c r="CG24" s="11"/>
      <c r="CH24" s="11"/>
      <c r="CI24" s="11"/>
      <c r="CJ24" s="11">
        <v>17621</v>
      </c>
      <c r="CK24" s="11"/>
      <c r="CL24" s="11">
        <v>2302</v>
      </c>
      <c r="CM24" s="11"/>
      <c r="CN24" s="11">
        <v>14803</v>
      </c>
      <c r="CO24" s="11"/>
      <c r="CP24" s="11">
        <v>925750</v>
      </c>
      <c r="CQ24" s="11">
        <v>13758</v>
      </c>
      <c r="CR24" s="11"/>
      <c r="CS24" s="11"/>
      <c r="CT24" s="11">
        <v>93952</v>
      </c>
      <c r="CU24" s="11">
        <v>198091</v>
      </c>
      <c r="CV24" s="11">
        <v>82246</v>
      </c>
      <c r="CW24" s="11">
        <v>169933</v>
      </c>
      <c r="CX24" s="11">
        <v>265994</v>
      </c>
      <c r="CY24" s="11"/>
      <c r="CZ24" s="11">
        <v>87923</v>
      </c>
      <c r="DA24" s="11">
        <v>24140</v>
      </c>
      <c r="DB24" s="11">
        <v>60251</v>
      </c>
      <c r="DC24" s="11"/>
      <c r="DD24" s="11"/>
      <c r="DE24" s="11">
        <v>113639</v>
      </c>
      <c r="DF24" s="11">
        <v>159</v>
      </c>
      <c r="DG24" s="11">
        <v>34009</v>
      </c>
      <c r="DH24" s="11">
        <v>61727</v>
      </c>
      <c r="DI24" s="11">
        <v>2166298</v>
      </c>
      <c r="DJ24" s="11">
        <v>371675</v>
      </c>
      <c r="DK24" s="11"/>
      <c r="DL24" s="11">
        <v>216341195</v>
      </c>
      <c r="DM24" s="11"/>
      <c r="DN24" s="11">
        <v>88783440</v>
      </c>
      <c r="DO24" s="11"/>
      <c r="DP24" s="11"/>
      <c r="DQ24" s="11"/>
      <c r="DR24" s="11"/>
      <c r="DS24" s="11"/>
      <c r="DT24" s="11">
        <v>1149642</v>
      </c>
      <c r="DU24" s="11">
        <v>306645952</v>
      </c>
      <c r="DV24" s="11">
        <v>371675</v>
      </c>
      <c r="DW24" s="11"/>
      <c r="DX24" s="11">
        <v>216341195</v>
      </c>
      <c r="DY24" s="11"/>
      <c r="DZ24" s="11">
        <v>88783440</v>
      </c>
      <c r="EA24" s="11"/>
      <c r="EB24" s="11"/>
      <c r="EC24" s="11"/>
      <c r="ED24" s="11"/>
      <c r="EE24" s="11"/>
      <c r="EF24" s="11">
        <v>1149642</v>
      </c>
      <c r="EG24" s="11">
        <v>306645952</v>
      </c>
    </row>
    <row r="25" spans="1:137" s="8" customFormat="1" ht="23.25" customHeight="1">
      <c r="A25" s="9">
        <v>19</v>
      </c>
      <c r="B25" s="10" t="s">
        <v>152</v>
      </c>
      <c r="C25" s="11">
        <v>16407139</v>
      </c>
      <c r="D25" s="11"/>
      <c r="E25" s="11">
        <v>6245887</v>
      </c>
      <c r="F25" s="11"/>
      <c r="G25" s="11"/>
      <c r="H25" s="11"/>
      <c r="I25" s="11">
        <v>6979365</v>
      </c>
      <c r="J25" s="11"/>
      <c r="K25" s="11"/>
      <c r="L25" s="11"/>
      <c r="M25" s="11">
        <v>102072796</v>
      </c>
      <c r="N25" s="11">
        <v>7528909</v>
      </c>
      <c r="O25" s="11"/>
      <c r="P25" s="11">
        <v>200</v>
      </c>
      <c r="Q25" s="11">
        <v>26386941</v>
      </c>
      <c r="R25" s="11"/>
      <c r="S25" s="11"/>
      <c r="T25" s="11">
        <v>6872</v>
      </c>
      <c r="U25" s="11">
        <v>999884</v>
      </c>
      <c r="V25" s="11">
        <v>6748369</v>
      </c>
      <c r="W25" s="11">
        <v>11368294</v>
      </c>
      <c r="X25" s="11">
        <v>409133</v>
      </c>
      <c r="Y25" s="11">
        <v>108684</v>
      </c>
      <c r="Z25" s="11">
        <v>5550</v>
      </c>
      <c r="AA25" s="11">
        <v>17389218</v>
      </c>
      <c r="AB25" s="11"/>
      <c r="AC25" s="11">
        <v>530349</v>
      </c>
      <c r="AD25" s="11">
        <v>203187590</v>
      </c>
      <c r="AE25" s="11">
        <v>110063</v>
      </c>
      <c r="AF25" s="11"/>
      <c r="AG25" s="11">
        <v>795542</v>
      </c>
      <c r="AH25" s="11"/>
      <c r="AI25" s="11">
        <v>17926143</v>
      </c>
      <c r="AJ25" s="11"/>
      <c r="AK25" s="11">
        <v>6810397</v>
      </c>
      <c r="AL25" s="11"/>
      <c r="AM25" s="11">
        <v>114960701</v>
      </c>
      <c r="AN25" s="11">
        <v>20301017</v>
      </c>
      <c r="AO25" s="11">
        <v>14918596</v>
      </c>
      <c r="AP25" s="11">
        <v>0</v>
      </c>
      <c r="AQ25" s="11"/>
      <c r="AR25" s="11">
        <v>641232</v>
      </c>
      <c r="AS25" s="11">
        <v>20833</v>
      </c>
      <c r="AT25" s="11">
        <v>61183</v>
      </c>
      <c r="AU25" s="11">
        <v>126449</v>
      </c>
      <c r="AV25" s="11"/>
      <c r="AW25" s="11">
        <v>3345331</v>
      </c>
      <c r="AX25" s="11"/>
      <c r="AY25" s="11">
        <v>305</v>
      </c>
      <c r="AZ25" s="11">
        <v>180017792</v>
      </c>
      <c r="BA25" s="11">
        <v>16888993</v>
      </c>
      <c r="BB25" s="11">
        <v>2333</v>
      </c>
      <c r="BC25" s="11"/>
      <c r="BD25" s="11">
        <v>3312707</v>
      </c>
      <c r="BE25" s="11">
        <v>2965765</v>
      </c>
      <c r="BF25" s="11">
        <v>23169798</v>
      </c>
      <c r="BG25" s="11">
        <v>362</v>
      </c>
      <c r="BH25" s="11"/>
      <c r="BI25" s="11"/>
      <c r="BJ25" s="11">
        <v>5511</v>
      </c>
      <c r="BK25" s="11"/>
      <c r="BL25" s="11"/>
      <c r="BM25" s="11"/>
      <c r="BN25" s="11">
        <v>1291469</v>
      </c>
      <c r="BO25" s="11">
        <v>266884</v>
      </c>
      <c r="BP25" s="11">
        <v>61314</v>
      </c>
      <c r="BQ25" s="11"/>
      <c r="BR25" s="11">
        <v>120531</v>
      </c>
      <c r="BS25" s="11"/>
      <c r="BT25" s="11">
        <v>330016</v>
      </c>
      <c r="BU25" s="11">
        <v>135333</v>
      </c>
      <c r="BV25" s="11">
        <v>5660871</v>
      </c>
      <c r="BW25" s="11">
        <v>10923</v>
      </c>
      <c r="BX25" s="11"/>
      <c r="BY25" s="11"/>
      <c r="BZ25" s="11"/>
      <c r="CA25" s="11">
        <v>957385</v>
      </c>
      <c r="CB25" s="11">
        <v>41619</v>
      </c>
      <c r="CC25" s="11">
        <v>161940</v>
      </c>
      <c r="CD25" s="11">
        <v>2095399</v>
      </c>
      <c r="CE25" s="11"/>
      <c r="CF25" s="11">
        <v>11139557</v>
      </c>
      <c r="CG25" s="11"/>
      <c r="CH25" s="11">
        <v>2188</v>
      </c>
      <c r="CI25" s="11"/>
      <c r="CJ25" s="11">
        <v>4633</v>
      </c>
      <c r="CK25" s="11">
        <v>44444</v>
      </c>
      <c r="CL25" s="11"/>
      <c r="CM25" s="11"/>
      <c r="CN25" s="11">
        <v>86705</v>
      </c>
      <c r="CO25" s="11"/>
      <c r="CP25" s="11">
        <v>587754</v>
      </c>
      <c r="CQ25" s="11">
        <v>331380</v>
      </c>
      <c r="CR25" s="11">
        <v>110561</v>
      </c>
      <c r="CS25" s="11"/>
      <c r="CT25" s="11">
        <v>2331646</v>
      </c>
      <c r="CU25" s="11">
        <v>194250</v>
      </c>
      <c r="CV25" s="11">
        <v>149916</v>
      </c>
      <c r="CW25" s="11">
        <v>5561390</v>
      </c>
      <c r="CX25" s="11">
        <v>183639</v>
      </c>
      <c r="CY25" s="11">
        <v>12515</v>
      </c>
      <c r="CZ25" s="11">
        <v>114617</v>
      </c>
      <c r="DA25" s="11">
        <v>22671</v>
      </c>
      <c r="DB25" s="11">
        <v>50916</v>
      </c>
      <c r="DC25" s="11"/>
      <c r="DD25" s="11"/>
      <c r="DE25" s="11">
        <v>1132681</v>
      </c>
      <c r="DF25" s="11">
        <v>623</v>
      </c>
      <c r="DG25" s="11">
        <v>52632</v>
      </c>
      <c r="DH25" s="11">
        <v>66842</v>
      </c>
      <c r="DI25" s="11">
        <v>11042003</v>
      </c>
      <c r="DJ25" s="11">
        <v>90272</v>
      </c>
      <c r="DK25" s="11"/>
      <c r="DL25" s="11">
        <v>134809838</v>
      </c>
      <c r="DM25" s="11"/>
      <c r="DN25" s="11">
        <v>9312591</v>
      </c>
      <c r="DO25" s="11"/>
      <c r="DP25" s="11">
        <v>9096303</v>
      </c>
      <c r="DQ25" s="11"/>
      <c r="DR25" s="11"/>
      <c r="DS25" s="11"/>
      <c r="DT25" s="11">
        <v>30414049</v>
      </c>
      <c r="DU25" s="11">
        <v>183723053</v>
      </c>
      <c r="DV25" s="11">
        <v>90272</v>
      </c>
      <c r="DW25" s="11"/>
      <c r="DX25" s="11">
        <v>134809838</v>
      </c>
      <c r="DY25" s="11"/>
      <c r="DZ25" s="11">
        <v>9312591</v>
      </c>
      <c r="EA25" s="11"/>
      <c r="EB25" s="11">
        <v>9096303</v>
      </c>
      <c r="EC25" s="11"/>
      <c r="ED25" s="11"/>
      <c r="EE25" s="11"/>
      <c r="EF25" s="11">
        <v>30414049</v>
      </c>
      <c r="EG25" s="11">
        <v>183723053</v>
      </c>
    </row>
    <row r="26" spans="1:137" s="8" customFormat="1" ht="23.25" customHeight="1">
      <c r="A26" s="9">
        <v>20</v>
      </c>
      <c r="B26" s="10" t="s">
        <v>154</v>
      </c>
      <c r="C26" s="11">
        <v>1015508</v>
      </c>
      <c r="D26" s="11"/>
      <c r="E26" s="11">
        <v>133970240</v>
      </c>
      <c r="F26" s="11">
        <v>24000000</v>
      </c>
      <c r="G26" s="11"/>
      <c r="H26" s="11"/>
      <c r="I26" s="11"/>
      <c r="J26" s="11"/>
      <c r="K26" s="11"/>
      <c r="L26" s="11"/>
      <c r="M26" s="11">
        <v>11656194</v>
      </c>
      <c r="N26" s="11"/>
      <c r="O26" s="11"/>
      <c r="P26" s="11"/>
      <c r="Q26" s="11">
        <v>1366377</v>
      </c>
      <c r="R26" s="11"/>
      <c r="S26" s="11"/>
      <c r="T26" s="11">
        <v>2870</v>
      </c>
      <c r="U26" s="11"/>
      <c r="V26" s="11">
        <v>2495345</v>
      </c>
      <c r="W26" s="11">
        <v>123575</v>
      </c>
      <c r="X26" s="11">
        <v>5016</v>
      </c>
      <c r="Y26" s="11">
        <v>247</v>
      </c>
      <c r="Z26" s="11">
        <v>1096</v>
      </c>
      <c r="AA26" s="11">
        <v>150448</v>
      </c>
      <c r="AB26" s="11"/>
      <c r="AC26" s="11"/>
      <c r="AD26" s="11">
        <v>174786916</v>
      </c>
      <c r="AE26" s="11">
        <v>1432007</v>
      </c>
      <c r="AF26" s="11"/>
      <c r="AG26" s="11"/>
      <c r="AH26" s="11"/>
      <c r="AI26" s="11"/>
      <c r="AJ26" s="11"/>
      <c r="AK26" s="11">
        <v>59451</v>
      </c>
      <c r="AL26" s="11"/>
      <c r="AM26" s="11">
        <v>142883954</v>
      </c>
      <c r="AN26" s="11"/>
      <c r="AO26" s="11"/>
      <c r="AP26" s="11"/>
      <c r="AQ26" s="11"/>
      <c r="AR26" s="11">
        <v>22229</v>
      </c>
      <c r="AS26" s="11">
        <v>119079</v>
      </c>
      <c r="AT26" s="11">
        <v>945419</v>
      </c>
      <c r="AU26" s="11">
        <v>8727</v>
      </c>
      <c r="AV26" s="11"/>
      <c r="AW26" s="11">
        <v>1578628</v>
      </c>
      <c r="AX26" s="11"/>
      <c r="AY26" s="11"/>
      <c r="AZ26" s="11">
        <v>147049494</v>
      </c>
      <c r="BA26" s="11">
        <v>5485008</v>
      </c>
      <c r="BB26" s="11"/>
      <c r="BC26" s="11"/>
      <c r="BD26" s="11"/>
      <c r="BE26" s="11">
        <v>22252414</v>
      </c>
      <c r="BF26" s="11">
        <v>27737422</v>
      </c>
      <c r="BG26" s="11">
        <v>1083</v>
      </c>
      <c r="BH26" s="11">
        <v>231764</v>
      </c>
      <c r="BI26" s="11"/>
      <c r="BJ26" s="11"/>
      <c r="BK26" s="11"/>
      <c r="BL26" s="11"/>
      <c r="BM26" s="11"/>
      <c r="BN26" s="11">
        <v>118183</v>
      </c>
      <c r="BO26" s="11"/>
      <c r="BP26" s="11"/>
      <c r="BQ26" s="11"/>
      <c r="BR26" s="11">
        <v>9071</v>
      </c>
      <c r="BS26" s="11"/>
      <c r="BT26" s="11">
        <v>253527</v>
      </c>
      <c r="BU26" s="11">
        <v>206901</v>
      </c>
      <c r="BV26" s="11">
        <v>13038</v>
      </c>
      <c r="BW26" s="11"/>
      <c r="BX26" s="11"/>
      <c r="BY26" s="11"/>
      <c r="BZ26" s="11"/>
      <c r="CA26" s="11"/>
      <c r="CB26" s="11">
        <v>1334</v>
      </c>
      <c r="CC26" s="11">
        <v>11</v>
      </c>
      <c r="CD26" s="11">
        <v>2120</v>
      </c>
      <c r="CE26" s="11"/>
      <c r="CF26" s="11">
        <v>837032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10965</v>
      </c>
      <c r="CQ26" s="11"/>
      <c r="CR26" s="11"/>
      <c r="CS26" s="11"/>
      <c r="CT26" s="11">
        <v>9893</v>
      </c>
      <c r="CU26" s="11">
        <v>208767</v>
      </c>
      <c r="CV26" s="11">
        <v>1549</v>
      </c>
      <c r="CW26" s="11">
        <v>15130</v>
      </c>
      <c r="CX26" s="11">
        <v>58982</v>
      </c>
      <c r="CY26" s="11"/>
      <c r="CZ26" s="11">
        <v>46423</v>
      </c>
      <c r="DA26" s="11">
        <v>4883</v>
      </c>
      <c r="DB26" s="11">
        <v>7786</v>
      </c>
      <c r="DC26" s="11"/>
      <c r="DD26" s="11"/>
      <c r="DE26" s="11"/>
      <c r="DF26" s="11"/>
      <c r="DG26" s="11">
        <v>565</v>
      </c>
      <c r="DH26" s="11">
        <v>97754</v>
      </c>
      <c r="DI26" s="11">
        <v>462697</v>
      </c>
      <c r="DJ26" s="11"/>
      <c r="DK26" s="11"/>
      <c r="DL26" s="11">
        <v>7751193</v>
      </c>
      <c r="DM26" s="11"/>
      <c r="DN26" s="11">
        <v>2234291</v>
      </c>
      <c r="DO26" s="11"/>
      <c r="DP26" s="11"/>
      <c r="DQ26" s="11"/>
      <c r="DR26" s="11"/>
      <c r="DS26" s="11"/>
      <c r="DT26" s="11"/>
      <c r="DU26" s="11">
        <v>9985484</v>
      </c>
      <c r="DV26" s="11"/>
      <c r="DW26" s="11"/>
      <c r="DX26" s="11">
        <v>7751193</v>
      </c>
      <c r="DY26" s="11"/>
      <c r="DZ26" s="11">
        <v>2234291</v>
      </c>
      <c r="EA26" s="11"/>
      <c r="EB26" s="11"/>
      <c r="EC26" s="11"/>
      <c r="ED26" s="11"/>
      <c r="EE26" s="11"/>
      <c r="EF26" s="11"/>
      <c r="EG26" s="11">
        <v>9985484</v>
      </c>
    </row>
    <row r="27" spans="1:137" s="8" customFormat="1" ht="23.25" customHeight="1">
      <c r="A27" s="9">
        <v>21</v>
      </c>
      <c r="B27" s="10" t="s">
        <v>0</v>
      </c>
      <c r="C27" s="11">
        <v>9697752</v>
      </c>
      <c r="D27" s="11"/>
      <c r="E27" s="11">
        <v>35350949</v>
      </c>
      <c r="F27" s="11"/>
      <c r="G27" s="11"/>
      <c r="H27" s="11">
        <v>61943964</v>
      </c>
      <c r="I27" s="11">
        <v>559394</v>
      </c>
      <c r="J27" s="11">
        <v>296644</v>
      </c>
      <c r="K27" s="11">
        <v>1877</v>
      </c>
      <c r="L27" s="11"/>
      <c r="M27" s="11">
        <v>56187471</v>
      </c>
      <c r="N27" s="11"/>
      <c r="O27" s="11">
        <v>5500000</v>
      </c>
      <c r="P27" s="11"/>
      <c r="Q27" s="11">
        <v>631468</v>
      </c>
      <c r="R27" s="11"/>
      <c r="S27" s="11">
        <v>133050</v>
      </c>
      <c r="T27" s="11">
        <v>71172</v>
      </c>
      <c r="U27" s="11"/>
      <c r="V27" s="11">
        <v>4138677</v>
      </c>
      <c r="W27" s="11">
        <v>4777301</v>
      </c>
      <c r="X27" s="11">
        <v>591120</v>
      </c>
      <c r="Y27" s="11">
        <v>331504</v>
      </c>
      <c r="Z27" s="11">
        <v>57103</v>
      </c>
      <c r="AA27" s="11">
        <v>2717420</v>
      </c>
      <c r="AB27" s="11"/>
      <c r="AC27" s="11">
        <v>33782</v>
      </c>
      <c r="AD27" s="11">
        <v>183020648</v>
      </c>
      <c r="AE27" s="11">
        <v>628922</v>
      </c>
      <c r="AF27" s="11"/>
      <c r="AG27" s="11"/>
      <c r="AH27" s="11"/>
      <c r="AI27" s="11">
        <v>3612500</v>
      </c>
      <c r="AJ27" s="11"/>
      <c r="AK27" s="11">
        <v>7660973</v>
      </c>
      <c r="AL27" s="11"/>
      <c r="AM27" s="11">
        <v>89222213</v>
      </c>
      <c r="AN27" s="11">
        <v>31534000</v>
      </c>
      <c r="AO27" s="11">
        <v>18674409</v>
      </c>
      <c r="AP27" s="11">
        <v>13500000</v>
      </c>
      <c r="AQ27" s="11">
        <v>98877</v>
      </c>
      <c r="AR27" s="11">
        <v>1378767</v>
      </c>
      <c r="AS27" s="11">
        <v>213166</v>
      </c>
      <c r="AT27" s="11">
        <v>963589</v>
      </c>
      <c r="AU27" s="11">
        <v>93070</v>
      </c>
      <c r="AV27" s="11"/>
      <c r="AW27" s="11">
        <v>771411</v>
      </c>
      <c r="AX27" s="11"/>
      <c r="AY27" s="11">
        <v>86462</v>
      </c>
      <c r="AZ27" s="11">
        <v>168438359</v>
      </c>
      <c r="BA27" s="11">
        <v>27357000</v>
      </c>
      <c r="BB27" s="11"/>
      <c r="BC27" s="11"/>
      <c r="BD27" s="11">
        <v>1011802</v>
      </c>
      <c r="BE27" s="11">
        <v>-13786513</v>
      </c>
      <c r="BF27" s="11">
        <v>14582289</v>
      </c>
      <c r="BG27" s="11">
        <v>49</v>
      </c>
      <c r="BH27" s="11">
        <v>24231</v>
      </c>
      <c r="BI27" s="11">
        <v>713111</v>
      </c>
      <c r="BJ27" s="11">
        <v>1215</v>
      </c>
      <c r="BK27" s="11">
        <v>4835</v>
      </c>
      <c r="BL27" s="11">
        <v>28</v>
      </c>
      <c r="BM27" s="11"/>
      <c r="BN27" s="11">
        <v>960153</v>
      </c>
      <c r="BO27" s="11"/>
      <c r="BP27" s="11">
        <v>12119</v>
      </c>
      <c r="BQ27" s="11"/>
      <c r="BR27" s="11">
        <v>5000</v>
      </c>
      <c r="BS27" s="11"/>
      <c r="BT27" s="11">
        <v>268610</v>
      </c>
      <c r="BU27" s="11">
        <v>145912</v>
      </c>
      <c r="BV27" s="11">
        <v>58676949</v>
      </c>
      <c r="BW27" s="11"/>
      <c r="BX27" s="11"/>
      <c r="BY27" s="11"/>
      <c r="BZ27" s="11"/>
      <c r="CA27" s="11">
        <v>1855953</v>
      </c>
      <c r="CB27" s="11">
        <v>22195</v>
      </c>
      <c r="CC27" s="11">
        <v>84528</v>
      </c>
      <c r="CD27" s="11">
        <v>483061</v>
      </c>
      <c r="CE27" s="11"/>
      <c r="CF27" s="11">
        <v>63257949</v>
      </c>
      <c r="CG27" s="11"/>
      <c r="CH27" s="11"/>
      <c r="CI27" s="11"/>
      <c r="CJ27" s="11">
        <v>15141</v>
      </c>
      <c r="CK27" s="11">
        <v>11212</v>
      </c>
      <c r="CL27" s="11"/>
      <c r="CM27" s="11"/>
      <c r="CN27" s="11">
        <v>102894</v>
      </c>
      <c r="CO27" s="11"/>
      <c r="CP27" s="11">
        <v>471238</v>
      </c>
      <c r="CQ27" s="11">
        <v>172203</v>
      </c>
      <c r="CR27" s="11">
        <v>176531</v>
      </c>
      <c r="CS27" s="11">
        <v>140076</v>
      </c>
      <c r="CT27" s="11">
        <v>620475</v>
      </c>
      <c r="CU27" s="11">
        <v>209193</v>
      </c>
      <c r="CV27" s="11">
        <v>49307</v>
      </c>
      <c r="CW27" s="11">
        <v>58164693</v>
      </c>
      <c r="CX27" s="11">
        <v>321926</v>
      </c>
      <c r="CY27" s="11"/>
      <c r="CZ27" s="11">
        <v>189290</v>
      </c>
      <c r="DA27" s="11">
        <v>21966</v>
      </c>
      <c r="DB27" s="11">
        <v>58405</v>
      </c>
      <c r="DC27" s="11"/>
      <c r="DD27" s="11"/>
      <c r="DE27" s="11">
        <v>2488836</v>
      </c>
      <c r="DF27" s="11">
        <v>219</v>
      </c>
      <c r="DG27" s="11">
        <v>160390</v>
      </c>
      <c r="DH27" s="11"/>
      <c r="DI27" s="11">
        <v>63373995</v>
      </c>
      <c r="DJ27" s="11"/>
      <c r="DK27" s="11"/>
      <c r="DL27" s="11">
        <v>229738961</v>
      </c>
      <c r="DM27" s="11"/>
      <c r="DN27" s="11">
        <v>9761320</v>
      </c>
      <c r="DO27" s="11"/>
      <c r="DP27" s="11">
        <v>6484800</v>
      </c>
      <c r="DQ27" s="11"/>
      <c r="DR27" s="11"/>
      <c r="DS27" s="11"/>
      <c r="DT27" s="11">
        <v>28329116</v>
      </c>
      <c r="DU27" s="11">
        <v>274314197</v>
      </c>
      <c r="DV27" s="11"/>
      <c r="DW27" s="11"/>
      <c r="DX27" s="11">
        <v>229738961</v>
      </c>
      <c r="DY27" s="11"/>
      <c r="DZ27" s="11">
        <v>9761320</v>
      </c>
      <c r="EA27" s="11"/>
      <c r="EB27" s="11">
        <v>6484800</v>
      </c>
      <c r="EC27" s="11"/>
      <c r="ED27" s="11"/>
      <c r="EE27" s="11"/>
      <c r="EF27" s="11">
        <v>28329116</v>
      </c>
      <c r="EG27" s="11">
        <v>274314197</v>
      </c>
    </row>
    <row r="28" spans="1:137" s="8" customFormat="1" ht="23.25" customHeight="1">
      <c r="A28" s="9">
        <v>22</v>
      </c>
      <c r="B28" s="10" t="s">
        <v>168</v>
      </c>
      <c r="C28" s="11">
        <v>3152215</v>
      </c>
      <c r="D28" s="11"/>
      <c r="E28" s="11">
        <v>715954</v>
      </c>
      <c r="F28" s="11">
        <v>9500000</v>
      </c>
      <c r="G28" s="11"/>
      <c r="H28" s="11"/>
      <c r="I28" s="11">
        <v>11822</v>
      </c>
      <c r="J28" s="11"/>
      <c r="K28" s="11"/>
      <c r="L28" s="11"/>
      <c r="M28" s="11">
        <v>115441644</v>
      </c>
      <c r="N28" s="11"/>
      <c r="O28" s="11"/>
      <c r="P28" s="11">
        <v>2200</v>
      </c>
      <c r="Q28" s="11"/>
      <c r="R28" s="11"/>
      <c r="S28" s="11"/>
      <c r="T28" s="11">
        <v>184205</v>
      </c>
      <c r="U28" s="11"/>
      <c r="V28" s="11">
        <v>6963379</v>
      </c>
      <c r="W28" s="11">
        <v>3090910</v>
      </c>
      <c r="X28" s="11">
        <v>2018974</v>
      </c>
      <c r="Y28" s="11">
        <v>7874</v>
      </c>
      <c r="Z28" s="11">
        <v>8935</v>
      </c>
      <c r="AA28" s="11">
        <v>1444157</v>
      </c>
      <c r="AB28" s="11"/>
      <c r="AC28" s="11"/>
      <c r="AD28" s="11">
        <v>142542269</v>
      </c>
      <c r="AE28" s="11">
        <v>1227</v>
      </c>
      <c r="AF28" s="11"/>
      <c r="AG28" s="11"/>
      <c r="AH28" s="11"/>
      <c r="AI28" s="11"/>
      <c r="AJ28" s="11"/>
      <c r="AK28" s="11">
        <v>16781200</v>
      </c>
      <c r="AL28" s="11"/>
      <c r="AM28" s="11">
        <v>66718062</v>
      </c>
      <c r="AN28" s="11"/>
      <c r="AO28" s="11">
        <v>7007545</v>
      </c>
      <c r="AP28" s="11"/>
      <c r="AQ28" s="11">
        <v>1571</v>
      </c>
      <c r="AR28" s="11">
        <v>1754687</v>
      </c>
      <c r="AS28" s="11">
        <v>678667</v>
      </c>
      <c r="AT28" s="11">
        <v>5511383</v>
      </c>
      <c r="AU28" s="11">
        <v>23805</v>
      </c>
      <c r="AV28" s="11"/>
      <c r="AW28" s="11">
        <v>5072782</v>
      </c>
      <c r="AX28" s="11"/>
      <c r="AY28" s="11">
        <v>1010934</v>
      </c>
      <c r="AZ28" s="11">
        <v>104561863</v>
      </c>
      <c r="BA28" s="11">
        <v>5197000</v>
      </c>
      <c r="BB28" s="11">
        <v>2503</v>
      </c>
      <c r="BC28" s="11"/>
      <c r="BD28" s="11"/>
      <c r="BE28" s="11">
        <v>32780903</v>
      </c>
      <c r="BF28" s="11">
        <v>37980406</v>
      </c>
      <c r="BG28" s="11">
        <v>36</v>
      </c>
      <c r="BH28" s="11">
        <v>99260</v>
      </c>
      <c r="BI28" s="11"/>
      <c r="BJ28" s="11">
        <v>387</v>
      </c>
      <c r="BK28" s="11"/>
      <c r="BL28" s="11"/>
      <c r="BM28" s="11"/>
      <c r="BN28" s="11">
        <v>3746746</v>
      </c>
      <c r="BO28" s="11"/>
      <c r="BP28" s="11"/>
      <c r="BQ28" s="11"/>
      <c r="BR28" s="11"/>
      <c r="BS28" s="11"/>
      <c r="BT28" s="11">
        <v>6200</v>
      </c>
      <c r="BU28" s="11">
        <v>1190235</v>
      </c>
      <c r="BV28" s="11">
        <v>2199452</v>
      </c>
      <c r="BW28" s="11"/>
      <c r="BX28" s="11">
        <v>91</v>
      </c>
      <c r="BY28" s="11"/>
      <c r="BZ28" s="11"/>
      <c r="CA28" s="11">
        <v>68203</v>
      </c>
      <c r="CB28" s="11">
        <v>68921</v>
      </c>
      <c r="CC28" s="11">
        <v>118327</v>
      </c>
      <c r="CD28" s="11">
        <v>1450009</v>
      </c>
      <c r="CE28" s="11"/>
      <c r="CF28" s="11">
        <v>8947867</v>
      </c>
      <c r="CG28" s="11"/>
      <c r="CH28" s="11"/>
      <c r="CI28" s="11"/>
      <c r="CJ28" s="11"/>
      <c r="CK28" s="11"/>
      <c r="CL28" s="11"/>
      <c r="CM28" s="11"/>
      <c r="CN28" s="11">
        <v>234046</v>
      </c>
      <c r="CO28" s="11"/>
      <c r="CP28" s="11">
        <v>853881</v>
      </c>
      <c r="CQ28" s="11"/>
      <c r="CR28" s="11">
        <v>62809</v>
      </c>
      <c r="CS28" s="11"/>
      <c r="CT28" s="11">
        <v>1241380</v>
      </c>
      <c r="CU28" s="11">
        <v>171142</v>
      </c>
      <c r="CV28" s="11">
        <v>173634</v>
      </c>
      <c r="CW28" s="11">
        <v>2054187</v>
      </c>
      <c r="CX28" s="11">
        <v>931318</v>
      </c>
      <c r="CY28" s="11"/>
      <c r="CZ28" s="11">
        <v>295627</v>
      </c>
      <c r="DA28" s="11">
        <v>109812</v>
      </c>
      <c r="DB28" s="11">
        <v>185033</v>
      </c>
      <c r="DC28" s="11"/>
      <c r="DD28" s="11"/>
      <c r="DE28" s="11">
        <v>93847</v>
      </c>
      <c r="DF28" s="11">
        <v>14</v>
      </c>
      <c r="DG28" s="11">
        <v>233849</v>
      </c>
      <c r="DH28" s="11">
        <v>512726</v>
      </c>
      <c r="DI28" s="11">
        <v>7153305</v>
      </c>
      <c r="DJ28" s="11"/>
      <c r="DK28" s="11"/>
      <c r="DL28" s="11"/>
      <c r="DM28" s="11"/>
      <c r="DN28" s="11">
        <v>5804980</v>
      </c>
      <c r="DO28" s="11"/>
      <c r="DP28" s="11"/>
      <c r="DQ28" s="11"/>
      <c r="DR28" s="11"/>
      <c r="DS28" s="11"/>
      <c r="DT28" s="11">
        <v>7784451</v>
      </c>
      <c r="DU28" s="11">
        <v>13589431</v>
      </c>
      <c r="DV28" s="11"/>
      <c r="DW28" s="11"/>
      <c r="DX28" s="11"/>
      <c r="DY28" s="11"/>
      <c r="DZ28" s="11">
        <v>5804980</v>
      </c>
      <c r="EA28" s="11"/>
      <c r="EB28" s="11"/>
      <c r="EC28" s="11"/>
      <c r="ED28" s="11"/>
      <c r="EE28" s="11"/>
      <c r="EF28" s="11">
        <v>7784451</v>
      </c>
      <c r="EG28" s="11">
        <v>13589431</v>
      </c>
    </row>
    <row r="29" spans="1:137" s="8" customFormat="1" ht="23.25" customHeight="1">
      <c r="A29" s="9">
        <v>23</v>
      </c>
      <c r="B29" s="10" t="s">
        <v>155</v>
      </c>
      <c r="C29" s="11">
        <v>3683372</v>
      </c>
      <c r="D29" s="11"/>
      <c r="E29" s="11">
        <v>9065758</v>
      </c>
      <c r="F29" s="11">
        <v>5500000</v>
      </c>
      <c r="G29" s="11"/>
      <c r="H29" s="11"/>
      <c r="I29" s="11">
        <v>3769331</v>
      </c>
      <c r="J29" s="11"/>
      <c r="K29" s="11"/>
      <c r="L29" s="11"/>
      <c r="M29" s="11">
        <v>63780939</v>
      </c>
      <c r="N29" s="11"/>
      <c r="O29" s="11"/>
      <c r="P29" s="11"/>
      <c r="Q29" s="11">
        <v>2257175</v>
      </c>
      <c r="R29" s="11"/>
      <c r="S29" s="11"/>
      <c r="T29" s="11">
        <v>356817</v>
      </c>
      <c r="U29" s="11"/>
      <c r="V29" s="11">
        <v>7696746</v>
      </c>
      <c r="W29" s="11">
        <v>1230569</v>
      </c>
      <c r="X29" s="11">
        <v>107454</v>
      </c>
      <c r="Y29" s="11">
        <v>590</v>
      </c>
      <c r="Z29" s="11"/>
      <c r="AA29" s="11">
        <v>966225</v>
      </c>
      <c r="AB29" s="11"/>
      <c r="AC29" s="11"/>
      <c r="AD29" s="11">
        <v>98414976</v>
      </c>
      <c r="AE29" s="11"/>
      <c r="AF29" s="11"/>
      <c r="AG29" s="11"/>
      <c r="AH29" s="11"/>
      <c r="AI29" s="11">
        <v>3150000</v>
      </c>
      <c r="AJ29" s="11"/>
      <c r="AK29" s="11">
        <v>5000000</v>
      </c>
      <c r="AL29" s="11"/>
      <c r="AM29" s="11">
        <v>71507253</v>
      </c>
      <c r="AN29" s="11"/>
      <c r="AO29" s="11"/>
      <c r="AP29" s="11">
        <v>4515780</v>
      </c>
      <c r="AQ29" s="11"/>
      <c r="AR29" s="11">
        <v>553289</v>
      </c>
      <c r="AS29" s="11">
        <v>69300</v>
      </c>
      <c r="AT29" s="11">
        <v>1995</v>
      </c>
      <c r="AU29" s="11"/>
      <c r="AV29" s="11"/>
      <c r="AW29" s="11">
        <v>953607</v>
      </c>
      <c r="AX29" s="11"/>
      <c r="AY29" s="11"/>
      <c r="AZ29" s="11">
        <v>85751224</v>
      </c>
      <c r="BA29" s="11">
        <v>9231140</v>
      </c>
      <c r="BB29" s="11"/>
      <c r="BC29" s="11"/>
      <c r="BD29" s="11">
        <v>1373246</v>
      </c>
      <c r="BE29" s="11">
        <v>2059366</v>
      </c>
      <c r="BF29" s="11">
        <v>12663752</v>
      </c>
      <c r="BG29" s="11">
        <v>236</v>
      </c>
      <c r="BH29" s="11">
        <v>39264</v>
      </c>
      <c r="BI29" s="11"/>
      <c r="BJ29" s="11">
        <v>58771</v>
      </c>
      <c r="BK29" s="11"/>
      <c r="BL29" s="11"/>
      <c r="BM29" s="11"/>
      <c r="BN29" s="11">
        <v>815944</v>
      </c>
      <c r="BO29" s="11"/>
      <c r="BP29" s="11"/>
      <c r="BQ29" s="11"/>
      <c r="BR29" s="11">
        <v>19515</v>
      </c>
      <c r="BS29" s="11"/>
      <c r="BT29" s="11">
        <v>36933</v>
      </c>
      <c r="BU29" s="11">
        <v>64452</v>
      </c>
      <c r="BV29" s="11"/>
      <c r="BW29" s="11">
        <v>8204906</v>
      </c>
      <c r="BX29" s="11"/>
      <c r="BY29" s="11"/>
      <c r="BZ29" s="11"/>
      <c r="CA29" s="11"/>
      <c r="CB29" s="11">
        <v>4383</v>
      </c>
      <c r="CC29" s="11">
        <v>1238</v>
      </c>
      <c r="CD29" s="11">
        <v>7122</v>
      </c>
      <c r="CE29" s="11"/>
      <c r="CF29" s="11">
        <v>9252764</v>
      </c>
      <c r="CG29" s="11"/>
      <c r="CH29" s="11"/>
      <c r="CI29" s="11"/>
      <c r="CJ29" s="11"/>
      <c r="CK29" s="11">
        <v>15625</v>
      </c>
      <c r="CL29" s="11"/>
      <c r="CM29" s="11"/>
      <c r="CN29" s="11">
        <v>60278</v>
      </c>
      <c r="CO29" s="11"/>
      <c r="CP29" s="11">
        <v>476736</v>
      </c>
      <c r="CQ29" s="11"/>
      <c r="CR29" s="11"/>
      <c r="CS29" s="11">
        <v>26442</v>
      </c>
      <c r="CT29" s="11">
        <v>110325</v>
      </c>
      <c r="CU29" s="11">
        <v>11423</v>
      </c>
      <c r="CV29" s="11">
        <v>16486</v>
      </c>
      <c r="CW29" s="11"/>
      <c r="CX29" s="11">
        <v>173155</v>
      </c>
      <c r="CY29" s="11">
        <v>8210782</v>
      </c>
      <c r="CZ29" s="11">
        <v>88644</v>
      </c>
      <c r="DA29" s="11">
        <v>24938</v>
      </c>
      <c r="DB29" s="11">
        <v>22023</v>
      </c>
      <c r="DC29" s="11"/>
      <c r="DD29" s="11"/>
      <c r="DE29" s="11"/>
      <c r="DF29" s="11"/>
      <c r="DG29" s="11">
        <v>27385</v>
      </c>
      <c r="DH29" s="11">
        <v>8684</v>
      </c>
      <c r="DI29" s="11">
        <v>9272926</v>
      </c>
      <c r="DJ29" s="11"/>
      <c r="DK29" s="11"/>
      <c r="DL29" s="11">
        <v>188995555</v>
      </c>
      <c r="DM29" s="11"/>
      <c r="DN29" s="11">
        <v>4391634</v>
      </c>
      <c r="DO29" s="11"/>
      <c r="DP29" s="11"/>
      <c r="DQ29" s="11"/>
      <c r="DR29" s="11"/>
      <c r="DS29" s="11"/>
      <c r="DT29" s="11"/>
      <c r="DU29" s="11">
        <v>193387189</v>
      </c>
      <c r="DV29" s="11"/>
      <c r="DW29" s="11"/>
      <c r="DX29" s="11">
        <v>188995555</v>
      </c>
      <c r="DY29" s="11"/>
      <c r="DZ29" s="11">
        <v>4391634</v>
      </c>
      <c r="EA29" s="11"/>
      <c r="EB29" s="11"/>
      <c r="EC29" s="11"/>
      <c r="ED29" s="11"/>
      <c r="EE29" s="11"/>
      <c r="EF29" s="11"/>
      <c r="EG29" s="11">
        <v>193387189</v>
      </c>
    </row>
    <row r="30" spans="1:137" s="8" customFormat="1" ht="23.25" customHeight="1">
      <c r="A30" s="9">
        <v>24</v>
      </c>
      <c r="B30" s="10" t="s">
        <v>156</v>
      </c>
      <c r="C30" s="11">
        <v>1335351</v>
      </c>
      <c r="D30" s="11"/>
      <c r="E30" s="11">
        <v>5058011</v>
      </c>
      <c r="F30" s="11"/>
      <c r="G30" s="11"/>
      <c r="H30" s="11"/>
      <c r="I30" s="11">
        <v>462164</v>
      </c>
      <c r="J30" s="11"/>
      <c r="K30" s="11"/>
      <c r="L30" s="11"/>
      <c r="M30" s="11">
        <v>66707697</v>
      </c>
      <c r="N30" s="11">
        <v>377311</v>
      </c>
      <c r="O30" s="11"/>
      <c r="P30" s="11"/>
      <c r="Q30" s="11"/>
      <c r="R30" s="11"/>
      <c r="S30" s="11"/>
      <c r="T30" s="11">
        <v>368811</v>
      </c>
      <c r="U30" s="11"/>
      <c r="V30" s="11">
        <v>4521491</v>
      </c>
      <c r="W30" s="11">
        <v>6898278</v>
      </c>
      <c r="X30" s="11">
        <v>158560</v>
      </c>
      <c r="Y30" s="11">
        <v>79140</v>
      </c>
      <c r="Z30" s="11">
        <v>187977</v>
      </c>
      <c r="AA30" s="11">
        <v>767037</v>
      </c>
      <c r="AB30" s="11"/>
      <c r="AC30" s="11">
        <v>3710</v>
      </c>
      <c r="AD30" s="11">
        <v>86925538</v>
      </c>
      <c r="AE30" s="11"/>
      <c r="AF30" s="11"/>
      <c r="AG30" s="11"/>
      <c r="AH30" s="11"/>
      <c r="AI30" s="11">
        <v>1000000</v>
      </c>
      <c r="AJ30" s="11"/>
      <c r="AK30" s="11">
        <v>12187060</v>
      </c>
      <c r="AL30" s="11"/>
      <c r="AM30" s="11">
        <v>51033419</v>
      </c>
      <c r="AN30" s="11"/>
      <c r="AO30" s="11"/>
      <c r="AP30" s="11"/>
      <c r="AQ30" s="11"/>
      <c r="AR30" s="11">
        <v>616527</v>
      </c>
      <c r="AS30" s="11">
        <v>50990</v>
      </c>
      <c r="AT30" s="11">
        <v>156201</v>
      </c>
      <c r="AU30" s="11">
        <v>19405</v>
      </c>
      <c r="AV30" s="11"/>
      <c r="AW30" s="11">
        <v>1021268</v>
      </c>
      <c r="AX30" s="11"/>
      <c r="AY30" s="11"/>
      <c r="AZ30" s="11">
        <v>66084870</v>
      </c>
      <c r="BA30" s="11">
        <v>17073681</v>
      </c>
      <c r="BB30" s="11"/>
      <c r="BC30" s="11"/>
      <c r="BD30" s="11">
        <v>401976</v>
      </c>
      <c r="BE30" s="11">
        <v>3365011</v>
      </c>
      <c r="BF30" s="11">
        <v>20840668</v>
      </c>
      <c r="BG30" s="11">
        <v>400</v>
      </c>
      <c r="BH30" s="11">
        <v>12375</v>
      </c>
      <c r="BI30" s="11"/>
      <c r="BJ30" s="11">
        <v>331</v>
      </c>
      <c r="BK30" s="11"/>
      <c r="BL30" s="11"/>
      <c r="BM30" s="11"/>
      <c r="BN30" s="11">
        <v>892433</v>
      </c>
      <c r="BO30" s="11">
        <v>2859</v>
      </c>
      <c r="BP30" s="11"/>
      <c r="BQ30" s="11"/>
      <c r="BR30" s="11"/>
      <c r="BS30" s="11"/>
      <c r="BT30" s="11">
        <v>26948</v>
      </c>
      <c r="BU30" s="11">
        <v>73172</v>
      </c>
      <c r="BV30" s="11">
        <v>2247955</v>
      </c>
      <c r="BW30" s="11">
        <v>14079</v>
      </c>
      <c r="BX30" s="11"/>
      <c r="BY30" s="11"/>
      <c r="BZ30" s="11"/>
      <c r="CA30" s="11">
        <v>21434</v>
      </c>
      <c r="CB30" s="11">
        <v>4501</v>
      </c>
      <c r="CC30" s="11">
        <v>4641</v>
      </c>
      <c r="CD30" s="11">
        <v>278043</v>
      </c>
      <c r="CE30" s="11"/>
      <c r="CF30" s="11">
        <v>3579171</v>
      </c>
      <c r="CG30" s="11"/>
      <c r="CH30" s="11"/>
      <c r="CI30" s="11"/>
      <c r="CJ30" s="11"/>
      <c r="CK30" s="11">
        <v>4792</v>
      </c>
      <c r="CL30" s="11"/>
      <c r="CM30" s="11"/>
      <c r="CN30" s="11">
        <v>81399</v>
      </c>
      <c r="CO30" s="11"/>
      <c r="CP30" s="11">
        <v>301198</v>
      </c>
      <c r="CQ30" s="11"/>
      <c r="CR30" s="11">
        <v>14</v>
      </c>
      <c r="CS30" s="11"/>
      <c r="CT30" s="11">
        <v>342073</v>
      </c>
      <c r="CU30" s="11">
        <v>8133</v>
      </c>
      <c r="CV30" s="11">
        <v>28683</v>
      </c>
      <c r="CW30" s="11">
        <v>2321531</v>
      </c>
      <c r="CX30" s="11">
        <v>231179</v>
      </c>
      <c r="CY30" s="11"/>
      <c r="CZ30" s="11">
        <v>72017</v>
      </c>
      <c r="DA30" s="11">
        <v>42944</v>
      </c>
      <c r="DB30" s="11">
        <v>40750</v>
      </c>
      <c r="DC30" s="11"/>
      <c r="DD30" s="11"/>
      <c r="DE30" s="11">
        <v>7491</v>
      </c>
      <c r="DF30" s="11"/>
      <c r="DG30" s="11">
        <v>21855</v>
      </c>
      <c r="DH30" s="11">
        <v>18027</v>
      </c>
      <c r="DI30" s="11">
        <v>3522086</v>
      </c>
      <c r="DJ30" s="11"/>
      <c r="DK30" s="11"/>
      <c r="DL30" s="11">
        <v>69658639</v>
      </c>
      <c r="DM30" s="11"/>
      <c r="DN30" s="11">
        <v>1415506</v>
      </c>
      <c r="DO30" s="11"/>
      <c r="DP30" s="11"/>
      <c r="DQ30" s="11"/>
      <c r="DR30" s="11"/>
      <c r="DS30" s="11"/>
      <c r="DT30" s="11">
        <v>652190</v>
      </c>
      <c r="DU30" s="11">
        <v>71726335</v>
      </c>
      <c r="DV30" s="11"/>
      <c r="DW30" s="11"/>
      <c r="DX30" s="11">
        <v>69658639</v>
      </c>
      <c r="DY30" s="11"/>
      <c r="DZ30" s="11">
        <v>1415506</v>
      </c>
      <c r="EA30" s="11"/>
      <c r="EB30" s="11"/>
      <c r="EC30" s="11"/>
      <c r="ED30" s="11"/>
      <c r="EE30" s="11"/>
      <c r="EF30" s="11">
        <v>652190</v>
      </c>
      <c r="EG30" s="11">
        <v>71726335</v>
      </c>
    </row>
    <row r="31" spans="1:137" s="8" customFormat="1" ht="23.25" customHeight="1">
      <c r="A31" s="9">
        <v>25</v>
      </c>
      <c r="B31" s="10" t="s">
        <v>157</v>
      </c>
      <c r="C31" s="11">
        <v>2234320</v>
      </c>
      <c r="D31" s="11"/>
      <c r="E31" s="11">
        <v>1312119</v>
      </c>
      <c r="F31" s="11"/>
      <c r="G31" s="11"/>
      <c r="H31" s="11">
        <v>1761619</v>
      </c>
      <c r="I31" s="11">
        <v>29806</v>
      </c>
      <c r="J31" s="11"/>
      <c r="K31" s="11"/>
      <c r="L31" s="11"/>
      <c r="M31" s="11">
        <v>39093191</v>
      </c>
      <c r="N31" s="11"/>
      <c r="O31" s="11"/>
      <c r="P31" s="11">
        <v>200</v>
      </c>
      <c r="Q31" s="11">
        <v>5</v>
      </c>
      <c r="R31" s="11"/>
      <c r="S31" s="11"/>
      <c r="T31" s="11">
        <v>20503</v>
      </c>
      <c r="U31" s="11"/>
      <c r="V31" s="11">
        <v>1492151</v>
      </c>
      <c r="W31" s="11">
        <v>31373898</v>
      </c>
      <c r="X31" s="11">
        <v>29325</v>
      </c>
      <c r="Y31" s="11">
        <v>79896</v>
      </c>
      <c r="Z31" s="11">
        <v>159527</v>
      </c>
      <c r="AA31" s="11">
        <v>749404</v>
      </c>
      <c r="AB31" s="11"/>
      <c r="AC31" s="11"/>
      <c r="AD31" s="11">
        <v>78335964</v>
      </c>
      <c r="AE31" s="11">
        <v>9270</v>
      </c>
      <c r="AF31" s="11"/>
      <c r="AG31" s="11"/>
      <c r="AH31" s="11"/>
      <c r="AI31" s="11">
        <v>10235000</v>
      </c>
      <c r="AJ31" s="11"/>
      <c r="AK31" s="11">
        <v>11749614</v>
      </c>
      <c r="AL31" s="11"/>
      <c r="AM31" s="11">
        <v>37261452</v>
      </c>
      <c r="AN31" s="11">
        <v>312002</v>
      </c>
      <c r="AO31" s="11">
        <v>998479</v>
      </c>
      <c r="AP31" s="11"/>
      <c r="AQ31" s="11"/>
      <c r="AR31" s="11">
        <v>1211875</v>
      </c>
      <c r="AS31" s="11">
        <v>38102</v>
      </c>
      <c r="AT31" s="11">
        <v>54882</v>
      </c>
      <c r="AU31" s="11">
        <v>1168</v>
      </c>
      <c r="AV31" s="11"/>
      <c r="AW31" s="11">
        <v>648688</v>
      </c>
      <c r="AX31" s="11"/>
      <c r="AY31" s="11"/>
      <c r="AZ31" s="11">
        <v>62520532</v>
      </c>
      <c r="BA31" s="11">
        <v>12194036</v>
      </c>
      <c r="BB31" s="11"/>
      <c r="BC31" s="11"/>
      <c r="BD31" s="11"/>
      <c r="BE31" s="11">
        <v>3621396</v>
      </c>
      <c r="BF31" s="11">
        <v>15815432</v>
      </c>
      <c r="BG31" s="11">
        <v>16</v>
      </c>
      <c r="BH31" s="11"/>
      <c r="BI31" s="11">
        <v>10046</v>
      </c>
      <c r="BJ31" s="11"/>
      <c r="BK31" s="11"/>
      <c r="BL31" s="11"/>
      <c r="BM31" s="11"/>
      <c r="BN31" s="11">
        <v>586980</v>
      </c>
      <c r="BO31" s="11"/>
      <c r="BP31" s="11"/>
      <c r="BQ31" s="11"/>
      <c r="BR31" s="11"/>
      <c r="BS31" s="11"/>
      <c r="BT31" s="11">
        <v>42095</v>
      </c>
      <c r="BU31" s="11">
        <v>40717</v>
      </c>
      <c r="BV31" s="11">
        <v>2137949</v>
      </c>
      <c r="BW31" s="11"/>
      <c r="BX31" s="11"/>
      <c r="BY31" s="11"/>
      <c r="BZ31" s="11"/>
      <c r="CA31" s="11"/>
      <c r="CB31" s="11">
        <v>2954</v>
      </c>
      <c r="CC31" s="11">
        <v>20</v>
      </c>
      <c r="CD31" s="11">
        <v>368478</v>
      </c>
      <c r="CE31" s="11"/>
      <c r="CF31" s="11">
        <v>3189255</v>
      </c>
      <c r="CG31" s="11"/>
      <c r="CH31" s="11"/>
      <c r="CI31" s="11"/>
      <c r="CJ31" s="11">
        <v>95833</v>
      </c>
      <c r="CK31" s="11">
        <v>1665</v>
      </c>
      <c r="CL31" s="11"/>
      <c r="CM31" s="11"/>
      <c r="CN31" s="11">
        <v>162042</v>
      </c>
      <c r="CO31" s="11"/>
      <c r="CP31" s="11">
        <v>191778</v>
      </c>
      <c r="CQ31" s="11">
        <v>1093</v>
      </c>
      <c r="CR31" s="11">
        <v>9663</v>
      </c>
      <c r="CS31" s="11"/>
      <c r="CT31" s="11">
        <v>385204</v>
      </c>
      <c r="CU31" s="11">
        <v>6807</v>
      </c>
      <c r="CV31" s="11">
        <v>5910</v>
      </c>
      <c r="CW31" s="11">
        <v>2120719</v>
      </c>
      <c r="CX31" s="11">
        <v>94736</v>
      </c>
      <c r="CY31" s="11"/>
      <c r="CZ31" s="11">
        <v>44975</v>
      </c>
      <c r="DA31" s="11">
        <v>6529</v>
      </c>
      <c r="DB31" s="11">
        <v>8579</v>
      </c>
      <c r="DC31" s="11"/>
      <c r="DD31" s="11"/>
      <c r="DE31" s="11"/>
      <c r="DF31" s="11">
        <v>10722</v>
      </c>
      <c r="DG31" s="11">
        <v>24433</v>
      </c>
      <c r="DH31" s="11">
        <v>9407</v>
      </c>
      <c r="DI31" s="11">
        <v>3180095</v>
      </c>
      <c r="DJ31" s="11">
        <v>287930</v>
      </c>
      <c r="DK31" s="11"/>
      <c r="DL31" s="11">
        <v>11412707</v>
      </c>
      <c r="DM31" s="11"/>
      <c r="DN31" s="11">
        <v>1216276</v>
      </c>
      <c r="DO31" s="11"/>
      <c r="DP31" s="11"/>
      <c r="DQ31" s="11"/>
      <c r="DR31" s="11"/>
      <c r="DS31" s="11"/>
      <c r="DT31" s="11"/>
      <c r="DU31" s="11">
        <v>12916913</v>
      </c>
      <c r="DV31" s="11">
        <v>287930</v>
      </c>
      <c r="DW31" s="11"/>
      <c r="DX31" s="11">
        <v>11412707</v>
      </c>
      <c r="DY31" s="11"/>
      <c r="DZ31" s="11">
        <v>1216276</v>
      </c>
      <c r="EA31" s="11"/>
      <c r="EB31" s="11"/>
      <c r="EC31" s="11"/>
      <c r="ED31" s="11"/>
      <c r="EE31" s="11"/>
      <c r="EF31" s="11"/>
      <c r="EG31" s="11">
        <v>12916913</v>
      </c>
    </row>
    <row r="32" spans="1:137" s="8" customFormat="1" ht="23.25" customHeight="1">
      <c r="A32" s="9">
        <v>26</v>
      </c>
      <c r="B32" s="10" t="s">
        <v>171</v>
      </c>
      <c r="C32" s="11">
        <v>708115</v>
      </c>
      <c r="D32" s="11"/>
      <c r="E32" s="11">
        <v>1388429</v>
      </c>
      <c r="F32" s="11"/>
      <c r="G32" s="11"/>
      <c r="H32" s="11"/>
      <c r="I32" s="11">
        <v>5173458</v>
      </c>
      <c r="J32" s="11"/>
      <c r="K32" s="11"/>
      <c r="L32" s="11"/>
      <c r="M32" s="11">
        <v>48121435</v>
      </c>
      <c r="N32" s="11">
        <v>1509244</v>
      </c>
      <c r="O32" s="11"/>
      <c r="P32" s="11"/>
      <c r="Q32" s="11">
        <v>1501571</v>
      </c>
      <c r="R32" s="11"/>
      <c r="S32" s="11"/>
      <c r="T32" s="11">
        <v>12733</v>
      </c>
      <c r="U32" s="11">
        <v>386012</v>
      </c>
      <c r="V32" s="11">
        <v>3285564</v>
      </c>
      <c r="W32" s="11">
        <v>2619271</v>
      </c>
      <c r="X32" s="11">
        <v>35943</v>
      </c>
      <c r="Y32" s="11">
        <v>386323</v>
      </c>
      <c r="Z32" s="11">
        <v>131</v>
      </c>
      <c r="AA32" s="11">
        <v>453848</v>
      </c>
      <c r="AB32" s="11"/>
      <c r="AC32" s="11">
        <v>43804</v>
      </c>
      <c r="AD32" s="11">
        <v>65625881</v>
      </c>
      <c r="AE32" s="11">
        <v>702</v>
      </c>
      <c r="AF32" s="11"/>
      <c r="AG32" s="11"/>
      <c r="AH32" s="11"/>
      <c r="AI32" s="11">
        <v>357750</v>
      </c>
      <c r="AJ32" s="11"/>
      <c r="AK32" s="11">
        <v>1836000</v>
      </c>
      <c r="AL32" s="11"/>
      <c r="AM32" s="11">
        <v>37852679</v>
      </c>
      <c r="AN32" s="11">
        <v>2012006</v>
      </c>
      <c r="AO32" s="11"/>
      <c r="AP32" s="11"/>
      <c r="AQ32" s="11"/>
      <c r="AR32" s="11">
        <v>538321</v>
      </c>
      <c r="AS32" s="11">
        <v>30450</v>
      </c>
      <c r="AT32" s="11">
        <v>121400</v>
      </c>
      <c r="AU32" s="11">
        <v>2</v>
      </c>
      <c r="AV32" s="11"/>
      <c r="AW32" s="11">
        <v>413338</v>
      </c>
      <c r="AX32" s="11"/>
      <c r="AY32" s="11">
        <v>473</v>
      </c>
      <c r="AZ32" s="11">
        <v>43163121</v>
      </c>
      <c r="BA32" s="11">
        <v>22040816</v>
      </c>
      <c r="BB32" s="11">
        <v>900</v>
      </c>
      <c r="BC32" s="11"/>
      <c r="BD32" s="11">
        <v>873422</v>
      </c>
      <c r="BE32" s="11">
        <v>-452378</v>
      </c>
      <c r="BF32" s="11">
        <v>22462760</v>
      </c>
      <c r="BG32" s="11">
        <v>249</v>
      </c>
      <c r="BH32" s="11">
        <v>6936</v>
      </c>
      <c r="BI32" s="11"/>
      <c r="BJ32" s="11">
        <v>41863</v>
      </c>
      <c r="BK32" s="11"/>
      <c r="BL32" s="11"/>
      <c r="BM32" s="11"/>
      <c r="BN32" s="11">
        <v>604318</v>
      </c>
      <c r="BO32" s="11">
        <v>8372</v>
      </c>
      <c r="BP32" s="11">
        <v>4172</v>
      </c>
      <c r="BQ32" s="11"/>
      <c r="BR32" s="11">
        <v>7461</v>
      </c>
      <c r="BS32" s="11"/>
      <c r="BT32" s="11">
        <v>79281</v>
      </c>
      <c r="BU32" s="11">
        <v>46637</v>
      </c>
      <c r="BV32" s="11">
        <v>540496</v>
      </c>
      <c r="BW32" s="11"/>
      <c r="BX32" s="11"/>
      <c r="BY32" s="11"/>
      <c r="BZ32" s="11"/>
      <c r="CA32" s="11">
        <v>386492</v>
      </c>
      <c r="CB32" s="11">
        <v>13908</v>
      </c>
      <c r="CC32" s="11">
        <v>24785</v>
      </c>
      <c r="CD32" s="11">
        <v>322212</v>
      </c>
      <c r="CE32" s="11"/>
      <c r="CF32" s="11">
        <v>2087182</v>
      </c>
      <c r="CG32" s="11"/>
      <c r="CH32" s="11"/>
      <c r="CI32" s="11"/>
      <c r="CJ32" s="11"/>
      <c r="CK32" s="11">
        <v>1133</v>
      </c>
      <c r="CL32" s="11"/>
      <c r="CM32" s="11"/>
      <c r="CN32" s="11">
        <v>20390</v>
      </c>
      <c r="CO32" s="11"/>
      <c r="CP32" s="11">
        <v>323487</v>
      </c>
      <c r="CQ32" s="11">
        <v>6232</v>
      </c>
      <c r="CR32" s="11">
        <v>204</v>
      </c>
      <c r="CS32" s="11"/>
      <c r="CT32" s="11">
        <v>419779</v>
      </c>
      <c r="CU32" s="11">
        <v>24891</v>
      </c>
      <c r="CV32" s="11">
        <v>2838</v>
      </c>
      <c r="CW32" s="11">
        <v>756838</v>
      </c>
      <c r="CX32" s="11">
        <v>123562</v>
      </c>
      <c r="CY32" s="11"/>
      <c r="CZ32" s="11">
        <v>55126</v>
      </c>
      <c r="DA32" s="11">
        <v>14837</v>
      </c>
      <c r="DB32" s="11">
        <v>50566</v>
      </c>
      <c r="DC32" s="11"/>
      <c r="DD32" s="11"/>
      <c r="DE32" s="11">
        <v>183749</v>
      </c>
      <c r="DF32" s="11"/>
      <c r="DG32" s="11">
        <v>72697</v>
      </c>
      <c r="DH32" s="11"/>
      <c r="DI32" s="11">
        <v>2056329</v>
      </c>
      <c r="DJ32" s="11"/>
      <c r="DK32" s="11"/>
      <c r="DL32" s="11">
        <v>97477674</v>
      </c>
      <c r="DM32" s="11"/>
      <c r="DN32" s="11">
        <v>10831602</v>
      </c>
      <c r="DO32" s="11"/>
      <c r="DP32" s="11">
        <v>13757</v>
      </c>
      <c r="DQ32" s="11"/>
      <c r="DR32" s="11"/>
      <c r="DS32" s="11"/>
      <c r="DT32" s="11">
        <v>8863132</v>
      </c>
      <c r="DU32" s="11">
        <v>117186165</v>
      </c>
      <c r="DV32" s="11"/>
      <c r="DW32" s="11"/>
      <c r="DX32" s="11">
        <v>97477674</v>
      </c>
      <c r="DY32" s="11"/>
      <c r="DZ32" s="11">
        <v>10831602</v>
      </c>
      <c r="EA32" s="11"/>
      <c r="EB32" s="11">
        <v>13757</v>
      </c>
      <c r="EC32" s="11"/>
      <c r="ED32" s="11"/>
      <c r="EE32" s="11"/>
      <c r="EF32" s="11">
        <v>8863132</v>
      </c>
      <c r="EG32" s="11">
        <v>117186165</v>
      </c>
    </row>
    <row r="33" spans="1:137" s="8" customFormat="1" ht="23.25" customHeight="1">
      <c r="A33" s="9">
        <v>27</v>
      </c>
      <c r="B33" s="10" t="s">
        <v>159</v>
      </c>
      <c r="C33" s="11">
        <v>1911490</v>
      </c>
      <c r="D33" s="11"/>
      <c r="E33" s="11">
        <v>9904628</v>
      </c>
      <c r="F33" s="11"/>
      <c r="G33" s="11"/>
      <c r="H33" s="11"/>
      <c r="I33" s="11">
        <v>300</v>
      </c>
      <c r="J33" s="11"/>
      <c r="K33" s="11"/>
      <c r="L33" s="11"/>
      <c r="M33" s="11">
        <v>29182491</v>
      </c>
      <c r="N33" s="11"/>
      <c r="O33" s="11">
        <v>8000000</v>
      </c>
      <c r="P33" s="11">
        <v>7001</v>
      </c>
      <c r="Q33" s="11"/>
      <c r="R33" s="11"/>
      <c r="S33" s="11"/>
      <c r="T33" s="11">
        <v>2412340</v>
      </c>
      <c r="U33" s="11">
        <v>3021</v>
      </c>
      <c r="V33" s="11">
        <v>1349267</v>
      </c>
      <c r="W33" s="11">
        <v>384108</v>
      </c>
      <c r="X33" s="11">
        <v>2604</v>
      </c>
      <c r="Y33" s="11">
        <v>1753</v>
      </c>
      <c r="Z33" s="11">
        <v>70262</v>
      </c>
      <c r="AA33" s="11">
        <v>429271</v>
      </c>
      <c r="AB33" s="11"/>
      <c r="AC33" s="11"/>
      <c r="AD33" s="11">
        <v>53658536</v>
      </c>
      <c r="AE33" s="11"/>
      <c r="AF33" s="11"/>
      <c r="AG33" s="11"/>
      <c r="AH33" s="11"/>
      <c r="AI33" s="11"/>
      <c r="AJ33" s="11"/>
      <c r="AK33" s="11">
        <v>12197339</v>
      </c>
      <c r="AL33" s="11"/>
      <c r="AM33" s="11">
        <v>17301316</v>
      </c>
      <c r="AN33" s="11"/>
      <c r="AO33" s="11"/>
      <c r="AP33" s="11"/>
      <c r="AQ33" s="11"/>
      <c r="AR33" s="11">
        <v>205954</v>
      </c>
      <c r="AS33" s="11"/>
      <c r="AT33" s="11">
        <v>2647</v>
      </c>
      <c r="AU33" s="11"/>
      <c r="AV33" s="11"/>
      <c r="AW33" s="11">
        <v>391328</v>
      </c>
      <c r="AX33" s="11"/>
      <c r="AY33" s="11"/>
      <c r="AZ33" s="11">
        <v>30098584</v>
      </c>
      <c r="BA33" s="11">
        <v>15000000</v>
      </c>
      <c r="BB33" s="11"/>
      <c r="BC33" s="11"/>
      <c r="BD33" s="11">
        <v>573367</v>
      </c>
      <c r="BE33" s="11">
        <v>7986585</v>
      </c>
      <c r="BF33" s="11">
        <v>23559952</v>
      </c>
      <c r="BG33" s="11">
        <v>53</v>
      </c>
      <c r="BH33" s="11"/>
      <c r="BI33" s="11"/>
      <c r="BJ33" s="11"/>
      <c r="BK33" s="11"/>
      <c r="BL33" s="11"/>
      <c r="BM33" s="11"/>
      <c r="BN33" s="11">
        <v>264474</v>
      </c>
      <c r="BO33" s="11"/>
      <c r="BP33" s="11">
        <v>91870</v>
      </c>
      <c r="BQ33" s="11"/>
      <c r="BR33" s="11"/>
      <c r="BS33" s="11"/>
      <c r="BT33" s="11">
        <v>75184</v>
      </c>
      <c r="BU33" s="11">
        <v>50634</v>
      </c>
      <c r="BV33" s="11">
        <v>17208373</v>
      </c>
      <c r="BW33" s="11"/>
      <c r="BX33" s="11"/>
      <c r="BY33" s="11"/>
      <c r="BZ33" s="11"/>
      <c r="CA33" s="11"/>
      <c r="CB33" s="11">
        <v>1346</v>
      </c>
      <c r="CC33" s="11">
        <v>1991</v>
      </c>
      <c r="CD33" s="11">
        <v>252505</v>
      </c>
      <c r="CE33" s="11"/>
      <c r="CF33" s="11">
        <v>17946430</v>
      </c>
      <c r="CG33" s="11"/>
      <c r="CH33" s="11"/>
      <c r="CI33" s="11"/>
      <c r="CJ33" s="11"/>
      <c r="CK33" s="11"/>
      <c r="CL33" s="11"/>
      <c r="CM33" s="11"/>
      <c r="CN33" s="11">
        <v>45625</v>
      </c>
      <c r="CO33" s="11"/>
      <c r="CP33" s="11">
        <v>28905</v>
      </c>
      <c r="CQ33" s="11"/>
      <c r="CR33" s="11"/>
      <c r="CS33" s="11"/>
      <c r="CT33" s="11">
        <v>219220</v>
      </c>
      <c r="CU33" s="11">
        <v>19752</v>
      </c>
      <c r="CV33" s="11">
        <v>1521</v>
      </c>
      <c r="CW33" s="11">
        <v>17218470</v>
      </c>
      <c r="CX33" s="11">
        <v>74942</v>
      </c>
      <c r="CY33" s="11"/>
      <c r="CZ33" s="11">
        <v>28462</v>
      </c>
      <c r="DA33" s="11">
        <v>6150</v>
      </c>
      <c r="DB33" s="11">
        <v>9019</v>
      </c>
      <c r="DC33" s="11"/>
      <c r="DD33" s="11"/>
      <c r="DE33" s="11"/>
      <c r="DF33" s="11">
        <v>1503</v>
      </c>
      <c r="DG33" s="11">
        <v>12089</v>
      </c>
      <c r="DH33" s="11">
        <v>52324</v>
      </c>
      <c r="DI33" s="11">
        <v>17717982</v>
      </c>
      <c r="DJ33" s="11">
        <v>789467</v>
      </c>
      <c r="DK33" s="11"/>
      <c r="DL33" s="11">
        <v>129212508</v>
      </c>
      <c r="DM33" s="11"/>
      <c r="DN33" s="11">
        <v>11214665</v>
      </c>
      <c r="DO33" s="11"/>
      <c r="DP33" s="11"/>
      <c r="DQ33" s="11"/>
      <c r="DR33" s="11"/>
      <c r="DS33" s="11"/>
      <c r="DT33" s="11"/>
      <c r="DU33" s="11">
        <v>141216640</v>
      </c>
      <c r="DV33" s="11">
        <v>789467</v>
      </c>
      <c r="DW33" s="11"/>
      <c r="DX33" s="11">
        <v>129212508</v>
      </c>
      <c r="DY33" s="11"/>
      <c r="DZ33" s="11">
        <v>11214665</v>
      </c>
      <c r="EA33" s="11"/>
      <c r="EB33" s="11"/>
      <c r="EC33" s="11"/>
      <c r="ED33" s="11"/>
      <c r="EE33" s="11"/>
      <c r="EF33" s="11"/>
      <c r="EG33" s="11">
        <v>141216640</v>
      </c>
    </row>
    <row r="34" spans="1:137" s="8" customFormat="1" ht="23.25" customHeight="1">
      <c r="A34" s="9">
        <v>28</v>
      </c>
      <c r="B34" s="10" t="s">
        <v>158</v>
      </c>
      <c r="C34" s="11">
        <v>252627</v>
      </c>
      <c r="D34" s="11"/>
      <c r="E34" s="11">
        <v>11866774</v>
      </c>
      <c r="F34" s="11">
        <v>10000000</v>
      </c>
      <c r="G34" s="11"/>
      <c r="H34" s="11"/>
      <c r="I34" s="11">
        <v>10000</v>
      </c>
      <c r="J34" s="11"/>
      <c r="K34" s="11"/>
      <c r="L34" s="11"/>
      <c r="M34" s="11">
        <v>30610490</v>
      </c>
      <c r="N34" s="11"/>
      <c r="O34" s="11"/>
      <c r="P34" s="11"/>
      <c r="Q34" s="11">
        <v>854963</v>
      </c>
      <c r="R34" s="11"/>
      <c r="S34" s="11"/>
      <c r="T34" s="11">
        <v>4701</v>
      </c>
      <c r="U34" s="11"/>
      <c r="V34" s="11">
        <v>666625</v>
      </c>
      <c r="W34" s="11">
        <v>287476</v>
      </c>
      <c r="X34" s="11">
        <v>3990</v>
      </c>
      <c r="Y34" s="11">
        <v>53236</v>
      </c>
      <c r="Z34" s="11"/>
      <c r="AA34" s="11">
        <v>73421</v>
      </c>
      <c r="AB34" s="11"/>
      <c r="AC34" s="11"/>
      <c r="AD34" s="11">
        <v>54684303</v>
      </c>
      <c r="AE34" s="11">
        <v>16938204</v>
      </c>
      <c r="AF34" s="11"/>
      <c r="AG34" s="11"/>
      <c r="AH34" s="11"/>
      <c r="AI34" s="11"/>
      <c r="AJ34" s="11"/>
      <c r="AK34" s="11"/>
      <c r="AL34" s="11"/>
      <c r="AM34" s="11">
        <v>19884179</v>
      </c>
      <c r="AN34" s="11"/>
      <c r="AO34" s="11"/>
      <c r="AP34" s="11"/>
      <c r="AQ34" s="11"/>
      <c r="AR34" s="11">
        <v>4828</v>
      </c>
      <c r="AS34" s="11">
        <v>216</v>
      </c>
      <c r="AT34" s="11"/>
      <c r="AU34" s="11"/>
      <c r="AV34" s="11"/>
      <c r="AW34" s="11">
        <v>460627</v>
      </c>
      <c r="AX34" s="11"/>
      <c r="AY34" s="11"/>
      <c r="AZ34" s="11">
        <v>37288054</v>
      </c>
      <c r="BA34" s="11">
        <v>8933491</v>
      </c>
      <c r="BB34" s="11"/>
      <c r="BC34" s="11"/>
      <c r="BD34" s="11">
        <v>52403</v>
      </c>
      <c r="BE34" s="11">
        <v>8410355</v>
      </c>
      <c r="BF34" s="11">
        <v>17396249</v>
      </c>
      <c r="BG34" s="11">
        <v>6</v>
      </c>
      <c r="BH34" s="11">
        <v>90078</v>
      </c>
      <c r="BI34" s="11"/>
      <c r="BJ34" s="11"/>
      <c r="BK34" s="11"/>
      <c r="BL34" s="11"/>
      <c r="BM34" s="11"/>
      <c r="BN34" s="11">
        <v>161551</v>
      </c>
      <c r="BO34" s="11"/>
      <c r="BP34" s="11"/>
      <c r="BQ34" s="11"/>
      <c r="BR34" s="11">
        <v>3776</v>
      </c>
      <c r="BS34" s="11"/>
      <c r="BT34" s="11">
        <v>71740</v>
      </c>
      <c r="BU34" s="11">
        <v>74387</v>
      </c>
      <c r="BV34" s="11">
        <v>6045</v>
      </c>
      <c r="BW34" s="11"/>
      <c r="BX34" s="11"/>
      <c r="BY34" s="11"/>
      <c r="BZ34" s="11"/>
      <c r="CA34" s="11"/>
      <c r="CB34" s="11"/>
      <c r="CC34" s="11">
        <v>73</v>
      </c>
      <c r="CD34" s="11"/>
      <c r="CE34" s="11"/>
      <c r="CF34" s="11">
        <v>407656</v>
      </c>
      <c r="CG34" s="11">
        <v>1408</v>
      </c>
      <c r="CH34" s="11"/>
      <c r="CI34" s="11"/>
      <c r="CJ34" s="11"/>
      <c r="CK34" s="11"/>
      <c r="CL34" s="11"/>
      <c r="CM34" s="11"/>
      <c r="CN34" s="11"/>
      <c r="CO34" s="11"/>
      <c r="CP34" s="11">
        <v>3243</v>
      </c>
      <c r="CQ34" s="11"/>
      <c r="CR34" s="11"/>
      <c r="CS34" s="11"/>
      <c r="CT34" s="11"/>
      <c r="CU34" s="11">
        <v>52569</v>
      </c>
      <c r="CV34" s="11">
        <v>332</v>
      </c>
      <c r="CW34" s="11">
        <v>3072</v>
      </c>
      <c r="CX34" s="11">
        <v>26057</v>
      </c>
      <c r="CY34" s="11"/>
      <c r="CZ34" s="11">
        <v>3948</v>
      </c>
      <c r="DA34" s="11">
        <v>2098</v>
      </c>
      <c r="DB34" s="11">
        <v>3465</v>
      </c>
      <c r="DC34" s="11"/>
      <c r="DD34" s="11"/>
      <c r="DE34" s="11"/>
      <c r="DF34" s="11"/>
      <c r="DG34" s="11">
        <v>7188</v>
      </c>
      <c r="DH34" s="11">
        <v>49541</v>
      </c>
      <c r="DI34" s="11">
        <v>152921</v>
      </c>
      <c r="DJ34" s="11"/>
      <c r="DK34" s="11"/>
      <c r="DL34" s="11">
        <v>27512032</v>
      </c>
      <c r="DM34" s="11"/>
      <c r="DN34" s="11"/>
      <c r="DO34" s="11"/>
      <c r="DP34" s="11"/>
      <c r="DQ34" s="11"/>
      <c r="DR34" s="11"/>
      <c r="DS34" s="11"/>
      <c r="DT34" s="11"/>
      <c r="DU34" s="11">
        <v>27512032</v>
      </c>
      <c r="DV34" s="11"/>
      <c r="DW34" s="11"/>
      <c r="DX34" s="11">
        <v>27512032</v>
      </c>
      <c r="DY34" s="11"/>
      <c r="DZ34" s="11"/>
      <c r="EA34" s="11"/>
      <c r="EB34" s="11"/>
      <c r="EC34" s="11"/>
      <c r="ED34" s="11"/>
      <c r="EE34" s="11"/>
      <c r="EF34" s="11"/>
      <c r="EG34" s="11">
        <v>27512032</v>
      </c>
    </row>
    <row r="35" spans="1:137" s="8" customFormat="1" ht="23.25" customHeight="1">
      <c r="A35" s="9">
        <v>29</v>
      </c>
      <c r="B35" s="10" t="s">
        <v>169</v>
      </c>
      <c r="C35" s="11">
        <v>452139</v>
      </c>
      <c r="D35" s="11"/>
      <c r="E35" s="11">
        <v>6872645</v>
      </c>
      <c r="F35" s="11">
        <v>12500000</v>
      </c>
      <c r="G35" s="11"/>
      <c r="H35" s="11"/>
      <c r="I35" s="11"/>
      <c r="J35" s="11"/>
      <c r="K35" s="11"/>
      <c r="L35" s="11"/>
      <c r="M35" s="11">
        <v>102538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535140</v>
      </c>
      <c r="W35" s="11">
        <v>3892</v>
      </c>
      <c r="X35" s="11">
        <v>21353</v>
      </c>
      <c r="Y35" s="11">
        <v>1210</v>
      </c>
      <c r="Z35" s="11"/>
      <c r="AA35" s="11">
        <v>751887</v>
      </c>
      <c r="AB35" s="11"/>
      <c r="AC35" s="11"/>
      <c r="AD35" s="11">
        <v>21241004</v>
      </c>
      <c r="AE35" s="11"/>
      <c r="AF35" s="11"/>
      <c r="AG35" s="11"/>
      <c r="AH35" s="11"/>
      <c r="AI35" s="11"/>
      <c r="AJ35" s="11"/>
      <c r="AK35" s="11"/>
      <c r="AL35" s="11"/>
      <c r="AM35" s="11">
        <v>10023552</v>
      </c>
      <c r="AN35" s="11"/>
      <c r="AO35" s="11"/>
      <c r="AP35" s="11"/>
      <c r="AQ35" s="11"/>
      <c r="AR35" s="11"/>
      <c r="AS35" s="11">
        <v>21135</v>
      </c>
      <c r="AT35" s="11"/>
      <c r="AU35" s="11">
        <v>4957</v>
      </c>
      <c r="AV35" s="11"/>
      <c r="AW35" s="11">
        <v>110908</v>
      </c>
      <c r="AX35" s="11"/>
      <c r="AY35" s="11"/>
      <c r="AZ35" s="11">
        <v>10160552</v>
      </c>
      <c r="BA35" s="11">
        <v>8280000</v>
      </c>
      <c r="BB35" s="11">
        <v>74500</v>
      </c>
      <c r="BC35" s="11"/>
      <c r="BD35" s="11">
        <v>1001</v>
      </c>
      <c r="BE35" s="11">
        <v>2724951</v>
      </c>
      <c r="BF35" s="11">
        <v>11080452</v>
      </c>
      <c r="BG35" s="11"/>
      <c r="BH35" s="11">
        <v>118525</v>
      </c>
      <c r="BI35" s="11"/>
      <c r="BJ35" s="11"/>
      <c r="BK35" s="11"/>
      <c r="BL35" s="11"/>
      <c r="BM35" s="11"/>
      <c r="BN35" s="11">
        <v>496</v>
      </c>
      <c r="BO35" s="11"/>
      <c r="BP35" s="11"/>
      <c r="BQ35" s="11"/>
      <c r="BR35" s="11"/>
      <c r="BS35" s="11"/>
      <c r="BT35" s="11">
        <v>34199</v>
      </c>
      <c r="BU35" s="11">
        <v>8477</v>
      </c>
      <c r="BV35" s="11">
        <v>959607</v>
      </c>
      <c r="BW35" s="11"/>
      <c r="BX35" s="11">
        <v>345727</v>
      </c>
      <c r="BY35" s="11"/>
      <c r="BZ35" s="11"/>
      <c r="CA35" s="11"/>
      <c r="CB35" s="11"/>
      <c r="CC35" s="11">
        <v>503</v>
      </c>
      <c r="CD35" s="11"/>
      <c r="CE35" s="11"/>
      <c r="CF35" s="11">
        <v>1467534</v>
      </c>
      <c r="CG35" s="11"/>
      <c r="CH35" s="11"/>
      <c r="CI35" s="11"/>
      <c r="CJ35" s="11"/>
      <c r="CK35" s="11"/>
      <c r="CL35" s="11">
        <v>2502</v>
      </c>
      <c r="CM35" s="11"/>
      <c r="CN35" s="11"/>
      <c r="CO35" s="11"/>
      <c r="CP35" s="11"/>
      <c r="CQ35" s="11"/>
      <c r="CR35" s="11"/>
      <c r="CS35" s="11"/>
      <c r="CT35" s="11"/>
      <c r="CU35" s="11">
        <v>11569</v>
      </c>
      <c r="CV35" s="11">
        <v>1602</v>
      </c>
      <c r="CW35" s="11">
        <v>961972</v>
      </c>
      <c r="CX35" s="11">
        <v>40229</v>
      </c>
      <c r="CY35" s="11"/>
      <c r="CZ35" s="11">
        <v>24702</v>
      </c>
      <c r="DA35" s="11">
        <v>4887</v>
      </c>
      <c r="DB35" s="11">
        <v>3904</v>
      </c>
      <c r="DC35" s="11"/>
      <c r="DD35" s="11"/>
      <c r="DE35" s="11"/>
      <c r="DF35" s="11"/>
      <c r="DG35" s="11">
        <v>4785</v>
      </c>
      <c r="DH35" s="11">
        <v>46870</v>
      </c>
      <c r="DI35" s="11">
        <v>1103022</v>
      </c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8" customFormat="1" ht="23.25" customHeight="1">
      <c r="A36" s="9">
        <v>30</v>
      </c>
      <c r="B36" s="10" t="s">
        <v>160</v>
      </c>
      <c r="C36" s="11">
        <v>393096</v>
      </c>
      <c r="D36" s="11"/>
      <c r="E36" s="11">
        <v>2380599</v>
      </c>
      <c r="F36" s="11">
        <v>3055000</v>
      </c>
      <c r="G36" s="11"/>
      <c r="H36" s="11"/>
      <c r="I36" s="11">
        <v>320</v>
      </c>
      <c r="J36" s="11">
        <v>648480</v>
      </c>
      <c r="K36" s="11"/>
      <c r="L36" s="11"/>
      <c r="M36" s="11">
        <v>11796557</v>
      </c>
      <c r="N36" s="11">
        <v>1267078</v>
      </c>
      <c r="O36" s="11"/>
      <c r="P36" s="11"/>
      <c r="Q36" s="11">
        <v>1853997</v>
      </c>
      <c r="R36" s="11"/>
      <c r="S36" s="11"/>
      <c r="T36" s="11"/>
      <c r="U36" s="11"/>
      <c r="V36" s="11">
        <v>250365</v>
      </c>
      <c r="W36" s="11">
        <v>323346</v>
      </c>
      <c r="X36" s="11">
        <v>108012</v>
      </c>
      <c r="Y36" s="11">
        <v>311</v>
      </c>
      <c r="Z36" s="11"/>
      <c r="AA36" s="11">
        <v>243680</v>
      </c>
      <c r="AB36" s="11"/>
      <c r="AC36" s="11"/>
      <c r="AD36" s="11">
        <v>22320841</v>
      </c>
      <c r="AE36" s="11">
        <v>201552</v>
      </c>
      <c r="AF36" s="11"/>
      <c r="AG36" s="11"/>
      <c r="AH36" s="11"/>
      <c r="AI36" s="11"/>
      <c r="AJ36" s="11"/>
      <c r="AK36" s="11">
        <v>583632</v>
      </c>
      <c r="AL36" s="11"/>
      <c r="AM36" s="11">
        <v>8750247</v>
      </c>
      <c r="AN36" s="11"/>
      <c r="AO36" s="11"/>
      <c r="AP36" s="11"/>
      <c r="AQ36" s="11"/>
      <c r="AR36" s="11">
        <v>21137</v>
      </c>
      <c r="AS36" s="11">
        <v>25611</v>
      </c>
      <c r="AT36" s="11">
        <v>223</v>
      </c>
      <c r="AU36" s="11"/>
      <c r="AV36" s="11"/>
      <c r="AW36" s="11">
        <v>102298</v>
      </c>
      <c r="AX36" s="11"/>
      <c r="AY36" s="11"/>
      <c r="AZ36" s="11">
        <v>9684700</v>
      </c>
      <c r="BA36" s="11">
        <v>10028720</v>
      </c>
      <c r="BB36" s="11">
        <v>144196</v>
      </c>
      <c r="BC36" s="11"/>
      <c r="BD36" s="11">
        <v>122257</v>
      </c>
      <c r="BE36" s="11">
        <v>2340968</v>
      </c>
      <c r="BF36" s="11">
        <v>12636141</v>
      </c>
      <c r="BG36" s="11">
        <v>88</v>
      </c>
      <c r="BH36" s="11">
        <v>37021</v>
      </c>
      <c r="BI36" s="11"/>
      <c r="BJ36" s="11">
        <v>194</v>
      </c>
      <c r="BK36" s="11">
        <v>2287</v>
      </c>
      <c r="BL36" s="11"/>
      <c r="BM36" s="11"/>
      <c r="BN36" s="11">
        <v>115434</v>
      </c>
      <c r="BO36" s="11">
        <v>6783</v>
      </c>
      <c r="BP36" s="11"/>
      <c r="BQ36" s="11"/>
      <c r="BR36" s="11">
        <v>9507</v>
      </c>
      <c r="BS36" s="11"/>
      <c r="BT36" s="11">
        <v>13679</v>
      </c>
      <c r="BU36" s="11">
        <v>4718</v>
      </c>
      <c r="BV36" s="11">
        <v>2853</v>
      </c>
      <c r="BW36" s="11"/>
      <c r="BX36" s="11"/>
      <c r="BY36" s="11"/>
      <c r="BZ36" s="11"/>
      <c r="CA36" s="11"/>
      <c r="CB36" s="11">
        <v>223</v>
      </c>
      <c r="CC36" s="11">
        <v>198</v>
      </c>
      <c r="CD36" s="11"/>
      <c r="CE36" s="11"/>
      <c r="CF36" s="11">
        <v>192985</v>
      </c>
      <c r="CG36" s="11"/>
      <c r="CH36" s="11"/>
      <c r="CI36" s="11"/>
      <c r="CJ36" s="11"/>
      <c r="CK36" s="11"/>
      <c r="CL36" s="11"/>
      <c r="CM36" s="11"/>
      <c r="CN36" s="11">
        <v>990</v>
      </c>
      <c r="CO36" s="11"/>
      <c r="CP36" s="11">
        <v>34633</v>
      </c>
      <c r="CQ36" s="11"/>
      <c r="CR36" s="11">
        <v>1237</v>
      </c>
      <c r="CS36" s="11"/>
      <c r="CT36" s="11"/>
      <c r="CU36" s="11">
        <v>1779</v>
      </c>
      <c r="CV36" s="11">
        <v>2291</v>
      </c>
      <c r="CW36" s="11">
        <v>1266</v>
      </c>
      <c r="CX36" s="11">
        <v>40305</v>
      </c>
      <c r="CY36" s="11"/>
      <c r="CZ36" s="11">
        <v>10754</v>
      </c>
      <c r="DA36" s="11">
        <v>3650</v>
      </c>
      <c r="DB36" s="11">
        <v>5931</v>
      </c>
      <c r="DC36" s="11"/>
      <c r="DD36" s="11"/>
      <c r="DE36" s="11"/>
      <c r="DF36" s="11"/>
      <c r="DG36" s="11">
        <v>6114</v>
      </c>
      <c r="DH36" s="11">
        <v>9880</v>
      </c>
      <c r="DI36" s="11">
        <v>118830</v>
      </c>
      <c r="DJ36" s="11"/>
      <c r="DK36" s="11"/>
      <c r="DL36" s="11">
        <v>16273496</v>
      </c>
      <c r="DM36" s="11"/>
      <c r="DN36" s="11">
        <v>1174540</v>
      </c>
      <c r="DO36" s="11"/>
      <c r="DP36" s="11"/>
      <c r="DQ36" s="11"/>
      <c r="DR36" s="11"/>
      <c r="DS36" s="11"/>
      <c r="DT36" s="11"/>
      <c r="DU36" s="11">
        <v>17448036</v>
      </c>
      <c r="DV36" s="11"/>
      <c r="DW36" s="11"/>
      <c r="DX36" s="11">
        <v>16273496</v>
      </c>
      <c r="DY36" s="11"/>
      <c r="DZ36" s="11">
        <v>1174540</v>
      </c>
      <c r="EA36" s="11"/>
      <c r="EB36" s="11"/>
      <c r="EC36" s="11"/>
      <c r="ED36" s="11"/>
      <c r="EE36" s="11"/>
      <c r="EF36" s="11"/>
      <c r="EG36" s="11">
        <v>17448036</v>
      </c>
    </row>
    <row r="37" spans="1:137" s="8" customFormat="1" ht="23.25" customHeight="1">
      <c r="A37" s="9">
        <v>31</v>
      </c>
      <c r="B37" s="10" t="s">
        <v>161</v>
      </c>
      <c r="C37" s="11">
        <v>282730</v>
      </c>
      <c r="D37" s="11"/>
      <c r="E37" s="11">
        <v>9545639</v>
      </c>
      <c r="F37" s="11">
        <v>7706172</v>
      </c>
      <c r="G37" s="11"/>
      <c r="H37" s="11"/>
      <c r="I37" s="11">
        <v>889669</v>
      </c>
      <c r="J37" s="11"/>
      <c r="K37" s="11"/>
      <c r="L37" s="11"/>
      <c r="M37" s="11">
        <v>3940109</v>
      </c>
      <c r="N37" s="11"/>
      <c r="O37" s="11"/>
      <c r="P37" s="11"/>
      <c r="Q37" s="11"/>
      <c r="R37" s="11"/>
      <c r="S37" s="11"/>
      <c r="T37" s="11"/>
      <c r="U37" s="11"/>
      <c r="V37" s="11">
        <v>269649</v>
      </c>
      <c r="W37" s="11">
        <v>21304</v>
      </c>
      <c r="X37" s="11">
        <v>125211</v>
      </c>
      <c r="Y37" s="11"/>
      <c r="Z37" s="11"/>
      <c r="AA37" s="11">
        <v>182516</v>
      </c>
      <c r="AB37" s="11"/>
      <c r="AC37" s="11">
        <v>1577070</v>
      </c>
      <c r="AD37" s="11">
        <v>24540069</v>
      </c>
      <c r="AE37" s="11">
        <v>30838</v>
      </c>
      <c r="AF37" s="11"/>
      <c r="AG37" s="11"/>
      <c r="AH37" s="11"/>
      <c r="AI37" s="11"/>
      <c r="AJ37" s="11"/>
      <c r="AK37" s="11"/>
      <c r="AL37" s="11"/>
      <c r="AM37" s="11">
        <v>9411081</v>
      </c>
      <c r="AN37" s="11"/>
      <c r="AO37" s="11"/>
      <c r="AP37" s="11"/>
      <c r="AQ37" s="11"/>
      <c r="AR37" s="11"/>
      <c r="AS37" s="11">
        <v>46397</v>
      </c>
      <c r="AT37" s="11">
        <v>156049</v>
      </c>
      <c r="AU37" s="11"/>
      <c r="AV37" s="11"/>
      <c r="AW37" s="11">
        <v>226483</v>
      </c>
      <c r="AX37" s="11"/>
      <c r="AY37" s="11"/>
      <c r="AZ37" s="11">
        <v>9870848</v>
      </c>
      <c r="BA37" s="11">
        <v>10732338</v>
      </c>
      <c r="BB37" s="11"/>
      <c r="BC37" s="11"/>
      <c r="BD37" s="11">
        <v>29965</v>
      </c>
      <c r="BE37" s="11">
        <v>3906918</v>
      </c>
      <c r="BF37" s="11">
        <v>14669221</v>
      </c>
      <c r="BG37" s="11"/>
      <c r="BH37" s="11">
        <v>77367</v>
      </c>
      <c r="BI37" s="11"/>
      <c r="BJ37" s="11">
        <v>6069</v>
      </c>
      <c r="BK37" s="11"/>
      <c r="BL37" s="11"/>
      <c r="BM37" s="11"/>
      <c r="BN37" s="11">
        <v>43676</v>
      </c>
      <c r="BO37" s="11"/>
      <c r="BP37" s="11"/>
      <c r="BQ37" s="11"/>
      <c r="BR37" s="11"/>
      <c r="BS37" s="11"/>
      <c r="BT37" s="11">
        <v>15537</v>
      </c>
      <c r="BU37" s="11">
        <v>10511</v>
      </c>
      <c r="BV37" s="11">
        <v>255985</v>
      </c>
      <c r="BW37" s="11"/>
      <c r="BX37" s="11"/>
      <c r="BY37" s="11"/>
      <c r="BZ37" s="11"/>
      <c r="CA37" s="11"/>
      <c r="CB37" s="11"/>
      <c r="CC37" s="11"/>
      <c r="CD37" s="11"/>
      <c r="CE37" s="11"/>
      <c r="CF37" s="11">
        <v>409145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>
        <v>4961</v>
      </c>
      <c r="CU37" s="11">
        <v>1028</v>
      </c>
      <c r="CV37" s="11">
        <v>1191</v>
      </c>
      <c r="CW37" s="11"/>
      <c r="CX37" s="11">
        <v>72172</v>
      </c>
      <c r="CY37" s="11"/>
      <c r="CZ37" s="11">
        <v>11646</v>
      </c>
      <c r="DA37" s="11">
        <v>8990</v>
      </c>
      <c r="DB37" s="11">
        <v>6114</v>
      </c>
      <c r="DC37" s="11"/>
      <c r="DD37" s="11"/>
      <c r="DE37" s="11">
        <v>104523</v>
      </c>
      <c r="DF37" s="11"/>
      <c r="DG37" s="11">
        <v>100654</v>
      </c>
      <c r="DH37" s="11">
        <v>19320</v>
      </c>
      <c r="DI37" s="11">
        <v>330599</v>
      </c>
      <c r="DJ37" s="11">
        <v>245378</v>
      </c>
      <c r="DK37" s="11"/>
      <c r="DL37" s="11">
        <v>65974899</v>
      </c>
      <c r="DM37" s="11"/>
      <c r="DN37" s="11">
        <v>15724081</v>
      </c>
      <c r="DO37" s="11"/>
      <c r="DP37" s="11"/>
      <c r="DQ37" s="11"/>
      <c r="DR37" s="11"/>
      <c r="DS37" s="11"/>
      <c r="DT37" s="11">
        <v>3566640</v>
      </c>
      <c r="DU37" s="11">
        <v>85510998</v>
      </c>
      <c r="DV37" s="11">
        <v>245378</v>
      </c>
      <c r="DW37" s="11"/>
      <c r="DX37" s="11">
        <v>65974899</v>
      </c>
      <c r="DY37" s="11"/>
      <c r="DZ37" s="11">
        <v>15724081</v>
      </c>
      <c r="EA37" s="11"/>
      <c r="EB37" s="11"/>
      <c r="EC37" s="11"/>
      <c r="ED37" s="11"/>
      <c r="EE37" s="11"/>
      <c r="EF37" s="11">
        <v>3566640</v>
      </c>
      <c r="EG37" s="11">
        <v>85510998</v>
      </c>
    </row>
    <row r="38" spans="1:137" s="8" customFormat="1" ht="23.25" customHeight="1">
      <c r="A38" s="9">
        <v>32</v>
      </c>
      <c r="B38" s="10" t="s">
        <v>162</v>
      </c>
      <c r="C38" s="11">
        <v>500014</v>
      </c>
      <c r="D38" s="11"/>
      <c r="E38" s="11">
        <v>1112076</v>
      </c>
      <c r="F38" s="11"/>
      <c r="G38" s="11"/>
      <c r="H38" s="11"/>
      <c r="I38" s="11"/>
      <c r="J38" s="11"/>
      <c r="K38" s="11"/>
      <c r="L38" s="11"/>
      <c r="M38" s="11">
        <v>10280780</v>
      </c>
      <c r="N38" s="11"/>
      <c r="O38" s="11"/>
      <c r="P38" s="11"/>
      <c r="Q38" s="11"/>
      <c r="R38" s="11"/>
      <c r="S38" s="11"/>
      <c r="T38" s="11">
        <v>1174</v>
      </c>
      <c r="U38" s="11">
        <v>190565</v>
      </c>
      <c r="V38" s="11">
        <v>35325</v>
      </c>
      <c r="W38" s="11">
        <v>408011</v>
      </c>
      <c r="X38" s="11">
        <v>17054</v>
      </c>
      <c r="Y38" s="11">
        <v>103</v>
      </c>
      <c r="Z38" s="11">
        <v>6430</v>
      </c>
      <c r="AA38" s="11">
        <v>2467722</v>
      </c>
      <c r="AB38" s="11"/>
      <c r="AC38" s="11"/>
      <c r="AD38" s="11">
        <v>15019254</v>
      </c>
      <c r="AE38" s="11">
        <v>52648</v>
      </c>
      <c r="AF38" s="11"/>
      <c r="AG38" s="11"/>
      <c r="AH38" s="11"/>
      <c r="AI38" s="11"/>
      <c r="AJ38" s="11"/>
      <c r="AK38" s="11"/>
      <c r="AL38" s="11"/>
      <c r="AM38" s="11">
        <v>2411541</v>
      </c>
      <c r="AN38" s="11"/>
      <c r="AO38" s="11"/>
      <c r="AP38" s="11"/>
      <c r="AQ38" s="11"/>
      <c r="AR38" s="11"/>
      <c r="AS38" s="11">
        <v>385</v>
      </c>
      <c r="AT38" s="11"/>
      <c r="AU38" s="11">
        <v>5432</v>
      </c>
      <c r="AV38" s="11"/>
      <c r="AW38" s="11">
        <v>220465</v>
      </c>
      <c r="AX38" s="11"/>
      <c r="AY38" s="11"/>
      <c r="AZ38" s="11">
        <v>2690471</v>
      </c>
      <c r="BA38" s="11">
        <v>10050000</v>
      </c>
      <c r="BB38" s="11">
        <v>122037</v>
      </c>
      <c r="BC38" s="11"/>
      <c r="BD38" s="11"/>
      <c r="BE38" s="11">
        <v>2156746</v>
      </c>
      <c r="BF38" s="11">
        <v>12328783</v>
      </c>
      <c r="BG38" s="11"/>
      <c r="BH38" s="11"/>
      <c r="BI38" s="11"/>
      <c r="BJ38" s="11"/>
      <c r="BK38" s="11"/>
      <c r="BL38" s="11"/>
      <c r="BM38" s="11"/>
      <c r="BN38" s="11">
        <v>119524</v>
      </c>
      <c r="BO38" s="11"/>
      <c r="BP38" s="11"/>
      <c r="BQ38" s="11"/>
      <c r="BR38" s="11"/>
      <c r="BS38" s="11"/>
      <c r="BT38" s="11">
        <v>933</v>
      </c>
      <c r="BU38" s="11">
        <v>8233</v>
      </c>
      <c r="BV38" s="11">
        <v>19042</v>
      </c>
      <c r="BW38" s="11"/>
      <c r="BX38" s="11"/>
      <c r="BY38" s="11"/>
      <c r="BZ38" s="11"/>
      <c r="CA38" s="11"/>
      <c r="CB38" s="11"/>
      <c r="CC38" s="11">
        <v>27</v>
      </c>
      <c r="CD38" s="11">
        <v>566586</v>
      </c>
      <c r="CE38" s="11"/>
      <c r="CF38" s="11">
        <v>714345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289</v>
      </c>
      <c r="CQ38" s="11"/>
      <c r="CR38" s="11"/>
      <c r="CS38" s="11"/>
      <c r="CT38" s="11">
        <v>27975</v>
      </c>
      <c r="CU38" s="11">
        <v>552</v>
      </c>
      <c r="CV38" s="11">
        <v>177</v>
      </c>
      <c r="CW38" s="11">
        <v>40286</v>
      </c>
      <c r="CX38" s="11">
        <v>15209</v>
      </c>
      <c r="CY38" s="11"/>
      <c r="CZ38" s="11">
        <v>5150</v>
      </c>
      <c r="DA38" s="11">
        <v>1822</v>
      </c>
      <c r="DB38" s="11">
        <v>1979</v>
      </c>
      <c r="DC38" s="11"/>
      <c r="DD38" s="11"/>
      <c r="DE38" s="11"/>
      <c r="DF38" s="11"/>
      <c r="DG38" s="11">
        <v>7327</v>
      </c>
      <c r="DH38" s="11">
        <v>14019</v>
      </c>
      <c r="DI38" s="11">
        <v>114785</v>
      </c>
      <c r="DJ38" s="11"/>
      <c r="DK38" s="11"/>
      <c r="DL38" s="11">
        <v>3555779</v>
      </c>
      <c r="DM38" s="11"/>
      <c r="DN38" s="11">
        <v>1052821</v>
      </c>
      <c r="DO38" s="11"/>
      <c r="DP38" s="11"/>
      <c r="DQ38" s="11"/>
      <c r="DR38" s="11"/>
      <c r="DS38" s="11"/>
      <c r="DT38" s="11"/>
      <c r="DU38" s="11">
        <v>4608600</v>
      </c>
      <c r="DV38" s="11"/>
      <c r="DW38" s="11"/>
      <c r="DX38" s="11">
        <v>3555779</v>
      </c>
      <c r="DY38" s="11"/>
      <c r="DZ38" s="11">
        <v>1052821</v>
      </c>
      <c r="EA38" s="11"/>
      <c r="EB38" s="11"/>
      <c r="EC38" s="11"/>
      <c r="ED38" s="11"/>
      <c r="EE38" s="11"/>
      <c r="EF38" s="11"/>
      <c r="EG38" s="11">
        <v>4608600</v>
      </c>
    </row>
    <row r="39" spans="1:137" s="8" customFormat="1" ht="23.25" customHeight="1">
      <c r="A39" s="9">
        <v>33</v>
      </c>
      <c r="B39" s="10" t="s">
        <v>163</v>
      </c>
      <c r="C39" s="11">
        <v>268939</v>
      </c>
      <c r="D39" s="11"/>
      <c r="E39" s="11">
        <v>450649</v>
      </c>
      <c r="F39" s="11"/>
      <c r="G39" s="11"/>
      <c r="H39" s="11"/>
      <c r="I39" s="11">
        <v>3483</v>
      </c>
      <c r="J39" s="11"/>
      <c r="K39" s="11"/>
      <c r="L39" s="11"/>
      <c r="M39" s="11">
        <v>1587827</v>
      </c>
      <c r="N39" s="11"/>
      <c r="O39" s="11">
        <v>2814002</v>
      </c>
      <c r="P39" s="11"/>
      <c r="Q39" s="11"/>
      <c r="R39" s="11"/>
      <c r="S39" s="11"/>
      <c r="T39" s="11"/>
      <c r="U39" s="11">
        <v>166657</v>
      </c>
      <c r="V39" s="11">
        <v>5927</v>
      </c>
      <c r="W39" s="11">
        <v>284533</v>
      </c>
      <c r="X39" s="11">
        <v>12122</v>
      </c>
      <c r="Y39" s="11">
        <v>259</v>
      </c>
      <c r="Z39" s="11"/>
      <c r="AA39" s="11">
        <v>180671</v>
      </c>
      <c r="AB39" s="11"/>
      <c r="AC39" s="11"/>
      <c r="AD39" s="11">
        <v>5775069</v>
      </c>
      <c r="AE39" s="11">
        <v>370</v>
      </c>
      <c r="AF39" s="11"/>
      <c r="AG39" s="11"/>
      <c r="AH39" s="11"/>
      <c r="AI39" s="11"/>
      <c r="AJ39" s="11"/>
      <c r="AK39" s="11"/>
      <c r="AL39" s="11"/>
      <c r="AM39" s="11">
        <v>694923</v>
      </c>
      <c r="AN39" s="11"/>
      <c r="AO39" s="11"/>
      <c r="AP39" s="11">
        <v>234214</v>
      </c>
      <c r="AQ39" s="11"/>
      <c r="AR39" s="11"/>
      <c r="AS39" s="11">
        <v>1023</v>
      </c>
      <c r="AT39" s="11"/>
      <c r="AU39" s="11"/>
      <c r="AV39" s="11"/>
      <c r="AW39" s="11">
        <v>48366</v>
      </c>
      <c r="AX39" s="11"/>
      <c r="AY39" s="11"/>
      <c r="AZ39" s="11">
        <v>978896</v>
      </c>
      <c r="BA39" s="11">
        <v>4091000</v>
      </c>
      <c r="BB39" s="11"/>
      <c r="BC39" s="11"/>
      <c r="BD39" s="11">
        <v>86255</v>
      </c>
      <c r="BE39" s="11">
        <v>618918</v>
      </c>
      <c r="BF39" s="11">
        <v>4796173</v>
      </c>
      <c r="BG39" s="11">
        <v>43</v>
      </c>
      <c r="BH39" s="11"/>
      <c r="BI39" s="11"/>
      <c r="BJ39" s="11"/>
      <c r="BK39" s="11"/>
      <c r="BL39" s="11"/>
      <c r="BM39" s="11"/>
      <c r="BN39" s="11">
        <v>5769</v>
      </c>
      <c r="BO39" s="11"/>
      <c r="BP39" s="11">
        <v>28107</v>
      </c>
      <c r="BQ39" s="11"/>
      <c r="BR39" s="11"/>
      <c r="BS39" s="11"/>
      <c r="BT39" s="11">
        <v>981</v>
      </c>
      <c r="BU39" s="11">
        <v>1201</v>
      </c>
      <c r="BV39" s="11">
        <v>125</v>
      </c>
      <c r="BW39" s="11"/>
      <c r="BX39" s="11"/>
      <c r="BY39" s="11"/>
      <c r="BZ39" s="11"/>
      <c r="CA39" s="11"/>
      <c r="CB39" s="11">
        <v>12</v>
      </c>
      <c r="CC39" s="11">
        <v>9</v>
      </c>
      <c r="CD39" s="11">
        <v>41</v>
      </c>
      <c r="CE39" s="11"/>
      <c r="CF39" s="11">
        <v>36288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1517</v>
      </c>
      <c r="CQ39" s="11"/>
      <c r="CR39" s="11"/>
      <c r="CS39" s="11"/>
      <c r="CT39" s="11"/>
      <c r="CU39" s="11">
        <v>396</v>
      </c>
      <c r="CV39" s="11">
        <v>371</v>
      </c>
      <c r="CW39" s="11">
        <v>369</v>
      </c>
      <c r="CX39" s="11">
        <v>26144</v>
      </c>
      <c r="CY39" s="11"/>
      <c r="CZ39" s="11">
        <v>5355</v>
      </c>
      <c r="DA39" s="11">
        <v>1553</v>
      </c>
      <c r="DB39" s="11">
        <v>274</v>
      </c>
      <c r="DC39" s="11"/>
      <c r="DD39" s="11"/>
      <c r="DE39" s="11"/>
      <c r="DF39" s="11"/>
      <c r="DG39" s="11">
        <v>3603</v>
      </c>
      <c r="DH39" s="11"/>
      <c r="DI39" s="11">
        <v>39582</v>
      </c>
      <c r="DJ39" s="11"/>
      <c r="DK39" s="11"/>
      <c r="DL39" s="11">
        <v>487112</v>
      </c>
      <c r="DM39" s="11"/>
      <c r="DN39" s="11"/>
      <c r="DO39" s="11"/>
      <c r="DP39" s="11"/>
      <c r="DQ39" s="11"/>
      <c r="DR39" s="11"/>
      <c r="DS39" s="11"/>
      <c r="DT39" s="11"/>
      <c r="DU39" s="11">
        <v>487112</v>
      </c>
      <c r="DV39" s="11"/>
      <c r="DW39" s="11"/>
      <c r="DX39" s="11">
        <v>487112</v>
      </c>
      <c r="DY39" s="11"/>
      <c r="DZ39" s="11"/>
      <c r="EA39" s="11"/>
      <c r="EB39" s="11"/>
      <c r="EC39" s="11"/>
      <c r="ED39" s="11"/>
      <c r="EE39" s="11"/>
      <c r="EF39" s="11"/>
      <c r="EG39" s="11">
        <v>487112</v>
      </c>
    </row>
    <row r="40" spans="1:137" s="8" customFormat="1" ht="23.25" customHeight="1">
      <c r="A40" s="9">
        <v>34</v>
      </c>
      <c r="B40" s="10" t="s">
        <v>170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</row>
    <row r="41" spans="1:137" s="16" customFormat="1" ht="22.5" customHeight="1">
      <c r="A41" s="13"/>
      <c r="B41" s="14" t="s">
        <v>139</v>
      </c>
      <c r="C41" s="15">
        <f aca="true" t="shared" si="0" ref="C41:BN41">SUM(C7:C39)</f>
        <v>581998531</v>
      </c>
      <c r="D41" s="15">
        <f t="shared" si="0"/>
        <v>7093116</v>
      </c>
      <c r="E41" s="15">
        <f t="shared" si="0"/>
        <v>2588968276</v>
      </c>
      <c r="F41" s="15">
        <f t="shared" si="0"/>
        <v>413461172</v>
      </c>
      <c r="G41" s="15">
        <f t="shared" si="0"/>
        <v>0</v>
      </c>
      <c r="H41" s="15">
        <f t="shared" si="0"/>
        <v>745944532</v>
      </c>
      <c r="I41" s="15">
        <f t="shared" si="0"/>
        <v>709442563</v>
      </c>
      <c r="J41" s="15">
        <f t="shared" si="0"/>
        <v>11858628</v>
      </c>
      <c r="K41" s="15">
        <f t="shared" si="0"/>
        <v>20176914</v>
      </c>
      <c r="L41" s="15">
        <f t="shared" si="0"/>
        <v>0</v>
      </c>
      <c r="M41" s="15">
        <f t="shared" si="0"/>
        <v>13425178910</v>
      </c>
      <c r="N41" s="15">
        <f t="shared" si="0"/>
        <v>1671638602</v>
      </c>
      <c r="O41" s="15">
        <f t="shared" si="0"/>
        <v>191639427</v>
      </c>
      <c r="P41" s="15">
        <f t="shared" si="0"/>
        <v>312178457</v>
      </c>
      <c r="Q41" s="15">
        <f t="shared" si="0"/>
        <v>1019975484</v>
      </c>
      <c r="R41" s="15">
        <f t="shared" si="0"/>
        <v>-313089</v>
      </c>
      <c r="S41" s="15">
        <f t="shared" si="0"/>
        <v>952918</v>
      </c>
      <c r="T41" s="15">
        <f t="shared" si="0"/>
        <v>56582554</v>
      </c>
      <c r="U41" s="15">
        <f t="shared" si="0"/>
        <v>337700880</v>
      </c>
      <c r="V41" s="15">
        <f t="shared" si="0"/>
        <v>519741815</v>
      </c>
      <c r="W41" s="15">
        <f t="shared" si="0"/>
        <v>1468406920</v>
      </c>
      <c r="X41" s="15">
        <f t="shared" si="0"/>
        <v>30590077</v>
      </c>
      <c r="Y41" s="15">
        <f t="shared" si="0"/>
        <v>13285378</v>
      </c>
      <c r="Z41" s="15">
        <f t="shared" si="0"/>
        <v>6191880</v>
      </c>
      <c r="AA41" s="15">
        <f t="shared" si="0"/>
        <v>501929966</v>
      </c>
      <c r="AB41" s="15">
        <f t="shared" si="0"/>
        <v>0</v>
      </c>
      <c r="AC41" s="15">
        <f t="shared" si="0"/>
        <v>588139796</v>
      </c>
      <c r="AD41" s="15">
        <f t="shared" si="0"/>
        <v>25222763707</v>
      </c>
      <c r="AE41" s="15">
        <f t="shared" si="0"/>
        <v>159020495</v>
      </c>
      <c r="AF41" s="15">
        <f t="shared" si="0"/>
        <v>300</v>
      </c>
      <c r="AG41" s="15">
        <f t="shared" si="0"/>
        <v>225608389</v>
      </c>
      <c r="AH41" s="15">
        <f t="shared" si="0"/>
        <v>51418588</v>
      </c>
      <c r="AI41" s="15">
        <f t="shared" si="0"/>
        <v>1029907583</v>
      </c>
      <c r="AJ41" s="15">
        <f t="shared" si="0"/>
        <v>1400000</v>
      </c>
      <c r="AK41" s="15">
        <f t="shared" si="0"/>
        <v>225322261</v>
      </c>
      <c r="AL41" s="15">
        <f t="shared" si="0"/>
        <v>0</v>
      </c>
      <c r="AM41" s="15">
        <f t="shared" si="0"/>
        <v>16933734559</v>
      </c>
      <c r="AN41" s="15">
        <f t="shared" si="0"/>
        <v>386056113</v>
      </c>
      <c r="AO41" s="15">
        <f t="shared" si="0"/>
        <v>1754271724</v>
      </c>
      <c r="AP41" s="15">
        <f t="shared" si="0"/>
        <v>650001828</v>
      </c>
      <c r="AQ41" s="15">
        <f t="shared" si="0"/>
        <v>745743</v>
      </c>
      <c r="AR41" s="15">
        <f t="shared" si="0"/>
        <v>162233260</v>
      </c>
      <c r="AS41" s="15">
        <f t="shared" si="0"/>
        <v>14040759</v>
      </c>
      <c r="AT41" s="15">
        <f t="shared" si="0"/>
        <v>11275314</v>
      </c>
      <c r="AU41" s="15">
        <f t="shared" si="0"/>
        <v>2238371</v>
      </c>
      <c r="AV41" s="15">
        <f t="shared" si="0"/>
        <v>0</v>
      </c>
      <c r="AW41" s="15">
        <f t="shared" si="0"/>
        <v>422703359</v>
      </c>
      <c r="AX41" s="15">
        <f t="shared" si="0"/>
        <v>0</v>
      </c>
      <c r="AY41" s="15">
        <f t="shared" si="0"/>
        <v>289852135</v>
      </c>
      <c r="AZ41" s="15">
        <f t="shared" si="0"/>
        <v>22319830781</v>
      </c>
      <c r="BA41" s="15">
        <f t="shared" si="0"/>
        <v>1628567108</v>
      </c>
      <c r="BB41" s="15">
        <f t="shared" si="0"/>
        <v>43865301</v>
      </c>
      <c r="BC41" s="15">
        <f t="shared" si="0"/>
        <v>0</v>
      </c>
      <c r="BD41" s="15">
        <f t="shared" si="0"/>
        <v>127458262</v>
      </c>
      <c r="BE41" s="15">
        <f t="shared" si="0"/>
        <v>1103042255</v>
      </c>
      <c r="BF41" s="15">
        <f t="shared" si="0"/>
        <v>2902932926</v>
      </c>
      <c r="BG41" s="15">
        <f t="shared" si="0"/>
        <v>168639</v>
      </c>
      <c r="BH41" s="15">
        <f t="shared" si="0"/>
        <v>4230572</v>
      </c>
      <c r="BI41" s="15">
        <f t="shared" si="0"/>
        <v>6342974</v>
      </c>
      <c r="BJ41" s="15">
        <f t="shared" si="0"/>
        <v>1441769</v>
      </c>
      <c r="BK41" s="15">
        <f t="shared" si="0"/>
        <v>49805</v>
      </c>
      <c r="BL41" s="15">
        <f t="shared" si="0"/>
        <v>180953</v>
      </c>
      <c r="BM41" s="15">
        <f t="shared" si="0"/>
        <v>0</v>
      </c>
      <c r="BN41" s="15">
        <f t="shared" si="0"/>
        <v>152335745</v>
      </c>
      <c r="BO41" s="15">
        <f aca="true" t="shared" si="1" ref="BO41:DZ41">SUM(BO7:BO39)</f>
        <v>11787164</v>
      </c>
      <c r="BP41" s="15">
        <f t="shared" si="1"/>
        <v>1524518</v>
      </c>
      <c r="BQ41" s="15">
        <f t="shared" si="1"/>
        <v>334982</v>
      </c>
      <c r="BR41" s="15">
        <f t="shared" si="1"/>
        <v>7797390</v>
      </c>
      <c r="BS41" s="15">
        <f t="shared" si="1"/>
        <v>10603</v>
      </c>
      <c r="BT41" s="15">
        <f t="shared" si="1"/>
        <v>57221195</v>
      </c>
      <c r="BU41" s="15">
        <f t="shared" si="1"/>
        <v>27959876</v>
      </c>
      <c r="BV41" s="15">
        <f t="shared" si="1"/>
        <v>2582082925</v>
      </c>
      <c r="BW41" s="15">
        <f t="shared" si="1"/>
        <v>38823606</v>
      </c>
      <c r="BX41" s="15">
        <f t="shared" si="1"/>
        <v>1432886</v>
      </c>
      <c r="BY41" s="15">
        <f t="shared" si="1"/>
        <v>0</v>
      </c>
      <c r="BZ41" s="15">
        <f t="shared" si="1"/>
        <v>0</v>
      </c>
      <c r="CA41" s="15">
        <f t="shared" si="1"/>
        <v>38097365</v>
      </c>
      <c r="CB41" s="15">
        <f t="shared" si="1"/>
        <v>1072803</v>
      </c>
      <c r="CC41" s="15">
        <f t="shared" si="1"/>
        <v>3023340</v>
      </c>
      <c r="CD41" s="15">
        <f t="shared" si="1"/>
        <v>61910928</v>
      </c>
      <c r="CE41" s="15">
        <f t="shared" si="1"/>
        <v>1156000</v>
      </c>
      <c r="CF41" s="15">
        <f t="shared" si="1"/>
        <v>2998986038</v>
      </c>
      <c r="CG41" s="15">
        <f t="shared" si="1"/>
        <v>854190</v>
      </c>
      <c r="CH41" s="15">
        <f t="shared" si="1"/>
        <v>331498</v>
      </c>
      <c r="CI41" s="15">
        <f t="shared" si="1"/>
        <v>423891</v>
      </c>
      <c r="CJ41" s="15">
        <f t="shared" si="1"/>
        <v>3507887</v>
      </c>
      <c r="CK41" s="15">
        <f t="shared" si="1"/>
        <v>1790797</v>
      </c>
      <c r="CL41" s="15">
        <f t="shared" si="1"/>
        <v>24776</v>
      </c>
      <c r="CM41" s="15">
        <f t="shared" si="1"/>
        <v>12625</v>
      </c>
      <c r="CN41" s="15">
        <f t="shared" si="1"/>
        <v>1800734</v>
      </c>
      <c r="CO41" s="15">
        <f t="shared" si="1"/>
        <v>0</v>
      </c>
      <c r="CP41" s="15">
        <f t="shared" si="1"/>
        <v>78560203</v>
      </c>
      <c r="CQ41" s="15">
        <f t="shared" si="1"/>
        <v>3639902</v>
      </c>
      <c r="CR41" s="15">
        <f t="shared" si="1"/>
        <v>14001218</v>
      </c>
      <c r="CS41" s="15">
        <f t="shared" si="1"/>
        <v>5170562</v>
      </c>
      <c r="CT41" s="15">
        <f t="shared" si="1"/>
        <v>76829389</v>
      </c>
      <c r="CU41" s="15">
        <f t="shared" si="1"/>
        <v>59698959</v>
      </c>
      <c r="CV41" s="15">
        <f t="shared" si="1"/>
        <v>4114882</v>
      </c>
      <c r="CW41" s="15">
        <f t="shared" si="1"/>
        <v>2573580960</v>
      </c>
      <c r="CX41" s="15">
        <f t="shared" si="1"/>
        <v>20458554</v>
      </c>
      <c r="CY41" s="15">
        <f t="shared" si="1"/>
        <v>32952929</v>
      </c>
      <c r="CZ41" s="15">
        <f t="shared" si="1"/>
        <v>11985149</v>
      </c>
      <c r="DA41" s="15">
        <f t="shared" si="1"/>
        <v>2640553</v>
      </c>
      <c r="DB41" s="15">
        <f t="shared" si="1"/>
        <v>3750363</v>
      </c>
      <c r="DC41" s="15">
        <f t="shared" si="1"/>
        <v>557144</v>
      </c>
      <c r="DD41" s="15">
        <f t="shared" si="1"/>
        <v>0</v>
      </c>
      <c r="DE41" s="15">
        <f t="shared" si="1"/>
        <v>33532657</v>
      </c>
      <c r="DF41" s="15">
        <f t="shared" si="1"/>
        <v>32072</v>
      </c>
      <c r="DG41" s="15">
        <f t="shared" si="1"/>
        <v>23225657</v>
      </c>
      <c r="DH41" s="15">
        <f t="shared" si="1"/>
        <v>6014832</v>
      </c>
      <c r="DI41" s="15">
        <f t="shared" si="1"/>
        <v>2959492383</v>
      </c>
      <c r="DJ41" s="15">
        <f t="shared" si="1"/>
        <v>154228918</v>
      </c>
      <c r="DK41" s="15">
        <f t="shared" si="1"/>
        <v>0</v>
      </c>
      <c r="DL41" s="15">
        <f t="shared" si="1"/>
        <v>17182928294</v>
      </c>
      <c r="DM41" s="15">
        <f t="shared" si="1"/>
        <v>0</v>
      </c>
      <c r="DN41" s="15">
        <f t="shared" si="1"/>
        <v>2711959426</v>
      </c>
      <c r="DO41" s="15">
        <f t="shared" si="1"/>
        <v>5395373</v>
      </c>
      <c r="DP41" s="15">
        <f t="shared" si="1"/>
        <v>38701116</v>
      </c>
      <c r="DQ41" s="15">
        <f t="shared" si="1"/>
        <v>0</v>
      </c>
      <c r="DR41" s="15">
        <f t="shared" si="1"/>
        <v>326232662</v>
      </c>
      <c r="DS41" s="15">
        <f t="shared" si="1"/>
        <v>54670559</v>
      </c>
      <c r="DT41" s="15">
        <f t="shared" si="1"/>
        <v>2161516205</v>
      </c>
      <c r="DU41" s="15">
        <f t="shared" si="1"/>
        <v>22635632553</v>
      </c>
      <c r="DV41" s="15">
        <f t="shared" si="1"/>
        <v>154228918</v>
      </c>
      <c r="DW41" s="15">
        <f t="shared" si="1"/>
        <v>0</v>
      </c>
      <c r="DX41" s="15">
        <f t="shared" si="1"/>
        <v>17182928294</v>
      </c>
      <c r="DY41" s="15">
        <f t="shared" si="1"/>
        <v>0</v>
      </c>
      <c r="DZ41" s="15">
        <f t="shared" si="1"/>
        <v>2711959426</v>
      </c>
      <c r="EA41" s="15">
        <f aca="true" t="shared" si="2" ref="EA41:EG41">SUM(EA7:EA39)</f>
        <v>5395373</v>
      </c>
      <c r="EB41" s="15">
        <f t="shared" si="2"/>
        <v>38701116</v>
      </c>
      <c r="EC41" s="15">
        <f t="shared" si="2"/>
        <v>0</v>
      </c>
      <c r="ED41" s="15">
        <f t="shared" si="2"/>
        <v>224483962</v>
      </c>
      <c r="EE41" s="15">
        <f t="shared" si="2"/>
        <v>54670559</v>
      </c>
      <c r="EF41" s="15">
        <f t="shared" si="2"/>
        <v>2263264905</v>
      </c>
      <c r="EG41" s="15">
        <f t="shared" si="2"/>
        <v>22635632553</v>
      </c>
    </row>
    <row r="43" spans="1:2" ht="12.75">
      <c r="A43" s="21" t="s">
        <v>174</v>
      </c>
      <c r="B43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G43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8.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29" t="s">
        <v>177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102719119</v>
      </c>
      <c r="D7" s="7">
        <v>1728494</v>
      </c>
      <c r="E7" s="7">
        <v>822895162</v>
      </c>
      <c r="F7" s="7">
        <v>70000000</v>
      </c>
      <c r="G7" s="7"/>
      <c r="H7" s="7">
        <v>45946513</v>
      </c>
      <c r="I7" s="7">
        <v>467307847</v>
      </c>
      <c r="J7" s="7">
        <v>9070040</v>
      </c>
      <c r="K7" s="7">
        <v>7150000</v>
      </c>
      <c r="L7" s="7"/>
      <c r="M7" s="7">
        <v>1938978219</v>
      </c>
      <c r="N7" s="7">
        <v>712040181</v>
      </c>
      <c r="O7" s="7">
        <v>13000000</v>
      </c>
      <c r="P7" s="7">
        <v>93111575</v>
      </c>
      <c r="Q7" s="7"/>
      <c r="R7" s="7"/>
      <c r="S7" s="7">
        <v>596343</v>
      </c>
      <c r="T7" s="7">
        <v>889895</v>
      </c>
      <c r="U7" s="7">
        <v>3619934</v>
      </c>
      <c r="V7" s="7">
        <v>88859937</v>
      </c>
      <c r="W7" s="7">
        <v>143418610</v>
      </c>
      <c r="X7" s="7">
        <v>1227897</v>
      </c>
      <c r="Y7" s="7">
        <v>2008532</v>
      </c>
      <c r="Z7" s="7">
        <v>368190</v>
      </c>
      <c r="AA7" s="7">
        <v>17540173</v>
      </c>
      <c r="AB7" s="7"/>
      <c r="AC7" s="7">
        <v>66944321</v>
      </c>
      <c r="AD7" s="7">
        <v>4609420982</v>
      </c>
      <c r="AE7" s="7">
        <v>29278853</v>
      </c>
      <c r="AF7" s="7"/>
      <c r="AG7" s="7">
        <v>37780584</v>
      </c>
      <c r="AH7" s="7"/>
      <c r="AI7" s="7">
        <v>65138275</v>
      </c>
      <c r="AJ7" s="7"/>
      <c r="AK7" s="7">
        <v>19666388</v>
      </c>
      <c r="AL7" s="7"/>
      <c r="AM7" s="7">
        <v>3189457170</v>
      </c>
      <c r="AN7" s="7"/>
      <c r="AO7" s="7">
        <v>551870841</v>
      </c>
      <c r="AP7" s="7"/>
      <c r="AQ7" s="7">
        <v>436655</v>
      </c>
      <c r="AR7" s="7">
        <v>16883029</v>
      </c>
      <c r="AS7" s="7">
        <v>1343856</v>
      </c>
      <c r="AT7" s="7">
        <v>1137345</v>
      </c>
      <c r="AU7" s="7">
        <v>176364</v>
      </c>
      <c r="AV7" s="7"/>
      <c r="AW7" s="7">
        <v>48387332</v>
      </c>
      <c r="AX7" s="7"/>
      <c r="AY7" s="7">
        <v>4271698</v>
      </c>
      <c r="AZ7" s="7">
        <v>3965828390</v>
      </c>
      <c r="BA7" s="7">
        <v>40741272</v>
      </c>
      <c r="BB7" s="7">
        <v>1880223</v>
      </c>
      <c r="BC7" s="7"/>
      <c r="BD7" s="7">
        <v>19568158</v>
      </c>
      <c r="BE7" s="7">
        <v>581402939</v>
      </c>
      <c r="BF7" s="7">
        <v>643592592</v>
      </c>
      <c r="BG7" s="7">
        <v>2246</v>
      </c>
      <c r="BH7" s="7">
        <v>815167</v>
      </c>
      <c r="BI7" s="7">
        <v>3595690</v>
      </c>
      <c r="BJ7" s="7">
        <v>878483</v>
      </c>
      <c r="BK7" s="7">
        <v>46840</v>
      </c>
      <c r="BL7" s="7">
        <v>97717</v>
      </c>
      <c r="BM7" s="7"/>
      <c r="BN7" s="7">
        <v>45568342</v>
      </c>
      <c r="BO7" s="7">
        <v>6201459</v>
      </c>
      <c r="BP7" s="7">
        <v>77666</v>
      </c>
      <c r="BQ7" s="7">
        <v>135066</v>
      </c>
      <c r="BR7" s="7"/>
      <c r="BS7" s="7"/>
      <c r="BT7" s="7">
        <v>4898702</v>
      </c>
      <c r="BU7" s="7">
        <v>8951531</v>
      </c>
      <c r="BV7" s="7">
        <v>2026610062</v>
      </c>
      <c r="BW7" s="7">
        <v>2724</v>
      </c>
      <c r="BX7" s="7">
        <v>64273</v>
      </c>
      <c r="BY7" s="7"/>
      <c r="BZ7" s="7"/>
      <c r="CA7" s="7">
        <v>3892179</v>
      </c>
      <c r="CB7" s="7"/>
      <c r="CC7" s="7">
        <v>143384</v>
      </c>
      <c r="CD7" s="7">
        <v>17663025</v>
      </c>
      <c r="CE7" s="7"/>
      <c r="CF7" s="7">
        <v>2119644556</v>
      </c>
      <c r="CG7" s="7"/>
      <c r="CH7" s="7">
        <v>190650</v>
      </c>
      <c r="CI7" s="7"/>
      <c r="CJ7" s="7">
        <v>121936</v>
      </c>
      <c r="CK7" s="7">
        <v>182915</v>
      </c>
      <c r="CL7" s="7"/>
      <c r="CM7" s="7"/>
      <c r="CN7" s="7">
        <v>39117</v>
      </c>
      <c r="CO7" s="7"/>
      <c r="CP7" s="7">
        <v>20597839</v>
      </c>
      <c r="CQ7" s="7">
        <v>21228</v>
      </c>
      <c r="CR7" s="7">
        <v>7448933</v>
      </c>
      <c r="CS7" s="7"/>
      <c r="CT7" s="7">
        <v>20968133</v>
      </c>
      <c r="CU7" s="7">
        <v>15335749</v>
      </c>
      <c r="CV7" s="7">
        <v>1018701</v>
      </c>
      <c r="CW7" s="7">
        <v>2015251258</v>
      </c>
      <c r="CX7" s="7">
        <v>4774120</v>
      </c>
      <c r="CY7" s="7"/>
      <c r="CZ7" s="7">
        <v>3593567</v>
      </c>
      <c r="DA7" s="7">
        <v>831276</v>
      </c>
      <c r="DB7" s="7">
        <v>941111</v>
      </c>
      <c r="DC7" s="7">
        <v>51022</v>
      </c>
      <c r="DD7" s="7"/>
      <c r="DE7" s="7">
        <v>2809042</v>
      </c>
      <c r="DF7" s="7">
        <v>97</v>
      </c>
      <c r="DG7" s="7">
        <v>390081</v>
      </c>
      <c r="DH7" s="7">
        <v>2339658</v>
      </c>
      <c r="DI7" s="7">
        <v>2096906433</v>
      </c>
      <c r="DJ7" s="7">
        <v>21569988</v>
      </c>
      <c r="DK7" s="7"/>
      <c r="DL7" s="7">
        <v>2793469877</v>
      </c>
      <c r="DM7" s="7"/>
      <c r="DN7" s="7">
        <v>847864655</v>
      </c>
      <c r="DO7" s="7">
        <v>4650813</v>
      </c>
      <c r="DP7" s="7">
        <v>13113</v>
      </c>
      <c r="DQ7" s="7"/>
      <c r="DR7" s="7"/>
      <c r="DS7" s="7"/>
      <c r="DT7" s="7">
        <v>222751793</v>
      </c>
      <c r="DU7" s="7">
        <v>3890320239</v>
      </c>
      <c r="DV7" s="7">
        <v>21569988</v>
      </c>
      <c r="DW7" s="7"/>
      <c r="DX7" s="7">
        <v>2793469877</v>
      </c>
      <c r="DY7" s="7"/>
      <c r="DZ7" s="7">
        <v>847864655</v>
      </c>
      <c r="EA7" s="7">
        <v>4650813</v>
      </c>
      <c r="EB7" s="7">
        <v>13113</v>
      </c>
      <c r="EC7" s="7"/>
      <c r="ED7" s="7"/>
      <c r="EE7" s="7"/>
      <c r="EF7" s="7">
        <v>222751793</v>
      </c>
      <c r="EG7" s="7">
        <v>3890320239</v>
      </c>
    </row>
    <row r="8" spans="1:137" s="8" customFormat="1" ht="23.25" customHeight="1">
      <c r="A8" s="9">
        <v>2</v>
      </c>
      <c r="B8" s="10" t="s">
        <v>140</v>
      </c>
      <c r="C8" s="11">
        <v>99680472</v>
      </c>
      <c r="D8" s="11">
        <v>2997663</v>
      </c>
      <c r="E8" s="11">
        <v>69755269</v>
      </c>
      <c r="F8" s="11"/>
      <c r="G8" s="11"/>
      <c r="H8" s="11">
        <v>147103349</v>
      </c>
      <c r="I8" s="11">
        <v>12041609</v>
      </c>
      <c r="J8" s="11">
        <v>9625</v>
      </c>
      <c r="K8" s="11">
        <v>-141667</v>
      </c>
      <c r="L8" s="11"/>
      <c r="M8" s="11">
        <v>3021920323</v>
      </c>
      <c r="N8" s="11">
        <v>5015845</v>
      </c>
      <c r="O8" s="11"/>
      <c r="P8" s="11">
        <v>154968756</v>
      </c>
      <c r="Q8" s="11">
        <v>202795613</v>
      </c>
      <c r="R8" s="11"/>
      <c r="S8" s="11"/>
      <c r="T8" s="11"/>
      <c r="U8" s="11">
        <v>183503258</v>
      </c>
      <c r="V8" s="11">
        <v>46239186</v>
      </c>
      <c r="W8" s="11">
        <v>628486355</v>
      </c>
      <c r="X8" s="11">
        <v>49035</v>
      </c>
      <c r="Y8" s="11">
        <v>2147179</v>
      </c>
      <c r="Z8" s="11">
        <v>1597337</v>
      </c>
      <c r="AA8" s="11">
        <v>118055291</v>
      </c>
      <c r="AB8" s="11"/>
      <c r="AC8" s="11">
        <v>1457230</v>
      </c>
      <c r="AD8" s="11">
        <v>4697681728</v>
      </c>
      <c r="AE8" s="11">
        <v>17586409</v>
      </c>
      <c r="AF8" s="11"/>
      <c r="AG8" s="11">
        <v>41075000</v>
      </c>
      <c r="AH8" s="11"/>
      <c r="AI8" s="11">
        <v>480114967</v>
      </c>
      <c r="AJ8" s="11"/>
      <c r="AK8" s="11">
        <v>370</v>
      </c>
      <c r="AL8" s="11"/>
      <c r="AM8" s="11">
        <v>2636502635</v>
      </c>
      <c r="AN8" s="11">
        <v>216119024</v>
      </c>
      <c r="AO8" s="11">
        <v>406346076</v>
      </c>
      <c r="AP8" s="11">
        <v>212632871</v>
      </c>
      <c r="AQ8" s="11"/>
      <c r="AR8" s="11">
        <v>36878591</v>
      </c>
      <c r="AS8" s="11">
        <v>1343852</v>
      </c>
      <c r="AT8" s="11">
        <v>289916</v>
      </c>
      <c r="AU8" s="11">
        <v>217378</v>
      </c>
      <c r="AV8" s="11"/>
      <c r="AW8" s="11">
        <v>158734916</v>
      </c>
      <c r="AX8" s="11"/>
      <c r="AY8" s="11">
        <v>2797262</v>
      </c>
      <c r="AZ8" s="11">
        <v>4210639267</v>
      </c>
      <c r="BA8" s="11">
        <v>234761642</v>
      </c>
      <c r="BB8" s="11">
        <v>-6405120</v>
      </c>
      <c r="BC8" s="11"/>
      <c r="BD8" s="11"/>
      <c r="BE8" s="11">
        <v>258685939</v>
      </c>
      <c r="BF8" s="11">
        <v>487042461</v>
      </c>
      <c r="BG8" s="11">
        <v>13205</v>
      </c>
      <c r="BH8" s="11"/>
      <c r="BI8" s="11">
        <v>1710537</v>
      </c>
      <c r="BJ8" s="11">
        <v>36802</v>
      </c>
      <c r="BK8" s="11">
        <v>15848</v>
      </c>
      <c r="BL8" s="11">
        <v>303412</v>
      </c>
      <c r="BM8" s="11"/>
      <c r="BN8" s="11">
        <v>60789951</v>
      </c>
      <c r="BO8" s="11">
        <v>237631</v>
      </c>
      <c r="BP8" s="11"/>
      <c r="BQ8" s="11">
        <v>340337</v>
      </c>
      <c r="BR8" s="11">
        <v>2682783</v>
      </c>
      <c r="BS8" s="11"/>
      <c r="BT8" s="11">
        <v>10477871</v>
      </c>
      <c r="BU8" s="11">
        <v>7555406</v>
      </c>
      <c r="BV8" s="11">
        <v>1475151174</v>
      </c>
      <c r="BW8" s="11"/>
      <c r="BX8" s="11">
        <v>1133170</v>
      </c>
      <c r="BY8" s="11"/>
      <c r="BZ8" s="11"/>
      <c r="CA8" s="11">
        <v>116038672</v>
      </c>
      <c r="CB8" s="11">
        <v>101557</v>
      </c>
      <c r="CC8" s="11">
        <v>1810583</v>
      </c>
      <c r="CD8" s="11">
        <v>28395077</v>
      </c>
      <c r="CE8" s="11"/>
      <c r="CF8" s="11">
        <v>1706794016</v>
      </c>
      <c r="CG8" s="11"/>
      <c r="CH8" s="11"/>
      <c r="CI8" s="11"/>
      <c r="CJ8" s="11">
        <v>5525833</v>
      </c>
      <c r="CK8" s="11">
        <v>316827</v>
      </c>
      <c r="CL8" s="11"/>
      <c r="CM8" s="11"/>
      <c r="CN8" s="11"/>
      <c r="CO8" s="11"/>
      <c r="CP8" s="11">
        <v>29778740</v>
      </c>
      <c r="CQ8" s="11">
        <v>4561124</v>
      </c>
      <c r="CR8" s="11">
        <v>8468954</v>
      </c>
      <c r="CS8" s="11">
        <v>2959636</v>
      </c>
      <c r="CT8" s="11">
        <v>24064305</v>
      </c>
      <c r="CU8" s="11">
        <v>10562742</v>
      </c>
      <c r="CV8" s="11">
        <v>1829591</v>
      </c>
      <c r="CW8" s="11">
        <v>1505142642</v>
      </c>
      <c r="CX8" s="11">
        <v>11661021</v>
      </c>
      <c r="CY8" s="11"/>
      <c r="CZ8" s="11">
        <v>2889165</v>
      </c>
      <c r="DA8" s="11">
        <v>1634784</v>
      </c>
      <c r="DB8" s="11">
        <v>585983</v>
      </c>
      <c r="DC8" s="11">
        <v>126437</v>
      </c>
      <c r="DD8" s="11"/>
      <c r="DE8" s="11">
        <v>70280741</v>
      </c>
      <c r="DF8" s="11">
        <v>391</v>
      </c>
      <c r="DG8" s="11">
        <v>17231873</v>
      </c>
      <c r="DH8" s="11">
        <v>2065569</v>
      </c>
      <c r="DI8" s="11">
        <v>1699686358</v>
      </c>
      <c r="DJ8" s="11">
        <v>52175479</v>
      </c>
      <c r="DK8" s="11"/>
      <c r="DL8" s="11">
        <v>602528377</v>
      </c>
      <c r="DM8" s="11"/>
      <c r="DN8" s="11">
        <v>254416396</v>
      </c>
      <c r="DO8" s="11">
        <v>730499</v>
      </c>
      <c r="DP8" s="11">
        <v>13515</v>
      </c>
      <c r="DQ8" s="11"/>
      <c r="DR8" s="11"/>
      <c r="DS8" s="11"/>
      <c r="DT8" s="11">
        <v>736549160</v>
      </c>
      <c r="DU8" s="11">
        <v>1646413426</v>
      </c>
      <c r="DV8" s="11">
        <v>52175479</v>
      </c>
      <c r="DW8" s="11"/>
      <c r="DX8" s="11">
        <v>602528377</v>
      </c>
      <c r="DY8" s="11"/>
      <c r="DZ8" s="11">
        <v>254416396</v>
      </c>
      <c r="EA8" s="11">
        <v>730499</v>
      </c>
      <c r="EB8" s="11">
        <v>13515</v>
      </c>
      <c r="EC8" s="11"/>
      <c r="ED8" s="11"/>
      <c r="EE8" s="11"/>
      <c r="EF8" s="11">
        <v>736549160</v>
      </c>
      <c r="EG8" s="11">
        <v>1646413426</v>
      </c>
    </row>
    <row r="9" spans="1:137" s="8" customFormat="1" ht="23.25" customHeight="1">
      <c r="A9" s="9">
        <v>3</v>
      </c>
      <c r="B9" s="10" t="s">
        <v>142</v>
      </c>
      <c r="C9" s="11">
        <v>53303802</v>
      </c>
      <c r="D9" s="11">
        <v>332813</v>
      </c>
      <c r="E9" s="11">
        <v>44529707</v>
      </c>
      <c r="F9" s="11"/>
      <c r="G9" s="11"/>
      <c r="H9" s="11">
        <v>34151722</v>
      </c>
      <c r="I9" s="11">
        <v>8105725</v>
      </c>
      <c r="J9" s="11"/>
      <c r="K9" s="11"/>
      <c r="L9" s="11"/>
      <c r="M9" s="11">
        <v>1444894984</v>
      </c>
      <c r="N9" s="11">
        <v>164588118</v>
      </c>
      <c r="O9" s="11">
        <v>20219003</v>
      </c>
      <c r="P9" s="11">
        <v>34155863</v>
      </c>
      <c r="Q9" s="11">
        <v>29885671</v>
      </c>
      <c r="R9" s="11"/>
      <c r="S9" s="11"/>
      <c r="T9" s="11">
        <v>10629200</v>
      </c>
      <c r="U9" s="11"/>
      <c r="V9" s="11">
        <v>41494592</v>
      </c>
      <c r="W9" s="11">
        <v>84651697</v>
      </c>
      <c r="X9" s="11">
        <v>5651329</v>
      </c>
      <c r="Y9" s="11">
        <v>2370766</v>
      </c>
      <c r="Z9" s="11">
        <v>191127</v>
      </c>
      <c r="AA9" s="11">
        <v>28422530</v>
      </c>
      <c r="AB9" s="11"/>
      <c r="AC9" s="11">
        <v>79259007</v>
      </c>
      <c r="AD9" s="11">
        <v>2086837656</v>
      </c>
      <c r="AE9" s="11">
        <v>1631</v>
      </c>
      <c r="AF9" s="11"/>
      <c r="AG9" s="11">
        <v>33680950</v>
      </c>
      <c r="AH9" s="11">
        <v>1382940</v>
      </c>
      <c r="AI9" s="11">
        <v>115847725</v>
      </c>
      <c r="AJ9" s="11"/>
      <c r="AK9" s="11">
        <v>34691400</v>
      </c>
      <c r="AL9" s="11"/>
      <c r="AM9" s="11">
        <v>1533847956</v>
      </c>
      <c r="AN9" s="11">
        <v>10000000</v>
      </c>
      <c r="AO9" s="11">
        <v>34793037</v>
      </c>
      <c r="AP9" s="11">
        <v>55841611</v>
      </c>
      <c r="AQ9" s="11"/>
      <c r="AR9" s="11">
        <v>8504978</v>
      </c>
      <c r="AS9" s="11"/>
      <c r="AT9" s="11">
        <v>103252</v>
      </c>
      <c r="AU9" s="11">
        <v>247210</v>
      </c>
      <c r="AV9" s="11"/>
      <c r="AW9" s="11">
        <v>12062189</v>
      </c>
      <c r="AX9" s="11"/>
      <c r="AY9" s="11">
        <v>79238560</v>
      </c>
      <c r="AZ9" s="11">
        <v>1920243439</v>
      </c>
      <c r="BA9" s="11">
        <v>91340000</v>
      </c>
      <c r="BB9" s="11">
        <v>1770</v>
      </c>
      <c r="BC9" s="11"/>
      <c r="BD9" s="11">
        <v>16631209</v>
      </c>
      <c r="BE9" s="11">
        <v>58621238</v>
      </c>
      <c r="BF9" s="11">
        <v>166594217</v>
      </c>
      <c r="BG9" s="11">
        <v>4157</v>
      </c>
      <c r="BH9" s="11">
        <v>159028</v>
      </c>
      <c r="BI9" s="11">
        <v>886679</v>
      </c>
      <c r="BJ9" s="11">
        <v>31757</v>
      </c>
      <c r="BK9" s="11"/>
      <c r="BL9" s="11">
        <v>397</v>
      </c>
      <c r="BM9" s="11"/>
      <c r="BN9" s="11">
        <v>23312880</v>
      </c>
      <c r="BO9" s="11">
        <v>2308038</v>
      </c>
      <c r="BP9" s="11">
        <v>321106</v>
      </c>
      <c r="BQ9" s="11">
        <v>135105</v>
      </c>
      <c r="BR9" s="11">
        <v>270916</v>
      </c>
      <c r="BS9" s="11"/>
      <c r="BT9" s="11">
        <v>12515882</v>
      </c>
      <c r="BU9" s="11">
        <v>1506167</v>
      </c>
      <c r="BV9" s="11">
        <v>58410151</v>
      </c>
      <c r="BW9" s="11">
        <v>5913</v>
      </c>
      <c r="BX9" s="11">
        <v>188541</v>
      </c>
      <c r="BY9" s="11"/>
      <c r="BZ9" s="11"/>
      <c r="CA9" s="11">
        <v>197698</v>
      </c>
      <c r="CB9" s="11">
        <v>350771</v>
      </c>
      <c r="CC9" s="11">
        <v>11634</v>
      </c>
      <c r="CD9" s="11">
        <v>2080035</v>
      </c>
      <c r="CE9" s="11"/>
      <c r="CF9" s="11">
        <v>102696855</v>
      </c>
      <c r="CG9" s="11"/>
      <c r="CH9" s="11">
        <v>180499</v>
      </c>
      <c r="CI9" s="11">
        <v>11437</v>
      </c>
      <c r="CJ9" s="11">
        <v>389706</v>
      </c>
      <c r="CK9" s="11">
        <v>782187</v>
      </c>
      <c r="CL9" s="11"/>
      <c r="CM9" s="11"/>
      <c r="CN9" s="11">
        <v>548292</v>
      </c>
      <c r="CO9" s="11"/>
      <c r="CP9" s="11">
        <v>14339650</v>
      </c>
      <c r="CQ9" s="11">
        <v>146876</v>
      </c>
      <c r="CR9" s="11">
        <v>555699</v>
      </c>
      <c r="CS9" s="11">
        <v>889545</v>
      </c>
      <c r="CT9" s="11">
        <v>4626770</v>
      </c>
      <c r="CU9" s="11">
        <v>12002626</v>
      </c>
      <c r="CV9" s="11">
        <v>190709</v>
      </c>
      <c r="CW9" s="11">
        <v>59178039</v>
      </c>
      <c r="CX9" s="11">
        <v>2574995</v>
      </c>
      <c r="CY9" s="11">
        <v>29283</v>
      </c>
      <c r="CZ9" s="11">
        <v>1626620</v>
      </c>
      <c r="DA9" s="11">
        <v>565618</v>
      </c>
      <c r="DB9" s="11">
        <v>533332</v>
      </c>
      <c r="DC9" s="11">
        <v>194893</v>
      </c>
      <c r="DD9" s="11"/>
      <c r="DE9" s="11">
        <v>272170</v>
      </c>
      <c r="DF9" s="11">
        <v>401</v>
      </c>
      <c r="DG9" s="11">
        <v>847047</v>
      </c>
      <c r="DH9" s="11">
        <v>61565</v>
      </c>
      <c r="DI9" s="11">
        <v>100547959</v>
      </c>
      <c r="DJ9" s="11">
        <v>671185</v>
      </c>
      <c r="DK9" s="11"/>
      <c r="DL9" s="11">
        <v>900826214</v>
      </c>
      <c r="DM9" s="11"/>
      <c r="DN9" s="11">
        <v>89206691</v>
      </c>
      <c r="DO9" s="11"/>
      <c r="DP9" s="11">
        <v>3459173</v>
      </c>
      <c r="DQ9" s="11"/>
      <c r="DR9" s="11">
        <v>104969046</v>
      </c>
      <c r="DS9" s="11"/>
      <c r="DT9" s="11"/>
      <c r="DU9" s="11">
        <v>1099132309</v>
      </c>
      <c r="DV9" s="11">
        <v>671185</v>
      </c>
      <c r="DW9" s="11"/>
      <c r="DX9" s="11">
        <v>900826214</v>
      </c>
      <c r="DY9" s="11"/>
      <c r="DZ9" s="11">
        <v>89206691</v>
      </c>
      <c r="EA9" s="11"/>
      <c r="EB9" s="11">
        <v>3459173</v>
      </c>
      <c r="EC9" s="11"/>
      <c r="ED9" s="11">
        <v>104969046</v>
      </c>
      <c r="EE9" s="11"/>
      <c r="EF9" s="11"/>
      <c r="EG9" s="11">
        <v>1099132309</v>
      </c>
    </row>
    <row r="10" spans="1:137" s="8" customFormat="1" ht="23.25" customHeight="1">
      <c r="A10" s="9">
        <v>4</v>
      </c>
      <c r="B10" s="10" t="s">
        <v>143</v>
      </c>
      <c r="C10" s="11">
        <v>49046294</v>
      </c>
      <c r="D10" s="11">
        <v>2292027</v>
      </c>
      <c r="E10" s="11">
        <v>124192342</v>
      </c>
      <c r="F10" s="11">
        <v>141490000</v>
      </c>
      <c r="G10" s="11"/>
      <c r="H10" s="11"/>
      <c r="I10" s="11">
        <v>24317122</v>
      </c>
      <c r="J10" s="11"/>
      <c r="K10" s="11">
        <v>4483181</v>
      </c>
      <c r="L10" s="11"/>
      <c r="M10" s="11">
        <v>826845732</v>
      </c>
      <c r="N10" s="11">
        <v>267823907</v>
      </c>
      <c r="O10" s="11"/>
      <c r="P10" s="11">
        <v>2400</v>
      </c>
      <c r="Q10" s="11">
        <v>12138428</v>
      </c>
      <c r="R10" s="11"/>
      <c r="S10" s="11"/>
      <c r="T10" s="11">
        <v>927415</v>
      </c>
      <c r="U10" s="11"/>
      <c r="V10" s="11">
        <v>42425470</v>
      </c>
      <c r="W10" s="11">
        <v>34765635</v>
      </c>
      <c r="X10" s="11">
        <v>712287</v>
      </c>
      <c r="Y10" s="11">
        <v>437649</v>
      </c>
      <c r="Z10" s="11">
        <v>75317</v>
      </c>
      <c r="AA10" s="11">
        <v>14409544</v>
      </c>
      <c r="AB10" s="11"/>
      <c r="AC10" s="11">
        <v>135280954</v>
      </c>
      <c r="AD10" s="11">
        <v>1681665704</v>
      </c>
      <c r="AE10" s="11">
        <v>61869098</v>
      </c>
      <c r="AF10" s="11"/>
      <c r="AG10" s="11"/>
      <c r="AH10" s="11">
        <v>13825777</v>
      </c>
      <c r="AI10" s="11">
        <v>60244532</v>
      </c>
      <c r="AJ10" s="11">
        <v>986507</v>
      </c>
      <c r="AK10" s="11">
        <v>765876</v>
      </c>
      <c r="AL10" s="11"/>
      <c r="AM10" s="11">
        <v>1171254580</v>
      </c>
      <c r="AN10" s="11"/>
      <c r="AO10" s="11">
        <v>39401064</v>
      </c>
      <c r="AP10" s="11">
        <v>29385089</v>
      </c>
      <c r="AQ10" s="11">
        <v>16722</v>
      </c>
      <c r="AR10" s="11">
        <v>19331901</v>
      </c>
      <c r="AS10" s="11">
        <v>4125701</v>
      </c>
      <c r="AT10" s="11">
        <v>95976</v>
      </c>
      <c r="AU10" s="11">
        <v>121</v>
      </c>
      <c r="AV10" s="11"/>
      <c r="AW10" s="11">
        <v>26103704</v>
      </c>
      <c r="AX10" s="11"/>
      <c r="AY10" s="11">
        <v>102937108</v>
      </c>
      <c r="AZ10" s="11">
        <v>1530343756</v>
      </c>
      <c r="BA10" s="11">
        <v>51500001</v>
      </c>
      <c r="BB10" s="11"/>
      <c r="BC10" s="11"/>
      <c r="BD10" s="11">
        <v>23269305</v>
      </c>
      <c r="BE10" s="11">
        <v>76552642</v>
      </c>
      <c r="BF10" s="11">
        <v>151321948</v>
      </c>
      <c r="BG10" s="11">
        <v>65477</v>
      </c>
      <c r="BH10" s="11">
        <v>1597481</v>
      </c>
      <c r="BI10" s="11"/>
      <c r="BJ10" s="11">
        <v>304013</v>
      </c>
      <c r="BK10" s="11"/>
      <c r="BL10" s="11">
        <v>104400</v>
      </c>
      <c r="BM10" s="11"/>
      <c r="BN10" s="11">
        <v>16947842</v>
      </c>
      <c r="BO10" s="11">
        <v>4183565</v>
      </c>
      <c r="BP10" s="11">
        <v>15617</v>
      </c>
      <c r="BQ10" s="11"/>
      <c r="BR10" s="11">
        <v>79793</v>
      </c>
      <c r="BS10" s="11"/>
      <c r="BT10" s="11">
        <v>7642927</v>
      </c>
      <c r="BU10" s="11">
        <v>4368438</v>
      </c>
      <c r="BV10" s="11">
        <v>816652353</v>
      </c>
      <c r="BW10" s="11"/>
      <c r="BX10" s="11">
        <v>22403</v>
      </c>
      <c r="BY10" s="11"/>
      <c r="BZ10" s="11"/>
      <c r="CA10" s="11">
        <v>4637809</v>
      </c>
      <c r="CB10" s="11">
        <v>99708</v>
      </c>
      <c r="CC10" s="11">
        <v>330486</v>
      </c>
      <c r="CD10" s="11">
        <v>4993748</v>
      </c>
      <c r="CE10" s="11"/>
      <c r="CF10" s="11">
        <v>862046060</v>
      </c>
      <c r="CG10" s="11">
        <v>1233947</v>
      </c>
      <c r="CH10" s="11"/>
      <c r="CI10" s="11">
        <v>223822</v>
      </c>
      <c r="CJ10" s="11">
        <v>151380</v>
      </c>
      <c r="CK10" s="11">
        <v>247914</v>
      </c>
      <c r="CL10" s="11"/>
      <c r="CM10" s="11">
        <v>16562</v>
      </c>
      <c r="CN10" s="11">
        <v>6108</v>
      </c>
      <c r="CO10" s="11"/>
      <c r="CP10" s="11">
        <v>9544679</v>
      </c>
      <c r="CQ10" s="11">
        <v>2098</v>
      </c>
      <c r="CR10" s="11">
        <v>684420</v>
      </c>
      <c r="CS10" s="11">
        <v>370048</v>
      </c>
      <c r="CT10" s="11">
        <v>12133473</v>
      </c>
      <c r="CU10" s="11">
        <v>10216926</v>
      </c>
      <c r="CV10" s="11">
        <v>440855</v>
      </c>
      <c r="CW10" s="11">
        <v>810788951</v>
      </c>
      <c r="CX10" s="11">
        <v>3086620</v>
      </c>
      <c r="CY10" s="11"/>
      <c r="CZ10" s="11">
        <v>1484413</v>
      </c>
      <c r="DA10" s="11">
        <v>501771</v>
      </c>
      <c r="DB10" s="11">
        <v>696783</v>
      </c>
      <c r="DC10" s="11">
        <v>394930</v>
      </c>
      <c r="DD10" s="11"/>
      <c r="DE10" s="11">
        <v>6609261</v>
      </c>
      <c r="DF10" s="11">
        <v>139</v>
      </c>
      <c r="DG10" s="11">
        <v>790652</v>
      </c>
      <c r="DH10" s="11">
        <v>29201</v>
      </c>
      <c r="DI10" s="11">
        <v>859654953</v>
      </c>
      <c r="DJ10" s="11">
        <v>49668559</v>
      </c>
      <c r="DK10" s="11"/>
      <c r="DL10" s="11">
        <v>2755823246</v>
      </c>
      <c r="DM10" s="11"/>
      <c r="DN10" s="11">
        <v>138285440</v>
      </c>
      <c r="DO10" s="11"/>
      <c r="DP10" s="11">
        <v>89335</v>
      </c>
      <c r="DQ10" s="11"/>
      <c r="DR10" s="11">
        <v>75062400</v>
      </c>
      <c r="DS10" s="11"/>
      <c r="DT10" s="11"/>
      <c r="DU10" s="11">
        <v>3018928980</v>
      </c>
      <c r="DV10" s="11">
        <v>49668559</v>
      </c>
      <c r="DW10" s="11"/>
      <c r="DX10" s="11">
        <v>2755823246</v>
      </c>
      <c r="DY10" s="11"/>
      <c r="DZ10" s="11">
        <v>138285440</v>
      </c>
      <c r="EA10" s="11"/>
      <c r="EB10" s="11">
        <v>89335</v>
      </c>
      <c r="EC10" s="11"/>
      <c r="ED10" s="11">
        <v>44007200</v>
      </c>
      <c r="EE10" s="11"/>
      <c r="EF10" s="11">
        <v>31055200</v>
      </c>
      <c r="EG10" s="11">
        <v>3018928980</v>
      </c>
    </row>
    <row r="11" spans="1:137" s="8" customFormat="1" ht="23.25" customHeight="1">
      <c r="A11" s="9">
        <v>5</v>
      </c>
      <c r="B11" s="10" t="s">
        <v>146</v>
      </c>
      <c r="C11" s="11">
        <v>38506470</v>
      </c>
      <c r="D11" s="11">
        <v>7452</v>
      </c>
      <c r="E11" s="11">
        <v>111774784</v>
      </c>
      <c r="F11" s="11">
        <v>38000000</v>
      </c>
      <c r="G11" s="11"/>
      <c r="H11" s="11">
        <v>80205</v>
      </c>
      <c r="I11" s="11">
        <v>13138647</v>
      </c>
      <c r="J11" s="11"/>
      <c r="K11" s="11">
        <v>424436</v>
      </c>
      <c r="L11" s="11"/>
      <c r="M11" s="11">
        <v>588693624</v>
      </c>
      <c r="N11" s="11"/>
      <c r="O11" s="11">
        <v>19151002</v>
      </c>
      <c r="P11" s="11">
        <v>4268524</v>
      </c>
      <c r="Q11" s="11">
        <v>302768623</v>
      </c>
      <c r="R11" s="11"/>
      <c r="S11" s="11"/>
      <c r="T11" s="11">
        <v>133769</v>
      </c>
      <c r="U11" s="11">
        <v>108438643</v>
      </c>
      <c r="V11" s="11">
        <v>14713302</v>
      </c>
      <c r="W11" s="11">
        <v>108107582</v>
      </c>
      <c r="X11" s="11">
        <v>3006506</v>
      </c>
      <c r="Y11" s="11">
        <v>517447</v>
      </c>
      <c r="Z11" s="11">
        <v>390164</v>
      </c>
      <c r="AA11" s="11">
        <v>18717943</v>
      </c>
      <c r="AB11" s="11"/>
      <c r="AC11" s="11">
        <v>17660446</v>
      </c>
      <c r="AD11" s="11">
        <v>1388499569</v>
      </c>
      <c r="AE11" s="11">
        <v>928189</v>
      </c>
      <c r="AF11" s="11"/>
      <c r="AG11" s="11"/>
      <c r="AH11" s="11"/>
      <c r="AI11" s="11">
        <v>45412778</v>
      </c>
      <c r="AJ11" s="11"/>
      <c r="AK11" s="11">
        <v>4489</v>
      </c>
      <c r="AL11" s="11"/>
      <c r="AM11" s="11">
        <v>1075747297</v>
      </c>
      <c r="AN11" s="11"/>
      <c r="AO11" s="11">
        <v>56509455</v>
      </c>
      <c r="AP11" s="11">
        <v>88387744</v>
      </c>
      <c r="AQ11" s="11"/>
      <c r="AR11" s="11">
        <v>5552242</v>
      </c>
      <c r="AS11" s="11">
        <v>553335</v>
      </c>
      <c r="AT11" s="11">
        <v>219263</v>
      </c>
      <c r="AU11" s="11">
        <v>251430</v>
      </c>
      <c r="AV11" s="11"/>
      <c r="AW11" s="11">
        <v>15692131</v>
      </c>
      <c r="AX11" s="11"/>
      <c r="AY11" s="11">
        <v>17653542</v>
      </c>
      <c r="AZ11" s="11">
        <v>1306911895</v>
      </c>
      <c r="BA11" s="11">
        <v>167878470</v>
      </c>
      <c r="BB11" s="11">
        <v>267313</v>
      </c>
      <c r="BC11" s="11"/>
      <c r="BD11" s="11"/>
      <c r="BE11" s="11">
        <v>-86558109</v>
      </c>
      <c r="BF11" s="11">
        <v>81587674</v>
      </c>
      <c r="BG11" s="11">
        <v>7680</v>
      </c>
      <c r="BH11" s="11">
        <v>712389</v>
      </c>
      <c r="BI11" s="11">
        <v>978</v>
      </c>
      <c r="BJ11" s="11">
        <v>14062</v>
      </c>
      <c r="BK11" s="11"/>
      <c r="BL11" s="11">
        <v>8008</v>
      </c>
      <c r="BM11" s="11"/>
      <c r="BN11" s="11">
        <v>12068636</v>
      </c>
      <c r="BO11" s="11"/>
      <c r="BP11" s="11">
        <v>180677</v>
      </c>
      <c r="BQ11" s="11"/>
      <c r="BR11" s="11">
        <v>5933052</v>
      </c>
      <c r="BS11" s="11"/>
      <c r="BT11" s="11">
        <v>1568490</v>
      </c>
      <c r="BU11" s="11">
        <v>1911850</v>
      </c>
      <c r="BV11" s="11">
        <v>1324</v>
      </c>
      <c r="BW11" s="11">
        <v>2463966</v>
      </c>
      <c r="BX11" s="11">
        <v>7189</v>
      </c>
      <c r="BY11" s="11"/>
      <c r="BZ11" s="11"/>
      <c r="CA11" s="11">
        <v>280813</v>
      </c>
      <c r="CB11" s="11">
        <v>62437</v>
      </c>
      <c r="CC11" s="11">
        <v>89191</v>
      </c>
      <c r="CD11" s="11">
        <v>2953157</v>
      </c>
      <c r="CE11" s="11"/>
      <c r="CF11" s="11">
        <v>28263899</v>
      </c>
      <c r="CG11" s="11"/>
      <c r="CH11" s="11"/>
      <c r="CI11" s="11"/>
      <c r="CJ11" s="11">
        <v>348393</v>
      </c>
      <c r="CK11" s="11">
        <v>72590</v>
      </c>
      <c r="CL11" s="11"/>
      <c r="CM11" s="11"/>
      <c r="CN11" s="11"/>
      <c r="CO11" s="11"/>
      <c r="CP11" s="11">
        <v>10947968</v>
      </c>
      <c r="CQ11" s="11">
        <v>3074</v>
      </c>
      <c r="CR11" s="11">
        <v>1026100</v>
      </c>
      <c r="CS11" s="11">
        <v>1509110</v>
      </c>
      <c r="CT11" s="11">
        <v>5169119</v>
      </c>
      <c r="CU11" s="11">
        <v>978688</v>
      </c>
      <c r="CV11" s="11">
        <v>283120</v>
      </c>
      <c r="CW11" s="11"/>
      <c r="CX11" s="11">
        <v>1225102</v>
      </c>
      <c r="CY11" s="11">
        <v>3154484</v>
      </c>
      <c r="CZ11" s="11">
        <v>1052215</v>
      </c>
      <c r="DA11" s="11">
        <v>250167</v>
      </c>
      <c r="DB11" s="11">
        <v>298840</v>
      </c>
      <c r="DC11" s="11">
        <v>1121</v>
      </c>
      <c r="DD11" s="11"/>
      <c r="DE11" s="11">
        <v>328357</v>
      </c>
      <c r="DF11" s="11">
        <v>1003</v>
      </c>
      <c r="DG11" s="11">
        <v>273215</v>
      </c>
      <c r="DH11" s="11">
        <v>276005</v>
      </c>
      <c r="DI11" s="11">
        <v>27198671</v>
      </c>
      <c r="DJ11" s="11">
        <v>3109919</v>
      </c>
      <c r="DK11" s="11"/>
      <c r="DL11" s="11">
        <v>1732812794</v>
      </c>
      <c r="DM11" s="11"/>
      <c r="DN11" s="11">
        <v>123784575</v>
      </c>
      <c r="DO11" s="11"/>
      <c r="DP11" s="11">
        <v>557306</v>
      </c>
      <c r="DQ11" s="11"/>
      <c r="DR11" s="11"/>
      <c r="DS11" s="11"/>
      <c r="DT11" s="11"/>
      <c r="DU11" s="11">
        <v>1860264594</v>
      </c>
      <c r="DV11" s="11">
        <v>3109919</v>
      </c>
      <c r="DW11" s="11"/>
      <c r="DX11" s="11">
        <v>1732812794</v>
      </c>
      <c r="DY11" s="11"/>
      <c r="DZ11" s="11">
        <v>123784575</v>
      </c>
      <c r="EA11" s="11"/>
      <c r="EB11" s="11">
        <v>557306</v>
      </c>
      <c r="EC11" s="11"/>
      <c r="ED11" s="11"/>
      <c r="EE11" s="11"/>
      <c r="EF11" s="11"/>
      <c r="EG11" s="11">
        <v>1860264594</v>
      </c>
    </row>
    <row r="12" spans="1:137" s="8" customFormat="1" ht="23.25" customHeight="1">
      <c r="A12" s="9">
        <v>6</v>
      </c>
      <c r="B12" s="10" t="s">
        <v>144</v>
      </c>
      <c r="C12" s="11">
        <v>36624819</v>
      </c>
      <c r="D12" s="11">
        <v>5602</v>
      </c>
      <c r="E12" s="11">
        <v>170030631</v>
      </c>
      <c r="F12" s="11"/>
      <c r="G12" s="11"/>
      <c r="H12" s="11">
        <v>6493449</v>
      </c>
      <c r="I12" s="11">
        <v>22927298</v>
      </c>
      <c r="J12" s="11">
        <v>179142</v>
      </c>
      <c r="K12" s="11"/>
      <c r="L12" s="11"/>
      <c r="M12" s="11">
        <v>754843421</v>
      </c>
      <c r="N12" s="11">
        <v>90816766</v>
      </c>
      <c r="O12" s="11">
        <v>12811001</v>
      </c>
      <c r="P12" s="11">
        <v>6069522</v>
      </c>
      <c r="Q12" s="11">
        <v>28364768</v>
      </c>
      <c r="R12" s="11"/>
      <c r="S12" s="11"/>
      <c r="T12" s="11">
        <v>46749</v>
      </c>
      <c r="U12" s="11">
        <v>15311747</v>
      </c>
      <c r="V12" s="11">
        <v>39864840</v>
      </c>
      <c r="W12" s="11">
        <v>38312470</v>
      </c>
      <c r="X12" s="11">
        <v>2499887</v>
      </c>
      <c r="Y12" s="11">
        <v>1686002</v>
      </c>
      <c r="Z12" s="11">
        <v>98304</v>
      </c>
      <c r="AA12" s="11">
        <v>19008302</v>
      </c>
      <c r="AB12" s="11"/>
      <c r="AC12" s="11">
        <v>36260854</v>
      </c>
      <c r="AD12" s="11">
        <v>1282255574</v>
      </c>
      <c r="AE12" s="11">
        <v>1696350</v>
      </c>
      <c r="AF12" s="11"/>
      <c r="AG12" s="11">
        <v>117703</v>
      </c>
      <c r="AH12" s="11">
        <v>26262411</v>
      </c>
      <c r="AI12" s="11">
        <v>50179182</v>
      </c>
      <c r="AJ12" s="11"/>
      <c r="AK12" s="11">
        <v>2002378</v>
      </c>
      <c r="AL12" s="11"/>
      <c r="AM12" s="11">
        <v>959245653</v>
      </c>
      <c r="AN12" s="11">
        <v>3000000</v>
      </c>
      <c r="AO12" s="11">
        <v>24532861</v>
      </c>
      <c r="AP12" s="11">
        <v>77997665</v>
      </c>
      <c r="AQ12" s="11"/>
      <c r="AR12" s="11">
        <v>9187405</v>
      </c>
      <c r="AS12" s="11">
        <v>1249960</v>
      </c>
      <c r="AT12" s="11">
        <v>412710</v>
      </c>
      <c r="AU12" s="11">
        <v>197391</v>
      </c>
      <c r="AV12" s="11"/>
      <c r="AW12" s="11">
        <v>19879455</v>
      </c>
      <c r="AX12" s="11"/>
      <c r="AY12" s="11">
        <v>7888085</v>
      </c>
      <c r="AZ12" s="11">
        <v>1183849209</v>
      </c>
      <c r="BA12" s="11">
        <v>69751179</v>
      </c>
      <c r="BB12" s="11"/>
      <c r="BC12" s="11"/>
      <c r="BD12" s="11"/>
      <c r="BE12" s="11">
        <v>28655186</v>
      </c>
      <c r="BF12" s="11">
        <v>98406365</v>
      </c>
      <c r="BG12" s="11">
        <v>14177</v>
      </c>
      <c r="BH12" s="11"/>
      <c r="BI12" s="11">
        <v>74286</v>
      </c>
      <c r="BJ12" s="11">
        <v>122250</v>
      </c>
      <c r="BK12" s="11">
        <v>4051</v>
      </c>
      <c r="BL12" s="11"/>
      <c r="BM12" s="11"/>
      <c r="BN12" s="11">
        <v>13077779</v>
      </c>
      <c r="BO12" s="11">
        <v>1717422</v>
      </c>
      <c r="BP12" s="11">
        <v>182133</v>
      </c>
      <c r="BQ12" s="11"/>
      <c r="BR12" s="11">
        <v>269273</v>
      </c>
      <c r="BS12" s="11">
        <v>23342</v>
      </c>
      <c r="BT12" s="11">
        <v>4629527</v>
      </c>
      <c r="BU12" s="11">
        <v>3150241</v>
      </c>
      <c r="BV12" s="11">
        <v>7823819</v>
      </c>
      <c r="BW12" s="11">
        <v>190804</v>
      </c>
      <c r="BX12" s="11">
        <v>24666</v>
      </c>
      <c r="BY12" s="11"/>
      <c r="BZ12" s="11"/>
      <c r="CA12" s="11">
        <v>25894</v>
      </c>
      <c r="CB12" s="11">
        <v>103673</v>
      </c>
      <c r="CC12" s="11">
        <v>135059</v>
      </c>
      <c r="CD12" s="11">
        <v>19488772</v>
      </c>
      <c r="CE12" s="11">
        <v>1156000</v>
      </c>
      <c r="CF12" s="11">
        <v>52213168</v>
      </c>
      <c r="CG12" s="11"/>
      <c r="CH12" s="11">
        <v>896</v>
      </c>
      <c r="CI12" s="11">
        <v>420527</v>
      </c>
      <c r="CJ12" s="11">
        <v>178360</v>
      </c>
      <c r="CK12" s="11">
        <v>225147</v>
      </c>
      <c r="CL12" s="11">
        <v>7711</v>
      </c>
      <c r="CM12" s="11"/>
      <c r="CN12" s="11">
        <v>48722</v>
      </c>
      <c r="CO12" s="11"/>
      <c r="CP12" s="11">
        <v>8073418</v>
      </c>
      <c r="CQ12" s="11">
        <v>15570</v>
      </c>
      <c r="CR12" s="11">
        <v>520624</v>
      </c>
      <c r="CS12" s="11">
        <v>1288508</v>
      </c>
      <c r="CT12" s="11">
        <v>24227467</v>
      </c>
      <c r="CU12" s="11">
        <v>8170540</v>
      </c>
      <c r="CV12" s="11">
        <v>393419</v>
      </c>
      <c r="CW12" s="11">
        <v>3217867</v>
      </c>
      <c r="CX12" s="11">
        <v>1804453</v>
      </c>
      <c r="CY12" s="11"/>
      <c r="CZ12" s="11">
        <v>1521582</v>
      </c>
      <c r="DA12" s="11">
        <v>411795</v>
      </c>
      <c r="DB12" s="11">
        <v>401226</v>
      </c>
      <c r="DC12" s="11">
        <v>2909</v>
      </c>
      <c r="DD12" s="11"/>
      <c r="DE12" s="11">
        <v>37700</v>
      </c>
      <c r="DF12" s="11">
        <v>114</v>
      </c>
      <c r="DG12" s="11">
        <v>452228</v>
      </c>
      <c r="DH12" s="11">
        <v>183333</v>
      </c>
      <c r="DI12" s="11">
        <v>51604116</v>
      </c>
      <c r="DJ12" s="11">
        <v>9855263</v>
      </c>
      <c r="DK12" s="11"/>
      <c r="DL12" s="11">
        <v>2447322537</v>
      </c>
      <c r="DM12" s="11"/>
      <c r="DN12" s="11">
        <v>273325614</v>
      </c>
      <c r="DO12" s="11"/>
      <c r="DP12" s="11">
        <v>1466929</v>
      </c>
      <c r="DQ12" s="11"/>
      <c r="DR12" s="11"/>
      <c r="DS12" s="11"/>
      <c r="DT12" s="11">
        <v>101540636</v>
      </c>
      <c r="DU12" s="11">
        <v>2833510979</v>
      </c>
      <c r="DV12" s="11">
        <v>9855263</v>
      </c>
      <c r="DW12" s="11"/>
      <c r="DX12" s="11">
        <v>2447322537</v>
      </c>
      <c r="DY12" s="11"/>
      <c r="DZ12" s="11">
        <v>273325614</v>
      </c>
      <c r="EA12" s="11"/>
      <c r="EB12" s="11">
        <v>1466929</v>
      </c>
      <c r="EC12" s="11"/>
      <c r="ED12" s="11"/>
      <c r="EE12" s="11"/>
      <c r="EF12" s="11">
        <v>101540636</v>
      </c>
      <c r="EG12" s="11">
        <v>2833510979</v>
      </c>
    </row>
    <row r="13" spans="1:137" s="8" customFormat="1" ht="23.25" customHeight="1">
      <c r="A13" s="9">
        <v>7</v>
      </c>
      <c r="B13" s="10" t="s">
        <v>164</v>
      </c>
      <c r="C13" s="11">
        <v>38632997</v>
      </c>
      <c r="D13" s="11"/>
      <c r="E13" s="11">
        <v>130288656</v>
      </c>
      <c r="F13" s="11"/>
      <c r="G13" s="11"/>
      <c r="H13" s="11">
        <v>228556350</v>
      </c>
      <c r="I13" s="11">
        <v>9902171</v>
      </c>
      <c r="J13" s="11"/>
      <c r="K13" s="11">
        <v>2572251</v>
      </c>
      <c r="L13" s="11"/>
      <c r="M13" s="11">
        <v>474456338</v>
      </c>
      <c r="N13" s="11">
        <v>40381643</v>
      </c>
      <c r="O13" s="11">
        <v>3412999</v>
      </c>
      <c r="P13" s="11">
        <v>2403287</v>
      </c>
      <c r="Q13" s="11"/>
      <c r="R13" s="11">
        <v>-313089</v>
      </c>
      <c r="S13" s="11"/>
      <c r="T13" s="11">
        <v>41477157</v>
      </c>
      <c r="U13" s="11">
        <v>3539188</v>
      </c>
      <c r="V13" s="11">
        <v>45127590</v>
      </c>
      <c r="W13" s="11">
        <v>70588877</v>
      </c>
      <c r="X13" s="11">
        <v>1726618</v>
      </c>
      <c r="Y13" s="11">
        <v>1162132</v>
      </c>
      <c r="Z13" s="11">
        <v>2079026</v>
      </c>
      <c r="AA13" s="11">
        <v>118200410</v>
      </c>
      <c r="AB13" s="11"/>
      <c r="AC13" s="11">
        <v>25625244</v>
      </c>
      <c r="AD13" s="11">
        <v>1239819845</v>
      </c>
      <c r="AE13" s="11">
        <v>632885</v>
      </c>
      <c r="AF13" s="11"/>
      <c r="AG13" s="11"/>
      <c r="AH13" s="11">
        <v>9711806</v>
      </c>
      <c r="AI13" s="11">
        <v>35447700</v>
      </c>
      <c r="AJ13" s="11"/>
      <c r="AK13" s="11"/>
      <c r="AL13" s="11"/>
      <c r="AM13" s="11">
        <v>845344497</v>
      </c>
      <c r="AN13" s="11"/>
      <c r="AO13" s="11">
        <v>126634654</v>
      </c>
      <c r="AP13" s="11">
        <v>22394083</v>
      </c>
      <c r="AQ13" s="11"/>
      <c r="AR13" s="11">
        <v>6242997</v>
      </c>
      <c r="AS13" s="11">
        <v>2993231</v>
      </c>
      <c r="AT13" s="11">
        <v>108362</v>
      </c>
      <c r="AU13" s="11">
        <v>160</v>
      </c>
      <c r="AV13" s="11"/>
      <c r="AW13" s="11">
        <v>10721240</v>
      </c>
      <c r="AX13" s="11"/>
      <c r="AY13" s="11">
        <v>2020498</v>
      </c>
      <c r="AZ13" s="11">
        <v>1062252113</v>
      </c>
      <c r="BA13" s="11">
        <v>331645505</v>
      </c>
      <c r="BB13" s="11">
        <v>21116179</v>
      </c>
      <c r="BC13" s="11"/>
      <c r="BD13" s="11">
        <v>39043288</v>
      </c>
      <c r="BE13" s="11">
        <v>-214237240</v>
      </c>
      <c r="BF13" s="11">
        <v>177567732</v>
      </c>
      <c r="BG13" s="11">
        <v>8826</v>
      </c>
      <c r="BH13" s="11">
        <v>172000</v>
      </c>
      <c r="BI13" s="11">
        <v>3283595</v>
      </c>
      <c r="BJ13" s="11">
        <v>143500</v>
      </c>
      <c r="BK13" s="11"/>
      <c r="BL13" s="11">
        <v>58996</v>
      </c>
      <c r="BM13" s="11"/>
      <c r="BN13" s="11">
        <v>14424499</v>
      </c>
      <c r="BO13" s="11">
        <v>398289</v>
      </c>
      <c r="BP13" s="11">
        <v>25327</v>
      </c>
      <c r="BQ13" s="11"/>
      <c r="BR13" s="11"/>
      <c r="BS13" s="11"/>
      <c r="BT13" s="11">
        <v>6130651</v>
      </c>
      <c r="BU13" s="11">
        <v>1514794</v>
      </c>
      <c r="BV13" s="11">
        <v>195700737</v>
      </c>
      <c r="BW13" s="11">
        <v>145715</v>
      </c>
      <c r="BX13" s="11">
        <v>29426</v>
      </c>
      <c r="BY13" s="11"/>
      <c r="BZ13" s="11"/>
      <c r="CA13" s="11"/>
      <c r="CB13" s="11">
        <v>136577</v>
      </c>
      <c r="CC13" s="11">
        <v>198997</v>
      </c>
      <c r="CD13" s="11">
        <v>6408739</v>
      </c>
      <c r="CE13" s="11"/>
      <c r="CF13" s="11">
        <v>228780668</v>
      </c>
      <c r="CG13" s="11"/>
      <c r="CH13" s="11"/>
      <c r="CI13" s="11">
        <v>154250</v>
      </c>
      <c r="CJ13" s="11">
        <v>109965</v>
      </c>
      <c r="CK13" s="11">
        <v>99712</v>
      </c>
      <c r="CL13" s="11"/>
      <c r="CM13" s="11"/>
      <c r="CN13" s="11"/>
      <c r="CO13" s="11"/>
      <c r="CP13" s="11">
        <v>8482794</v>
      </c>
      <c r="CQ13" s="11">
        <v>9112</v>
      </c>
      <c r="CR13" s="11">
        <v>2614234</v>
      </c>
      <c r="CS13" s="11">
        <v>298595</v>
      </c>
      <c r="CT13" s="11">
        <v>4799879</v>
      </c>
      <c r="CU13" s="11">
        <v>12489969</v>
      </c>
      <c r="CV13" s="11">
        <v>443528</v>
      </c>
      <c r="CW13" s="11">
        <v>188854860</v>
      </c>
      <c r="CX13" s="11">
        <v>2945341</v>
      </c>
      <c r="CY13" s="11">
        <v>9146</v>
      </c>
      <c r="CZ13" s="11">
        <v>1689059</v>
      </c>
      <c r="DA13" s="11">
        <v>729882</v>
      </c>
      <c r="DB13" s="11">
        <v>646206</v>
      </c>
      <c r="DC13" s="11">
        <v>2862</v>
      </c>
      <c r="DD13" s="11"/>
      <c r="DE13" s="11">
        <v>335907</v>
      </c>
      <c r="DF13" s="11">
        <v>506</v>
      </c>
      <c r="DG13" s="11">
        <v>1561024</v>
      </c>
      <c r="DH13" s="11">
        <v>1400000</v>
      </c>
      <c r="DI13" s="11">
        <v>227676831</v>
      </c>
      <c r="DJ13" s="11">
        <v>23709</v>
      </c>
      <c r="DK13" s="11"/>
      <c r="DL13" s="11">
        <v>784270193</v>
      </c>
      <c r="DM13" s="11"/>
      <c r="DN13" s="11">
        <v>85663044</v>
      </c>
      <c r="DO13" s="11"/>
      <c r="DP13" s="11">
        <v>4475275</v>
      </c>
      <c r="DQ13" s="11"/>
      <c r="DR13" s="11"/>
      <c r="DS13" s="11"/>
      <c r="DT13" s="11">
        <v>96451838</v>
      </c>
      <c r="DU13" s="11">
        <v>970884059</v>
      </c>
      <c r="DV13" s="11">
        <v>23709</v>
      </c>
      <c r="DW13" s="11"/>
      <c r="DX13" s="11">
        <v>784270193</v>
      </c>
      <c r="DY13" s="11"/>
      <c r="DZ13" s="11">
        <v>85663044</v>
      </c>
      <c r="EA13" s="11"/>
      <c r="EB13" s="11">
        <v>4475275</v>
      </c>
      <c r="EC13" s="11"/>
      <c r="ED13" s="11"/>
      <c r="EE13" s="11"/>
      <c r="EF13" s="11">
        <v>96451838</v>
      </c>
      <c r="EG13" s="11">
        <v>970884059</v>
      </c>
    </row>
    <row r="14" spans="1:137" s="8" customFormat="1" ht="23.25" customHeight="1">
      <c r="A14" s="9">
        <v>8</v>
      </c>
      <c r="B14" s="10" t="s">
        <v>145</v>
      </c>
      <c r="C14" s="11">
        <v>46231368</v>
      </c>
      <c r="D14" s="11"/>
      <c r="E14" s="11">
        <v>21155895</v>
      </c>
      <c r="F14" s="11">
        <v>20000000</v>
      </c>
      <c r="G14" s="11"/>
      <c r="H14" s="11"/>
      <c r="I14" s="11">
        <v>19209815</v>
      </c>
      <c r="J14" s="11"/>
      <c r="K14" s="11"/>
      <c r="L14" s="11"/>
      <c r="M14" s="11">
        <v>674298226</v>
      </c>
      <c r="N14" s="11">
        <v>222174243</v>
      </c>
      <c r="O14" s="11">
        <v>65946025</v>
      </c>
      <c r="P14" s="11">
        <v>254305</v>
      </c>
      <c r="Q14" s="11"/>
      <c r="R14" s="11"/>
      <c r="S14" s="11"/>
      <c r="T14" s="11">
        <v>356067</v>
      </c>
      <c r="U14" s="11"/>
      <c r="V14" s="11">
        <v>31334463</v>
      </c>
      <c r="W14" s="11">
        <v>43740208</v>
      </c>
      <c r="X14" s="11">
        <v>1532980</v>
      </c>
      <c r="Y14" s="11">
        <v>149537</v>
      </c>
      <c r="Z14" s="11">
        <v>4492</v>
      </c>
      <c r="AA14" s="11">
        <v>6896708</v>
      </c>
      <c r="AB14" s="11"/>
      <c r="AC14" s="11">
        <v>45837894</v>
      </c>
      <c r="AD14" s="11">
        <v>1199122226</v>
      </c>
      <c r="AE14" s="11"/>
      <c r="AF14" s="11"/>
      <c r="AG14" s="11"/>
      <c r="AH14" s="11"/>
      <c r="AI14" s="11"/>
      <c r="AJ14" s="11"/>
      <c r="AK14" s="11">
        <v>37531200</v>
      </c>
      <c r="AL14" s="11"/>
      <c r="AM14" s="11">
        <v>807601680</v>
      </c>
      <c r="AN14" s="11"/>
      <c r="AO14" s="11">
        <v>107010542</v>
      </c>
      <c r="AP14" s="11">
        <v>89102164</v>
      </c>
      <c r="AQ14" s="11"/>
      <c r="AR14" s="11">
        <v>9010943</v>
      </c>
      <c r="AS14" s="11">
        <v>1057793</v>
      </c>
      <c r="AT14" s="11">
        <v>3790</v>
      </c>
      <c r="AU14" s="11">
        <v>88354</v>
      </c>
      <c r="AV14" s="11"/>
      <c r="AW14" s="11">
        <v>18513319</v>
      </c>
      <c r="AX14" s="11"/>
      <c r="AY14" s="11">
        <v>177777</v>
      </c>
      <c r="AZ14" s="11">
        <v>1070097562</v>
      </c>
      <c r="BA14" s="11">
        <v>13114395</v>
      </c>
      <c r="BB14" s="11">
        <v>712371</v>
      </c>
      <c r="BC14" s="11"/>
      <c r="BD14" s="11"/>
      <c r="BE14" s="11">
        <v>115197898</v>
      </c>
      <c r="BF14" s="11">
        <v>129024664</v>
      </c>
      <c r="BG14" s="11">
        <v>1461</v>
      </c>
      <c r="BH14" s="11">
        <v>637347</v>
      </c>
      <c r="BI14" s="11"/>
      <c r="BJ14" s="11">
        <v>51810</v>
      </c>
      <c r="BK14" s="11"/>
      <c r="BL14" s="11"/>
      <c r="BM14" s="11"/>
      <c r="BN14" s="11">
        <v>21198511</v>
      </c>
      <c r="BO14" s="11">
        <v>3612724</v>
      </c>
      <c r="BP14" s="11">
        <v>780161</v>
      </c>
      <c r="BQ14" s="11"/>
      <c r="BR14" s="11"/>
      <c r="BS14" s="11"/>
      <c r="BT14" s="11">
        <v>7581233</v>
      </c>
      <c r="BU14" s="11">
        <v>17092366</v>
      </c>
      <c r="BV14" s="11"/>
      <c r="BW14" s="11">
        <v>52671439</v>
      </c>
      <c r="BX14" s="11">
        <v>1327</v>
      </c>
      <c r="BY14" s="11"/>
      <c r="BZ14" s="11"/>
      <c r="CA14" s="11">
        <v>4177245</v>
      </c>
      <c r="CB14" s="11">
        <v>390712</v>
      </c>
      <c r="CC14" s="11">
        <v>10829</v>
      </c>
      <c r="CD14" s="11">
        <v>4909199</v>
      </c>
      <c r="CE14" s="11"/>
      <c r="CF14" s="11">
        <v>113116364</v>
      </c>
      <c r="CG14" s="11">
        <v>1670</v>
      </c>
      <c r="CH14" s="11"/>
      <c r="CI14" s="11"/>
      <c r="CJ14" s="11"/>
      <c r="CK14" s="11"/>
      <c r="CL14" s="11"/>
      <c r="CM14" s="11"/>
      <c r="CN14" s="11">
        <v>490436</v>
      </c>
      <c r="CO14" s="11"/>
      <c r="CP14" s="11">
        <v>12523365</v>
      </c>
      <c r="CQ14" s="11">
        <v>6319</v>
      </c>
      <c r="CR14" s="11">
        <v>1752878</v>
      </c>
      <c r="CS14" s="11">
        <v>1699381</v>
      </c>
      <c r="CT14" s="11">
        <v>13680347</v>
      </c>
      <c r="CU14" s="11">
        <v>14637300</v>
      </c>
      <c r="CV14" s="11">
        <v>383738</v>
      </c>
      <c r="CW14" s="11"/>
      <c r="CX14" s="11">
        <v>7025942</v>
      </c>
      <c r="CY14" s="11">
        <v>37822480</v>
      </c>
      <c r="CZ14" s="11">
        <v>2134708</v>
      </c>
      <c r="DA14" s="11">
        <v>473700</v>
      </c>
      <c r="DB14" s="11">
        <v>735711</v>
      </c>
      <c r="DC14" s="11">
        <v>51</v>
      </c>
      <c r="DD14" s="11"/>
      <c r="DE14" s="11">
        <v>11720930</v>
      </c>
      <c r="DF14" s="11">
        <v>5018</v>
      </c>
      <c r="DG14" s="11">
        <v>2301828</v>
      </c>
      <c r="DH14" s="11">
        <v>908054</v>
      </c>
      <c r="DI14" s="11">
        <v>108303856</v>
      </c>
      <c r="DJ14" s="11">
        <v>63487</v>
      </c>
      <c r="DK14" s="11"/>
      <c r="DL14" s="11">
        <v>74215786</v>
      </c>
      <c r="DM14" s="11"/>
      <c r="DN14" s="11">
        <v>54697705</v>
      </c>
      <c r="DO14" s="11"/>
      <c r="DP14" s="11">
        <v>2233290</v>
      </c>
      <c r="DQ14" s="11"/>
      <c r="DR14" s="11">
        <v>109466000</v>
      </c>
      <c r="DS14" s="11"/>
      <c r="DT14" s="11">
        <v>124701683</v>
      </c>
      <c r="DU14" s="11">
        <v>365377951</v>
      </c>
      <c r="DV14" s="11">
        <v>63487</v>
      </c>
      <c r="DW14" s="11"/>
      <c r="DX14" s="11">
        <v>74215786</v>
      </c>
      <c r="DY14" s="11"/>
      <c r="DZ14" s="11">
        <v>54697705</v>
      </c>
      <c r="EA14" s="11"/>
      <c r="EB14" s="11">
        <v>2233290</v>
      </c>
      <c r="EC14" s="11"/>
      <c r="ED14" s="11">
        <v>63966500</v>
      </c>
      <c r="EE14" s="11"/>
      <c r="EF14" s="11">
        <v>170201183</v>
      </c>
      <c r="EG14" s="11">
        <v>365377951</v>
      </c>
    </row>
    <row r="15" spans="1:137" s="8" customFormat="1" ht="23.25" customHeight="1">
      <c r="A15" s="9">
        <v>9</v>
      </c>
      <c r="B15" s="10" t="s">
        <v>165</v>
      </c>
      <c r="C15" s="11">
        <v>18611047</v>
      </c>
      <c r="D15" s="11"/>
      <c r="E15" s="11">
        <v>4170727</v>
      </c>
      <c r="F15" s="11"/>
      <c r="G15" s="11"/>
      <c r="H15" s="11"/>
      <c r="I15" s="11">
        <v>11866281</v>
      </c>
      <c r="J15" s="11"/>
      <c r="K15" s="11"/>
      <c r="L15" s="11"/>
      <c r="M15" s="11">
        <v>701524056</v>
      </c>
      <c r="N15" s="11">
        <v>46627068</v>
      </c>
      <c r="O15" s="11"/>
      <c r="P15" s="11"/>
      <c r="Q15" s="11"/>
      <c r="R15" s="11"/>
      <c r="S15" s="11"/>
      <c r="T15" s="11">
        <v>32278</v>
      </c>
      <c r="U15" s="11"/>
      <c r="V15" s="11">
        <v>61175371</v>
      </c>
      <c r="W15" s="11">
        <v>89512109</v>
      </c>
      <c r="X15" s="11">
        <v>1472553</v>
      </c>
      <c r="Y15" s="11">
        <v>341580</v>
      </c>
      <c r="Z15" s="11">
        <v>69146</v>
      </c>
      <c r="AA15" s="11">
        <v>1667582</v>
      </c>
      <c r="AB15" s="11"/>
      <c r="AC15" s="11"/>
      <c r="AD15" s="11">
        <v>937069798</v>
      </c>
      <c r="AE15" s="11">
        <v>1508</v>
      </c>
      <c r="AF15" s="11"/>
      <c r="AG15" s="11"/>
      <c r="AH15" s="11"/>
      <c r="AI15" s="11">
        <v>58641029</v>
      </c>
      <c r="AJ15" s="11"/>
      <c r="AK15" s="11">
        <v>18863560</v>
      </c>
      <c r="AL15" s="11"/>
      <c r="AM15" s="11">
        <v>681899616</v>
      </c>
      <c r="AN15" s="11">
        <v>15951010</v>
      </c>
      <c r="AO15" s="11">
        <v>42389124</v>
      </c>
      <c r="AP15" s="11">
        <v>12061887</v>
      </c>
      <c r="AQ15" s="11"/>
      <c r="AR15" s="11">
        <v>5905492</v>
      </c>
      <c r="AS15" s="11">
        <v>257481</v>
      </c>
      <c r="AT15" s="11">
        <v>7205</v>
      </c>
      <c r="AU15" s="11">
        <v>11914</v>
      </c>
      <c r="AV15" s="11"/>
      <c r="AW15" s="11">
        <v>7366406</v>
      </c>
      <c r="AX15" s="11"/>
      <c r="AY15" s="11"/>
      <c r="AZ15" s="11">
        <v>843356232</v>
      </c>
      <c r="BA15" s="11">
        <v>64400000</v>
      </c>
      <c r="BB15" s="11"/>
      <c r="BC15" s="11"/>
      <c r="BD15" s="11">
        <v>638060</v>
      </c>
      <c r="BE15" s="11">
        <v>28675506</v>
      </c>
      <c r="BF15" s="11">
        <v>93713566</v>
      </c>
      <c r="BG15" s="11">
        <v>1343</v>
      </c>
      <c r="BH15" s="11"/>
      <c r="BI15" s="11"/>
      <c r="BJ15" s="11">
        <v>82056</v>
      </c>
      <c r="BK15" s="11"/>
      <c r="BL15" s="11"/>
      <c r="BM15" s="11"/>
      <c r="BN15" s="11">
        <v>15507828</v>
      </c>
      <c r="BO15" s="11">
        <v>611869</v>
      </c>
      <c r="BP15" s="11">
        <v>18255</v>
      </c>
      <c r="BQ15" s="11"/>
      <c r="BR15" s="11"/>
      <c r="BS15" s="11"/>
      <c r="BT15" s="11">
        <v>796697</v>
      </c>
      <c r="BU15" s="11">
        <v>723107</v>
      </c>
      <c r="BV15" s="11">
        <v>72568147</v>
      </c>
      <c r="BW15" s="11">
        <v>1052321</v>
      </c>
      <c r="BX15" s="11">
        <v>391</v>
      </c>
      <c r="BY15" s="11"/>
      <c r="BZ15" s="11"/>
      <c r="CA15" s="11">
        <v>2646165</v>
      </c>
      <c r="CB15" s="11">
        <v>41682</v>
      </c>
      <c r="CC15" s="11">
        <v>39000</v>
      </c>
      <c r="CD15" s="11">
        <v>375499</v>
      </c>
      <c r="CE15" s="11"/>
      <c r="CF15" s="11">
        <v>94464360</v>
      </c>
      <c r="CG15" s="11">
        <v>49331</v>
      </c>
      <c r="CH15" s="11"/>
      <c r="CI15" s="11"/>
      <c r="CJ15" s="11">
        <v>421456</v>
      </c>
      <c r="CK15" s="11">
        <v>208638</v>
      </c>
      <c r="CL15" s="11"/>
      <c r="CM15" s="11"/>
      <c r="CN15" s="11">
        <v>204001</v>
      </c>
      <c r="CO15" s="11"/>
      <c r="CP15" s="11">
        <v>7706297</v>
      </c>
      <c r="CQ15" s="11">
        <v>410471</v>
      </c>
      <c r="CR15" s="11">
        <v>755798</v>
      </c>
      <c r="CS15" s="11">
        <v>148984</v>
      </c>
      <c r="CT15" s="11">
        <v>2924229</v>
      </c>
      <c r="CU15" s="11">
        <v>448772</v>
      </c>
      <c r="CV15" s="11">
        <v>69637</v>
      </c>
      <c r="CW15" s="11">
        <v>72417053</v>
      </c>
      <c r="CX15" s="11">
        <v>1227960</v>
      </c>
      <c r="CY15" s="11">
        <v>36378</v>
      </c>
      <c r="CZ15" s="11">
        <v>1395049</v>
      </c>
      <c r="DA15" s="11">
        <v>286690</v>
      </c>
      <c r="DB15" s="11">
        <v>277156</v>
      </c>
      <c r="DC15" s="11"/>
      <c r="DD15" s="11"/>
      <c r="DE15" s="11">
        <v>2647511</v>
      </c>
      <c r="DF15" s="11">
        <v>3</v>
      </c>
      <c r="DG15" s="11">
        <v>182607</v>
      </c>
      <c r="DH15" s="11">
        <v>258691</v>
      </c>
      <c r="DI15" s="11">
        <v>92076712</v>
      </c>
      <c r="DJ15" s="11">
        <v>1886378</v>
      </c>
      <c r="DK15" s="11"/>
      <c r="DL15" s="11">
        <v>989956292</v>
      </c>
      <c r="DM15" s="11"/>
      <c r="DN15" s="11">
        <v>94366966</v>
      </c>
      <c r="DO15" s="11"/>
      <c r="DP15" s="11"/>
      <c r="DQ15" s="11"/>
      <c r="DR15" s="11"/>
      <c r="DS15" s="11">
        <v>318623</v>
      </c>
      <c r="DT15" s="11">
        <v>32342893</v>
      </c>
      <c r="DU15" s="11">
        <v>1118871152</v>
      </c>
      <c r="DV15" s="11">
        <v>1886378</v>
      </c>
      <c r="DW15" s="11"/>
      <c r="DX15" s="11">
        <v>989956292</v>
      </c>
      <c r="DY15" s="11"/>
      <c r="DZ15" s="11">
        <v>94366966</v>
      </c>
      <c r="EA15" s="11"/>
      <c r="EB15" s="11"/>
      <c r="EC15" s="11"/>
      <c r="ED15" s="11"/>
      <c r="EE15" s="11">
        <v>318623</v>
      </c>
      <c r="EF15" s="11">
        <v>32342893</v>
      </c>
      <c r="EG15" s="11">
        <v>1118871152</v>
      </c>
    </row>
    <row r="16" spans="1:137" s="8" customFormat="1" ht="23.25" customHeight="1">
      <c r="A16" s="9">
        <v>10</v>
      </c>
      <c r="B16" s="10" t="s">
        <v>147</v>
      </c>
      <c r="C16" s="11">
        <v>35097387</v>
      </c>
      <c r="D16" s="11"/>
      <c r="E16" s="11">
        <v>39594840</v>
      </c>
      <c r="F16" s="11"/>
      <c r="G16" s="11"/>
      <c r="H16" s="11"/>
      <c r="I16" s="11">
        <v>4334926</v>
      </c>
      <c r="J16" s="11"/>
      <c r="K16" s="11"/>
      <c r="L16" s="11"/>
      <c r="M16" s="11">
        <v>604075418</v>
      </c>
      <c r="N16" s="11">
        <v>2965395</v>
      </c>
      <c r="O16" s="11">
        <v>78926005</v>
      </c>
      <c r="P16" s="11">
        <v>7116609</v>
      </c>
      <c r="Q16" s="11">
        <v>73337117</v>
      </c>
      <c r="R16" s="11"/>
      <c r="S16" s="11"/>
      <c r="T16" s="11">
        <v>498830</v>
      </c>
      <c r="U16" s="11"/>
      <c r="V16" s="11">
        <v>24105916</v>
      </c>
      <c r="W16" s="11">
        <v>65504176</v>
      </c>
      <c r="X16" s="11">
        <v>5890897</v>
      </c>
      <c r="Y16" s="11">
        <v>1852511</v>
      </c>
      <c r="Z16" s="11">
        <v>444900</v>
      </c>
      <c r="AA16" s="11">
        <v>29140929</v>
      </c>
      <c r="AB16" s="11"/>
      <c r="AC16" s="11">
        <v>104321389</v>
      </c>
      <c r="AD16" s="11">
        <v>1077207245</v>
      </c>
      <c r="AE16" s="11">
        <v>712830</v>
      </c>
      <c r="AF16" s="11"/>
      <c r="AG16" s="11">
        <v>11182618</v>
      </c>
      <c r="AH16" s="11"/>
      <c r="AI16" s="11">
        <v>42949154</v>
      </c>
      <c r="AJ16" s="11"/>
      <c r="AK16" s="11">
        <v>31476</v>
      </c>
      <c r="AL16" s="11"/>
      <c r="AM16" s="11">
        <v>751097959</v>
      </c>
      <c r="AN16" s="11"/>
      <c r="AO16" s="11">
        <v>121185951</v>
      </c>
      <c r="AP16" s="11">
        <v>23284747</v>
      </c>
      <c r="AQ16" s="11"/>
      <c r="AR16" s="11">
        <v>8637728</v>
      </c>
      <c r="AS16" s="11">
        <v>562344</v>
      </c>
      <c r="AT16" s="11">
        <v>209291</v>
      </c>
      <c r="AU16" s="11">
        <v>67114</v>
      </c>
      <c r="AV16" s="11"/>
      <c r="AW16" s="11">
        <v>26171582</v>
      </c>
      <c r="AX16" s="11"/>
      <c r="AY16" s="11">
        <v>2011088</v>
      </c>
      <c r="AZ16" s="11">
        <v>988103882</v>
      </c>
      <c r="BA16" s="11">
        <v>51135191</v>
      </c>
      <c r="BB16" s="11">
        <v>2025632</v>
      </c>
      <c r="BC16" s="11"/>
      <c r="BD16" s="11">
        <v>7580845</v>
      </c>
      <c r="BE16" s="11">
        <v>28361695</v>
      </c>
      <c r="BF16" s="11">
        <v>89103363</v>
      </c>
      <c r="BG16" s="11">
        <v>18524</v>
      </c>
      <c r="BH16" s="11"/>
      <c r="BI16" s="11"/>
      <c r="BJ16" s="11">
        <v>587</v>
      </c>
      <c r="BK16" s="11"/>
      <c r="BL16" s="11"/>
      <c r="BM16" s="11"/>
      <c r="BN16" s="11">
        <v>14209105</v>
      </c>
      <c r="BO16" s="11">
        <v>29216</v>
      </c>
      <c r="BP16" s="11">
        <v>467058</v>
      </c>
      <c r="BQ16" s="11"/>
      <c r="BR16" s="11">
        <v>1093335</v>
      </c>
      <c r="BS16" s="11"/>
      <c r="BT16" s="11">
        <v>12492449</v>
      </c>
      <c r="BU16" s="11">
        <v>2255202</v>
      </c>
      <c r="BV16" s="11">
        <v>28367016</v>
      </c>
      <c r="BW16" s="11"/>
      <c r="BX16" s="11">
        <v>11340</v>
      </c>
      <c r="BY16" s="11"/>
      <c r="BZ16" s="11"/>
      <c r="CA16" s="11">
        <v>745637</v>
      </c>
      <c r="CB16" s="11">
        <v>293809</v>
      </c>
      <c r="CC16" s="11">
        <v>1227934</v>
      </c>
      <c r="CD16" s="11">
        <v>6248706</v>
      </c>
      <c r="CE16" s="11"/>
      <c r="CF16" s="11">
        <v>67459918</v>
      </c>
      <c r="CG16" s="11"/>
      <c r="CH16" s="11">
        <v>58733</v>
      </c>
      <c r="CI16" s="11"/>
      <c r="CJ16" s="11">
        <v>217952</v>
      </c>
      <c r="CK16" s="11">
        <v>167971</v>
      </c>
      <c r="CL16" s="11"/>
      <c r="CM16" s="11"/>
      <c r="CN16" s="11">
        <v>2034</v>
      </c>
      <c r="CO16" s="11"/>
      <c r="CP16" s="11">
        <v>7627956</v>
      </c>
      <c r="CQ16" s="11"/>
      <c r="CR16" s="11">
        <v>1877880</v>
      </c>
      <c r="CS16" s="11">
        <v>552160</v>
      </c>
      <c r="CT16" s="11">
        <v>10950445</v>
      </c>
      <c r="CU16" s="11">
        <v>26377763</v>
      </c>
      <c r="CV16" s="11">
        <v>631597</v>
      </c>
      <c r="CW16" s="11">
        <v>12128830</v>
      </c>
      <c r="CX16" s="11">
        <v>3037969</v>
      </c>
      <c r="CY16" s="11"/>
      <c r="CZ16" s="11">
        <v>1501745</v>
      </c>
      <c r="DA16" s="11">
        <v>279924</v>
      </c>
      <c r="DB16" s="11">
        <v>747178</v>
      </c>
      <c r="DC16" s="11">
        <v>38454</v>
      </c>
      <c r="DD16" s="11"/>
      <c r="DE16" s="11">
        <v>4080658</v>
      </c>
      <c r="DF16" s="11">
        <v>2798</v>
      </c>
      <c r="DG16" s="11">
        <v>2292317</v>
      </c>
      <c r="DH16" s="11"/>
      <c r="DI16" s="11">
        <v>72574364</v>
      </c>
      <c r="DJ16" s="11">
        <v>2012381</v>
      </c>
      <c r="DK16" s="11"/>
      <c r="DL16" s="11">
        <v>775830619</v>
      </c>
      <c r="DM16" s="11"/>
      <c r="DN16" s="11">
        <v>34622469</v>
      </c>
      <c r="DO16" s="11"/>
      <c r="DP16" s="11">
        <v>7068242</v>
      </c>
      <c r="DQ16" s="11"/>
      <c r="DR16" s="11"/>
      <c r="DS16" s="11">
        <v>84772454</v>
      </c>
      <c r="DT16" s="11">
        <v>270149197</v>
      </c>
      <c r="DU16" s="11">
        <v>1174455362</v>
      </c>
      <c r="DV16" s="11">
        <v>2012381</v>
      </c>
      <c r="DW16" s="11"/>
      <c r="DX16" s="11">
        <v>775830619</v>
      </c>
      <c r="DY16" s="11"/>
      <c r="DZ16" s="11">
        <v>34622469</v>
      </c>
      <c r="EA16" s="11"/>
      <c r="EB16" s="11">
        <v>7068242</v>
      </c>
      <c r="EC16" s="11"/>
      <c r="ED16" s="11"/>
      <c r="EE16" s="11">
        <v>84772454</v>
      </c>
      <c r="EF16" s="11">
        <v>270149197</v>
      </c>
      <c r="EG16" s="11">
        <v>1174455362</v>
      </c>
    </row>
    <row r="17" spans="1:137" s="8" customFormat="1" ht="23.25" customHeight="1">
      <c r="A17" s="9">
        <v>11</v>
      </c>
      <c r="B17" s="12" t="s">
        <v>166</v>
      </c>
      <c r="C17" s="11">
        <v>2022707</v>
      </c>
      <c r="D17" s="11"/>
      <c r="E17" s="11">
        <v>20812744</v>
      </c>
      <c r="F17" s="11">
        <v>8550000</v>
      </c>
      <c r="G17" s="11"/>
      <c r="H17" s="11">
        <v>4882827</v>
      </c>
      <c r="I17" s="11">
        <v>22672922</v>
      </c>
      <c r="J17" s="11"/>
      <c r="K17" s="11"/>
      <c r="L17" s="11"/>
      <c r="M17" s="11">
        <v>331880780</v>
      </c>
      <c r="N17" s="11">
        <v>130090784</v>
      </c>
      <c r="O17" s="11">
        <v>650000</v>
      </c>
      <c r="P17" s="11"/>
      <c r="Q17" s="11">
        <v>118237160</v>
      </c>
      <c r="R17" s="11"/>
      <c r="S17" s="11"/>
      <c r="T17" s="11">
        <v>64176</v>
      </c>
      <c r="U17" s="11"/>
      <c r="V17" s="11">
        <v>5082864</v>
      </c>
      <c r="W17" s="11">
        <v>5753243</v>
      </c>
      <c r="X17" s="11">
        <v>63705</v>
      </c>
      <c r="Y17" s="11"/>
      <c r="Z17" s="11"/>
      <c r="AA17" s="11">
        <v>3397256</v>
      </c>
      <c r="AB17" s="11"/>
      <c r="AC17" s="11"/>
      <c r="AD17" s="11">
        <v>654161168</v>
      </c>
      <c r="AE17" s="11"/>
      <c r="AF17" s="11"/>
      <c r="AG17" s="11">
        <v>91200000</v>
      </c>
      <c r="AH17" s="11"/>
      <c r="AI17" s="11">
        <v>-22753456</v>
      </c>
      <c r="AJ17" s="11"/>
      <c r="AK17" s="11"/>
      <c r="AL17" s="11"/>
      <c r="AM17" s="11">
        <v>438459872</v>
      </c>
      <c r="AN17" s="11"/>
      <c r="AO17" s="11"/>
      <c r="AP17" s="11"/>
      <c r="AQ17" s="11"/>
      <c r="AR17" s="11">
        <v>1581230</v>
      </c>
      <c r="AS17" s="11">
        <v>412061</v>
      </c>
      <c r="AT17" s="11"/>
      <c r="AU17" s="11"/>
      <c r="AV17" s="11"/>
      <c r="AW17" s="11">
        <v>20206491</v>
      </c>
      <c r="AX17" s="11"/>
      <c r="AY17" s="11"/>
      <c r="AZ17" s="11">
        <v>529106198</v>
      </c>
      <c r="BA17" s="11">
        <v>78300000</v>
      </c>
      <c r="BB17" s="11">
        <v>23629414</v>
      </c>
      <c r="BC17" s="11"/>
      <c r="BD17" s="11">
        <v>1106269</v>
      </c>
      <c r="BE17" s="11">
        <v>22019287</v>
      </c>
      <c r="BF17" s="11">
        <v>125054970</v>
      </c>
      <c r="BG17" s="11"/>
      <c r="BH17" s="11">
        <v>136149</v>
      </c>
      <c r="BI17" s="11">
        <v>68988</v>
      </c>
      <c r="BJ17" s="11">
        <v>522882</v>
      </c>
      <c r="BK17" s="11"/>
      <c r="BL17" s="11"/>
      <c r="BM17" s="11"/>
      <c r="BN17" s="11">
        <v>4332819</v>
      </c>
      <c r="BO17" s="11">
        <v>1355167</v>
      </c>
      <c r="BP17" s="11">
        <v>14854</v>
      </c>
      <c r="BQ17" s="11"/>
      <c r="BR17" s="11">
        <v>2133196</v>
      </c>
      <c r="BS17" s="11"/>
      <c r="BT17" s="11">
        <v>484</v>
      </c>
      <c r="BU17" s="11">
        <v>159155</v>
      </c>
      <c r="BV17" s="11">
        <v>254590</v>
      </c>
      <c r="BW17" s="11"/>
      <c r="BX17" s="11">
        <v>5</v>
      </c>
      <c r="BY17" s="11"/>
      <c r="BZ17" s="11"/>
      <c r="CA17" s="11"/>
      <c r="CB17" s="11">
        <v>430</v>
      </c>
      <c r="CC17" s="11">
        <v>8993</v>
      </c>
      <c r="CD17" s="11">
        <v>235782</v>
      </c>
      <c r="CE17" s="11"/>
      <c r="CF17" s="11">
        <v>9223494</v>
      </c>
      <c r="CG17" s="11"/>
      <c r="CH17" s="11">
        <v>120833</v>
      </c>
      <c r="CI17" s="11"/>
      <c r="CJ17" s="11"/>
      <c r="CK17" s="11">
        <v>297134</v>
      </c>
      <c r="CL17" s="11"/>
      <c r="CM17" s="11"/>
      <c r="CN17" s="11"/>
      <c r="CO17" s="11"/>
      <c r="CP17" s="11">
        <v>1437755</v>
      </c>
      <c r="CQ17" s="11"/>
      <c r="CR17" s="11">
        <v>11023</v>
      </c>
      <c r="CS17" s="11"/>
      <c r="CT17" s="11">
        <v>302204</v>
      </c>
      <c r="CU17" s="11">
        <v>18</v>
      </c>
      <c r="CV17" s="11">
        <v>250691</v>
      </c>
      <c r="CW17" s="11">
        <v>326881</v>
      </c>
      <c r="CX17" s="11">
        <v>1584670</v>
      </c>
      <c r="CY17" s="11"/>
      <c r="CZ17" s="11">
        <v>427469</v>
      </c>
      <c r="DA17" s="11">
        <v>115360</v>
      </c>
      <c r="DB17" s="11">
        <v>152425</v>
      </c>
      <c r="DC17" s="11"/>
      <c r="DD17" s="11"/>
      <c r="DE17" s="11"/>
      <c r="DF17" s="11">
        <v>20</v>
      </c>
      <c r="DG17" s="11">
        <v>79290</v>
      </c>
      <c r="DH17" s="11">
        <v>259029</v>
      </c>
      <c r="DI17" s="11">
        <v>5364802</v>
      </c>
      <c r="DJ17" s="11"/>
      <c r="DK17" s="11"/>
      <c r="DL17" s="11">
        <v>19631292</v>
      </c>
      <c r="DM17" s="11"/>
      <c r="DN17" s="11">
        <v>28055923</v>
      </c>
      <c r="DO17" s="11"/>
      <c r="DP17" s="11"/>
      <c r="DQ17" s="11"/>
      <c r="DR17" s="11"/>
      <c r="DS17" s="11"/>
      <c r="DT17" s="11"/>
      <c r="DU17" s="11">
        <v>47687215</v>
      </c>
      <c r="DV17" s="11"/>
      <c r="DW17" s="11"/>
      <c r="DX17" s="11">
        <v>19631292</v>
      </c>
      <c r="DY17" s="11"/>
      <c r="DZ17" s="11">
        <v>28055923</v>
      </c>
      <c r="EA17" s="11"/>
      <c r="EB17" s="11"/>
      <c r="EC17" s="11"/>
      <c r="ED17" s="11"/>
      <c r="EE17" s="11"/>
      <c r="EF17" s="11"/>
      <c r="EG17" s="11">
        <v>47687215</v>
      </c>
    </row>
    <row r="18" spans="1:137" s="8" customFormat="1" ht="23.25" customHeight="1">
      <c r="A18" s="9">
        <v>12</v>
      </c>
      <c r="B18" s="10" t="s">
        <v>148</v>
      </c>
      <c r="C18" s="11">
        <v>840029</v>
      </c>
      <c r="D18" s="11"/>
      <c r="E18" s="11">
        <v>387015751</v>
      </c>
      <c r="F18" s="11">
        <v>45000000</v>
      </c>
      <c r="G18" s="11"/>
      <c r="H18" s="11"/>
      <c r="I18" s="11">
        <v>405168</v>
      </c>
      <c r="J18" s="11"/>
      <c r="K18" s="11"/>
      <c r="L18" s="11"/>
      <c r="M18" s="11">
        <v>77117631</v>
      </c>
      <c r="N18" s="11">
        <v>53975246</v>
      </c>
      <c r="O18" s="11"/>
      <c r="P18" s="11">
        <v>2200</v>
      </c>
      <c r="Q18" s="11"/>
      <c r="R18" s="11"/>
      <c r="S18" s="11">
        <v>292</v>
      </c>
      <c r="T18" s="11"/>
      <c r="U18" s="11"/>
      <c r="V18" s="11">
        <v>576039</v>
      </c>
      <c r="W18" s="11">
        <v>551391</v>
      </c>
      <c r="X18" s="11">
        <v>98324</v>
      </c>
      <c r="Y18" s="11">
        <v>6619</v>
      </c>
      <c r="Z18" s="11"/>
      <c r="AA18" s="11">
        <v>9021581</v>
      </c>
      <c r="AB18" s="11"/>
      <c r="AC18" s="11">
        <v>1883336</v>
      </c>
      <c r="AD18" s="11">
        <v>576493607</v>
      </c>
      <c r="AE18" s="11">
        <v>4716036</v>
      </c>
      <c r="AF18" s="11"/>
      <c r="AG18" s="11"/>
      <c r="AH18" s="11"/>
      <c r="AI18" s="11"/>
      <c r="AJ18" s="11"/>
      <c r="AK18" s="11">
        <v>3425670</v>
      </c>
      <c r="AL18" s="11"/>
      <c r="AM18" s="11">
        <v>426275946</v>
      </c>
      <c r="AN18" s="11">
        <v>10000000</v>
      </c>
      <c r="AO18" s="11"/>
      <c r="AP18" s="11"/>
      <c r="AQ18" s="11"/>
      <c r="AR18" s="11">
        <v>49054</v>
      </c>
      <c r="AS18" s="11"/>
      <c r="AT18" s="11">
        <v>3646</v>
      </c>
      <c r="AU18" s="11">
        <v>25033</v>
      </c>
      <c r="AV18" s="11"/>
      <c r="AW18" s="11">
        <v>6026863</v>
      </c>
      <c r="AX18" s="11"/>
      <c r="AY18" s="11">
        <v>35704</v>
      </c>
      <c r="AZ18" s="11">
        <v>450557952</v>
      </c>
      <c r="BA18" s="11">
        <v>12497625</v>
      </c>
      <c r="BB18" s="11">
        <v>61975</v>
      </c>
      <c r="BC18" s="11"/>
      <c r="BD18" s="11">
        <v>2380583</v>
      </c>
      <c r="BE18" s="11">
        <v>110995472</v>
      </c>
      <c r="BF18" s="11">
        <v>125935655</v>
      </c>
      <c r="BG18" s="11">
        <v>75703</v>
      </c>
      <c r="BH18" s="11">
        <v>1113056</v>
      </c>
      <c r="BI18" s="11"/>
      <c r="BJ18" s="11"/>
      <c r="BK18" s="11"/>
      <c r="BL18" s="11"/>
      <c r="BM18" s="11"/>
      <c r="BN18" s="11">
        <v>932368</v>
      </c>
      <c r="BO18" s="11">
        <v>948603</v>
      </c>
      <c r="BP18" s="11"/>
      <c r="BQ18" s="11"/>
      <c r="BR18" s="11"/>
      <c r="BS18" s="11"/>
      <c r="BT18" s="11">
        <v>12632928</v>
      </c>
      <c r="BU18" s="11">
        <v>621414</v>
      </c>
      <c r="BV18" s="11"/>
      <c r="BW18" s="11"/>
      <c r="BX18" s="11"/>
      <c r="BY18" s="11"/>
      <c r="BZ18" s="11"/>
      <c r="CA18" s="11">
        <v>159559</v>
      </c>
      <c r="CB18" s="11"/>
      <c r="CC18" s="11">
        <v>106191</v>
      </c>
      <c r="CD18" s="11"/>
      <c r="CE18" s="11"/>
      <c r="CF18" s="11">
        <v>16589822</v>
      </c>
      <c r="CG18" s="11">
        <v>778</v>
      </c>
      <c r="CH18" s="11"/>
      <c r="CI18" s="11"/>
      <c r="CJ18" s="11"/>
      <c r="CK18" s="11"/>
      <c r="CL18" s="11"/>
      <c r="CM18" s="11"/>
      <c r="CN18" s="11">
        <v>34411</v>
      </c>
      <c r="CO18" s="11"/>
      <c r="CP18" s="11">
        <v>467106</v>
      </c>
      <c r="CQ18" s="11">
        <v>46144</v>
      </c>
      <c r="CR18" s="11"/>
      <c r="CS18" s="11"/>
      <c r="CT18" s="11"/>
      <c r="CU18" s="11">
        <v>256034</v>
      </c>
      <c r="CV18" s="11">
        <v>157171</v>
      </c>
      <c r="CW18" s="11">
        <v>8198359</v>
      </c>
      <c r="CX18" s="11">
        <v>303552</v>
      </c>
      <c r="CY18" s="11"/>
      <c r="CZ18" s="11">
        <v>91953</v>
      </c>
      <c r="DA18" s="11">
        <v>142581</v>
      </c>
      <c r="DB18" s="11">
        <v>12911</v>
      </c>
      <c r="DC18" s="11"/>
      <c r="DD18" s="11"/>
      <c r="DE18" s="11">
        <v>1246432</v>
      </c>
      <c r="DF18" s="11"/>
      <c r="DG18" s="11">
        <v>149838</v>
      </c>
      <c r="DH18" s="11">
        <v>998609</v>
      </c>
      <c r="DI18" s="11">
        <v>12105879</v>
      </c>
      <c r="DJ18" s="11">
        <v>2585311</v>
      </c>
      <c r="DK18" s="11"/>
      <c r="DL18" s="11">
        <v>271180480</v>
      </c>
      <c r="DM18" s="11"/>
      <c r="DN18" s="11">
        <v>221471625</v>
      </c>
      <c r="DO18" s="11"/>
      <c r="DP18" s="11"/>
      <c r="DQ18" s="11"/>
      <c r="DR18" s="11"/>
      <c r="DS18" s="11"/>
      <c r="DT18" s="11">
        <v>206163303</v>
      </c>
      <c r="DU18" s="11">
        <v>701400719</v>
      </c>
      <c r="DV18" s="11">
        <v>2585311</v>
      </c>
      <c r="DW18" s="11"/>
      <c r="DX18" s="11">
        <v>271180480</v>
      </c>
      <c r="DY18" s="11"/>
      <c r="DZ18" s="11">
        <v>221471625</v>
      </c>
      <c r="EA18" s="11"/>
      <c r="EB18" s="11"/>
      <c r="EC18" s="11"/>
      <c r="ED18" s="11"/>
      <c r="EE18" s="11"/>
      <c r="EF18" s="11">
        <v>206163303</v>
      </c>
      <c r="EG18" s="11">
        <v>701400719</v>
      </c>
    </row>
    <row r="19" spans="1:137" s="8" customFormat="1" ht="23.25" customHeight="1">
      <c r="A19" s="9">
        <v>13</v>
      </c>
      <c r="B19" s="10" t="s">
        <v>153</v>
      </c>
      <c r="C19" s="11">
        <v>5358035</v>
      </c>
      <c r="D19" s="11"/>
      <c r="E19" s="11">
        <v>42496836</v>
      </c>
      <c r="F19" s="11"/>
      <c r="G19" s="11"/>
      <c r="H19" s="11"/>
      <c r="I19" s="11">
        <v>3753120</v>
      </c>
      <c r="J19" s="11"/>
      <c r="K19" s="11">
        <v>6177</v>
      </c>
      <c r="L19" s="11"/>
      <c r="M19" s="11">
        <v>312361540</v>
      </c>
      <c r="N19" s="11">
        <v>4849261</v>
      </c>
      <c r="O19" s="11"/>
      <c r="P19" s="11">
        <v>954</v>
      </c>
      <c r="Q19" s="11">
        <v>19626031</v>
      </c>
      <c r="R19" s="11"/>
      <c r="S19" s="11"/>
      <c r="T19" s="11">
        <v>44006</v>
      </c>
      <c r="U19" s="11">
        <v>28822</v>
      </c>
      <c r="V19" s="11">
        <v>18109636</v>
      </c>
      <c r="W19" s="11">
        <v>26343143</v>
      </c>
      <c r="X19" s="11">
        <v>151066</v>
      </c>
      <c r="Y19" s="11">
        <v>93586</v>
      </c>
      <c r="Z19" s="11">
        <v>34996</v>
      </c>
      <c r="AA19" s="11">
        <v>1615334</v>
      </c>
      <c r="AB19" s="11"/>
      <c r="AC19" s="11">
        <v>5455</v>
      </c>
      <c r="AD19" s="11">
        <v>434877998</v>
      </c>
      <c r="AE19" s="11"/>
      <c r="AF19" s="11"/>
      <c r="AG19" s="11">
        <v>1763541</v>
      </c>
      <c r="AH19" s="11"/>
      <c r="AI19" s="11">
        <v>16441031</v>
      </c>
      <c r="AJ19" s="11"/>
      <c r="AK19" s="11">
        <v>3753120</v>
      </c>
      <c r="AL19" s="11"/>
      <c r="AM19" s="11">
        <v>354704135</v>
      </c>
      <c r="AN19" s="11">
        <v>11630004</v>
      </c>
      <c r="AO19" s="11"/>
      <c r="AP19" s="11">
        <v>3900000</v>
      </c>
      <c r="AQ19" s="11"/>
      <c r="AR19" s="11">
        <v>1935622</v>
      </c>
      <c r="AS19" s="11">
        <v>119982</v>
      </c>
      <c r="AT19" s="11">
        <v>1415</v>
      </c>
      <c r="AU19" s="11">
        <v>349933</v>
      </c>
      <c r="AV19" s="11"/>
      <c r="AW19" s="11">
        <v>1179401</v>
      </c>
      <c r="AX19" s="11"/>
      <c r="AY19" s="11">
        <v>113953</v>
      </c>
      <c r="AZ19" s="11">
        <v>395892137</v>
      </c>
      <c r="BA19" s="11">
        <v>33329785</v>
      </c>
      <c r="BB19" s="11"/>
      <c r="BC19" s="11"/>
      <c r="BD19" s="11">
        <v>1146125</v>
      </c>
      <c r="BE19" s="11">
        <v>4509951</v>
      </c>
      <c r="BF19" s="11">
        <v>38985861</v>
      </c>
      <c r="BG19" s="11">
        <v>50617</v>
      </c>
      <c r="BH19" s="11"/>
      <c r="BI19" s="11"/>
      <c r="BJ19" s="11">
        <v>11686</v>
      </c>
      <c r="BK19" s="11"/>
      <c r="BL19" s="11">
        <v>877</v>
      </c>
      <c r="BM19" s="11"/>
      <c r="BN19" s="11">
        <v>6717561</v>
      </c>
      <c r="BO19" s="11">
        <v>39634</v>
      </c>
      <c r="BP19" s="11">
        <v>44605</v>
      </c>
      <c r="BQ19" s="11"/>
      <c r="BR19" s="11">
        <v>209562</v>
      </c>
      <c r="BS19" s="11"/>
      <c r="BT19" s="11">
        <v>844548</v>
      </c>
      <c r="BU19" s="11">
        <v>313265</v>
      </c>
      <c r="BV19" s="11">
        <v>5387727</v>
      </c>
      <c r="BW19" s="11"/>
      <c r="BX19" s="11">
        <v>234</v>
      </c>
      <c r="BY19" s="11"/>
      <c r="BZ19" s="11"/>
      <c r="CA19" s="11">
        <v>427097</v>
      </c>
      <c r="CB19" s="11">
        <v>58430</v>
      </c>
      <c r="CC19" s="11">
        <v>5635</v>
      </c>
      <c r="CD19" s="11">
        <v>713793</v>
      </c>
      <c r="CE19" s="11"/>
      <c r="CF19" s="11">
        <v>14825271</v>
      </c>
      <c r="CG19" s="11"/>
      <c r="CH19" s="11">
        <v>8954</v>
      </c>
      <c r="CI19" s="11"/>
      <c r="CJ19" s="11">
        <v>183750</v>
      </c>
      <c r="CK19" s="11">
        <v>55998</v>
      </c>
      <c r="CL19" s="11"/>
      <c r="CM19" s="11"/>
      <c r="CN19" s="11">
        <v>53542</v>
      </c>
      <c r="CO19" s="11"/>
      <c r="CP19" s="11">
        <v>3600359</v>
      </c>
      <c r="CQ19" s="11">
        <v>22877</v>
      </c>
      <c r="CR19" s="11">
        <v>19319</v>
      </c>
      <c r="CS19" s="11">
        <v>65000</v>
      </c>
      <c r="CT19" s="11">
        <v>1958390</v>
      </c>
      <c r="CU19" s="11">
        <v>675332</v>
      </c>
      <c r="CV19" s="11">
        <v>763903</v>
      </c>
      <c r="CW19" s="11">
        <v>5051350</v>
      </c>
      <c r="CX19" s="11">
        <v>577990</v>
      </c>
      <c r="CY19" s="11"/>
      <c r="CZ19" s="11">
        <v>256106</v>
      </c>
      <c r="DA19" s="11">
        <v>58372</v>
      </c>
      <c r="DB19" s="11">
        <v>99211</v>
      </c>
      <c r="DC19" s="11">
        <v>44</v>
      </c>
      <c r="DD19" s="11"/>
      <c r="DE19" s="11">
        <v>949931</v>
      </c>
      <c r="DF19" s="11"/>
      <c r="DG19" s="11">
        <v>147812</v>
      </c>
      <c r="DH19" s="11">
        <v>65000</v>
      </c>
      <c r="DI19" s="11">
        <v>14613240</v>
      </c>
      <c r="DJ19" s="11"/>
      <c r="DK19" s="11"/>
      <c r="DL19" s="11">
        <v>329466202</v>
      </c>
      <c r="DM19" s="11"/>
      <c r="DN19" s="11">
        <v>105940977</v>
      </c>
      <c r="DO19" s="11"/>
      <c r="DP19" s="11">
        <v>1000000</v>
      </c>
      <c r="DQ19" s="11"/>
      <c r="DR19" s="11"/>
      <c r="DS19" s="11"/>
      <c r="DT19" s="11">
        <v>25769030</v>
      </c>
      <c r="DU19" s="11">
        <v>462176209</v>
      </c>
      <c r="DV19" s="11"/>
      <c r="DW19" s="11"/>
      <c r="DX19" s="11">
        <v>329466202</v>
      </c>
      <c r="DY19" s="11"/>
      <c r="DZ19" s="11">
        <v>105940977</v>
      </c>
      <c r="EA19" s="11"/>
      <c r="EB19" s="11">
        <v>1000000</v>
      </c>
      <c r="EC19" s="11"/>
      <c r="ED19" s="11"/>
      <c r="EE19" s="11"/>
      <c r="EF19" s="11">
        <v>25769030</v>
      </c>
      <c r="EG19" s="11">
        <v>462176209</v>
      </c>
    </row>
    <row r="20" spans="1:137" s="8" customFormat="1" ht="23.25" customHeight="1">
      <c r="A20" s="9">
        <v>14</v>
      </c>
      <c r="B20" s="10" t="s">
        <v>150</v>
      </c>
      <c r="C20" s="11">
        <v>2120196</v>
      </c>
      <c r="D20" s="11"/>
      <c r="E20" s="11">
        <v>3858484</v>
      </c>
      <c r="F20" s="11"/>
      <c r="G20" s="11"/>
      <c r="H20" s="11">
        <v>24689</v>
      </c>
      <c r="I20" s="11">
        <v>431680</v>
      </c>
      <c r="J20" s="11"/>
      <c r="K20" s="11"/>
      <c r="L20" s="11"/>
      <c r="M20" s="11">
        <v>326088776</v>
      </c>
      <c r="N20" s="11">
        <v>7823126</v>
      </c>
      <c r="O20" s="11"/>
      <c r="P20" s="11">
        <v>2200</v>
      </c>
      <c r="Q20" s="11">
        <v>28940611</v>
      </c>
      <c r="R20" s="11"/>
      <c r="S20" s="11"/>
      <c r="T20" s="11">
        <v>31728</v>
      </c>
      <c r="U20" s="11">
        <v>160101</v>
      </c>
      <c r="V20" s="11">
        <v>1667423</v>
      </c>
      <c r="W20" s="11">
        <v>10098913</v>
      </c>
      <c r="X20" s="11">
        <v>445402</v>
      </c>
      <c r="Y20" s="11">
        <v>28436</v>
      </c>
      <c r="Z20" s="11">
        <v>172948</v>
      </c>
      <c r="AA20" s="11">
        <v>7209574</v>
      </c>
      <c r="AB20" s="11"/>
      <c r="AC20" s="11">
        <v>4295163</v>
      </c>
      <c r="AD20" s="11">
        <v>393399450</v>
      </c>
      <c r="AE20" s="11"/>
      <c r="AF20" s="11"/>
      <c r="AG20" s="11"/>
      <c r="AH20" s="11"/>
      <c r="AI20" s="11">
        <v>125461492</v>
      </c>
      <c r="AJ20" s="11"/>
      <c r="AK20" s="11">
        <v>29341007</v>
      </c>
      <c r="AL20" s="11"/>
      <c r="AM20" s="11">
        <v>129273423</v>
      </c>
      <c r="AN20" s="11">
        <v>31590016</v>
      </c>
      <c r="AO20" s="11">
        <v>0</v>
      </c>
      <c r="AP20" s="11"/>
      <c r="AQ20" s="11"/>
      <c r="AR20" s="11">
        <v>1658895</v>
      </c>
      <c r="AS20" s="11">
        <v>18671</v>
      </c>
      <c r="AT20" s="11">
        <v>265</v>
      </c>
      <c r="AU20" s="11"/>
      <c r="AV20" s="11"/>
      <c r="AW20" s="11">
        <v>16172680</v>
      </c>
      <c r="AX20" s="11"/>
      <c r="AY20" s="11">
        <v>4486481</v>
      </c>
      <c r="AZ20" s="11">
        <v>338002930</v>
      </c>
      <c r="BA20" s="11">
        <v>35028296</v>
      </c>
      <c r="BB20" s="11"/>
      <c r="BC20" s="11"/>
      <c r="BD20" s="11"/>
      <c r="BE20" s="11">
        <v>20368224</v>
      </c>
      <c r="BF20" s="11">
        <v>55396520</v>
      </c>
      <c r="BG20" s="11">
        <v>1510</v>
      </c>
      <c r="BH20" s="11"/>
      <c r="BI20" s="11"/>
      <c r="BJ20" s="11">
        <v>256</v>
      </c>
      <c r="BK20" s="11"/>
      <c r="BL20" s="11"/>
      <c r="BM20" s="11"/>
      <c r="BN20" s="11">
        <v>8304276</v>
      </c>
      <c r="BO20" s="11">
        <v>139987</v>
      </c>
      <c r="BP20" s="11">
        <v>1490</v>
      </c>
      <c r="BQ20" s="11"/>
      <c r="BR20" s="11">
        <v>324606</v>
      </c>
      <c r="BS20" s="11"/>
      <c r="BT20" s="11">
        <v>1191466</v>
      </c>
      <c r="BU20" s="11">
        <v>179042</v>
      </c>
      <c r="BV20" s="11">
        <v>2701055</v>
      </c>
      <c r="BW20" s="11"/>
      <c r="BX20" s="11">
        <v>108</v>
      </c>
      <c r="BY20" s="11"/>
      <c r="BZ20" s="11"/>
      <c r="CA20" s="11">
        <v>748306</v>
      </c>
      <c r="CB20" s="11">
        <v>102275</v>
      </c>
      <c r="CC20" s="11">
        <v>649693</v>
      </c>
      <c r="CD20" s="11">
        <v>228855</v>
      </c>
      <c r="CE20" s="11"/>
      <c r="CF20" s="11">
        <v>14572925</v>
      </c>
      <c r="CG20" s="11"/>
      <c r="CH20" s="11"/>
      <c r="CI20" s="11"/>
      <c r="CJ20" s="11">
        <v>120559</v>
      </c>
      <c r="CK20" s="11">
        <v>415950</v>
      </c>
      <c r="CL20" s="11">
        <v>31710</v>
      </c>
      <c r="CM20" s="11"/>
      <c r="CN20" s="11">
        <v>202901</v>
      </c>
      <c r="CO20" s="11"/>
      <c r="CP20" s="11">
        <v>1573585</v>
      </c>
      <c r="CQ20" s="11">
        <v>609860</v>
      </c>
      <c r="CR20" s="11">
        <v>279479</v>
      </c>
      <c r="CS20" s="11"/>
      <c r="CT20" s="11">
        <v>6684846</v>
      </c>
      <c r="CU20" s="11">
        <v>1388469</v>
      </c>
      <c r="CV20" s="11">
        <v>21956</v>
      </c>
      <c r="CW20" s="11">
        <v>1815857</v>
      </c>
      <c r="CX20" s="11">
        <v>245107</v>
      </c>
      <c r="CY20" s="11"/>
      <c r="CZ20" s="11">
        <v>101410</v>
      </c>
      <c r="DA20" s="11">
        <v>35666</v>
      </c>
      <c r="DB20" s="11">
        <v>45404</v>
      </c>
      <c r="DC20" s="11"/>
      <c r="DD20" s="11"/>
      <c r="DE20" s="11">
        <v>1935521</v>
      </c>
      <c r="DF20" s="11">
        <v>34966</v>
      </c>
      <c r="DG20" s="11">
        <v>78100</v>
      </c>
      <c r="DH20" s="11">
        <v>172374</v>
      </c>
      <c r="DI20" s="11">
        <v>15793720</v>
      </c>
      <c r="DJ20" s="11"/>
      <c r="DK20" s="11"/>
      <c r="DL20" s="11">
        <v>106926010</v>
      </c>
      <c r="DM20" s="11"/>
      <c r="DN20" s="11">
        <v>8011749</v>
      </c>
      <c r="DO20" s="11"/>
      <c r="DP20" s="11"/>
      <c r="DQ20" s="11"/>
      <c r="DR20" s="11"/>
      <c r="DS20" s="11"/>
      <c r="DT20" s="11">
        <v>50775420</v>
      </c>
      <c r="DU20" s="11">
        <v>165713179</v>
      </c>
      <c r="DV20" s="11"/>
      <c r="DW20" s="11"/>
      <c r="DX20" s="11">
        <v>106926010</v>
      </c>
      <c r="DY20" s="11"/>
      <c r="DZ20" s="11">
        <v>8011749</v>
      </c>
      <c r="EA20" s="11"/>
      <c r="EB20" s="11"/>
      <c r="EC20" s="11"/>
      <c r="ED20" s="11"/>
      <c r="EE20" s="11"/>
      <c r="EF20" s="11">
        <v>50775420</v>
      </c>
      <c r="EG20" s="11">
        <v>165713179</v>
      </c>
    </row>
    <row r="21" spans="1:137" s="8" customFormat="1" ht="23.25" customHeight="1">
      <c r="A21" s="9">
        <v>15</v>
      </c>
      <c r="B21" s="10" t="s">
        <v>149</v>
      </c>
      <c r="C21" s="11">
        <v>14025459</v>
      </c>
      <c r="D21" s="11"/>
      <c r="E21" s="11">
        <v>20016201</v>
      </c>
      <c r="F21" s="11"/>
      <c r="G21" s="11"/>
      <c r="H21" s="11">
        <v>963387</v>
      </c>
      <c r="I21" s="11">
        <v>2111770</v>
      </c>
      <c r="J21" s="11"/>
      <c r="K21" s="11"/>
      <c r="L21" s="11"/>
      <c r="M21" s="11">
        <v>179747805</v>
      </c>
      <c r="N21" s="11">
        <v>66752430</v>
      </c>
      <c r="O21" s="11">
        <v>9499998</v>
      </c>
      <c r="P21" s="11">
        <v>7982964</v>
      </c>
      <c r="Q21" s="11"/>
      <c r="R21" s="11"/>
      <c r="S21" s="11"/>
      <c r="T21" s="11">
        <v>117233</v>
      </c>
      <c r="U21" s="11">
        <v>7419724</v>
      </c>
      <c r="V21" s="11">
        <v>5963674</v>
      </c>
      <c r="W21" s="11">
        <v>30404729</v>
      </c>
      <c r="X21" s="11">
        <v>316248</v>
      </c>
      <c r="Y21" s="11">
        <v>23480</v>
      </c>
      <c r="Z21" s="11">
        <v>63099</v>
      </c>
      <c r="AA21" s="11">
        <v>48717973</v>
      </c>
      <c r="AB21" s="11"/>
      <c r="AC21" s="11"/>
      <c r="AD21" s="11">
        <v>394126174</v>
      </c>
      <c r="AE21" s="11">
        <v>27169</v>
      </c>
      <c r="AF21" s="11"/>
      <c r="AG21" s="11"/>
      <c r="AH21" s="11"/>
      <c r="AI21" s="11">
        <v>27158400</v>
      </c>
      <c r="AJ21" s="11"/>
      <c r="AK21" s="11">
        <v>4015638</v>
      </c>
      <c r="AL21" s="11"/>
      <c r="AM21" s="11">
        <v>238117529</v>
      </c>
      <c r="AN21" s="11">
        <v>37775005</v>
      </c>
      <c r="AO21" s="11">
        <v>13920988</v>
      </c>
      <c r="AP21" s="11"/>
      <c r="AQ21" s="11"/>
      <c r="AR21" s="11">
        <v>3722829</v>
      </c>
      <c r="AS21" s="11">
        <v>191657</v>
      </c>
      <c r="AT21" s="11">
        <v>102733</v>
      </c>
      <c r="AU21" s="11">
        <v>164007</v>
      </c>
      <c r="AV21" s="11"/>
      <c r="AW21" s="11">
        <v>20689080</v>
      </c>
      <c r="AX21" s="11"/>
      <c r="AY21" s="11"/>
      <c r="AZ21" s="11">
        <v>345885035</v>
      </c>
      <c r="BA21" s="11">
        <v>129642622</v>
      </c>
      <c r="BB21" s="11"/>
      <c r="BC21" s="11"/>
      <c r="BD21" s="11">
        <v>4380918</v>
      </c>
      <c r="BE21" s="11">
        <v>-85782401</v>
      </c>
      <c r="BF21" s="11">
        <v>48241139</v>
      </c>
      <c r="BG21" s="11">
        <v>519</v>
      </c>
      <c r="BH21" s="11"/>
      <c r="BI21" s="11">
        <v>12019</v>
      </c>
      <c r="BJ21" s="11">
        <v>33549</v>
      </c>
      <c r="BK21" s="11"/>
      <c r="BL21" s="11"/>
      <c r="BM21" s="11"/>
      <c r="BN21" s="11">
        <v>3216835</v>
      </c>
      <c r="BO21" s="11">
        <v>951627</v>
      </c>
      <c r="BP21" s="11">
        <v>141002</v>
      </c>
      <c r="BQ21" s="11"/>
      <c r="BR21" s="11"/>
      <c r="BS21" s="11"/>
      <c r="BT21" s="11">
        <v>551856</v>
      </c>
      <c r="BU21" s="11">
        <v>633028</v>
      </c>
      <c r="BV21" s="11">
        <v>27692435</v>
      </c>
      <c r="BW21" s="11">
        <v>21505</v>
      </c>
      <c r="BX21" s="11">
        <v>299</v>
      </c>
      <c r="BY21" s="11"/>
      <c r="BZ21" s="11"/>
      <c r="CA21" s="11">
        <v>261354</v>
      </c>
      <c r="CB21" s="11">
        <v>23129</v>
      </c>
      <c r="CC21" s="11">
        <v>229209</v>
      </c>
      <c r="CD21" s="11">
        <v>2252458</v>
      </c>
      <c r="CE21" s="11"/>
      <c r="CF21" s="11">
        <v>36020824</v>
      </c>
      <c r="CG21" s="11"/>
      <c r="CH21" s="11"/>
      <c r="CI21" s="11"/>
      <c r="CJ21" s="11">
        <v>143334</v>
      </c>
      <c r="CK21" s="11">
        <v>48236</v>
      </c>
      <c r="CL21" s="11"/>
      <c r="CM21" s="11"/>
      <c r="CN21" s="11">
        <v>91778</v>
      </c>
      <c r="CO21" s="11"/>
      <c r="CP21" s="11">
        <v>3159371</v>
      </c>
      <c r="CQ21" s="11">
        <v>261026</v>
      </c>
      <c r="CR21" s="11">
        <v>208870</v>
      </c>
      <c r="CS21" s="11"/>
      <c r="CT21" s="11">
        <v>1666584</v>
      </c>
      <c r="CU21" s="11">
        <v>367507</v>
      </c>
      <c r="CV21" s="11">
        <v>328598</v>
      </c>
      <c r="CW21" s="11">
        <v>27748571</v>
      </c>
      <c r="CX21" s="11">
        <v>726115</v>
      </c>
      <c r="CY21" s="11">
        <v>14541</v>
      </c>
      <c r="CZ21" s="11">
        <v>334772</v>
      </c>
      <c r="DA21" s="11">
        <v>93653</v>
      </c>
      <c r="DB21" s="11">
        <v>86384</v>
      </c>
      <c r="DC21" s="11">
        <v>21</v>
      </c>
      <c r="DD21" s="11"/>
      <c r="DE21" s="11">
        <v>238206</v>
      </c>
      <c r="DF21" s="11">
        <v>3839</v>
      </c>
      <c r="DG21" s="11">
        <v>438420</v>
      </c>
      <c r="DH21" s="11"/>
      <c r="DI21" s="11">
        <v>35959826</v>
      </c>
      <c r="DJ21" s="11">
        <v>2202048</v>
      </c>
      <c r="DK21" s="11"/>
      <c r="DL21" s="11">
        <v>572851993</v>
      </c>
      <c r="DM21" s="11"/>
      <c r="DN21" s="11">
        <v>27293687</v>
      </c>
      <c r="DO21" s="11"/>
      <c r="DP21" s="11">
        <v>872764</v>
      </c>
      <c r="DQ21" s="11"/>
      <c r="DR21" s="11">
        <v>157067</v>
      </c>
      <c r="DS21" s="11"/>
      <c r="DT21" s="11">
        <v>3246887</v>
      </c>
      <c r="DU21" s="11">
        <v>606624446</v>
      </c>
      <c r="DV21" s="11">
        <v>2202048</v>
      </c>
      <c r="DW21" s="11"/>
      <c r="DX21" s="11">
        <v>572851993</v>
      </c>
      <c r="DY21" s="11"/>
      <c r="DZ21" s="11">
        <v>27293687</v>
      </c>
      <c r="EA21" s="11"/>
      <c r="EB21" s="11">
        <v>872764</v>
      </c>
      <c r="EC21" s="11"/>
      <c r="ED21" s="11">
        <v>157067</v>
      </c>
      <c r="EE21" s="11"/>
      <c r="EF21" s="11">
        <v>3246887</v>
      </c>
      <c r="EG21" s="11">
        <v>606624446</v>
      </c>
    </row>
    <row r="22" spans="1:137" s="8" customFormat="1" ht="23.25" customHeight="1">
      <c r="A22" s="9">
        <v>16</v>
      </c>
      <c r="B22" s="10" t="s">
        <v>151</v>
      </c>
      <c r="C22" s="11">
        <v>8395378</v>
      </c>
      <c r="D22" s="11"/>
      <c r="E22" s="11">
        <v>4694810</v>
      </c>
      <c r="F22" s="11"/>
      <c r="G22" s="11"/>
      <c r="H22" s="11"/>
      <c r="I22" s="11">
        <v>5770757</v>
      </c>
      <c r="J22" s="11">
        <v>1161000</v>
      </c>
      <c r="K22" s="11"/>
      <c r="L22" s="11"/>
      <c r="M22" s="11">
        <v>114529124</v>
      </c>
      <c r="N22" s="11">
        <v>5121004</v>
      </c>
      <c r="O22" s="11"/>
      <c r="P22" s="11">
        <v>200</v>
      </c>
      <c r="Q22" s="11">
        <v>139862448</v>
      </c>
      <c r="R22" s="11"/>
      <c r="S22" s="11"/>
      <c r="T22" s="11">
        <v>16160</v>
      </c>
      <c r="U22" s="11">
        <v>2482882</v>
      </c>
      <c r="V22" s="11">
        <v>6581042</v>
      </c>
      <c r="W22" s="11">
        <v>3109435</v>
      </c>
      <c r="X22" s="11">
        <v>450214</v>
      </c>
      <c r="Y22" s="11">
        <v>41294</v>
      </c>
      <c r="Z22" s="11">
        <v>88576</v>
      </c>
      <c r="AA22" s="11">
        <v>4202735</v>
      </c>
      <c r="AB22" s="11"/>
      <c r="AC22" s="11">
        <v>65070174</v>
      </c>
      <c r="AD22" s="11">
        <v>361577233</v>
      </c>
      <c r="AE22" s="11">
        <v>747127</v>
      </c>
      <c r="AF22" s="11">
        <v>300</v>
      </c>
      <c r="AG22" s="11"/>
      <c r="AH22" s="11"/>
      <c r="AI22" s="11">
        <v>3199973</v>
      </c>
      <c r="AJ22" s="11"/>
      <c r="AK22" s="11">
        <v>4729251</v>
      </c>
      <c r="AL22" s="11"/>
      <c r="AM22" s="11">
        <v>214847092</v>
      </c>
      <c r="AN22" s="11">
        <v>2300000</v>
      </c>
      <c r="AO22" s="11">
        <v>3004161</v>
      </c>
      <c r="AP22" s="11">
        <v>10946600</v>
      </c>
      <c r="AQ22" s="11"/>
      <c r="AR22" s="11">
        <v>860622</v>
      </c>
      <c r="AS22" s="11">
        <v>142192</v>
      </c>
      <c r="AT22" s="11">
        <v>8391</v>
      </c>
      <c r="AU22" s="11">
        <v>44281</v>
      </c>
      <c r="AV22" s="11"/>
      <c r="AW22" s="11">
        <v>3155954</v>
      </c>
      <c r="AX22" s="11"/>
      <c r="AY22" s="11">
        <v>64920279</v>
      </c>
      <c r="AZ22" s="11">
        <v>308906223</v>
      </c>
      <c r="BA22" s="11">
        <v>5484000</v>
      </c>
      <c r="BB22" s="11">
        <v>22185</v>
      </c>
      <c r="BC22" s="11"/>
      <c r="BD22" s="11">
        <v>3594086</v>
      </c>
      <c r="BE22" s="11">
        <v>43570739</v>
      </c>
      <c r="BF22" s="11">
        <v>52671010</v>
      </c>
      <c r="BG22" s="11">
        <v>4682</v>
      </c>
      <c r="BH22" s="11"/>
      <c r="BI22" s="11"/>
      <c r="BJ22" s="11">
        <v>105473</v>
      </c>
      <c r="BK22" s="11">
        <v>13666</v>
      </c>
      <c r="BL22" s="11"/>
      <c r="BM22" s="11"/>
      <c r="BN22" s="11">
        <v>3139357</v>
      </c>
      <c r="BO22" s="11">
        <v>163325</v>
      </c>
      <c r="BP22" s="11">
        <v>175876</v>
      </c>
      <c r="BQ22" s="11"/>
      <c r="BR22" s="11">
        <v>2276899</v>
      </c>
      <c r="BS22" s="11"/>
      <c r="BT22" s="11">
        <v>4355139</v>
      </c>
      <c r="BU22" s="11">
        <v>923191</v>
      </c>
      <c r="BV22" s="11">
        <v>80951</v>
      </c>
      <c r="BW22" s="11">
        <v>1610266</v>
      </c>
      <c r="BX22" s="11"/>
      <c r="BY22" s="11"/>
      <c r="BZ22" s="11"/>
      <c r="CA22" s="11">
        <v>3316455</v>
      </c>
      <c r="CB22" s="11">
        <v>35880</v>
      </c>
      <c r="CC22" s="11">
        <v>41284</v>
      </c>
      <c r="CD22" s="11">
        <v>509324</v>
      </c>
      <c r="CE22" s="11"/>
      <c r="CF22" s="11">
        <v>16751768</v>
      </c>
      <c r="CG22" s="11">
        <v>48</v>
      </c>
      <c r="CH22" s="11"/>
      <c r="CI22" s="11"/>
      <c r="CJ22" s="11">
        <v>30051</v>
      </c>
      <c r="CK22" s="11">
        <v>15330</v>
      </c>
      <c r="CL22" s="11"/>
      <c r="CM22" s="11"/>
      <c r="CN22" s="11">
        <v>91826</v>
      </c>
      <c r="CO22" s="11"/>
      <c r="CP22" s="11">
        <v>1994894</v>
      </c>
      <c r="CQ22" s="11">
        <v>28758</v>
      </c>
      <c r="CR22" s="11">
        <v>133285</v>
      </c>
      <c r="CS22" s="11">
        <v>123328</v>
      </c>
      <c r="CT22" s="11">
        <v>518859</v>
      </c>
      <c r="CU22" s="11">
        <v>4121267</v>
      </c>
      <c r="CV22" s="11">
        <v>210067</v>
      </c>
      <c r="CW22" s="11">
        <v>73394</v>
      </c>
      <c r="CX22" s="11">
        <v>1148279</v>
      </c>
      <c r="CY22" s="11">
        <v>3349526</v>
      </c>
      <c r="CZ22" s="11">
        <v>315753</v>
      </c>
      <c r="DA22" s="11">
        <v>203719</v>
      </c>
      <c r="DB22" s="11">
        <v>172392</v>
      </c>
      <c r="DC22" s="11"/>
      <c r="DD22" s="11"/>
      <c r="DE22" s="11">
        <v>4570663</v>
      </c>
      <c r="DF22" s="11">
        <v>709</v>
      </c>
      <c r="DG22" s="11">
        <v>196866</v>
      </c>
      <c r="DH22" s="11">
        <v>139117</v>
      </c>
      <c r="DI22" s="11">
        <v>17438131</v>
      </c>
      <c r="DJ22" s="11">
        <v>1210908</v>
      </c>
      <c r="DK22" s="11"/>
      <c r="DL22" s="11">
        <v>560105461</v>
      </c>
      <c r="DM22" s="11"/>
      <c r="DN22" s="11">
        <v>146212325</v>
      </c>
      <c r="DO22" s="11"/>
      <c r="DP22" s="11"/>
      <c r="DQ22" s="11"/>
      <c r="DR22" s="11"/>
      <c r="DS22" s="11"/>
      <c r="DT22" s="11">
        <v>140902728</v>
      </c>
      <c r="DU22" s="11">
        <v>848431422</v>
      </c>
      <c r="DV22" s="11">
        <v>1210908</v>
      </c>
      <c r="DW22" s="11"/>
      <c r="DX22" s="11">
        <v>560105461</v>
      </c>
      <c r="DY22" s="11"/>
      <c r="DZ22" s="11">
        <v>146212325</v>
      </c>
      <c r="EA22" s="11"/>
      <c r="EB22" s="11"/>
      <c r="EC22" s="11"/>
      <c r="ED22" s="11"/>
      <c r="EE22" s="11"/>
      <c r="EF22" s="11">
        <v>140902728</v>
      </c>
      <c r="EG22" s="11">
        <v>848431422</v>
      </c>
    </row>
    <row r="23" spans="1:137" s="8" customFormat="1" ht="23.25" customHeight="1">
      <c r="A23" s="9">
        <v>17</v>
      </c>
      <c r="B23" s="10" t="s">
        <v>167</v>
      </c>
      <c r="C23" s="11">
        <v>6031176</v>
      </c>
      <c r="D23" s="11"/>
      <c r="E23" s="11">
        <v>15468273</v>
      </c>
      <c r="F23" s="11">
        <v>78700000</v>
      </c>
      <c r="G23" s="11"/>
      <c r="H23" s="11"/>
      <c r="I23" s="11">
        <v>13053120</v>
      </c>
      <c r="J23" s="11"/>
      <c r="K23" s="11">
        <v>332490</v>
      </c>
      <c r="L23" s="11"/>
      <c r="M23" s="11">
        <v>165105367</v>
      </c>
      <c r="N23" s="11">
        <v>3699142</v>
      </c>
      <c r="O23" s="11">
        <v>5539674</v>
      </c>
      <c r="P23" s="11"/>
      <c r="Q23" s="11"/>
      <c r="R23" s="11"/>
      <c r="S23" s="11"/>
      <c r="T23" s="11">
        <v>130062</v>
      </c>
      <c r="U23" s="11">
        <v>10029310</v>
      </c>
      <c r="V23" s="11">
        <v>4265748</v>
      </c>
      <c r="W23" s="11">
        <v>13418621</v>
      </c>
      <c r="X23" s="11">
        <v>612981</v>
      </c>
      <c r="Y23" s="11">
        <v>3324</v>
      </c>
      <c r="Z23" s="11">
        <v>10696</v>
      </c>
      <c r="AA23" s="11">
        <v>20659502</v>
      </c>
      <c r="AB23" s="11"/>
      <c r="AC23" s="11"/>
      <c r="AD23" s="11">
        <v>337059486</v>
      </c>
      <c r="AE23" s="11"/>
      <c r="AF23" s="11"/>
      <c r="AG23" s="11">
        <v>6600000</v>
      </c>
      <c r="AH23" s="11"/>
      <c r="AI23" s="11">
        <v>18158974</v>
      </c>
      <c r="AJ23" s="11"/>
      <c r="AK23" s="11">
        <v>3327000</v>
      </c>
      <c r="AL23" s="11"/>
      <c r="AM23" s="11">
        <v>270740366</v>
      </c>
      <c r="AN23" s="11"/>
      <c r="AO23" s="11">
        <v>0</v>
      </c>
      <c r="AP23" s="11"/>
      <c r="AQ23" s="11"/>
      <c r="AR23" s="11">
        <v>1956430</v>
      </c>
      <c r="AS23" s="11">
        <v>184770</v>
      </c>
      <c r="AT23" s="11">
        <v>176688</v>
      </c>
      <c r="AU23" s="11">
        <v>34805</v>
      </c>
      <c r="AV23" s="11"/>
      <c r="AW23" s="11">
        <v>3149983</v>
      </c>
      <c r="AX23" s="11"/>
      <c r="AY23" s="11"/>
      <c r="AZ23" s="11">
        <v>304329016</v>
      </c>
      <c r="BA23" s="11">
        <v>27870469</v>
      </c>
      <c r="BB23" s="11">
        <v>-14083</v>
      </c>
      <c r="BC23" s="11"/>
      <c r="BD23" s="11"/>
      <c r="BE23" s="11">
        <v>4874084</v>
      </c>
      <c r="BF23" s="11">
        <v>32730470</v>
      </c>
      <c r="BG23" s="11">
        <v>1676</v>
      </c>
      <c r="BH23" s="11">
        <v>1542378</v>
      </c>
      <c r="BI23" s="11"/>
      <c r="BJ23" s="11">
        <v>161475</v>
      </c>
      <c r="BK23" s="11"/>
      <c r="BL23" s="11">
        <v>10943</v>
      </c>
      <c r="BM23" s="11"/>
      <c r="BN23" s="11">
        <v>3771242</v>
      </c>
      <c r="BO23" s="11">
        <v>40170</v>
      </c>
      <c r="BP23" s="11">
        <v>145720</v>
      </c>
      <c r="BQ23" s="11"/>
      <c r="BR23" s="11"/>
      <c r="BS23" s="11"/>
      <c r="BT23" s="11">
        <v>176109</v>
      </c>
      <c r="BU23" s="11">
        <v>310584</v>
      </c>
      <c r="BV23" s="11">
        <v>5482467</v>
      </c>
      <c r="BW23" s="11"/>
      <c r="BX23" s="11"/>
      <c r="BY23" s="11"/>
      <c r="BZ23" s="11"/>
      <c r="CA23" s="11">
        <v>2950001</v>
      </c>
      <c r="CB23" s="11">
        <v>65147</v>
      </c>
      <c r="CC23" s="11">
        <v>40444</v>
      </c>
      <c r="CD23" s="11">
        <v>566520</v>
      </c>
      <c r="CE23" s="11"/>
      <c r="CF23" s="11">
        <v>15264876</v>
      </c>
      <c r="CG23" s="11"/>
      <c r="CH23" s="11">
        <v>94250</v>
      </c>
      <c r="CI23" s="11"/>
      <c r="CJ23" s="11">
        <v>86425</v>
      </c>
      <c r="CK23" s="11">
        <v>184260</v>
      </c>
      <c r="CL23" s="11"/>
      <c r="CM23" s="11"/>
      <c r="CN23" s="11">
        <v>24388</v>
      </c>
      <c r="CO23" s="11"/>
      <c r="CP23" s="11">
        <v>3113727</v>
      </c>
      <c r="CQ23" s="11"/>
      <c r="CR23" s="11">
        <v>4463</v>
      </c>
      <c r="CS23" s="11"/>
      <c r="CT23" s="11">
        <v>628138</v>
      </c>
      <c r="CU23" s="11">
        <v>83454</v>
      </c>
      <c r="CV23" s="11">
        <v>166765</v>
      </c>
      <c r="CW23" s="11"/>
      <c r="CX23" s="11">
        <v>316530</v>
      </c>
      <c r="CY23" s="11">
        <v>1</v>
      </c>
      <c r="CZ23" s="11">
        <v>520468</v>
      </c>
      <c r="DA23" s="11">
        <v>88604</v>
      </c>
      <c r="DB23" s="11">
        <v>123777</v>
      </c>
      <c r="DC23" s="11"/>
      <c r="DD23" s="11"/>
      <c r="DE23" s="11">
        <v>9466189</v>
      </c>
      <c r="DF23" s="11">
        <v>8680</v>
      </c>
      <c r="DG23" s="11">
        <v>467092</v>
      </c>
      <c r="DH23" s="11">
        <v>107441</v>
      </c>
      <c r="DI23" s="11">
        <v>15484652</v>
      </c>
      <c r="DJ23" s="11"/>
      <c r="DK23" s="11"/>
      <c r="DL23" s="11">
        <v>204339092</v>
      </c>
      <c r="DM23" s="11"/>
      <c r="DN23" s="11">
        <v>15212621</v>
      </c>
      <c r="DO23" s="11"/>
      <c r="DP23" s="11">
        <v>1643671</v>
      </c>
      <c r="DQ23" s="11"/>
      <c r="DR23" s="11"/>
      <c r="DS23" s="11"/>
      <c r="DT23" s="11">
        <v>87541524</v>
      </c>
      <c r="DU23" s="11">
        <v>308736908</v>
      </c>
      <c r="DV23" s="11"/>
      <c r="DW23" s="11"/>
      <c r="DX23" s="11">
        <v>204339092</v>
      </c>
      <c r="DY23" s="11"/>
      <c r="DZ23" s="11">
        <v>15212621</v>
      </c>
      <c r="EA23" s="11"/>
      <c r="EB23" s="11">
        <v>1643671</v>
      </c>
      <c r="EC23" s="11"/>
      <c r="ED23" s="11"/>
      <c r="EE23" s="11"/>
      <c r="EF23" s="11">
        <v>87541524</v>
      </c>
      <c r="EG23" s="11">
        <v>308736908</v>
      </c>
    </row>
    <row r="24" spans="1:137" s="8" customFormat="1" ht="23.25" customHeight="1">
      <c r="A24" s="9">
        <v>18</v>
      </c>
      <c r="B24" s="10" t="s">
        <v>172</v>
      </c>
      <c r="C24" s="11">
        <v>702303</v>
      </c>
      <c r="D24" s="11"/>
      <c r="E24" s="11">
        <v>140025771</v>
      </c>
      <c r="F24" s="11"/>
      <c r="G24" s="11"/>
      <c r="H24" s="11"/>
      <c r="I24" s="11">
        <v>12598590</v>
      </c>
      <c r="J24" s="11"/>
      <c r="K24" s="11"/>
      <c r="L24" s="11"/>
      <c r="M24" s="11">
        <v>100273776</v>
      </c>
      <c r="N24" s="11">
        <v>67884721</v>
      </c>
      <c r="O24" s="11"/>
      <c r="P24" s="11">
        <v>6904</v>
      </c>
      <c r="Q24" s="11"/>
      <c r="R24" s="11"/>
      <c r="S24" s="11">
        <v>121240</v>
      </c>
      <c r="T24" s="11">
        <v>28962</v>
      </c>
      <c r="U24" s="11"/>
      <c r="V24" s="11">
        <v>5437839</v>
      </c>
      <c r="W24" s="11">
        <v>1244250</v>
      </c>
      <c r="X24" s="11">
        <v>255066</v>
      </c>
      <c r="Y24" s="11">
        <v>5862</v>
      </c>
      <c r="Z24" s="11"/>
      <c r="AA24" s="11">
        <v>1685088</v>
      </c>
      <c r="AB24" s="11"/>
      <c r="AC24" s="11">
        <v>113659</v>
      </c>
      <c r="AD24" s="11">
        <v>330384031</v>
      </c>
      <c r="AE24" s="11">
        <v>14939622</v>
      </c>
      <c r="AF24" s="11"/>
      <c r="AG24" s="11"/>
      <c r="AH24" s="11"/>
      <c r="AI24" s="11">
        <v>2500000</v>
      </c>
      <c r="AJ24" s="11"/>
      <c r="AK24" s="11">
        <v>2000000</v>
      </c>
      <c r="AL24" s="11"/>
      <c r="AM24" s="11">
        <v>262020246</v>
      </c>
      <c r="AN24" s="11"/>
      <c r="AO24" s="11"/>
      <c r="AP24" s="11"/>
      <c r="AQ24" s="11">
        <v>133895</v>
      </c>
      <c r="AR24" s="11">
        <v>296282</v>
      </c>
      <c r="AS24" s="11">
        <v>134066</v>
      </c>
      <c r="AT24" s="11">
        <v>294691</v>
      </c>
      <c r="AU24" s="11">
        <v>30679</v>
      </c>
      <c r="AV24" s="11"/>
      <c r="AW24" s="11">
        <v>2064183</v>
      </c>
      <c r="AX24" s="11"/>
      <c r="AY24" s="11">
        <v>1695</v>
      </c>
      <c r="AZ24" s="11">
        <v>284415359</v>
      </c>
      <c r="BA24" s="11">
        <v>7050000</v>
      </c>
      <c r="BB24" s="11">
        <v>220973</v>
      </c>
      <c r="BC24" s="11"/>
      <c r="BD24" s="11">
        <v>281014</v>
      </c>
      <c r="BE24" s="11">
        <v>38416685</v>
      </c>
      <c r="BF24" s="11">
        <v>45968672</v>
      </c>
      <c r="BG24" s="11">
        <v>3862</v>
      </c>
      <c r="BH24" s="11"/>
      <c r="BI24" s="11"/>
      <c r="BJ24" s="11">
        <v>65384</v>
      </c>
      <c r="BK24" s="11"/>
      <c r="BL24" s="11"/>
      <c r="BM24" s="11"/>
      <c r="BN24" s="11">
        <v>2464589</v>
      </c>
      <c r="BO24" s="11">
        <v>1239803</v>
      </c>
      <c r="BP24" s="11">
        <v>20316</v>
      </c>
      <c r="BQ24" s="11"/>
      <c r="BR24" s="11"/>
      <c r="BS24" s="11"/>
      <c r="BT24" s="11">
        <v>782701</v>
      </c>
      <c r="BU24" s="11">
        <v>259649</v>
      </c>
      <c r="BV24" s="11">
        <v>160444</v>
      </c>
      <c r="BW24" s="11"/>
      <c r="BX24" s="11">
        <v>64</v>
      </c>
      <c r="BY24" s="11"/>
      <c r="BZ24" s="11"/>
      <c r="CA24" s="11">
        <v>285029</v>
      </c>
      <c r="CB24" s="11">
        <v>1271</v>
      </c>
      <c r="CC24" s="11">
        <v>318</v>
      </c>
      <c r="CD24" s="11">
        <v>359977</v>
      </c>
      <c r="CE24" s="11"/>
      <c r="CF24" s="11">
        <v>5643407</v>
      </c>
      <c r="CG24" s="11"/>
      <c r="CH24" s="11"/>
      <c r="CI24" s="11"/>
      <c r="CJ24" s="11">
        <v>34635</v>
      </c>
      <c r="CK24" s="11"/>
      <c r="CL24" s="11">
        <v>9931</v>
      </c>
      <c r="CM24" s="11"/>
      <c r="CN24" s="11">
        <v>18497</v>
      </c>
      <c r="CO24" s="11"/>
      <c r="CP24" s="11">
        <v>1739263</v>
      </c>
      <c r="CQ24" s="11">
        <v>26396</v>
      </c>
      <c r="CR24" s="11"/>
      <c r="CS24" s="11"/>
      <c r="CT24" s="11">
        <v>227527</v>
      </c>
      <c r="CU24" s="11">
        <v>360440</v>
      </c>
      <c r="CV24" s="11">
        <v>169936</v>
      </c>
      <c r="CW24" s="11">
        <v>285889</v>
      </c>
      <c r="CX24" s="11">
        <v>542603</v>
      </c>
      <c r="CY24" s="11"/>
      <c r="CZ24" s="11">
        <v>177088</v>
      </c>
      <c r="DA24" s="11">
        <v>56965</v>
      </c>
      <c r="DB24" s="11">
        <v>120925</v>
      </c>
      <c r="DC24" s="11"/>
      <c r="DD24" s="11"/>
      <c r="DE24" s="11">
        <v>136648</v>
      </c>
      <c r="DF24" s="11">
        <v>159</v>
      </c>
      <c r="DG24" s="11">
        <v>72485</v>
      </c>
      <c r="DH24" s="11">
        <v>80383</v>
      </c>
      <c r="DI24" s="11">
        <v>4059770</v>
      </c>
      <c r="DJ24" s="11">
        <v>346494</v>
      </c>
      <c r="DK24" s="11"/>
      <c r="DL24" s="11">
        <v>221478204</v>
      </c>
      <c r="DM24" s="11"/>
      <c r="DN24" s="11">
        <v>81319676</v>
      </c>
      <c r="DO24" s="11"/>
      <c r="DP24" s="11"/>
      <c r="DQ24" s="11"/>
      <c r="DR24" s="11"/>
      <c r="DS24" s="11"/>
      <c r="DT24" s="11">
        <v>10921608</v>
      </c>
      <c r="DU24" s="11">
        <v>314065982</v>
      </c>
      <c r="DV24" s="11">
        <v>346494</v>
      </c>
      <c r="DW24" s="11"/>
      <c r="DX24" s="11">
        <v>221478204</v>
      </c>
      <c r="DY24" s="11"/>
      <c r="DZ24" s="11">
        <v>81319676</v>
      </c>
      <c r="EA24" s="11"/>
      <c r="EB24" s="11"/>
      <c r="EC24" s="11"/>
      <c r="ED24" s="11"/>
      <c r="EE24" s="11"/>
      <c r="EF24" s="11">
        <v>10921608</v>
      </c>
      <c r="EG24" s="11">
        <v>314065982</v>
      </c>
    </row>
    <row r="25" spans="1:137" s="8" customFormat="1" ht="23.25" customHeight="1">
      <c r="A25" s="9">
        <v>19</v>
      </c>
      <c r="B25" s="10" t="s">
        <v>152</v>
      </c>
      <c r="C25" s="11">
        <v>4795627</v>
      </c>
      <c r="D25" s="11"/>
      <c r="E25" s="11">
        <v>5259063</v>
      </c>
      <c r="F25" s="11"/>
      <c r="G25" s="11"/>
      <c r="H25" s="11"/>
      <c r="I25" s="11">
        <v>6553849</v>
      </c>
      <c r="J25" s="11"/>
      <c r="K25" s="11"/>
      <c r="L25" s="11"/>
      <c r="M25" s="11">
        <v>99806284</v>
      </c>
      <c r="N25" s="11">
        <v>21177224</v>
      </c>
      <c r="O25" s="11"/>
      <c r="P25" s="11">
        <v>200</v>
      </c>
      <c r="Q25" s="11"/>
      <c r="R25" s="11"/>
      <c r="S25" s="11"/>
      <c r="T25" s="11">
        <v>8947</v>
      </c>
      <c r="U25" s="11">
        <v>1272233</v>
      </c>
      <c r="V25" s="11">
        <v>6675137</v>
      </c>
      <c r="W25" s="11">
        <v>11681680</v>
      </c>
      <c r="X25" s="11">
        <v>657808</v>
      </c>
      <c r="Y25" s="11">
        <v>123050</v>
      </c>
      <c r="Z25" s="11">
        <v>7911</v>
      </c>
      <c r="AA25" s="11">
        <v>17283042</v>
      </c>
      <c r="AB25" s="11"/>
      <c r="AC25" s="11">
        <v>508158</v>
      </c>
      <c r="AD25" s="11">
        <v>175810213</v>
      </c>
      <c r="AE25" s="11">
        <v>118937</v>
      </c>
      <c r="AF25" s="11"/>
      <c r="AG25" s="11">
        <v>636434</v>
      </c>
      <c r="AH25" s="11"/>
      <c r="AI25" s="11">
        <v>17205176</v>
      </c>
      <c r="AJ25" s="11"/>
      <c r="AK25" s="11">
        <v>12104400</v>
      </c>
      <c r="AL25" s="11"/>
      <c r="AM25" s="11">
        <v>95606691</v>
      </c>
      <c r="AN25" s="11">
        <v>5869009</v>
      </c>
      <c r="AO25" s="11">
        <v>14923377</v>
      </c>
      <c r="AP25" s="11">
        <v>0</v>
      </c>
      <c r="AQ25" s="11"/>
      <c r="AR25" s="11">
        <v>887364</v>
      </c>
      <c r="AS25" s="11">
        <v>23656</v>
      </c>
      <c r="AT25" s="11">
        <v>68040</v>
      </c>
      <c r="AU25" s="11">
        <v>153368</v>
      </c>
      <c r="AV25" s="11"/>
      <c r="AW25" s="11">
        <v>3436641</v>
      </c>
      <c r="AX25" s="11"/>
      <c r="AY25" s="11">
        <v>49313</v>
      </c>
      <c r="AZ25" s="11">
        <v>151082406</v>
      </c>
      <c r="BA25" s="11">
        <v>16888993</v>
      </c>
      <c r="BB25" s="11">
        <v>2333</v>
      </c>
      <c r="BC25" s="11"/>
      <c r="BD25" s="11">
        <v>3312707</v>
      </c>
      <c r="BE25" s="11">
        <v>4523774</v>
      </c>
      <c r="BF25" s="11">
        <v>24727807</v>
      </c>
      <c r="BG25" s="11">
        <v>1012</v>
      </c>
      <c r="BH25" s="11"/>
      <c r="BI25" s="11"/>
      <c r="BJ25" s="11">
        <v>10489</v>
      </c>
      <c r="BK25" s="11"/>
      <c r="BL25" s="11"/>
      <c r="BM25" s="11"/>
      <c r="BN25" s="11">
        <v>2520064</v>
      </c>
      <c r="BO25" s="11">
        <v>362262</v>
      </c>
      <c r="BP25" s="11">
        <v>78249</v>
      </c>
      <c r="BQ25" s="11"/>
      <c r="BR25" s="11">
        <v>164620</v>
      </c>
      <c r="BS25" s="11"/>
      <c r="BT25" s="11">
        <v>753472</v>
      </c>
      <c r="BU25" s="11">
        <v>265844</v>
      </c>
      <c r="BV25" s="11">
        <v>11145145</v>
      </c>
      <c r="BW25" s="11">
        <v>838439</v>
      </c>
      <c r="BX25" s="11"/>
      <c r="BY25" s="11"/>
      <c r="BZ25" s="11"/>
      <c r="CA25" s="11">
        <v>2116293</v>
      </c>
      <c r="CB25" s="11">
        <v>66710</v>
      </c>
      <c r="CC25" s="11">
        <v>188131</v>
      </c>
      <c r="CD25" s="11">
        <v>3985738</v>
      </c>
      <c r="CE25" s="11"/>
      <c r="CF25" s="11">
        <v>22496468</v>
      </c>
      <c r="CG25" s="11"/>
      <c r="CH25" s="11">
        <v>3978</v>
      </c>
      <c r="CI25" s="11"/>
      <c r="CJ25" s="11">
        <v>9267</v>
      </c>
      <c r="CK25" s="11">
        <v>87664</v>
      </c>
      <c r="CL25" s="11"/>
      <c r="CM25" s="11"/>
      <c r="CN25" s="11">
        <v>200224</v>
      </c>
      <c r="CO25" s="11"/>
      <c r="CP25" s="11">
        <v>1081786</v>
      </c>
      <c r="CQ25" s="11">
        <v>454347</v>
      </c>
      <c r="CR25" s="11">
        <v>216762</v>
      </c>
      <c r="CS25" s="11"/>
      <c r="CT25" s="11">
        <v>4222432</v>
      </c>
      <c r="CU25" s="11">
        <v>591458</v>
      </c>
      <c r="CV25" s="11">
        <v>318278</v>
      </c>
      <c r="CW25" s="11">
        <v>10782173</v>
      </c>
      <c r="CX25" s="11">
        <v>371213</v>
      </c>
      <c r="CY25" s="11">
        <v>274956</v>
      </c>
      <c r="CZ25" s="11">
        <v>229264</v>
      </c>
      <c r="DA25" s="11">
        <v>107809</v>
      </c>
      <c r="DB25" s="11">
        <v>101157</v>
      </c>
      <c r="DC25" s="11">
        <v>19254</v>
      </c>
      <c r="DD25" s="11"/>
      <c r="DE25" s="11">
        <v>2595555</v>
      </c>
      <c r="DF25" s="11">
        <v>5425</v>
      </c>
      <c r="DG25" s="11">
        <v>111144</v>
      </c>
      <c r="DH25" s="11">
        <v>133684</v>
      </c>
      <c r="DI25" s="11">
        <v>21917830</v>
      </c>
      <c r="DJ25" s="11">
        <v>86083</v>
      </c>
      <c r="DK25" s="11"/>
      <c r="DL25" s="11">
        <v>136350413</v>
      </c>
      <c r="DM25" s="11"/>
      <c r="DN25" s="11">
        <v>8561287</v>
      </c>
      <c r="DO25" s="11"/>
      <c r="DP25" s="11">
        <v>8958133</v>
      </c>
      <c r="DQ25" s="11"/>
      <c r="DR25" s="11"/>
      <c r="DS25" s="11"/>
      <c r="DT25" s="11">
        <v>51224982</v>
      </c>
      <c r="DU25" s="11">
        <v>205180898</v>
      </c>
      <c r="DV25" s="11">
        <v>86083</v>
      </c>
      <c r="DW25" s="11"/>
      <c r="DX25" s="11">
        <v>136350413</v>
      </c>
      <c r="DY25" s="11"/>
      <c r="DZ25" s="11">
        <v>8561287</v>
      </c>
      <c r="EA25" s="11"/>
      <c r="EB25" s="11">
        <v>8958133</v>
      </c>
      <c r="EC25" s="11"/>
      <c r="ED25" s="11"/>
      <c r="EE25" s="11"/>
      <c r="EF25" s="11">
        <v>51224982</v>
      </c>
      <c r="EG25" s="11">
        <v>205180898</v>
      </c>
    </row>
    <row r="26" spans="1:137" s="8" customFormat="1" ht="23.25" customHeight="1">
      <c r="A26" s="9">
        <v>20</v>
      </c>
      <c r="B26" s="10" t="s">
        <v>154</v>
      </c>
      <c r="C26" s="11">
        <v>1231260</v>
      </c>
      <c r="D26" s="11"/>
      <c r="E26" s="11">
        <v>138451252</v>
      </c>
      <c r="F26" s="11">
        <v>25000000</v>
      </c>
      <c r="G26" s="11"/>
      <c r="H26" s="11"/>
      <c r="I26" s="11"/>
      <c r="J26" s="11"/>
      <c r="K26" s="11"/>
      <c r="L26" s="11"/>
      <c r="M26" s="11">
        <v>9346471</v>
      </c>
      <c r="N26" s="11"/>
      <c r="O26" s="11"/>
      <c r="P26" s="11"/>
      <c r="Q26" s="11">
        <v>1377960</v>
      </c>
      <c r="R26" s="11"/>
      <c r="S26" s="11"/>
      <c r="T26" s="11">
        <v>1920</v>
      </c>
      <c r="U26" s="11"/>
      <c r="V26" s="11">
        <v>2488251</v>
      </c>
      <c r="W26" s="11">
        <v>104360</v>
      </c>
      <c r="X26" s="11">
        <v>5294</v>
      </c>
      <c r="Y26" s="11">
        <v>439</v>
      </c>
      <c r="Z26" s="11">
        <v>1120</v>
      </c>
      <c r="AA26" s="11">
        <v>172650</v>
      </c>
      <c r="AB26" s="11"/>
      <c r="AC26" s="11"/>
      <c r="AD26" s="11">
        <v>178180977</v>
      </c>
      <c r="AE26" s="11">
        <v>1184898</v>
      </c>
      <c r="AF26" s="11"/>
      <c r="AG26" s="11"/>
      <c r="AH26" s="11"/>
      <c r="AI26" s="11"/>
      <c r="AJ26" s="11"/>
      <c r="AK26" s="11">
        <v>57346</v>
      </c>
      <c r="AL26" s="11"/>
      <c r="AM26" s="11">
        <v>145320991</v>
      </c>
      <c r="AN26" s="11"/>
      <c r="AO26" s="11"/>
      <c r="AP26" s="11"/>
      <c r="AQ26" s="11"/>
      <c r="AR26" s="11">
        <v>16493</v>
      </c>
      <c r="AS26" s="11">
        <v>141043</v>
      </c>
      <c r="AT26" s="11">
        <v>748731</v>
      </c>
      <c r="AU26" s="11">
        <v>8727</v>
      </c>
      <c r="AV26" s="11"/>
      <c r="AW26" s="11">
        <v>2667268</v>
      </c>
      <c r="AX26" s="11"/>
      <c r="AY26" s="11"/>
      <c r="AZ26" s="11">
        <v>150145497</v>
      </c>
      <c r="BA26" s="11">
        <v>5485008</v>
      </c>
      <c r="BB26" s="11"/>
      <c r="BC26" s="11"/>
      <c r="BD26" s="11"/>
      <c r="BE26" s="11">
        <v>22550472</v>
      </c>
      <c r="BF26" s="11">
        <v>28035480</v>
      </c>
      <c r="BG26" s="11">
        <v>1845</v>
      </c>
      <c r="BH26" s="11">
        <v>434458</v>
      </c>
      <c r="BI26" s="11"/>
      <c r="BJ26" s="11"/>
      <c r="BK26" s="11"/>
      <c r="BL26" s="11"/>
      <c r="BM26" s="11"/>
      <c r="BN26" s="11">
        <v>214270</v>
      </c>
      <c r="BO26" s="11"/>
      <c r="BP26" s="11"/>
      <c r="BQ26" s="11"/>
      <c r="BR26" s="11">
        <v>20654</v>
      </c>
      <c r="BS26" s="11"/>
      <c r="BT26" s="11">
        <v>454859</v>
      </c>
      <c r="BU26" s="11">
        <v>395595</v>
      </c>
      <c r="BV26" s="11">
        <v>19830</v>
      </c>
      <c r="BW26" s="11"/>
      <c r="BX26" s="11"/>
      <c r="BY26" s="11"/>
      <c r="BZ26" s="11"/>
      <c r="CA26" s="11"/>
      <c r="CB26" s="11">
        <v>24418</v>
      </c>
      <c r="CC26" s="11">
        <v>11</v>
      </c>
      <c r="CD26" s="11">
        <v>2120</v>
      </c>
      <c r="CE26" s="11"/>
      <c r="CF26" s="11">
        <v>1568060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22811</v>
      </c>
      <c r="CQ26" s="11"/>
      <c r="CR26" s="11"/>
      <c r="CS26" s="11"/>
      <c r="CT26" s="11">
        <v>44394</v>
      </c>
      <c r="CU26" s="11">
        <v>383350</v>
      </c>
      <c r="CV26" s="11">
        <v>3727</v>
      </c>
      <c r="CW26" s="11">
        <v>27689</v>
      </c>
      <c r="CX26" s="11">
        <v>93152</v>
      </c>
      <c r="CY26" s="11"/>
      <c r="CZ26" s="11">
        <v>91102</v>
      </c>
      <c r="DA26" s="11">
        <v>16613</v>
      </c>
      <c r="DB26" s="11">
        <v>15557</v>
      </c>
      <c r="DC26" s="11"/>
      <c r="DD26" s="11"/>
      <c r="DE26" s="11"/>
      <c r="DF26" s="11"/>
      <c r="DG26" s="11">
        <v>1765</v>
      </c>
      <c r="DH26" s="11">
        <v>195507</v>
      </c>
      <c r="DI26" s="11">
        <v>895667</v>
      </c>
      <c r="DJ26" s="11"/>
      <c r="DK26" s="11"/>
      <c r="DL26" s="11">
        <v>7571404</v>
      </c>
      <c r="DM26" s="11"/>
      <c r="DN26" s="11">
        <v>2745698</v>
      </c>
      <c r="DO26" s="11"/>
      <c r="DP26" s="11"/>
      <c r="DQ26" s="11"/>
      <c r="DR26" s="11"/>
      <c r="DS26" s="11"/>
      <c r="DT26" s="11"/>
      <c r="DU26" s="11">
        <v>10317102</v>
      </c>
      <c r="DV26" s="11"/>
      <c r="DW26" s="11"/>
      <c r="DX26" s="11">
        <v>7571404</v>
      </c>
      <c r="DY26" s="11"/>
      <c r="DZ26" s="11">
        <v>2745698</v>
      </c>
      <c r="EA26" s="11"/>
      <c r="EB26" s="11"/>
      <c r="EC26" s="11"/>
      <c r="ED26" s="11"/>
      <c r="EE26" s="11"/>
      <c r="EF26" s="11"/>
      <c r="EG26" s="11">
        <v>10317102</v>
      </c>
    </row>
    <row r="27" spans="1:137" s="8" customFormat="1" ht="23.25" customHeight="1">
      <c r="A27" s="9">
        <v>21</v>
      </c>
      <c r="B27" s="10" t="s">
        <v>0</v>
      </c>
      <c r="C27" s="11">
        <v>9508215</v>
      </c>
      <c r="D27" s="11"/>
      <c r="E27" s="11">
        <v>14189282</v>
      </c>
      <c r="F27" s="11">
        <v>30000000</v>
      </c>
      <c r="G27" s="11"/>
      <c r="H27" s="11">
        <v>38774239</v>
      </c>
      <c r="I27" s="11">
        <v>540010</v>
      </c>
      <c r="J27" s="11">
        <v>458633</v>
      </c>
      <c r="K27" s="11">
        <v>1844</v>
      </c>
      <c r="L27" s="11"/>
      <c r="M27" s="11">
        <v>55006998</v>
      </c>
      <c r="N27" s="11"/>
      <c r="O27" s="11">
        <v>7499911</v>
      </c>
      <c r="P27" s="11"/>
      <c r="Q27" s="11">
        <v>631046</v>
      </c>
      <c r="R27" s="11"/>
      <c r="S27" s="11">
        <v>127183</v>
      </c>
      <c r="T27" s="11">
        <v>70835</v>
      </c>
      <c r="U27" s="11"/>
      <c r="V27" s="11">
        <v>4089873</v>
      </c>
      <c r="W27" s="11">
        <v>4777151</v>
      </c>
      <c r="X27" s="11">
        <v>577054</v>
      </c>
      <c r="Y27" s="11">
        <v>316721</v>
      </c>
      <c r="Z27" s="11">
        <v>64457</v>
      </c>
      <c r="AA27" s="11">
        <v>2820798</v>
      </c>
      <c r="AB27" s="11"/>
      <c r="AC27" s="11">
        <v>49527</v>
      </c>
      <c r="AD27" s="11">
        <v>169503777</v>
      </c>
      <c r="AE27" s="11">
        <v>623262</v>
      </c>
      <c r="AF27" s="11"/>
      <c r="AG27" s="11"/>
      <c r="AH27" s="11"/>
      <c r="AI27" s="11">
        <v>3612500</v>
      </c>
      <c r="AJ27" s="11"/>
      <c r="AK27" s="11">
        <v>5660973</v>
      </c>
      <c r="AL27" s="11"/>
      <c r="AM27" s="11">
        <v>78717005</v>
      </c>
      <c r="AN27" s="11">
        <v>30500000</v>
      </c>
      <c r="AO27" s="11">
        <v>18718274</v>
      </c>
      <c r="AP27" s="11">
        <v>13500000</v>
      </c>
      <c r="AQ27" s="11">
        <v>156721</v>
      </c>
      <c r="AR27" s="11">
        <v>1437187</v>
      </c>
      <c r="AS27" s="11">
        <v>261273</v>
      </c>
      <c r="AT27" s="11">
        <v>730357</v>
      </c>
      <c r="AU27" s="11">
        <v>87538</v>
      </c>
      <c r="AV27" s="11"/>
      <c r="AW27" s="11">
        <v>951309</v>
      </c>
      <c r="AX27" s="11"/>
      <c r="AY27" s="11">
        <v>41071</v>
      </c>
      <c r="AZ27" s="11">
        <v>154997470</v>
      </c>
      <c r="BA27" s="11">
        <v>27357000</v>
      </c>
      <c r="BB27" s="11"/>
      <c r="BC27" s="11"/>
      <c r="BD27" s="11">
        <v>1011802</v>
      </c>
      <c r="BE27" s="11">
        <v>-13862495</v>
      </c>
      <c r="BF27" s="11">
        <v>14506307</v>
      </c>
      <c r="BG27" s="11">
        <v>113</v>
      </c>
      <c r="BH27" s="11">
        <v>91397</v>
      </c>
      <c r="BI27" s="11">
        <v>1248093</v>
      </c>
      <c r="BJ27" s="11">
        <v>2578</v>
      </c>
      <c r="BK27" s="11">
        <v>6690</v>
      </c>
      <c r="BL27" s="11">
        <v>57</v>
      </c>
      <c r="BM27" s="11"/>
      <c r="BN27" s="11">
        <v>1771651</v>
      </c>
      <c r="BO27" s="11"/>
      <c r="BP27" s="11">
        <v>47301</v>
      </c>
      <c r="BQ27" s="11"/>
      <c r="BR27" s="11">
        <v>9980</v>
      </c>
      <c r="BS27" s="11"/>
      <c r="BT27" s="11">
        <v>652868</v>
      </c>
      <c r="BU27" s="11">
        <v>296788</v>
      </c>
      <c r="BV27" s="11">
        <v>111033803</v>
      </c>
      <c r="BW27" s="11"/>
      <c r="BX27" s="11"/>
      <c r="BY27" s="11"/>
      <c r="BZ27" s="11"/>
      <c r="CA27" s="11">
        <v>3509057</v>
      </c>
      <c r="CB27" s="11">
        <v>28247</v>
      </c>
      <c r="CC27" s="11">
        <v>148850</v>
      </c>
      <c r="CD27" s="11">
        <v>663272</v>
      </c>
      <c r="CE27" s="11"/>
      <c r="CF27" s="11">
        <v>119510745</v>
      </c>
      <c r="CG27" s="11"/>
      <c r="CH27" s="11"/>
      <c r="CI27" s="11"/>
      <c r="CJ27" s="11">
        <v>53410</v>
      </c>
      <c r="CK27" s="11">
        <v>22400</v>
      </c>
      <c r="CL27" s="11"/>
      <c r="CM27" s="11"/>
      <c r="CN27" s="11">
        <v>178891</v>
      </c>
      <c r="CO27" s="11"/>
      <c r="CP27" s="11">
        <v>875230</v>
      </c>
      <c r="CQ27" s="11">
        <v>410346</v>
      </c>
      <c r="CR27" s="11">
        <v>354835</v>
      </c>
      <c r="CS27" s="11">
        <v>265249</v>
      </c>
      <c r="CT27" s="11">
        <v>865456</v>
      </c>
      <c r="CU27" s="11">
        <v>468743</v>
      </c>
      <c r="CV27" s="11">
        <v>114628</v>
      </c>
      <c r="CW27" s="11">
        <v>110347377</v>
      </c>
      <c r="CX27" s="11">
        <v>653190</v>
      </c>
      <c r="CY27" s="11"/>
      <c r="CZ27" s="11">
        <v>361187</v>
      </c>
      <c r="DA27" s="11">
        <v>50011</v>
      </c>
      <c r="DB27" s="11">
        <v>116862</v>
      </c>
      <c r="DC27" s="11"/>
      <c r="DD27" s="11"/>
      <c r="DE27" s="11">
        <v>4277197</v>
      </c>
      <c r="DF27" s="11">
        <v>535</v>
      </c>
      <c r="DG27" s="11">
        <v>287226</v>
      </c>
      <c r="DH27" s="11"/>
      <c r="DI27" s="11">
        <v>119702773</v>
      </c>
      <c r="DJ27" s="11"/>
      <c r="DK27" s="11"/>
      <c r="DL27" s="11">
        <v>225897642</v>
      </c>
      <c r="DM27" s="11"/>
      <c r="DN27" s="11">
        <v>8398825</v>
      </c>
      <c r="DO27" s="11"/>
      <c r="DP27" s="11">
        <v>6255200</v>
      </c>
      <c r="DQ27" s="11"/>
      <c r="DR27" s="11"/>
      <c r="DS27" s="11"/>
      <c r="DT27" s="11">
        <v>39708187</v>
      </c>
      <c r="DU27" s="11">
        <v>280259854</v>
      </c>
      <c r="DV27" s="11"/>
      <c r="DW27" s="11"/>
      <c r="DX27" s="11">
        <v>225897642</v>
      </c>
      <c r="DY27" s="11"/>
      <c r="DZ27" s="11">
        <v>8398825</v>
      </c>
      <c r="EA27" s="11"/>
      <c r="EB27" s="11">
        <v>6255200</v>
      </c>
      <c r="EC27" s="11"/>
      <c r="ED27" s="11"/>
      <c r="EE27" s="11"/>
      <c r="EF27" s="11">
        <v>39708187</v>
      </c>
      <c r="EG27" s="11">
        <v>280259854</v>
      </c>
    </row>
    <row r="28" spans="1:137" s="8" customFormat="1" ht="23.25" customHeight="1">
      <c r="A28" s="9">
        <v>22</v>
      </c>
      <c r="B28" s="10" t="s">
        <v>168</v>
      </c>
      <c r="C28" s="11">
        <v>3556949</v>
      </c>
      <c r="D28" s="11"/>
      <c r="E28" s="11">
        <v>2120901</v>
      </c>
      <c r="F28" s="11">
        <v>7400000</v>
      </c>
      <c r="G28" s="11"/>
      <c r="H28" s="11"/>
      <c r="I28" s="11">
        <v>11822</v>
      </c>
      <c r="J28" s="11"/>
      <c r="K28" s="11"/>
      <c r="L28" s="11"/>
      <c r="M28" s="11">
        <v>114970885</v>
      </c>
      <c r="N28" s="11"/>
      <c r="O28" s="11"/>
      <c r="P28" s="11">
        <v>2200</v>
      </c>
      <c r="Q28" s="11">
        <v>4625354</v>
      </c>
      <c r="R28" s="11"/>
      <c r="S28" s="11"/>
      <c r="T28" s="11">
        <v>236921</v>
      </c>
      <c r="U28" s="11"/>
      <c r="V28" s="11">
        <v>7062276</v>
      </c>
      <c r="W28" s="11">
        <v>2798061</v>
      </c>
      <c r="X28" s="11">
        <v>1892354</v>
      </c>
      <c r="Y28" s="11">
        <v>7662</v>
      </c>
      <c r="Z28" s="11">
        <v>9063</v>
      </c>
      <c r="AA28" s="11">
        <v>1858710</v>
      </c>
      <c r="AB28" s="11"/>
      <c r="AC28" s="11"/>
      <c r="AD28" s="11">
        <v>146553158</v>
      </c>
      <c r="AE28" s="11">
        <v>3308</v>
      </c>
      <c r="AF28" s="11"/>
      <c r="AG28" s="11"/>
      <c r="AH28" s="11"/>
      <c r="AI28" s="11"/>
      <c r="AJ28" s="11"/>
      <c r="AK28" s="11">
        <v>16723800</v>
      </c>
      <c r="AL28" s="11"/>
      <c r="AM28" s="11">
        <v>69330732</v>
      </c>
      <c r="AN28" s="11"/>
      <c r="AO28" s="11">
        <v>7072907</v>
      </c>
      <c r="AP28" s="11"/>
      <c r="AQ28" s="11">
        <v>3291</v>
      </c>
      <c r="AR28" s="11">
        <v>1580911</v>
      </c>
      <c r="AS28" s="11">
        <v>604547</v>
      </c>
      <c r="AT28" s="11">
        <v>5344881</v>
      </c>
      <c r="AU28" s="11">
        <v>21351</v>
      </c>
      <c r="AV28" s="11"/>
      <c r="AW28" s="11">
        <v>5040864</v>
      </c>
      <c r="AX28" s="11"/>
      <c r="AY28" s="11">
        <v>1355692</v>
      </c>
      <c r="AZ28" s="11">
        <v>107082284</v>
      </c>
      <c r="BA28" s="11">
        <v>5197000</v>
      </c>
      <c r="BB28" s="11">
        <v>2503</v>
      </c>
      <c r="BC28" s="11"/>
      <c r="BD28" s="11"/>
      <c r="BE28" s="11">
        <v>34271371</v>
      </c>
      <c r="BF28" s="11">
        <v>39470874</v>
      </c>
      <c r="BG28" s="11">
        <v>262</v>
      </c>
      <c r="BH28" s="11">
        <v>157076</v>
      </c>
      <c r="BI28" s="11"/>
      <c r="BJ28" s="11">
        <v>389</v>
      </c>
      <c r="BK28" s="11"/>
      <c r="BL28" s="11"/>
      <c r="BM28" s="11"/>
      <c r="BN28" s="11">
        <v>7192398</v>
      </c>
      <c r="BO28" s="11"/>
      <c r="BP28" s="11"/>
      <c r="BQ28" s="11"/>
      <c r="BR28" s="11">
        <v>28861</v>
      </c>
      <c r="BS28" s="11"/>
      <c r="BT28" s="11">
        <v>15954</v>
      </c>
      <c r="BU28" s="11">
        <v>2324066</v>
      </c>
      <c r="BV28" s="11">
        <v>4096546</v>
      </c>
      <c r="BW28" s="11"/>
      <c r="BX28" s="11">
        <v>106</v>
      </c>
      <c r="BY28" s="11"/>
      <c r="BZ28" s="11"/>
      <c r="CA28" s="11">
        <v>222113</v>
      </c>
      <c r="CB28" s="11">
        <v>153799</v>
      </c>
      <c r="CC28" s="11">
        <v>215859</v>
      </c>
      <c r="CD28" s="11">
        <v>2876569</v>
      </c>
      <c r="CE28" s="11"/>
      <c r="CF28" s="11">
        <v>17283998</v>
      </c>
      <c r="CG28" s="11"/>
      <c r="CH28" s="11"/>
      <c r="CI28" s="11"/>
      <c r="CJ28" s="11"/>
      <c r="CK28" s="11"/>
      <c r="CL28" s="11"/>
      <c r="CM28" s="11"/>
      <c r="CN28" s="11">
        <v>441043</v>
      </c>
      <c r="CO28" s="11"/>
      <c r="CP28" s="11">
        <v>1632416</v>
      </c>
      <c r="CQ28" s="11"/>
      <c r="CR28" s="11">
        <v>124254</v>
      </c>
      <c r="CS28" s="11"/>
      <c r="CT28" s="11">
        <v>2443623</v>
      </c>
      <c r="CU28" s="11">
        <v>523900</v>
      </c>
      <c r="CV28" s="11">
        <v>344557</v>
      </c>
      <c r="CW28" s="11">
        <v>3820467</v>
      </c>
      <c r="CX28" s="11">
        <v>1735445</v>
      </c>
      <c r="CY28" s="11"/>
      <c r="CZ28" s="11">
        <v>707545</v>
      </c>
      <c r="DA28" s="11">
        <v>244334</v>
      </c>
      <c r="DB28" s="11">
        <v>377151</v>
      </c>
      <c r="DC28" s="11"/>
      <c r="DD28" s="11"/>
      <c r="DE28" s="11">
        <v>196897</v>
      </c>
      <c r="DF28" s="11">
        <v>10980</v>
      </c>
      <c r="DG28" s="11">
        <v>465825</v>
      </c>
      <c r="DH28" s="11">
        <v>930531</v>
      </c>
      <c r="DI28" s="11">
        <v>13998968</v>
      </c>
      <c r="DJ28" s="11"/>
      <c r="DK28" s="11"/>
      <c r="DL28" s="11"/>
      <c r="DM28" s="11"/>
      <c r="DN28" s="11">
        <v>6227195</v>
      </c>
      <c r="DO28" s="11"/>
      <c r="DP28" s="11"/>
      <c r="DQ28" s="11"/>
      <c r="DR28" s="11"/>
      <c r="DS28" s="11"/>
      <c r="DT28" s="11">
        <v>8756794</v>
      </c>
      <c r="DU28" s="11">
        <v>14983989</v>
      </c>
      <c r="DV28" s="11"/>
      <c r="DW28" s="11"/>
      <c r="DX28" s="11"/>
      <c r="DY28" s="11"/>
      <c r="DZ28" s="11">
        <v>6227195</v>
      </c>
      <c r="EA28" s="11"/>
      <c r="EB28" s="11"/>
      <c r="EC28" s="11"/>
      <c r="ED28" s="11"/>
      <c r="EE28" s="11"/>
      <c r="EF28" s="11">
        <v>8756794</v>
      </c>
      <c r="EG28" s="11">
        <v>14983989</v>
      </c>
    </row>
    <row r="29" spans="1:137" s="8" customFormat="1" ht="23.25" customHeight="1">
      <c r="A29" s="9">
        <v>23</v>
      </c>
      <c r="B29" s="10" t="s">
        <v>155</v>
      </c>
      <c r="C29" s="11">
        <v>4538984</v>
      </c>
      <c r="D29" s="11"/>
      <c r="E29" s="11">
        <v>10241835</v>
      </c>
      <c r="F29" s="11"/>
      <c r="G29" s="11"/>
      <c r="H29" s="11"/>
      <c r="I29" s="11">
        <v>3758136</v>
      </c>
      <c r="J29" s="11"/>
      <c r="K29" s="11"/>
      <c r="L29" s="11"/>
      <c r="M29" s="11">
        <v>64234887</v>
      </c>
      <c r="N29" s="11"/>
      <c r="O29" s="11"/>
      <c r="P29" s="11"/>
      <c r="Q29" s="11">
        <v>3561006</v>
      </c>
      <c r="R29" s="11"/>
      <c r="S29" s="11"/>
      <c r="T29" s="11">
        <v>359577</v>
      </c>
      <c r="U29" s="11"/>
      <c r="V29" s="11">
        <v>7680319</v>
      </c>
      <c r="W29" s="11">
        <v>1222599</v>
      </c>
      <c r="X29" s="11">
        <v>94826</v>
      </c>
      <c r="Y29" s="11">
        <v>666</v>
      </c>
      <c r="Z29" s="11"/>
      <c r="AA29" s="11">
        <v>977700</v>
      </c>
      <c r="AB29" s="11"/>
      <c r="AC29" s="11"/>
      <c r="AD29" s="11">
        <v>96670535</v>
      </c>
      <c r="AE29" s="11"/>
      <c r="AF29" s="11"/>
      <c r="AG29" s="11"/>
      <c r="AH29" s="11"/>
      <c r="AI29" s="11">
        <v>3150000</v>
      </c>
      <c r="AJ29" s="11"/>
      <c r="AK29" s="11">
        <v>5000000</v>
      </c>
      <c r="AL29" s="11"/>
      <c r="AM29" s="11">
        <v>68245337</v>
      </c>
      <c r="AN29" s="11">
        <v>1420000</v>
      </c>
      <c r="AO29" s="11"/>
      <c r="AP29" s="11">
        <v>4492820</v>
      </c>
      <c r="AQ29" s="11"/>
      <c r="AR29" s="11">
        <v>578886</v>
      </c>
      <c r="AS29" s="11">
        <v>60950</v>
      </c>
      <c r="AT29" s="11">
        <v>1909</v>
      </c>
      <c r="AU29" s="11"/>
      <c r="AV29" s="11"/>
      <c r="AW29" s="11">
        <v>985764</v>
      </c>
      <c r="AX29" s="11"/>
      <c r="AY29" s="11"/>
      <c r="AZ29" s="11">
        <v>83935666</v>
      </c>
      <c r="BA29" s="11">
        <v>9231140</v>
      </c>
      <c r="BB29" s="11"/>
      <c r="BC29" s="11"/>
      <c r="BD29" s="11">
        <v>1373246</v>
      </c>
      <c r="BE29" s="11">
        <v>2130483</v>
      </c>
      <c r="BF29" s="11">
        <v>12734869</v>
      </c>
      <c r="BG29" s="11">
        <v>311</v>
      </c>
      <c r="BH29" s="11">
        <v>59314</v>
      </c>
      <c r="BI29" s="11"/>
      <c r="BJ29" s="11">
        <v>111854</v>
      </c>
      <c r="BK29" s="11"/>
      <c r="BL29" s="11"/>
      <c r="BM29" s="11"/>
      <c r="BN29" s="11">
        <v>1556428</v>
      </c>
      <c r="BO29" s="11"/>
      <c r="BP29" s="11"/>
      <c r="BQ29" s="11"/>
      <c r="BR29" s="11">
        <v>50157</v>
      </c>
      <c r="BS29" s="11"/>
      <c r="BT29" s="11">
        <v>76045</v>
      </c>
      <c r="BU29" s="11">
        <v>151513</v>
      </c>
      <c r="BV29" s="11"/>
      <c r="BW29" s="11">
        <v>17142305</v>
      </c>
      <c r="BX29" s="11"/>
      <c r="BY29" s="11"/>
      <c r="BZ29" s="11"/>
      <c r="CA29" s="11"/>
      <c r="CB29" s="11">
        <v>9297</v>
      </c>
      <c r="CC29" s="11">
        <v>2870</v>
      </c>
      <c r="CD29" s="11">
        <v>28561</v>
      </c>
      <c r="CE29" s="11"/>
      <c r="CF29" s="11">
        <v>19188655</v>
      </c>
      <c r="CG29" s="11"/>
      <c r="CH29" s="11"/>
      <c r="CI29" s="11"/>
      <c r="CJ29" s="11"/>
      <c r="CK29" s="11">
        <v>30474</v>
      </c>
      <c r="CL29" s="11"/>
      <c r="CM29" s="11"/>
      <c r="CN29" s="11">
        <v>114722</v>
      </c>
      <c r="CO29" s="11"/>
      <c r="CP29" s="11">
        <v>930138</v>
      </c>
      <c r="CQ29" s="11">
        <v>852</v>
      </c>
      <c r="CR29" s="11"/>
      <c r="CS29" s="11">
        <v>50458</v>
      </c>
      <c r="CT29" s="11">
        <v>181760</v>
      </c>
      <c r="CU29" s="11">
        <v>21634</v>
      </c>
      <c r="CV29" s="11">
        <v>29795</v>
      </c>
      <c r="CW29" s="11"/>
      <c r="CX29" s="11">
        <v>300731</v>
      </c>
      <c r="CY29" s="11">
        <v>17156746</v>
      </c>
      <c r="CZ29" s="11">
        <v>155119</v>
      </c>
      <c r="DA29" s="11">
        <v>47460</v>
      </c>
      <c r="DB29" s="11">
        <v>44674</v>
      </c>
      <c r="DC29" s="11"/>
      <c r="DD29" s="11"/>
      <c r="DE29" s="11"/>
      <c r="DF29" s="11">
        <v>1</v>
      </c>
      <c r="DG29" s="11">
        <v>55768</v>
      </c>
      <c r="DH29" s="11">
        <v>17368</v>
      </c>
      <c r="DI29" s="11">
        <v>19137700</v>
      </c>
      <c r="DJ29" s="11"/>
      <c r="DK29" s="11"/>
      <c r="DL29" s="11">
        <v>189111248</v>
      </c>
      <c r="DM29" s="11"/>
      <c r="DN29" s="11">
        <v>4265295</v>
      </c>
      <c r="DO29" s="11"/>
      <c r="DP29" s="11"/>
      <c r="DQ29" s="11"/>
      <c r="DR29" s="11"/>
      <c r="DS29" s="11"/>
      <c r="DT29" s="11"/>
      <c r="DU29" s="11">
        <v>193376543</v>
      </c>
      <c r="DV29" s="11"/>
      <c r="DW29" s="11"/>
      <c r="DX29" s="11">
        <v>189111248</v>
      </c>
      <c r="DY29" s="11"/>
      <c r="DZ29" s="11">
        <v>4265295</v>
      </c>
      <c r="EA29" s="11"/>
      <c r="EB29" s="11"/>
      <c r="EC29" s="11"/>
      <c r="ED29" s="11"/>
      <c r="EE29" s="11"/>
      <c r="EF29" s="11"/>
      <c r="EG29" s="11">
        <v>193376543</v>
      </c>
    </row>
    <row r="30" spans="1:137" s="8" customFormat="1" ht="23.25" customHeight="1">
      <c r="A30" s="9">
        <v>24</v>
      </c>
      <c r="B30" s="10" t="s">
        <v>156</v>
      </c>
      <c r="C30" s="11">
        <v>5431448</v>
      </c>
      <c r="D30" s="11"/>
      <c r="E30" s="11">
        <v>2538042</v>
      </c>
      <c r="F30" s="11">
        <v>3500000</v>
      </c>
      <c r="G30" s="11"/>
      <c r="H30" s="11"/>
      <c r="I30" s="11">
        <v>446174</v>
      </c>
      <c r="J30" s="11"/>
      <c r="K30" s="11"/>
      <c r="L30" s="11"/>
      <c r="M30" s="11">
        <v>65444565</v>
      </c>
      <c r="N30" s="11">
        <v>378353</v>
      </c>
      <c r="O30" s="11"/>
      <c r="P30" s="11"/>
      <c r="Q30" s="11"/>
      <c r="R30" s="11"/>
      <c r="S30" s="11"/>
      <c r="T30" s="11">
        <v>366980</v>
      </c>
      <c r="U30" s="11"/>
      <c r="V30" s="11">
        <v>4480644</v>
      </c>
      <c r="W30" s="11">
        <v>7328553</v>
      </c>
      <c r="X30" s="11">
        <v>134442</v>
      </c>
      <c r="Y30" s="11">
        <v>90320</v>
      </c>
      <c r="Z30" s="11">
        <v>210851</v>
      </c>
      <c r="AA30" s="11">
        <v>774499</v>
      </c>
      <c r="AB30" s="11"/>
      <c r="AC30" s="11"/>
      <c r="AD30" s="11">
        <v>91124871</v>
      </c>
      <c r="AE30" s="11"/>
      <c r="AF30" s="11"/>
      <c r="AG30" s="11"/>
      <c r="AH30" s="11"/>
      <c r="AI30" s="11">
        <v>1000000</v>
      </c>
      <c r="AJ30" s="11"/>
      <c r="AK30" s="11">
        <v>9779620</v>
      </c>
      <c r="AL30" s="11"/>
      <c r="AM30" s="11">
        <v>57394599</v>
      </c>
      <c r="AN30" s="11"/>
      <c r="AO30" s="11"/>
      <c r="AP30" s="11"/>
      <c r="AQ30" s="11"/>
      <c r="AR30" s="11">
        <v>697554</v>
      </c>
      <c r="AS30" s="11">
        <v>58917</v>
      </c>
      <c r="AT30" s="11">
        <v>150451</v>
      </c>
      <c r="AU30" s="11">
        <v>25264</v>
      </c>
      <c r="AV30" s="11"/>
      <c r="AW30" s="11">
        <v>1146300</v>
      </c>
      <c r="AX30" s="11"/>
      <c r="AY30" s="11"/>
      <c r="AZ30" s="11">
        <v>70252705</v>
      </c>
      <c r="BA30" s="11">
        <v>17073681</v>
      </c>
      <c r="BB30" s="11"/>
      <c r="BC30" s="11"/>
      <c r="BD30" s="11">
        <v>401976</v>
      </c>
      <c r="BE30" s="11">
        <v>3396509</v>
      </c>
      <c r="BF30" s="11">
        <v>20872166</v>
      </c>
      <c r="BG30" s="11">
        <v>400</v>
      </c>
      <c r="BH30" s="11">
        <v>51972</v>
      </c>
      <c r="BI30" s="11"/>
      <c r="BJ30" s="11">
        <v>482</v>
      </c>
      <c r="BK30" s="11"/>
      <c r="BL30" s="11"/>
      <c r="BM30" s="11"/>
      <c r="BN30" s="11">
        <v>1761290</v>
      </c>
      <c r="BO30" s="11">
        <v>4890</v>
      </c>
      <c r="BP30" s="11"/>
      <c r="BQ30" s="11"/>
      <c r="BR30" s="11"/>
      <c r="BS30" s="11"/>
      <c r="BT30" s="11">
        <v>45251</v>
      </c>
      <c r="BU30" s="11">
        <v>140651</v>
      </c>
      <c r="BV30" s="11">
        <v>4278415</v>
      </c>
      <c r="BW30" s="11">
        <v>14079</v>
      </c>
      <c r="BX30" s="11"/>
      <c r="BY30" s="11"/>
      <c r="BZ30" s="11"/>
      <c r="CA30" s="11">
        <v>43358</v>
      </c>
      <c r="CB30" s="11">
        <v>18925</v>
      </c>
      <c r="CC30" s="11">
        <v>8492</v>
      </c>
      <c r="CD30" s="11">
        <v>361399</v>
      </c>
      <c r="CE30" s="11"/>
      <c r="CF30" s="11">
        <v>6729604</v>
      </c>
      <c r="CG30" s="11"/>
      <c r="CH30" s="11"/>
      <c r="CI30" s="11"/>
      <c r="CJ30" s="11"/>
      <c r="CK30" s="11">
        <v>9583</v>
      </c>
      <c r="CL30" s="11"/>
      <c r="CM30" s="11"/>
      <c r="CN30" s="11">
        <v>143728</v>
      </c>
      <c r="CO30" s="11"/>
      <c r="CP30" s="11">
        <v>624688</v>
      </c>
      <c r="CQ30" s="11"/>
      <c r="CR30" s="11">
        <v>28</v>
      </c>
      <c r="CS30" s="11"/>
      <c r="CT30" s="11">
        <v>491834</v>
      </c>
      <c r="CU30" s="11">
        <v>11319</v>
      </c>
      <c r="CV30" s="11">
        <v>71798</v>
      </c>
      <c r="CW30" s="11">
        <v>4423497</v>
      </c>
      <c r="CX30" s="11">
        <v>465432</v>
      </c>
      <c r="CY30" s="11"/>
      <c r="CZ30" s="11">
        <v>149557</v>
      </c>
      <c r="DA30" s="11">
        <v>80727</v>
      </c>
      <c r="DB30" s="11">
        <v>83016</v>
      </c>
      <c r="DC30" s="11"/>
      <c r="DD30" s="11"/>
      <c r="DE30" s="11">
        <v>11482</v>
      </c>
      <c r="DF30" s="11">
        <v>1</v>
      </c>
      <c r="DG30" s="11">
        <v>48860</v>
      </c>
      <c r="DH30" s="11">
        <v>26527</v>
      </c>
      <c r="DI30" s="11">
        <v>6642077</v>
      </c>
      <c r="DJ30" s="11"/>
      <c r="DK30" s="11"/>
      <c r="DL30" s="11">
        <v>69604614</v>
      </c>
      <c r="DM30" s="11"/>
      <c r="DN30" s="11">
        <v>1537281</v>
      </c>
      <c r="DO30" s="11"/>
      <c r="DP30" s="11"/>
      <c r="DQ30" s="11"/>
      <c r="DR30" s="11"/>
      <c r="DS30" s="11"/>
      <c r="DT30" s="11"/>
      <c r="DU30" s="11">
        <v>71141895</v>
      </c>
      <c r="DV30" s="11"/>
      <c r="DW30" s="11"/>
      <c r="DX30" s="11">
        <v>69604614</v>
      </c>
      <c r="DY30" s="11"/>
      <c r="DZ30" s="11">
        <v>1537281</v>
      </c>
      <c r="EA30" s="11"/>
      <c r="EB30" s="11"/>
      <c r="EC30" s="11"/>
      <c r="ED30" s="11"/>
      <c r="EE30" s="11"/>
      <c r="EF30" s="11"/>
      <c r="EG30" s="11">
        <v>71141895</v>
      </c>
    </row>
    <row r="31" spans="1:137" s="8" customFormat="1" ht="23.25" customHeight="1">
      <c r="A31" s="9">
        <v>25</v>
      </c>
      <c r="B31" s="10" t="s">
        <v>157</v>
      </c>
      <c r="C31" s="11">
        <v>2474392</v>
      </c>
      <c r="D31" s="11"/>
      <c r="E31" s="11">
        <v>816250</v>
      </c>
      <c r="F31" s="11"/>
      <c r="G31" s="11"/>
      <c r="H31" s="11">
        <v>1772755</v>
      </c>
      <c r="I31" s="11">
        <v>29140</v>
      </c>
      <c r="J31" s="11"/>
      <c r="K31" s="11"/>
      <c r="L31" s="11"/>
      <c r="M31" s="11">
        <v>38798854</v>
      </c>
      <c r="N31" s="11"/>
      <c r="O31" s="11"/>
      <c r="P31" s="11">
        <v>200</v>
      </c>
      <c r="Q31" s="11">
        <v>5</v>
      </c>
      <c r="R31" s="11"/>
      <c r="S31" s="11"/>
      <c r="T31" s="11">
        <v>19925</v>
      </c>
      <c r="U31" s="11">
        <v>624490</v>
      </c>
      <c r="V31" s="11">
        <v>1490154</v>
      </c>
      <c r="W31" s="11">
        <v>30428147</v>
      </c>
      <c r="X31" s="11">
        <v>24947</v>
      </c>
      <c r="Y31" s="11">
        <v>150109</v>
      </c>
      <c r="Z31" s="11">
        <v>84561</v>
      </c>
      <c r="AA31" s="11">
        <v>769518</v>
      </c>
      <c r="AB31" s="11"/>
      <c r="AC31" s="11"/>
      <c r="AD31" s="11">
        <v>77483447</v>
      </c>
      <c r="AE31" s="11">
        <v>12052</v>
      </c>
      <c r="AF31" s="11"/>
      <c r="AG31" s="11"/>
      <c r="AH31" s="11"/>
      <c r="AI31" s="11">
        <v>10235000</v>
      </c>
      <c r="AJ31" s="11"/>
      <c r="AK31" s="11">
        <v>11749614</v>
      </c>
      <c r="AL31" s="11"/>
      <c r="AM31" s="11">
        <v>35716191</v>
      </c>
      <c r="AN31" s="11">
        <v>1506010</v>
      </c>
      <c r="AO31" s="11">
        <v>998837</v>
      </c>
      <c r="AP31" s="11"/>
      <c r="AQ31" s="11"/>
      <c r="AR31" s="11">
        <v>661075</v>
      </c>
      <c r="AS31" s="11">
        <v>33595</v>
      </c>
      <c r="AT31" s="11">
        <v>54219</v>
      </c>
      <c r="AU31" s="11">
        <v>13313</v>
      </c>
      <c r="AV31" s="11"/>
      <c r="AW31" s="11">
        <v>680101</v>
      </c>
      <c r="AX31" s="11"/>
      <c r="AY31" s="11"/>
      <c r="AZ31" s="11">
        <v>61660007</v>
      </c>
      <c r="BA31" s="11">
        <v>12194036</v>
      </c>
      <c r="BB31" s="11"/>
      <c r="BC31" s="11"/>
      <c r="BD31" s="11"/>
      <c r="BE31" s="11">
        <v>3629404</v>
      </c>
      <c r="BF31" s="11">
        <v>15823440</v>
      </c>
      <c r="BG31" s="11">
        <v>18</v>
      </c>
      <c r="BH31" s="11"/>
      <c r="BI31" s="11">
        <v>20048</v>
      </c>
      <c r="BJ31" s="11"/>
      <c r="BK31" s="11"/>
      <c r="BL31" s="11"/>
      <c r="BM31" s="11"/>
      <c r="BN31" s="11">
        <v>1135784</v>
      </c>
      <c r="BO31" s="11"/>
      <c r="BP31" s="11"/>
      <c r="BQ31" s="11"/>
      <c r="BR31" s="11"/>
      <c r="BS31" s="11"/>
      <c r="BT31" s="11">
        <v>75347</v>
      </c>
      <c r="BU31" s="11">
        <v>79812</v>
      </c>
      <c r="BV31" s="11">
        <v>4137240</v>
      </c>
      <c r="BW31" s="11"/>
      <c r="BX31" s="11"/>
      <c r="BY31" s="11"/>
      <c r="BZ31" s="11"/>
      <c r="CA31" s="11"/>
      <c r="CB31" s="11">
        <v>3256</v>
      </c>
      <c r="CC31" s="11">
        <v>120</v>
      </c>
      <c r="CD31" s="11">
        <v>730290</v>
      </c>
      <c r="CE31" s="11"/>
      <c r="CF31" s="11">
        <v>6181915</v>
      </c>
      <c r="CG31" s="11"/>
      <c r="CH31" s="11"/>
      <c r="CI31" s="11"/>
      <c r="CJ31" s="11">
        <v>191667</v>
      </c>
      <c r="CK31" s="11">
        <v>3329</v>
      </c>
      <c r="CL31" s="11"/>
      <c r="CM31" s="11"/>
      <c r="CN31" s="11">
        <v>298067</v>
      </c>
      <c r="CO31" s="11"/>
      <c r="CP31" s="11">
        <v>370395</v>
      </c>
      <c r="CQ31" s="11">
        <v>8556</v>
      </c>
      <c r="CR31" s="11">
        <v>18138</v>
      </c>
      <c r="CS31" s="11"/>
      <c r="CT31" s="11">
        <v>727697</v>
      </c>
      <c r="CU31" s="11">
        <v>10441</v>
      </c>
      <c r="CV31" s="11">
        <v>11099</v>
      </c>
      <c r="CW31" s="11">
        <v>4110471</v>
      </c>
      <c r="CX31" s="11">
        <v>188273</v>
      </c>
      <c r="CY31" s="11"/>
      <c r="CZ31" s="11">
        <v>107782</v>
      </c>
      <c r="DA31" s="11">
        <v>15380</v>
      </c>
      <c r="DB31" s="11">
        <v>17091</v>
      </c>
      <c r="DC31" s="11"/>
      <c r="DD31" s="11"/>
      <c r="DE31" s="11"/>
      <c r="DF31" s="11">
        <v>10738</v>
      </c>
      <c r="DG31" s="11">
        <v>46808</v>
      </c>
      <c r="DH31" s="11">
        <v>28815</v>
      </c>
      <c r="DI31" s="11">
        <v>6164747</v>
      </c>
      <c r="DJ31" s="11">
        <v>274570</v>
      </c>
      <c r="DK31" s="11"/>
      <c r="DL31" s="11">
        <v>8525785</v>
      </c>
      <c r="DM31" s="11"/>
      <c r="DN31" s="11">
        <v>1692032</v>
      </c>
      <c r="DO31" s="11"/>
      <c r="DP31" s="11"/>
      <c r="DQ31" s="11"/>
      <c r="DR31" s="11"/>
      <c r="DS31" s="11"/>
      <c r="DT31" s="11"/>
      <c r="DU31" s="11">
        <v>10492387</v>
      </c>
      <c r="DV31" s="11">
        <v>274570</v>
      </c>
      <c r="DW31" s="11"/>
      <c r="DX31" s="11">
        <v>8525785</v>
      </c>
      <c r="DY31" s="11"/>
      <c r="DZ31" s="11">
        <v>1692032</v>
      </c>
      <c r="EA31" s="11"/>
      <c r="EB31" s="11"/>
      <c r="EC31" s="11"/>
      <c r="ED31" s="11"/>
      <c r="EE31" s="11"/>
      <c r="EF31" s="11"/>
      <c r="EG31" s="11">
        <v>10492387</v>
      </c>
    </row>
    <row r="32" spans="1:137" s="8" customFormat="1" ht="23.25" customHeight="1">
      <c r="A32" s="9">
        <v>26</v>
      </c>
      <c r="B32" s="10" t="s">
        <v>171</v>
      </c>
      <c r="C32" s="11">
        <v>800872</v>
      </c>
      <c r="D32" s="11"/>
      <c r="E32" s="11">
        <v>1375485</v>
      </c>
      <c r="F32" s="11">
        <v>550000</v>
      </c>
      <c r="G32" s="11"/>
      <c r="H32" s="11"/>
      <c r="I32" s="11">
        <v>5165069</v>
      </c>
      <c r="J32" s="11"/>
      <c r="K32" s="11"/>
      <c r="L32" s="11"/>
      <c r="M32" s="11">
        <v>46984805</v>
      </c>
      <c r="N32" s="11">
        <v>1516512</v>
      </c>
      <c r="O32" s="11">
        <v>100001</v>
      </c>
      <c r="P32" s="11"/>
      <c r="Q32" s="11">
        <v>1501455</v>
      </c>
      <c r="R32" s="11"/>
      <c r="S32" s="11"/>
      <c r="T32" s="11">
        <v>11295</v>
      </c>
      <c r="U32" s="11">
        <v>386012</v>
      </c>
      <c r="V32" s="11">
        <v>3297420</v>
      </c>
      <c r="W32" s="11">
        <v>2850113</v>
      </c>
      <c r="X32" s="11">
        <v>31129</v>
      </c>
      <c r="Y32" s="11">
        <v>147007</v>
      </c>
      <c r="Z32" s="11">
        <v>73</v>
      </c>
      <c r="AA32" s="11">
        <v>419462</v>
      </c>
      <c r="AB32" s="11"/>
      <c r="AC32" s="11">
        <v>1218</v>
      </c>
      <c r="AD32" s="11">
        <v>65137928</v>
      </c>
      <c r="AE32" s="11">
        <v>379</v>
      </c>
      <c r="AF32" s="11"/>
      <c r="AG32" s="11"/>
      <c r="AH32" s="11"/>
      <c r="AI32" s="11">
        <v>2547070</v>
      </c>
      <c r="AJ32" s="11"/>
      <c r="AK32" s="11">
        <v>1836000</v>
      </c>
      <c r="AL32" s="11"/>
      <c r="AM32" s="11">
        <v>37238545</v>
      </c>
      <c r="AN32" s="11"/>
      <c r="AO32" s="11"/>
      <c r="AP32" s="11"/>
      <c r="AQ32" s="11"/>
      <c r="AR32" s="11">
        <v>506332</v>
      </c>
      <c r="AS32" s="11">
        <v>36123</v>
      </c>
      <c r="AT32" s="11">
        <v>122131</v>
      </c>
      <c r="AU32" s="11"/>
      <c r="AV32" s="11"/>
      <c r="AW32" s="11">
        <v>306054</v>
      </c>
      <c r="AX32" s="11"/>
      <c r="AY32" s="11">
        <v>4043</v>
      </c>
      <c r="AZ32" s="11">
        <v>42596677</v>
      </c>
      <c r="BA32" s="11">
        <v>22040816</v>
      </c>
      <c r="BB32" s="11">
        <v>900</v>
      </c>
      <c r="BC32" s="11"/>
      <c r="BD32" s="11">
        <v>873422</v>
      </c>
      <c r="BE32" s="11">
        <v>-373887</v>
      </c>
      <c r="BF32" s="11">
        <v>22541251</v>
      </c>
      <c r="BG32" s="11">
        <v>290</v>
      </c>
      <c r="BH32" s="11">
        <v>18676</v>
      </c>
      <c r="BI32" s="11"/>
      <c r="BJ32" s="11">
        <v>85100</v>
      </c>
      <c r="BK32" s="11"/>
      <c r="BL32" s="11"/>
      <c r="BM32" s="11"/>
      <c r="BN32" s="11">
        <v>1130278</v>
      </c>
      <c r="BO32" s="11">
        <v>16743</v>
      </c>
      <c r="BP32" s="11">
        <v>5114</v>
      </c>
      <c r="BQ32" s="11"/>
      <c r="BR32" s="11">
        <v>14922</v>
      </c>
      <c r="BS32" s="11"/>
      <c r="BT32" s="11">
        <v>85511</v>
      </c>
      <c r="BU32" s="11">
        <v>80768</v>
      </c>
      <c r="BV32" s="11">
        <v>847654</v>
      </c>
      <c r="BW32" s="11"/>
      <c r="BX32" s="11"/>
      <c r="BY32" s="11"/>
      <c r="BZ32" s="11"/>
      <c r="CA32" s="11">
        <v>822832</v>
      </c>
      <c r="CB32" s="11">
        <v>43246</v>
      </c>
      <c r="CC32" s="11">
        <v>25979</v>
      </c>
      <c r="CD32" s="11">
        <v>429564</v>
      </c>
      <c r="CE32" s="11"/>
      <c r="CF32" s="11">
        <v>3606677</v>
      </c>
      <c r="CG32" s="11"/>
      <c r="CH32" s="11"/>
      <c r="CI32" s="11"/>
      <c r="CJ32" s="11">
        <v>2079</v>
      </c>
      <c r="CK32" s="11">
        <v>2266</v>
      </c>
      <c r="CL32" s="11"/>
      <c r="CM32" s="11"/>
      <c r="CN32" s="11">
        <v>38004</v>
      </c>
      <c r="CO32" s="11"/>
      <c r="CP32" s="11">
        <v>600997</v>
      </c>
      <c r="CQ32" s="11">
        <v>11353</v>
      </c>
      <c r="CR32" s="11">
        <v>407</v>
      </c>
      <c r="CS32" s="11"/>
      <c r="CT32" s="11">
        <v>573264</v>
      </c>
      <c r="CU32" s="11">
        <v>45001</v>
      </c>
      <c r="CV32" s="11">
        <v>6545</v>
      </c>
      <c r="CW32" s="11">
        <v>1240308</v>
      </c>
      <c r="CX32" s="11">
        <v>253999</v>
      </c>
      <c r="CY32" s="11"/>
      <c r="CZ32" s="11">
        <v>113518</v>
      </c>
      <c r="DA32" s="11">
        <v>32437</v>
      </c>
      <c r="DB32" s="11">
        <v>79526</v>
      </c>
      <c r="DC32" s="11"/>
      <c r="DD32" s="11"/>
      <c r="DE32" s="11">
        <v>380800</v>
      </c>
      <c r="DF32" s="11">
        <v>182</v>
      </c>
      <c r="DG32" s="11">
        <v>123897</v>
      </c>
      <c r="DH32" s="11"/>
      <c r="DI32" s="11">
        <v>3504583</v>
      </c>
      <c r="DJ32" s="11"/>
      <c r="DK32" s="11"/>
      <c r="DL32" s="11">
        <v>101164495</v>
      </c>
      <c r="DM32" s="11"/>
      <c r="DN32" s="11">
        <v>16336717</v>
      </c>
      <c r="DO32" s="11"/>
      <c r="DP32" s="11">
        <v>13456</v>
      </c>
      <c r="DQ32" s="11"/>
      <c r="DR32" s="11"/>
      <c r="DS32" s="11"/>
      <c r="DT32" s="11">
        <v>6188695</v>
      </c>
      <c r="DU32" s="11">
        <v>123703363</v>
      </c>
      <c r="DV32" s="11"/>
      <c r="DW32" s="11"/>
      <c r="DX32" s="11">
        <v>101164495</v>
      </c>
      <c r="DY32" s="11"/>
      <c r="DZ32" s="11">
        <v>16336717</v>
      </c>
      <c r="EA32" s="11"/>
      <c r="EB32" s="11">
        <v>13456</v>
      </c>
      <c r="EC32" s="11"/>
      <c r="ED32" s="11"/>
      <c r="EE32" s="11"/>
      <c r="EF32" s="11">
        <v>6188695</v>
      </c>
      <c r="EG32" s="11">
        <v>123703363</v>
      </c>
    </row>
    <row r="33" spans="1:137" s="8" customFormat="1" ht="23.25" customHeight="1">
      <c r="A33" s="9">
        <v>27</v>
      </c>
      <c r="B33" s="10" t="s">
        <v>159</v>
      </c>
      <c r="C33" s="11">
        <v>3027458</v>
      </c>
      <c r="D33" s="11"/>
      <c r="E33" s="11">
        <v>9768678</v>
      </c>
      <c r="F33" s="11"/>
      <c r="G33" s="11"/>
      <c r="H33" s="11"/>
      <c r="I33" s="11">
        <v>300</v>
      </c>
      <c r="J33" s="11"/>
      <c r="K33" s="11"/>
      <c r="L33" s="11"/>
      <c r="M33" s="11">
        <v>28501445</v>
      </c>
      <c r="N33" s="11"/>
      <c r="O33" s="11">
        <v>8500000</v>
      </c>
      <c r="P33" s="11">
        <v>7001</v>
      </c>
      <c r="Q33" s="11"/>
      <c r="R33" s="11"/>
      <c r="S33" s="11"/>
      <c r="T33" s="11">
        <v>2413919</v>
      </c>
      <c r="U33" s="11">
        <v>3021</v>
      </c>
      <c r="V33" s="11">
        <v>1340842</v>
      </c>
      <c r="W33" s="11">
        <v>334093</v>
      </c>
      <c r="X33" s="11">
        <v>3014</v>
      </c>
      <c r="Y33" s="11">
        <v>1774</v>
      </c>
      <c r="Z33" s="11">
        <v>69461</v>
      </c>
      <c r="AA33" s="11">
        <v>479556</v>
      </c>
      <c r="AB33" s="11"/>
      <c r="AC33" s="11"/>
      <c r="AD33" s="11">
        <v>54450562</v>
      </c>
      <c r="AE33" s="11"/>
      <c r="AF33" s="11"/>
      <c r="AG33" s="11"/>
      <c r="AH33" s="11"/>
      <c r="AI33" s="11"/>
      <c r="AJ33" s="11"/>
      <c r="AK33" s="11">
        <v>11756533</v>
      </c>
      <c r="AL33" s="11"/>
      <c r="AM33" s="11">
        <v>18446220</v>
      </c>
      <c r="AN33" s="11"/>
      <c r="AO33" s="11"/>
      <c r="AP33" s="11"/>
      <c r="AQ33" s="11"/>
      <c r="AR33" s="11">
        <v>228085</v>
      </c>
      <c r="AS33" s="11"/>
      <c r="AT33" s="11">
        <v>2836</v>
      </c>
      <c r="AU33" s="11"/>
      <c r="AV33" s="11"/>
      <c r="AW33" s="11">
        <v>411698</v>
      </c>
      <c r="AX33" s="11"/>
      <c r="AY33" s="11"/>
      <c r="AZ33" s="11">
        <v>30845372</v>
      </c>
      <c r="BA33" s="11">
        <v>15000000</v>
      </c>
      <c r="BB33" s="11"/>
      <c r="BC33" s="11"/>
      <c r="BD33" s="11">
        <v>573367</v>
      </c>
      <c r="BE33" s="11">
        <v>8031823</v>
      </c>
      <c r="BF33" s="11">
        <v>23605190</v>
      </c>
      <c r="BG33" s="11">
        <v>149</v>
      </c>
      <c r="BH33" s="11"/>
      <c r="BI33" s="11"/>
      <c r="BJ33" s="11"/>
      <c r="BK33" s="11"/>
      <c r="BL33" s="11"/>
      <c r="BM33" s="11"/>
      <c r="BN33" s="11">
        <v>474870</v>
      </c>
      <c r="BO33" s="11"/>
      <c r="BP33" s="11">
        <v>167485</v>
      </c>
      <c r="BQ33" s="11"/>
      <c r="BR33" s="11"/>
      <c r="BS33" s="11"/>
      <c r="BT33" s="11">
        <v>155814</v>
      </c>
      <c r="BU33" s="11">
        <v>98664</v>
      </c>
      <c r="BV33" s="11">
        <v>34242940</v>
      </c>
      <c r="BW33" s="11"/>
      <c r="BX33" s="11"/>
      <c r="BY33" s="11"/>
      <c r="BZ33" s="11"/>
      <c r="CA33" s="11"/>
      <c r="CB33" s="11">
        <v>2920</v>
      </c>
      <c r="CC33" s="11">
        <v>3556</v>
      </c>
      <c r="CD33" s="11">
        <v>346817</v>
      </c>
      <c r="CE33" s="11"/>
      <c r="CF33" s="11">
        <v>35493215</v>
      </c>
      <c r="CG33" s="11"/>
      <c r="CH33" s="11"/>
      <c r="CI33" s="11"/>
      <c r="CJ33" s="11"/>
      <c r="CK33" s="11"/>
      <c r="CL33" s="11"/>
      <c r="CM33" s="11"/>
      <c r="CN33" s="11">
        <v>85040</v>
      </c>
      <c r="CO33" s="11"/>
      <c r="CP33" s="11">
        <v>62820</v>
      </c>
      <c r="CQ33" s="11"/>
      <c r="CR33" s="11"/>
      <c r="CS33" s="11"/>
      <c r="CT33" s="11">
        <v>391294</v>
      </c>
      <c r="CU33" s="11">
        <v>38033</v>
      </c>
      <c r="CV33" s="11">
        <v>5169</v>
      </c>
      <c r="CW33" s="11">
        <v>34263924</v>
      </c>
      <c r="CX33" s="11">
        <v>145357</v>
      </c>
      <c r="CY33" s="11"/>
      <c r="CZ33" s="11">
        <v>56310</v>
      </c>
      <c r="DA33" s="11">
        <v>28302</v>
      </c>
      <c r="DB33" s="11">
        <v>17984</v>
      </c>
      <c r="DC33" s="11"/>
      <c r="DD33" s="11"/>
      <c r="DE33" s="11"/>
      <c r="DF33" s="11">
        <v>1503</v>
      </c>
      <c r="DG33" s="11">
        <v>19146</v>
      </c>
      <c r="DH33" s="11">
        <v>104647</v>
      </c>
      <c r="DI33" s="11">
        <v>35219529</v>
      </c>
      <c r="DJ33" s="11">
        <v>789467</v>
      </c>
      <c r="DK33" s="11"/>
      <c r="DL33" s="11">
        <v>126699913</v>
      </c>
      <c r="DM33" s="11"/>
      <c r="DN33" s="11">
        <v>10875733</v>
      </c>
      <c r="DO33" s="11"/>
      <c r="DP33" s="11"/>
      <c r="DQ33" s="11"/>
      <c r="DR33" s="11"/>
      <c r="DS33" s="11"/>
      <c r="DT33" s="11"/>
      <c r="DU33" s="11">
        <v>138365113</v>
      </c>
      <c r="DV33" s="11">
        <v>789467</v>
      </c>
      <c r="DW33" s="11"/>
      <c r="DX33" s="11">
        <v>126699913</v>
      </c>
      <c r="DY33" s="11"/>
      <c r="DZ33" s="11">
        <v>10875733</v>
      </c>
      <c r="EA33" s="11"/>
      <c r="EB33" s="11"/>
      <c r="EC33" s="11"/>
      <c r="ED33" s="11"/>
      <c r="EE33" s="11"/>
      <c r="EF33" s="11"/>
      <c r="EG33" s="11">
        <v>138365113</v>
      </c>
    </row>
    <row r="34" spans="1:137" s="8" customFormat="1" ht="23.25" customHeight="1">
      <c r="A34" s="9">
        <v>28</v>
      </c>
      <c r="B34" s="10" t="s">
        <v>158</v>
      </c>
      <c r="C34" s="11">
        <v>877781</v>
      </c>
      <c r="D34" s="11"/>
      <c r="E34" s="11">
        <v>6077064</v>
      </c>
      <c r="F34" s="11">
        <v>10000000</v>
      </c>
      <c r="G34" s="11"/>
      <c r="H34" s="11"/>
      <c r="I34" s="11">
        <v>10000</v>
      </c>
      <c r="J34" s="11"/>
      <c r="K34" s="11"/>
      <c r="L34" s="11"/>
      <c r="M34" s="11">
        <v>29786550</v>
      </c>
      <c r="N34" s="11"/>
      <c r="O34" s="11"/>
      <c r="P34" s="11"/>
      <c r="Q34" s="11">
        <v>854963</v>
      </c>
      <c r="R34" s="11"/>
      <c r="S34" s="11"/>
      <c r="T34" s="11">
        <v>4701</v>
      </c>
      <c r="U34" s="11"/>
      <c r="V34" s="11">
        <v>672996</v>
      </c>
      <c r="W34" s="11">
        <v>332686</v>
      </c>
      <c r="X34" s="11">
        <v>4550</v>
      </c>
      <c r="Y34" s="11">
        <v>92611</v>
      </c>
      <c r="Z34" s="11"/>
      <c r="AA34" s="11">
        <v>92055</v>
      </c>
      <c r="AB34" s="11"/>
      <c r="AC34" s="11"/>
      <c r="AD34" s="11">
        <v>48805957</v>
      </c>
      <c r="AE34" s="11">
        <v>17666306</v>
      </c>
      <c r="AF34" s="11"/>
      <c r="AG34" s="11"/>
      <c r="AH34" s="11"/>
      <c r="AI34" s="11"/>
      <c r="AJ34" s="11"/>
      <c r="AK34" s="11"/>
      <c r="AL34" s="11"/>
      <c r="AM34" s="11">
        <v>12949541</v>
      </c>
      <c r="AN34" s="11"/>
      <c r="AO34" s="11"/>
      <c r="AP34" s="11"/>
      <c r="AQ34" s="11"/>
      <c r="AR34" s="11">
        <v>4368</v>
      </c>
      <c r="AS34" s="11"/>
      <c r="AT34" s="11"/>
      <c r="AU34" s="11"/>
      <c r="AV34" s="11"/>
      <c r="AW34" s="11">
        <v>610667</v>
      </c>
      <c r="AX34" s="11"/>
      <c r="AY34" s="11"/>
      <c r="AZ34" s="11">
        <v>31230882</v>
      </c>
      <c r="BA34" s="11">
        <v>8933491</v>
      </c>
      <c r="BB34" s="11"/>
      <c r="BC34" s="11"/>
      <c r="BD34" s="11">
        <v>52403</v>
      </c>
      <c r="BE34" s="11">
        <v>8589181</v>
      </c>
      <c r="BF34" s="11">
        <v>17575075</v>
      </c>
      <c r="BG34" s="11">
        <v>7</v>
      </c>
      <c r="BH34" s="11">
        <v>170442</v>
      </c>
      <c r="BI34" s="11"/>
      <c r="BJ34" s="11"/>
      <c r="BK34" s="11"/>
      <c r="BL34" s="11"/>
      <c r="BM34" s="11"/>
      <c r="BN34" s="11">
        <v>304062</v>
      </c>
      <c r="BO34" s="11"/>
      <c r="BP34" s="11"/>
      <c r="BQ34" s="11"/>
      <c r="BR34" s="11">
        <v>7552</v>
      </c>
      <c r="BS34" s="11"/>
      <c r="BT34" s="11">
        <v>105534</v>
      </c>
      <c r="BU34" s="11">
        <v>124120</v>
      </c>
      <c r="BV34" s="11">
        <v>10816</v>
      </c>
      <c r="BW34" s="11"/>
      <c r="BX34" s="11"/>
      <c r="BY34" s="11"/>
      <c r="BZ34" s="11"/>
      <c r="CA34" s="11"/>
      <c r="CB34" s="11"/>
      <c r="CC34" s="11">
        <v>172</v>
      </c>
      <c r="CD34" s="11"/>
      <c r="CE34" s="11"/>
      <c r="CF34" s="11">
        <v>722705</v>
      </c>
      <c r="CG34" s="11">
        <v>2637</v>
      </c>
      <c r="CH34" s="11"/>
      <c r="CI34" s="11"/>
      <c r="CJ34" s="11">
        <v>537</v>
      </c>
      <c r="CK34" s="11"/>
      <c r="CL34" s="11"/>
      <c r="CM34" s="11"/>
      <c r="CN34" s="11"/>
      <c r="CO34" s="11"/>
      <c r="CP34" s="11">
        <v>5272</v>
      </c>
      <c r="CQ34" s="11"/>
      <c r="CR34" s="11"/>
      <c r="CS34" s="11"/>
      <c r="CT34" s="11"/>
      <c r="CU34" s="11">
        <v>75163</v>
      </c>
      <c r="CV34" s="11">
        <v>935</v>
      </c>
      <c r="CW34" s="11">
        <v>8306</v>
      </c>
      <c r="CX34" s="11">
        <v>58273</v>
      </c>
      <c r="CY34" s="11"/>
      <c r="CZ34" s="11">
        <v>11963</v>
      </c>
      <c r="DA34" s="11">
        <v>10374</v>
      </c>
      <c r="DB34" s="11">
        <v>6968</v>
      </c>
      <c r="DC34" s="11"/>
      <c r="DD34" s="11"/>
      <c r="DE34" s="11"/>
      <c r="DF34" s="11"/>
      <c r="DG34" s="11">
        <v>9634</v>
      </c>
      <c r="DH34" s="11">
        <v>99082</v>
      </c>
      <c r="DI34" s="11">
        <v>289144</v>
      </c>
      <c r="DJ34" s="11"/>
      <c r="DK34" s="11"/>
      <c r="DL34" s="11">
        <v>24937420</v>
      </c>
      <c r="DM34" s="11"/>
      <c r="DN34" s="11"/>
      <c r="DO34" s="11"/>
      <c r="DP34" s="11"/>
      <c r="DQ34" s="11"/>
      <c r="DR34" s="11"/>
      <c r="DS34" s="11"/>
      <c r="DT34" s="11"/>
      <c r="DU34" s="11">
        <v>24937420</v>
      </c>
      <c r="DV34" s="11"/>
      <c r="DW34" s="11"/>
      <c r="DX34" s="11">
        <v>24937420</v>
      </c>
      <c r="DY34" s="11"/>
      <c r="DZ34" s="11"/>
      <c r="EA34" s="11"/>
      <c r="EB34" s="11"/>
      <c r="EC34" s="11"/>
      <c r="ED34" s="11"/>
      <c r="EE34" s="11"/>
      <c r="EF34" s="11"/>
      <c r="EG34" s="11">
        <v>24937420</v>
      </c>
    </row>
    <row r="35" spans="1:137" s="8" customFormat="1" ht="23.25" customHeight="1">
      <c r="A35" s="9">
        <v>29</v>
      </c>
      <c r="B35" s="10" t="s">
        <v>169</v>
      </c>
      <c r="C35" s="11">
        <v>482401</v>
      </c>
      <c r="D35" s="11"/>
      <c r="E35" s="11">
        <v>4017031</v>
      </c>
      <c r="F35" s="11">
        <v>12300000</v>
      </c>
      <c r="G35" s="11"/>
      <c r="H35" s="11"/>
      <c r="I35" s="11"/>
      <c r="J35" s="11"/>
      <c r="K35" s="11"/>
      <c r="L35" s="11"/>
      <c r="M35" s="11">
        <v>101606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533186</v>
      </c>
      <c r="W35" s="11">
        <v>3504</v>
      </c>
      <c r="X35" s="11">
        <v>26569</v>
      </c>
      <c r="Y35" s="11">
        <v>1166</v>
      </c>
      <c r="Z35" s="11"/>
      <c r="AA35" s="11">
        <v>966829</v>
      </c>
      <c r="AB35" s="11"/>
      <c r="AC35" s="11"/>
      <c r="AD35" s="11">
        <v>18432492</v>
      </c>
      <c r="AE35" s="11"/>
      <c r="AF35" s="11"/>
      <c r="AG35" s="11"/>
      <c r="AH35" s="11"/>
      <c r="AI35" s="11"/>
      <c r="AJ35" s="11"/>
      <c r="AK35" s="11"/>
      <c r="AL35" s="11"/>
      <c r="AM35" s="11">
        <v>7228848</v>
      </c>
      <c r="AN35" s="11"/>
      <c r="AO35" s="11"/>
      <c r="AP35" s="11"/>
      <c r="AQ35" s="11"/>
      <c r="AR35" s="11"/>
      <c r="AS35" s="11">
        <v>20775</v>
      </c>
      <c r="AT35" s="11"/>
      <c r="AU35" s="11">
        <v>5657</v>
      </c>
      <c r="AV35" s="11"/>
      <c r="AW35" s="11">
        <v>61269</v>
      </c>
      <c r="AX35" s="11"/>
      <c r="AY35" s="11"/>
      <c r="AZ35" s="11">
        <v>7316549</v>
      </c>
      <c r="BA35" s="11">
        <v>8280000</v>
      </c>
      <c r="BB35" s="11">
        <v>74500</v>
      </c>
      <c r="BC35" s="11"/>
      <c r="BD35" s="11">
        <v>1001</v>
      </c>
      <c r="BE35" s="11">
        <v>2760442</v>
      </c>
      <c r="BF35" s="11">
        <v>11115943</v>
      </c>
      <c r="BG35" s="11"/>
      <c r="BH35" s="11">
        <v>223622</v>
      </c>
      <c r="BI35" s="11"/>
      <c r="BJ35" s="11"/>
      <c r="BK35" s="11"/>
      <c r="BL35" s="11"/>
      <c r="BM35" s="11"/>
      <c r="BN35" s="11">
        <v>987</v>
      </c>
      <c r="BO35" s="11"/>
      <c r="BP35" s="11"/>
      <c r="BQ35" s="11"/>
      <c r="BR35" s="11"/>
      <c r="BS35" s="11"/>
      <c r="BT35" s="11">
        <v>70770</v>
      </c>
      <c r="BU35" s="11">
        <v>16257</v>
      </c>
      <c r="BV35" s="11">
        <v>1396885</v>
      </c>
      <c r="BW35" s="11"/>
      <c r="BX35" s="11">
        <v>345727</v>
      </c>
      <c r="BY35" s="11"/>
      <c r="BZ35" s="11"/>
      <c r="CA35" s="11"/>
      <c r="CB35" s="11"/>
      <c r="CC35" s="11">
        <v>952</v>
      </c>
      <c r="CD35" s="11"/>
      <c r="CE35" s="11"/>
      <c r="CF35" s="11">
        <v>2055200</v>
      </c>
      <c r="CG35" s="11"/>
      <c r="CH35" s="11"/>
      <c r="CI35" s="11"/>
      <c r="CJ35" s="11"/>
      <c r="CK35" s="11"/>
      <c r="CL35" s="11">
        <v>3950</v>
      </c>
      <c r="CM35" s="11"/>
      <c r="CN35" s="11"/>
      <c r="CO35" s="11"/>
      <c r="CP35" s="11"/>
      <c r="CQ35" s="11"/>
      <c r="CR35" s="11"/>
      <c r="CS35" s="11"/>
      <c r="CT35" s="11"/>
      <c r="CU35" s="11">
        <v>32220</v>
      </c>
      <c r="CV35" s="11">
        <v>2459</v>
      </c>
      <c r="CW35" s="11">
        <v>1399817</v>
      </c>
      <c r="CX35" s="11">
        <v>81137</v>
      </c>
      <c r="CY35" s="11"/>
      <c r="CZ35" s="11">
        <v>54572</v>
      </c>
      <c r="DA35" s="11">
        <v>10361</v>
      </c>
      <c r="DB35" s="11">
        <v>7757</v>
      </c>
      <c r="DC35" s="11"/>
      <c r="DD35" s="11"/>
      <c r="DE35" s="11"/>
      <c r="DF35" s="11"/>
      <c r="DG35" s="11">
        <v>6959</v>
      </c>
      <c r="DH35" s="11">
        <v>55965</v>
      </c>
      <c r="DI35" s="11">
        <v>1655197</v>
      </c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8" customFormat="1" ht="23.25" customHeight="1">
      <c r="A36" s="9">
        <v>30</v>
      </c>
      <c r="B36" s="10" t="s">
        <v>160</v>
      </c>
      <c r="C36" s="11">
        <v>432862</v>
      </c>
      <c r="D36" s="11"/>
      <c r="E36" s="11">
        <v>1799818</v>
      </c>
      <c r="F36" s="11">
        <v>860000</v>
      </c>
      <c r="G36" s="11"/>
      <c r="H36" s="11"/>
      <c r="I36" s="11">
        <v>320</v>
      </c>
      <c r="J36" s="11">
        <v>625520</v>
      </c>
      <c r="K36" s="11"/>
      <c r="L36" s="11"/>
      <c r="M36" s="11">
        <v>11539915</v>
      </c>
      <c r="N36" s="11">
        <v>1271645</v>
      </c>
      <c r="O36" s="11"/>
      <c r="P36" s="11"/>
      <c r="Q36" s="11">
        <v>1853343</v>
      </c>
      <c r="R36" s="11"/>
      <c r="S36" s="11"/>
      <c r="T36" s="11"/>
      <c r="U36" s="11"/>
      <c r="V36" s="11">
        <v>262367</v>
      </c>
      <c r="W36" s="11">
        <v>336489</v>
      </c>
      <c r="X36" s="11">
        <v>107561</v>
      </c>
      <c r="Y36" s="11">
        <v>234</v>
      </c>
      <c r="Z36" s="11"/>
      <c r="AA36" s="11">
        <v>394556</v>
      </c>
      <c r="AB36" s="11"/>
      <c r="AC36" s="11"/>
      <c r="AD36" s="11">
        <v>19484630</v>
      </c>
      <c r="AE36" s="11">
        <v>193917</v>
      </c>
      <c r="AF36" s="11"/>
      <c r="AG36" s="11"/>
      <c r="AH36" s="11"/>
      <c r="AI36" s="11"/>
      <c r="AJ36" s="11"/>
      <c r="AK36" s="11"/>
      <c r="AL36" s="11"/>
      <c r="AM36" s="11">
        <v>6463485</v>
      </c>
      <c r="AN36" s="11"/>
      <c r="AO36" s="11"/>
      <c r="AP36" s="11"/>
      <c r="AQ36" s="11"/>
      <c r="AR36" s="11">
        <v>19252</v>
      </c>
      <c r="AS36" s="11">
        <v>27347</v>
      </c>
      <c r="AT36" s="11">
        <v>406</v>
      </c>
      <c r="AU36" s="11"/>
      <c r="AV36" s="11"/>
      <c r="AW36" s="11">
        <v>107142</v>
      </c>
      <c r="AX36" s="11"/>
      <c r="AY36" s="11"/>
      <c r="AZ36" s="11">
        <v>6811549</v>
      </c>
      <c r="BA36" s="11">
        <v>10028720</v>
      </c>
      <c r="BB36" s="11">
        <v>144196</v>
      </c>
      <c r="BC36" s="11"/>
      <c r="BD36" s="11">
        <v>122257</v>
      </c>
      <c r="BE36" s="11">
        <v>2377908</v>
      </c>
      <c r="BF36" s="11">
        <v>12673081</v>
      </c>
      <c r="BG36" s="11">
        <v>269</v>
      </c>
      <c r="BH36" s="11">
        <v>63782</v>
      </c>
      <c r="BI36" s="11"/>
      <c r="BJ36" s="11">
        <v>194</v>
      </c>
      <c r="BK36" s="11">
        <v>4279</v>
      </c>
      <c r="BL36" s="11"/>
      <c r="BM36" s="11"/>
      <c r="BN36" s="11">
        <v>218353</v>
      </c>
      <c r="BO36" s="11">
        <v>13566</v>
      </c>
      <c r="BP36" s="11"/>
      <c r="BQ36" s="11"/>
      <c r="BR36" s="11">
        <v>19014</v>
      </c>
      <c r="BS36" s="11"/>
      <c r="BT36" s="11">
        <v>25603</v>
      </c>
      <c r="BU36" s="11">
        <v>8690</v>
      </c>
      <c r="BV36" s="11">
        <v>7154</v>
      </c>
      <c r="BW36" s="11"/>
      <c r="BX36" s="11"/>
      <c r="BY36" s="11"/>
      <c r="BZ36" s="11"/>
      <c r="CA36" s="11"/>
      <c r="CB36" s="11">
        <v>363</v>
      </c>
      <c r="CC36" s="11">
        <v>200</v>
      </c>
      <c r="CD36" s="11"/>
      <c r="CE36" s="11"/>
      <c r="CF36" s="11">
        <v>361467</v>
      </c>
      <c r="CG36" s="11"/>
      <c r="CH36" s="11"/>
      <c r="CI36" s="11"/>
      <c r="CJ36" s="11"/>
      <c r="CK36" s="11"/>
      <c r="CL36" s="11"/>
      <c r="CM36" s="11"/>
      <c r="CN36" s="11">
        <v>990</v>
      </c>
      <c r="CO36" s="11"/>
      <c r="CP36" s="11">
        <v>65437</v>
      </c>
      <c r="CQ36" s="11"/>
      <c r="CR36" s="11">
        <v>2474</v>
      </c>
      <c r="CS36" s="11"/>
      <c r="CT36" s="11"/>
      <c r="CU36" s="11">
        <v>5120</v>
      </c>
      <c r="CV36" s="11">
        <v>4768</v>
      </c>
      <c r="CW36" s="11">
        <v>2943</v>
      </c>
      <c r="CX36" s="11">
        <v>96434</v>
      </c>
      <c r="CY36" s="11"/>
      <c r="CZ36" s="11">
        <v>24015</v>
      </c>
      <c r="DA36" s="11">
        <v>9872</v>
      </c>
      <c r="DB36" s="11">
        <v>10542</v>
      </c>
      <c r="DC36" s="11"/>
      <c r="DD36" s="11"/>
      <c r="DE36" s="11"/>
      <c r="DF36" s="11">
        <v>65</v>
      </c>
      <c r="DG36" s="11">
        <v>12884</v>
      </c>
      <c r="DH36" s="11">
        <v>19761</v>
      </c>
      <c r="DI36" s="11">
        <v>255305</v>
      </c>
      <c r="DJ36" s="11"/>
      <c r="DK36" s="11"/>
      <c r="DL36" s="11">
        <v>19522094</v>
      </c>
      <c r="DM36" s="11"/>
      <c r="DN36" s="11">
        <v>2327584</v>
      </c>
      <c r="DO36" s="11"/>
      <c r="DP36" s="11"/>
      <c r="DQ36" s="11"/>
      <c r="DR36" s="11"/>
      <c r="DS36" s="11"/>
      <c r="DT36" s="11"/>
      <c r="DU36" s="11">
        <v>21849678</v>
      </c>
      <c r="DV36" s="11"/>
      <c r="DW36" s="11"/>
      <c r="DX36" s="11">
        <v>19522094</v>
      </c>
      <c r="DY36" s="11"/>
      <c r="DZ36" s="11">
        <v>2327584</v>
      </c>
      <c r="EA36" s="11"/>
      <c r="EB36" s="11"/>
      <c r="EC36" s="11"/>
      <c r="ED36" s="11"/>
      <c r="EE36" s="11"/>
      <c r="EF36" s="11"/>
      <c r="EG36" s="11">
        <v>21849678</v>
      </c>
    </row>
    <row r="37" spans="1:137" s="8" customFormat="1" ht="23.25" customHeight="1">
      <c r="A37" s="9">
        <v>31</v>
      </c>
      <c r="B37" s="10" t="s">
        <v>161</v>
      </c>
      <c r="C37" s="11">
        <v>262210</v>
      </c>
      <c r="D37" s="11"/>
      <c r="E37" s="11">
        <v>5890831</v>
      </c>
      <c r="F37" s="11">
        <v>10006944</v>
      </c>
      <c r="G37" s="11"/>
      <c r="H37" s="11"/>
      <c r="I37" s="11">
        <v>887169</v>
      </c>
      <c r="J37" s="11"/>
      <c r="K37" s="11"/>
      <c r="L37" s="11"/>
      <c r="M37" s="11">
        <v>4204806</v>
      </c>
      <c r="N37" s="11"/>
      <c r="O37" s="11"/>
      <c r="P37" s="11"/>
      <c r="Q37" s="11"/>
      <c r="R37" s="11"/>
      <c r="S37" s="11"/>
      <c r="T37" s="11"/>
      <c r="U37" s="11"/>
      <c r="V37" s="11">
        <v>263852</v>
      </c>
      <c r="W37" s="11">
        <v>26112</v>
      </c>
      <c r="X37" s="11">
        <v>103697</v>
      </c>
      <c r="Y37" s="11"/>
      <c r="Z37" s="11"/>
      <c r="AA37" s="11">
        <v>518365</v>
      </c>
      <c r="AB37" s="11"/>
      <c r="AC37" s="11">
        <v>1450790</v>
      </c>
      <c r="AD37" s="11">
        <v>23614776</v>
      </c>
      <c r="AE37" s="11">
        <v>134591</v>
      </c>
      <c r="AF37" s="11"/>
      <c r="AG37" s="11"/>
      <c r="AH37" s="11"/>
      <c r="AI37" s="11"/>
      <c r="AJ37" s="11"/>
      <c r="AK37" s="11"/>
      <c r="AL37" s="11"/>
      <c r="AM37" s="11">
        <v>7618251</v>
      </c>
      <c r="AN37" s="11"/>
      <c r="AO37" s="11"/>
      <c r="AP37" s="11"/>
      <c r="AQ37" s="11"/>
      <c r="AR37" s="11"/>
      <c r="AS37" s="11">
        <v>54956</v>
      </c>
      <c r="AT37" s="11">
        <v>166834</v>
      </c>
      <c r="AU37" s="11"/>
      <c r="AV37" s="11"/>
      <c r="AW37" s="11">
        <v>873622</v>
      </c>
      <c r="AX37" s="11"/>
      <c r="AY37" s="11"/>
      <c r="AZ37" s="11">
        <v>8848254</v>
      </c>
      <c r="BA37" s="11">
        <v>10732338</v>
      </c>
      <c r="BB37" s="11"/>
      <c r="BC37" s="11"/>
      <c r="BD37" s="11">
        <v>29965</v>
      </c>
      <c r="BE37" s="11">
        <v>4004219</v>
      </c>
      <c r="BF37" s="11">
        <v>14766522</v>
      </c>
      <c r="BG37" s="11"/>
      <c r="BH37" s="11">
        <v>151331</v>
      </c>
      <c r="BI37" s="11"/>
      <c r="BJ37" s="11">
        <v>11319</v>
      </c>
      <c r="BK37" s="11"/>
      <c r="BL37" s="11"/>
      <c r="BM37" s="11"/>
      <c r="BN37" s="11">
        <v>84730</v>
      </c>
      <c r="BO37" s="11"/>
      <c r="BP37" s="11"/>
      <c r="BQ37" s="11"/>
      <c r="BR37" s="11"/>
      <c r="BS37" s="11"/>
      <c r="BT37" s="11">
        <v>42810</v>
      </c>
      <c r="BU37" s="11">
        <v>25060</v>
      </c>
      <c r="BV37" s="11">
        <v>566472</v>
      </c>
      <c r="BW37" s="11"/>
      <c r="BX37" s="11"/>
      <c r="BY37" s="11"/>
      <c r="BZ37" s="11"/>
      <c r="CA37" s="11">
        <v>3190</v>
      </c>
      <c r="CB37" s="11"/>
      <c r="CC37" s="11"/>
      <c r="CD37" s="11">
        <v>50400</v>
      </c>
      <c r="CE37" s="11"/>
      <c r="CF37" s="11">
        <v>935312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>
        <v>30791</v>
      </c>
      <c r="CU37" s="11">
        <v>10</v>
      </c>
      <c r="CV37" s="11">
        <v>2224</v>
      </c>
      <c r="CW37" s="11"/>
      <c r="CX37" s="11">
        <v>146346</v>
      </c>
      <c r="CY37" s="11"/>
      <c r="CZ37" s="11">
        <v>22665</v>
      </c>
      <c r="DA37" s="11">
        <v>17529</v>
      </c>
      <c r="DB37" s="11">
        <v>12211</v>
      </c>
      <c r="DC37" s="11"/>
      <c r="DD37" s="11"/>
      <c r="DE37" s="11">
        <v>238967</v>
      </c>
      <c r="DF37" s="11"/>
      <c r="DG37" s="11">
        <v>247469</v>
      </c>
      <c r="DH37" s="11">
        <v>41250</v>
      </c>
      <c r="DI37" s="11">
        <v>759462</v>
      </c>
      <c r="DJ37" s="11">
        <v>264635</v>
      </c>
      <c r="DK37" s="11"/>
      <c r="DL37" s="11">
        <v>64739259</v>
      </c>
      <c r="DM37" s="11"/>
      <c r="DN37" s="11">
        <v>15220876</v>
      </c>
      <c r="DO37" s="11"/>
      <c r="DP37" s="11"/>
      <c r="DQ37" s="11"/>
      <c r="DR37" s="11"/>
      <c r="DS37" s="11"/>
      <c r="DT37" s="11">
        <v>3440360</v>
      </c>
      <c r="DU37" s="11">
        <v>83665130</v>
      </c>
      <c r="DV37" s="11">
        <v>264635</v>
      </c>
      <c r="DW37" s="11"/>
      <c r="DX37" s="11">
        <v>64739259</v>
      </c>
      <c r="DY37" s="11"/>
      <c r="DZ37" s="11">
        <v>15220876</v>
      </c>
      <c r="EA37" s="11"/>
      <c r="EB37" s="11"/>
      <c r="EC37" s="11"/>
      <c r="ED37" s="11"/>
      <c r="EE37" s="11"/>
      <c r="EF37" s="11">
        <v>3440360</v>
      </c>
      <c r="EG37" s="11">
        <v>83665130</v>
      </c>
    </row>
    <row r="38" spans="1:137" s="8" customFormat="1" ht="23.25" customHeight="1">
      <c r="A38" s="9">
        <v>32</v>
      </c>
      <c r="B38" s="10" t="s">
        <v>162</v>
      </c>
      <c r="C38" s="11">
        <v>502836</v>
      </c>
      <c r="D38" s="11"/>
      <c r="E38" s="11">
        <v>823201</v>
      </c>
      <c r="F38" s="11"/>
      <c r="G38" s="11"/>
      <c r="H38" s="11"/>
      <c r="I38" s="11"/>
      <c r="J38" s="11"/>
      <c r="K38" s="11"/>
      <c r="L38" s="11"/>
      <c r="M38" s="11">
        <v>10363775</v>
      </c>
      <c r="N38" s="11"/>
      <c r="O38" s="11"/>
      <c r="P38" s="11"/>
      <c r="Q38" s="11"/>
      <c r="R38" s="11"/>
      <c r="S38" s="11"/>
      <c r="T38" s="11">
        <v>1336</v>
      </c>
      <c r="U38" s="11">
        <v>190565</v>
      </c>
      <c r="V38" s="11">
        <v>36985</v>
      </c>
      <c r="W38" s="11">
        <v>416998</v>
      </c>
      <c r="X38" s="11">
        <v>7970</v>
      </c>
      <c r="Y38" s="11">
        <v>138</v>
      </c>
      <c r="Z38" s="11">
        <v>11132</v>
      </c>
      <c r="AA38" s="11">
        <v>2473384</v>
      </c>
      <c r="AB38" s="11"/>
      <c r="AC38" s="11"/>
      <c r="AD38" s="11">
        <v>14828320</v>
      </c>
      <c r="AE38" s="11">
        <v>51657</v>
      </c>
      <c r="AF38" s="11"/>
      <c r="AG38" s="11"/>
      <c r="AH38" s="11"/>
      <c r="AI38" s="11"/>
      <c r="AJ38" s="11"/>
      <c r="AK38" s="11"/>
      <c r="AL38" s="11"/>
      <c r="AM38" s="11">
        <v>2206201</v>
      </c>
      <c r="AN38" s="11"/>
      <c r="AO38" s="11"/>
      <c r="AP38" s="11"/>
      <c r="AQ38" s="11"/>
      <c r="AR38" s="11"/>
      <c r="AS38" s="11">
        <v>659</v>
      </c>
      <c r="AT38" s="11"/>
      <c r="AU38" s="11">
        <v>5432</v>
      </c>
      <c r="AV38" s="11"/>
      <c r="AW38" s="11">
        <v>185368</v>
      </c>
      <c r="AX38" s="11"/>
      <c r="AY38" s="11"/>
      <c r="AZ38" s="11">
        <v>2449317</v>
      </c>
      <c r="BA38" s="11">
        <v>10050000</v>
      </c>
      <c r="BB38" s="11">
        <v>122037</v>
      </c>
      <c r="BC38" s="11"/>
      <c r="BD38" s="11"/>
      <c r="BE38" s="11">
        <v>2206966</v>
      </c>
      <c r="BF38" s="11">
        <v>12379003</v>
      </c>
      <c r="BG38" s="11">
        <v>15</v>
      </c>
      <c r="BH38" s="11"/>
      <c r="BI38" s="11"/>
      <c r="BJ38" s="11"/>
      <c r="BK38" s="11"/>
      <c r="BL38" s="11"/>
      <c r="BM38" s="11"/>
      <c r="BN38" s="11">
        <v>228325</v>
      </c>
      <c r="BO38" s="11"/>
      <c r="BP38" s="11"/>
      <c r="BQ38" s="11"/>
      <c r="BR38" s="11"/>
      <c r="BS38" s="11"/>
      <c r="BT38" s="11">
        <v>1550</v>
      </c>
      <c r="BU38" s="11">
        <v>13093</v>
      </c>
      <c r="BV38" s="11">
        <v>33413</v>
      </c>
      <c r="BW38" s="11"/>
      <c r="BX38" s="11"/>
      <c r="BY38" s="11"/>
      <c r="BZ38" s="11"/>
      <c r="CA38" s="11"/>
      <c r="CB38" s="11"/>
      <c r="CC38" s="11">
        <v>231</v>
      </c>
      <c r="CD38" s="11">
        <v>748529</v>
      </c>
      <c r="CE38" s="11"/>
      <c r="CF38" s="11">
        <v>1025156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537</v>
      </c>
      <c r="CQ38" s="11"/>
      <c r="CR38" s="11"/>
      <c r="CS38" s="11"/>
      <c r="CT38" s="11">
        <v>171228</v>
      </c>
      <c r="CU38" s="11">
        <v>818</v>
      </c>
      <c r="CV38" s="11">
        <v>425</v>
      </c>
      <c r="CW38" s="11">
        <v>81409</v>
      </c>
      <c r="CX38" s="11">
        <v>29837</v>
      </c>
      <c r="CY38" s="11"/>
      <c r="CZ38" s="11">
        <v>41810</v>
      </c>
      <c r="DA38" s="11">
        <v>2859</v>
      </c>
      <c r="DB38" s="11">
        <v>3962</v>
      </c>
      <c r="DC38" s="11"/>
      <c r="DD38" s="11"/>
      <c r="DE38" s="11"/>
      <c r="DF38" s="11"/>
      <c r="DG38" s="11">
        <v>14454</v>
      </c>
      <c r="DH38" s="11">
        <v>28037</v>
      </c>
      <c r="DI38" s="11">
        <v>375376</v>
      </c>
      <c r="DJ38" s="11"/>
      <c r="DK38" s="11"/>
      <c r="DL38" s="11">
        <v>3490693</v>
      </c>
      <c r="DM38" s="11"/>
      <c r="DN38" s="11">
        <v>962511</v>
      </c>
      <c r="DO38" s="11"/>
      <c r="DP38" s="11"/>
      <c r="DQ38" s="11"/>
      <c r="DR38" s="11"/>
      <c r="DS38" s="11"/>
      <c r="DT38" s="11"/>
      <c r="DU38" s="11">
        <v>4453204</v>
      </c>
      <c r="DV38" s="11"/>
      <c r="DW38" s="11"/>
      <c r="DX38" s="11">
        <v>3490693</v>
      </c>
      <c r="DY38" s="11"/>
      <c r="DZ38" s="11">
        <v>962511</v>
      </c>
      <c r="EA38" s="11"/>
      <c r="EB38" s="11"/>
      <c r="EC38" s="11"/>
      <c r="ED38" s="11"/>
      <c r="EE38" s="11"/>
      <c r="EF38" s="11"/>
      <c r="EG38" s="11">
        <v>4453204</v>
      </c>
    </row>
    <row r="39" spans="1:137" s="8" customFormat="1" ht="23.25" customHeight="1">
      <c r="A39" s="9">
        <v>33</v>
      </c>
      <c r="B39" s="10" t="s">
        <v>163</v>
      </c>
      <c r="C39" s="11">
        <v>206479</v>
      </c>
      <c r="D39" s="11"/>
      <c r="E39" s="11">
        <v>439696</v>
      </c>
      <c r="F39" s="11"/>
      <c r="G39" s="11"/>
      <c r="H39" s="11"/>
      <c r="I39" s="11">
        <v>3393</v>
      </c>
      <c r="J39" s="11"/>
      <c r="K39" s="11"/>
      <c r="L39" s="11"/>
      <c r="M39" s="11">
        <v>1571154</v>
      </c>
      <c r="N39" s="11"/>
      <c r="O39" s="11">
        <v>2905000</v>
      </c>
      <c r="P39" s="11"/>
      <c r="Q39" s="11"/>
      <c r="R39" s="11"/>
      <c r="S39" s="11"/>
      <c r="T39" s="11"/>
      <c r="U39" s="11">
        <v>166657</v>
      </c>
      <c r="V39" s="11">
        <v>5493</v>
      </c>
      <c r="W39" s="11">
        <v>282117</v>
      </c>
      <c r="X39" s="11">
        <v>8191</v>
      </c>
      <c r="Y39" s="11">
        <v>265</v>
      </c>
      <c r="Z39" s="11"/>
      <c r="AA39" s="11">
        <v>188423</v>
      </c>
      <c r="AB39" s="11"/>
      <c r="AC39" s="11"/>
      <c r="AD39" s="11">
        <v>5776868</v>
      </c>
      <c r="AE39" s="11">
        <v>147</v>
      </c>
      <c r="AF39" s="11"/>
      <c r="AG39" s="11"/>
      <c r="AH39" s="11"/>
      <c r="AI39" s="11"/>
      <c r="AJ39" s="11"/>
      <c r="AK39" s="11"/>
      <c r="AL39" s="11"/>
      <c r="AM39" s="11">
        <v>715421</v>
      </c>
      <c r="AN39" s="11"/>
      <c r="AO39" s="11"/>
      <c r="AP39" s="11">
        <v>234214</v>
      </c>
      <c r="AQ39" s="11"/>
      <c r="AR39" s="11"/>
      <c r="AS39" s="11">
        <v>1067</v>
      </c>
      <c r="AT39" s="11"/>
      <c r="AU39" s="11"/>
      <c r="AV39" s="11"/>
      <c r="AW39" s="11">
        <v>40757</v>
      </c>
      <c r="AX39" s="11"/>
      <c r="AY39" s="11"/>
      <c r="AZ39" s="11">
        <v>991606</v>
      </c>
      <c r="BA39" s="11">
        <v>4091000</v>
      </c>
      <c r="BB39" s="11"/>
      <c r="BC39" s="11"/>
      <c r="BD39" s="11">
        <v>86255</v>
      </c>
      <c r="BE39" s="11">
        <v>608007</v>
      </c>
      <c r="BF39" s="11">
        <v>4785262</v>
      </c>
      <c r="BG39" s="11">
        <v>108</v>
      </c>
      <c r="BH39" s="11"/>
      <c r="BI39" s="11"/>
      <c r="BJ39" s="11"/>
      <c r="BK39" s="11"/>
      <c r="BL39" s="11"/>
      <c r="BM39" s="11"/>
      <c r="BN39" s="11">
        <v>10844</v>
      </c>
      <c r="BO39" s="11"/>
      <c r="BP39" s="11">
        <v>52924</v>
      </c>
      <c r="BQ39" s="11"/>
      <c r="BR39" s="11"/>
      <c r="BS39" s="11"/>
      <c r="BT39" s="11">
        <v>1908</v>
      </c>
      <c r="BU39" s="11">
        <v>2201</v>
      </c>
      <c r="BV39" s="11">
        <v>875</v>
      </c>
      <c r="BW39" s="11"/>
      <c r="BX39" s="11"/>
      <c r="BY39" s="11"/>
      <c r="BZ39" s="11"/>
      <c r="CA39" s="11"/>
      <c r="CB39" s="11">
        <v>443</v>
      </c>
      <c r="CC39" s="11">
        <v>9</v>
      </c>
      <c r="CD39" s="11">
        <v>41</v>
      </c>
      <c r="CE39" s="11"/>
      <c r="CF39" s="11">
        <v>69353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3000</v>
      </c>
      <c r="CQ39" s="11"/>
      <c r="CR39" s="11"/>
      <c r="CS39" s="11"/>
      <c r="CT39" s="11"/>
      <c r="CU39" s="11">
        <v>692</v>
      </c>
      <c r="CV39" s="11">
        <v>631</v>
      </c>
      <c r="CW39" s="11">
        <v>633</v>
      </c>
      <c r="CX39" s="11">
        <v>54060</v>
      </c>
      <c r="CY39" s="11"/>
      <c r="CZ39" s="11">
        <v>10727</v>
      </c>
      <c r="DA39" s="11">
        <v>5914</v>
      </c>
      <c r="DB39" s="11">
        <v>709</v>
      </c>
      <c r="DC39" s="11"/>
      <c r="DD39" s="11"/>
      <c r="DE39" s="11"/>
      <c r="DF39" s="11"/>
      <c r="DG39" s="11">
        <v>7192</v>
      </c>
      <c r="DH39" s="11"/>
      <c r="DI39" s="11">
        <v>83558</v>
      </c>
      <c r="DJ39" s="11"/>
      <c r="DK39" s="11"/>
      <c r="DL39" s="11">
        <v>487112</v>
      </c>
      <c r="DM39" s="11"/>
      <c r="DN39" s="11"/>
      <c r="DO39" s="11"/>
      <c r="DP39" s="11"/>
      <c r="DQ39" s="11"/>
      <c r="DR39" s="11"/>
      <c r="DS39" s="11"/>
      <c r="DT39" s="11"/>
      <c r="DU39" s="11">
        <v>487112</v>
      </c>
      <c r="DV39" s="11"/>
      <c r="DW39" s="11"/>
      <c r="DX39" s="11">
        <v>487112</v>
      </c>
      <c r="DY39" s="11"/>
      <c r="DZ39" s="11"/>
      <c r="EA39" s="11"/>
      <c r="EB39" s="11"/>
      <c r="EC39" s="11"/>
      <c r="ED39" s="11"/>
      <c r="EE39" s="11"/>
      <c r="EF39" s="11"/>
      <c r="EG39" s="11">
        <v>487112</v>
      </c>
    </row>
    <row r="40" spans="1:137" s="8" customFormat="1" ht="23.25" customHeight="1">
      <c r="A40" s="9">
        <v>34</v>
      </c>
      <c r="B40" s="10" t="s">
        <v>170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</row>
    <row r="41" spans="1:137" s="16" customFormat="1" ht="22.5" customHeight="1">
      <c r="A41" s="13"/>
      <c r="B41" s="14" t="s">
        <v>139</v>
      </c>
      <c r="C41" s="15">
        <v>596078832</v>
      </c>
      <c r="D41" s="15">
        <v>7364051</v>
      </c>
      <c r="E41" s="15">
        <v>2376585312</v>
      </c>
      <c r="F41" s="15">
        <v>501356944</v>
      </c>
      <c r="G41" s="15">
        <v>0</v>
      </c>
      <c r="H41" s="15">
        <v>508749485</v>
      </c>
      <c r="I41" s="15">
        <v>671353950</v>
      </c>
      <c r="J41" s="15">
        <v>11503960</v>
      </c>
      <c r="K41" s="15">
        <v>14828712</v>
      </c>
      <c r="L41" s="15">
        <v>0</v>
      </c>
      <c r="M41" s="15">
        <v>13218298140</v>
      </c>
      <c r="N41" s="15">
        <v>1916972614</v>
      </c>
      <c r="O41" s="15">
        <v>248160619</v>
      </c>
      <c r="P41" s="15">
        <v>310356064</v>
      </c>
      <c r="Q41" s="15">
        <v>970361602</v>
      </c>
      <c r="R41" s="15">
        <v>-313089</v>
      </c>
      <c r="S41" s="15">
        <v>845058</v>
      </c>
      <c r="T41" s="15">
        <v>58920043</v>
      </c>
      <c r="U41" s="15">
        <v>337176587</v>
      </c>
      <c r="V41" s="15">
        <v>523404727</v>
      </c>
      <c r="W41" s="15">
        <v>1460934107</v>
      </c>
      <c r="X41" s="15">
        <v>29842401</v>
      </c>
      <c r="Y41" s="15">
        <v>13808098</v>
      </c>
      <c r="Z41" s="15">
        <v>6146947</v>
      </c>
      <c r="AA41" s="15">
        <v>498758002</v>
      </c>
      <c r="AB41" s="15">
        <v>0</v>
      </c>
      <c r="AC41" s="15">
        <v>586024819</v>
      </c>
      <c r="AD41" s="15">
        <v>24867517985</v>
      </c>
      <c r="AE41" s="15">
        <v>153127161</v>
      </c>
      <c r="AF41" s="15">
        <v>300</v>
      </c>
      <c r="AG41" s="15">
        <v>224036830</v>
      </c>
      <c r="AH41" s="15">
        <v>51182934</v>
      </c>
      <c r="AI41" s="15">
        <v>1161891502</v>
      </c>
      <c r="AJ41" s="15">
        <v>986507</v>
      </c>
      <c r="AK41" s="15">
        <v>238817109</v>
      </c>
      <c r="AL41" s="15">
        <v>0</v>
      </c>
      <c r="AM41" s="15">
        <v>16629635710</v>
      </c>
      <c r="AN41" s="15">
        <v>377660078</v>
      </c>
      <c r="AO41" s="15">
        <v>1569312149</v>
      </c>
      <c r="AP41" s="15">
        <v>644161495</v>
      </c>
      <c r="AQ41" s="15">
        <v>747284</v>
      </c>
      <c r="AR41" s="15">
        <v>144813777</v>
      </c>
      <c r="AS41" s="15">
        <v>16015860</v>
      </c>
      <c r="AT41" s="15">
        <v>10565734</v>
      </c>
      <c r="AU41" s="15">
        <v>2226824</v>
      </c>
      <c r="AV41" s="15">
        <v>0</v>
      </c>
      <c r="AW41" s="15">
        <v>433781733</v>
      </c>
      <c r="AX41" s="15">
        <v>0</v>
      </c>
      <c r="AY41" s="15">
        <v>290003849</v>
      </c>
      <c r="AZ41" s="15">
        <v>21948966836</v>
      </c>
      <c r="BA41" s="15">
        <v>1628053675</v>
      </c>
      <c r="BB41" s="15">
        <v>43865301</v>
      </c>
      <c r="BC41" s="15">
        <v>0</v>
      </c>
      <c r="BD41" s="15">
        <v>127458261</v>
      </c>
      <c r="BE41" s="15">
        <v>1119173912</v>
      </c>
      <c r="BF41" s="15">
        <v>2918551149</v>
      </c>
      <c r="BG41" s="15">
        <v>280464</v>
      </c>
      <c r="BH41" s="15">
        <v>8307065</v>
      </c>
      <c r="BI41" s="15">
        <v>10900913</v>
      </c>
      <c r="BJ41" s="15">
        <v>2788430</v>
      </c>
      <c r="BK41" s="15">
        <v>91374</v>
      </c>
      <c r="BL41" s="15">
        <v>584807</v>
      </c>
      <c r="BM41" s="15">
        <v>0</v>
      </c>
      <c r="BN41" s="15">
        <v>288588754</v>
      </c>
      <c r="BO41" s="15">
        <v>24575990</v>
      </c>
      <c r="BP41" s="15">
        <v>2962936</v>
      </c>
      <c r="BQ41" s="15">
        <v>610508</v>
      </c>
      <c r="BR41" s="15">
        <v>15589175</v>
      </c>
      <c r="BS41" s="15">
        <v>23342</v>
      </c>
      <c r="BT41" s="15">
        <v>91832956</v>
      </c>
      <c r="BU41" s="15">
        <v>56451552</v>
      </c>
      <c r="BV41" s="15">
        <v>4894861640</v>
      </c>
      <c r="BW41" s="15">
        <v>76159476</v>
      </c>
      <c r="BX41" s="15">
        <v>1829269</v>
      </c>
      <c r="BY41" s="15">
        <v>0</v>
      </c>
      <c r="BZ41" s="15">
        <v>0</v>
      </c>
      <c r="CA41" s="15">
        <v>147506756</v>
      </c>
      <c r="CB41" s="15">
        <v>2219112</v>
      </c>
      <c r="CC41" s="15">
        <v>5674296</v>
      </c>
      <c r="CD41" s="15">
        <v>108605966</v>
      </c>
      <c r="CE41" s="15">
        <v>1156000</v>
      </c>
      <c r="CF41" s="15">
        <v>5741600781</v>
      </c>
      <c r="CG41" s="15">
        <v>1288411</v>
      </c>
      <c r="CH41" s="15">
        <v>658793</v>
      </c>
      <c r="CI41" s="15">
        <v>810036</v>
      </c>
      <c r="CJ41" s="15">
        <v>8320695</v>
      </c>
      <c r="CK41" s="15">
        <v>3476525</v>
      </c>
      <c r="CL41" s="15">
        <v>53302</v>
      </c>
      <c r="CM41" s="15">
        <v>16562</v>
      </c>
      <c r="CN41" s="15">
        <v>3356762</v>
      </c>
      <c r="CO41" s="15">
        <v>0</v>
      </c>
      <c r="CP41" s="15">
        <v>152984293</v>
      </c>
      <c r="CQ41" s="15">
        <v>7056387</v>
      </c>
      <c r="CR41" s="15">
        <v>27078857</v>
      </c>
      <c r="CS41" s="15">
        <v>10220002</v>
      </c>
      <c r="CT41" s="15">
        <v>145674488</v>
      </c>
      <c r="CU41" s="15">
        <v>120681498</v>
      </c>
      <c r="CV41" s="15">
        <v>8671020</v>
      </c>
      <c r="CW41" s="15">
        <v>4880988815</v>
      </c>
      <c r="CX41" s="15">
        <v>49481248</v>
      </c>
      <c r="CY41" s="15">
        <v>61847541</v>
      </c>
      <c r="CZ41" s="15">
        <v>23250278</v>
      </c>
      <c r="DA41" s="15">
        <v>7440509</v>
      </c>
      <c r="DB41" s="15">
        <v>7572122</v>
      </c>
      <c r="DC41" s="15">
        <v>831998</v>
      </c>
      <c r="DD41" s="15">
        <v>0</v>
      </c>
      <c r="DE41" s="15">
        <v>125366765</v>
      </c>
      <c r="DF41" s="15">
        <v>88273</v>
      </c>
      <c r="DG41" s="15">
        <v>29411806</v>
      </c>
      <c r="DH41" s="15">
        <v>11025203</v>
      </c>
      <c r="DI41" s="15">
        <v>5687652189</v>
      </c>
      <c r="DJ41" s="15">
        <v>148795864</v>
      </c>
      <c r="DK41" s="15">
        <v>0</v>
      </c>
      <c r="DL41" s="15">
        <v>17121136761</v>
      </c>
      <c r="DM41" s="15">
        <v>0</v>
      </c>
      <c r="DN41" s="15">
        <v>2708903172</v>
      </c>
      <c r="DO41" s="15">
        <v>5381312</v>
      </c>
      <c r="DP41" s="15">
        <v>38119402</v>
      </c>
      <c r="DQ41" s="15">
        <v>0</v>
      </c>
      <c r="DR41" s="15">
        <v>289654513</v>
      </c>
      <c r="DS41" s="15">
        <v>85091077</v>
      </c>
      <c r="DT41" s="15">
        <v>2219126718</v>
      </c>
      <c r="DU41" s="15">
        <v>22616208819</v>
      </c>
      <c r="DV41" s="15">
        <v>148795864</v>
      </c>
      <c r="DW41" s="15">
        <v>0</v>
      </c>
      <c r="DX41" s="15">
        <v>17121136761</v>
      </c>
      <c r="DY41" s="15">
        <v>0</v>
      </c>
      <c r="DZ41" s="15">
        <v>2708903172</v>
      </c>
      <c r="EA41" s="15">
        <v>5381312</v>
      </c>
      <c r="EB41" s="15">
        <v>38119402</v>
      </c>
      <c r="EC41" s="15">
        <v>0</v>
      </c>
      <c r="ED41" s="15">
        <v>213099813</v>
      </c>
      <c r="EE41" s="15">
        <v>85091077</v>
      </c>
      <c r="EF41" s="15">
        <v>2295681418</v>
      </c>
      <c r="EG41" s="15">
        <v>22616208819</v>
      </c>
    </row>
    <row r="43" spans="1:2" ht="12.75">
      <c r="A43" s="21" t="s">
        <v>174</v>
      </c>
      <c r="B43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43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8.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29" t="s">
        <v>178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110574826</v>
      </c>
      <c r="D7" s="7">
        <v>1713252</v>
      </c>
      <c r="E7" s="7">
        <v>837349302</v>
      </c>
      <c r="F7" s="7">
        <v>45000000</v>
      </c>
      <c r="G7" s="7"/>
      <c r="H7" s="7">
        <v>27252717</v>
      </c>
      <c r="I7" s="7">
        <v>426961704</v>
      </c>
      <c r="J7" s="7">
        <v>7372655</v>
      </c>
      <c r="K7" s="7">
        <v>7150000</v>
      </c>
      <c r="L7" s="7"/>
      <c r="M7" s="7">
        <v>1964201566</v>
      </c>
      <c r="N7" s="7">
        <v>898439013</v>
      </c>
      <c r="O7" s="7">
        <v>2600000</v>
      </c>
      <c r="P7" s="7">
        <v>93233951</v>
      </c>
      <c r="Q7" s="7"/>
      <c r="R7" s="7"/>
      <c r="S7" s="7">
        <v>498563</v>
      </c>
      <c r="T7" s="7">
        <v>858619</v>
      </c>
      <c r="U7" s="7">
        <v>3843406</v>
      </c>
      <c r="V7" s="7">
        <v>88631690</v>
      </c>
      <c r="W7" s="7">
        <v>144740608</v>
      </c>
      <c r="X7" s="7">
        <v>1133289</v>
      </c>
      <c r="Y7" s="7">
        <v>2102587</v>
      </c>
      <c r="Z7" s="7">
        <v>375691</v>
      </c>
      <c r="AA7" s="7">
        <v>16678780</v>
      </c>
      <c r="AB7" s="7"/>
      <c r="AC7" s="7">
        <v>67374707</v>
      </c>
      <c r="AD7" s="7">
        <v>4748086926</v>
      </c>
      <c r="AE7" s="7">
        <v>27521638</v>
      </c>
      <c r="AF7" s="7"/>
      <c r="AG7" s="7">
        <v>37429556</v>
      </c>
      <c r="AH7" s="7"/>
      <c r="AI7" s="7">
        <v>65199660</v>
      </c>
      <c r="AJ7" s="7"/>
      <c r="AK7" s="7">
        <v>20338598</v>
      </c>
      <c r="AL7" s="7"/>
      <c r="AM7" s="7">
        <v>3310153630</v>
      </c>
      <c r="AN7" s="7"/>
      <c r="AO7" s="7">
        <v>553028948</v>
      </c>
      <c r="AP7" s="7"/>
      <c r="AQ7" s="7">
        <v>242006</v>
      </c>
      <c r="AR7" s="7">
        <v>21521491</v>
      </c>
      <c r="AS7" s="7">
        <v>1563516</v>
      </c>
      <c r="AT7" s="7">
        <v>1866251</v>
      </c>
      <c r="AU7" s="7">
        <v>174895</v>
      </c>
      <c r="AV7" s="7"/>
      <c r="AW7" s="7">
        <v>47961950</v>
      </c>
      <c r="AX7" s="7"/>
      <c r="AY7" s="7">
        <v>5131339</v>
      </c>
      <c r="AZ7" s="7">
        <v>4092133478</v>
      </c>
      <c r="BA7" s="7">
        <v>40741272</v>
      </c>
      <c r="BB7" s="7">
        <v>1880223</v>
      </c>
      <c r="BC7" s="7"/>
      <c r="BD7" s="7">
        <v>19568158</v>
      </c>
      <c r="BE7" s="7">
        <v>593763795</v>
      </c>
      <c r="BF7" s="7">
        <v>655953448</v>
      </c>
      <c r="BG7" s="7">
        <v>2694</v>
      </c>
      <c r="BH7" s="7">
        <v>1331833</v>
      </c>
      <c r="BI7" s="7">
        <v>3850449</v>
      </c>
      <c r="BJ7" s="7">
        <v>1363244</v>
      </c>
      <c r="BK7" s="7">
        <v>72072</v>
      </c>
      <c r="BL7" s="7">
        <v>146575</v>
      </c>
      <c r="BM7" s="7"/>
      <c r="BN7" s="7">
        <v>68591447</v>
      </c>
      <c r="BO7" s="7">
        <v>11730483</v>
      </c>
      <c r="BP7" s="7">
        <v>120129</v>
      </c>
      <c r="BQ7" s="7">
        <v>201572</v>
      </c>
      <c r="BR7" s="7"/>
      <c r="BS7" s="7"/>
      <c r="BT7" s="7">
        <v>10278879</v>
      </c>
      <c r="BU7" s="7">
        <v>13750867</v>
      </c>
      <c r="BV7" s="7">
        <v>2807353384</v>
      </c>
      <c r="BW7" s="7">
        <v>2729</v>
      </c>
      <c r="BX7" s="7">
        <v>283208</v>
      </c>
      <c r="BY7" s="7"/>
      <c r="BZ7" s="7"/>
      <c r="CA7" s="7">
        <v>4575847</v>
      </c>
      <c r="CB7" s="7"/>
      <c r="CC7" s="7">
        <v>200260</v>
      </c>
      <c r="CD7" s="7">
        <v>30655531</v>
      </c>
      <c r="CE7" s="7"/>
      <c r="CF7" s="7">
        <v>2954511203</v>
      </c>
      <c r="CG7" s="7"/>
      <c r="CH7" s="7">
        <v>284659</v>
      </c>
      <c r="CI7" s="7"/>
      <c r="CJ7" s="7">
        <v>181932</v>
      </c>
      <c r="CK7" s="7">
        <v>270722</v>
      </c>
      <c r="CL7" s="7"/>
      <c r="CM7" s="7"/>
      <c r="CN7" s="7">
        <v>100926</v>
      </c>
      <c r="CO7" s="7"/>
      <c r="CP7" s="7">
        <v>31518785</v>
      </c>
      <c r="CQ7" s="7">
        <v>21228</v>
      </c>
      <c r="CR7" s="7">
        <v>11115891</v>
      </c>
      <c r="CS7" s="7"/>
      <c r="CT7" s="7">
        <v>36023210</v>
      </c>
      <c r="CU7" s="7">
        <v>19891370</v>
      </c>
      <c r="CV7" s="7">
        <v>1523382</v>
      </c>
      <c r="CW7" s="7">
        <v>2795465321</v>
      </c>
      <c r="CX7" s="7">
        <v>7191552</v>
      </c>
      <c r="CY7" s="7"/>
      <c r="CZ7" s="7">
        <v>5569343</v>
      </c>
      <c r="DA7" s="7">
        <v>1186894</v>
      </c>
      <c r="DB7" s="7">
        <v>1417152</v>
      </c>
      <c r="DC7" s="7">
        <v>257686</v>
      </c>
      <c r="DD7" s="7"/>
      <c r="DE7" s="7">
        <v>3622464</v>
      </c>
      <c r="DF7" s="7">
        <v>97</v>
      </c>
      <c r="DG7" s="7">
        <v>590961</v>
      </c>
      <c r="DH7" s="7">
        <v>3388282</v>
      </c>
      <c r="DI7" s="7">
        <v>2919621857</v>
      </c>
      <c r="DJ7" s="7">
        <v>22483214</v>
      </c>
      <c r="DK7" s="7"/>
      <c r="DL7" s="7">
        <v>3013981771</v>
      </c>
      <c r="DM7" s="7"/>
      <c r="DN7" s="7">
        <v>851228956</v>
      </c>
      <c r="DO7" s="7">
        <v>4650920</v>
      </c>
      <c r="DP7" s="7">
        <v>13032</v>
      </c>
      <c r="DQ7" s="7"/>
      <c r="DR7" s="7"/>
      <c r="DS7" s="7"/>
      <c r="DT7" s="7">
        <v>209482250</v>
      </c>
      <c r="DU7" s="7">
        <v>4101840143</v>
      </c>
      <c r="DV7" s="7">
        <v>22483214</v>
      </c>
      <c r="DW7" s="7"/>
      <c r="DX7" s="7">
        <v>3013981771</v>
      </c>
      <c r="DY7" s="7"/>
      <c r="DZ7" s="7">
        <v>851228956</v>
      </c>
      <c r="EA7" s="7">
        <v>4650920</v>
      </c>
      <c r="EB7" s="7">
        <v>13032</v>
      </c>
      <c r="EC7" s="7"/>
      <c r="ED7" s="7"/>
      <c r="EE7" s="7"/>
      <c r="EF7" s="7">
        <v>209482250</v>
      </c>
      <c r="EG7" s="7">
        <v>4101840143</v>
      </c>
    </row>
    <row r="8" spans="1:137" s="8" customFormat="1" ht="23.25" customHeight="1">
      <c r="A8" s="9">
        <v>2</v>
      </c>
      <c r="B8" s="10" t="s">
        <v>140</v>
      </c>
      <c r="C8" s="11">
        <v>111663936</v>
      </c>
      <c r="D8" s="11">
        <v>2982460</v>
      </c>
      <c r="E8" s="11">
        <v>99545948</v>
      </c>
      <c r="F8" s="11"/>
      <c r="G8" s="11"/>
      <c r="H8" s="11">
        <v>145730942</v>
      </c>
      <c r="I8" s="11">
        <v>11817868</v>
      </c>
      <c r="J8" s="11">
        <v>3866</v>
      </c>
      <c r="K8" s="11">
        <v>-140519</v>
      </c>
      <c r="L8" s="11"/>
      <c r="M8" s="11">
        <v>3000887230</v>
      </c>
      <c r="N8" s="11">
        <v>5017122</v>
      </c>
      <c r="O8" s="11"/>
      <c r="P8" s="11">
        <v>150719804</v>
      </c>
      <c r="Q8" s="11">
        <v>203070882</v>
      </c>
      <c r="R8" s="11"/>
      <c r="S8" s="11"/>
      <c r="T8" s="11"/>
      <c r="U8" s="11">
        <v>183220324</v>
      </c>
      <c r="V8" s="11">
        <v>46261396</v>
      </c>
      <c r="W8" s="11">
        <v>641825130</v>
      </c>
      <c r="X8" s="11">
        <v>48822</v>
      </c>
      <c r="Y8" s="11">
        <v>2167982</v>
      </c>
      <c r="Z8" s="11">
        <v>1619195</v>
      </c>
      <c r="AA8" s="11">
        <v>117478820</v>
      </c>
      <c r="AB8" s="11"/>
      <c r="AC8" s="11">
        <v>3340433</v>
      </c>
      <c r="AD8" s="11">
        <v>4727261641</v>
      </c>
      <c r="AE8" s="11">
        <v>11761081</v>
      </c>
      <c r="AF8" s="11"/>
      <c r="AG8" s="11">
        <v>41075000</v>
      </c>
      <c r="AH8" s="11"/>
      <c r="AI8" s="11">
        <v>576650439</v>
      </c>
      <c r="AJ8" s="11"/>
      <c r="AK8" s="11">
        <v>371</v>
      </c>
      <c r="AL8" s="11"/>
      <c r="AM8" s="11">
        <v>2592647569</v>
      </c>
      <c r="AN8" s="11">
        <v>200547020</v>
      </c>
      <c r="AO8" s="11">
        <v>407888403</v>
      </c>
      <c r="AP8" s="11">
        <v>212891549</v>
      </c>
      <c r="AQ8" s="11"/>
      <c r="AR8" s="11">
        <v>40220760</v>
      </c>
      <c r="AS8" s="11">
        <v>1380237</v>
      </c>
      <c r="AT8" s="11">
        <v>274585</v>
      </c>
      <c r="AU8" s="11">
        <v>236732</v>
      </c>
      <c r="AV8" s="11"/>
      <c r="AW8" s="11">
        <v>157151805</v>
      </c>
      <c r="AX8" s="11"/>
      <c r="AY8" s="11">
        <v>2000233</v>
      </c>
      <c r="AZ8" s="11">
        <v>4244725784</v>
      </c>
      <c r="BA8" s="11">
        <v>234761642</v>
      </c>
      <c r="BB8" s="11">
        <v>-6405120</v>
      </c>
      <c r="BC8" s="11"/>
      <c r="BD8" s="11"/>
      <c r="BE8" s="11">
        <v>254179335</v>
      </c>
      <c r="BF8" s="11">
        <v>482535857</v>
      </c>
      <c r="BG8" s="11">
        <v>14330</v>
      </c>
      <c r="BH8" s="11"/>
      <c r="BI8" s="11">
        <v>2638596</v>
      </c>
      <c r="BJ8" s="11">
        <v>50160</v>
      </c>
      <c r="BK8" s="11">
        <v>25671</v>
      </c>
      <c r="BL8" s="11">
        <v>337556</v>
      </c>
      <c r="BM8" s="11"/>
      <c r="BN8" s="11">
        <v>91854221</v>
      </c>
      <c r="BO8" s="11">
        <v>347606</v>
      </c>
      <c r="BP8" s="11"/>
      <c r="BQ8" s="11">
        <v>505630</v>
      </c>
      <c r="BR8" s="11">
        <v>4042413</v>
      </c>
      <c r="BS8" s="11"/>
      <c r="BT8" s="11">
        <v>16237455</v>
      </c>
      <c r="BU8" s="11">
        <v>11710389</v>
      </c>
      <c r="BV8" s="11">
        <v>2103478155</v>
      </c>
      <c r="BW8" s="11">
        <v>22360</v>
      </c>
      <c r="BX8" s="11">
        <v>1137878</v>
      </c>
      <c r="BY8" s="11"/>
      <c r="BZ8" s="11"/>
      <c r="CA8" s="11">
        <v>133625517</v>
      </c>
      <c r="CB8" s="11">
        <v>128594</v>
      </c>
      <c r="CC8" s="11">
        <v>2453654</v>
      </c>
      <c r="CD8" s="11">
        <v>48430083</v>
      </c>
      <c r="CE8" s="11"/>
      <c r="CF8" s="11">
        <v>2417040268</v>
      </c>
      <c r="CG8" s="11"/>
      <c r="CH8" s="11"/>
      <c r="CI8" s="11"/>
      <c r="CJ8" s="11">
        <v>9653910</v>
      </c>
      <c r="CK8" s="11">
        <v>1467722</v>
      </c>
      <c r="CL8" s="11"/>
      <c r="CM8" s="11"/>
      <c r="CN8" s="11"/>
      <c r="CO8" s="11"/>
      <c r="CP8" s="11">
        <v>47246997</v>
      </c>
      <c r="CQ8" s="11">
        <v>6666719</v>
      </c>
      <c r="CR8" s="11">
        <v>12178051</v>
      </c>
      <c r="CS8" s="11">
        <v>4436803</v>
      </c>
      <c r="CT8" s="11">
        <v>50164607</v>
      </c>
      <c r="CU8" s="11">
        <v>13143144</v>
      </c>
      <c r="CV8" s="11">
        <v>2734447</v>
      </c>
      <c r="CW8" s="11">
        <v>2133575284</v>
      </c>
      <c r="CX8" s="11">
        <v>14125249</v>
      </c>
      <c r="CY8" s="11">
        <v>26341</v>
      </c>
      <c r="CZ8" s="11">
        <v>4389318</v>
      </c>
      <c r="DA8" s="11">
        <v>1961232</v>
      </c>
      <c r="DB8" s="11">
        <v>883248</v>
      </c>
      <c r="DC8" s="11">
        <v>140915</v>
      </c>
      <c r="DD8" s="11"/>
      <c r="DE8" s="11">
        <v>87699098</v>
      </c>
      <c r="DF8" s="11">
        <v>13270</v>
      </c>
      <c r="DG8" s="11">
        <v>17641191</v>
      </c>
      <c r="DH8" s="11">
        <v>2001622</v>
      </c>
      <c r="DI8" s="11">
        <v>2410149168</v>
      </c>
      <c r="DJ8" s="11">
        <v>51360652</v>
      </c>
      <c r="DK8" s="11"/>
      <c r="DL8" s="11">
        <v>3400227026</v>
      </c>
      <c r="DM8" s="11"/>
      <c r="DN8" s="11">
        <v>228338981</v>
      </c>
      <c r="DO8" s="11">
        <v>731504</v>
      </c>
      <c r="DP8" s="11">
        <v>13370</v>
      </c>
      <c r="DQ8" s="11"/>
      <c r="DR8" s="11"/>
      <c r="DS8" s="11"/>
      <c r="DT8" s="11">
        <v>835103067</v>
      </c>
      <c r="DU8" s="11">
        <v>4515774600</v>
      </c>
      <c r="DV8" s="11">
        <v>51360652</v>
      </c>
      <c r="DW8" s="11"/>
      <c r="DX8" s="11">
        <v>3400227026</v>
      </c>
      <c r="DY8" s="11"/>
      <c r="DZ8" s="11">
        <v>228338981</v>
      </c>
      <c r="EA8" s="11">
        <v>731504</v>
      </c>
      <c r="EB8" s="11">
        <v>13370</v>
      </c>
      <c r="EC8" s="11"/>
      <c r="ED8" s="11"/>
      <c r="EE8" s="11"/>
      <c r="EF8" s="11">
        <v>835103067</v>
      </c>
      <c r="EG8" s="11">
        <v>4515774600</v>
      </c>
    </row>
    <row r="9" spans="1:137" s="8" customFormat="1" ht="23.25" customHeight="1">
      <c r="A9" s="9">
        <v>3</v>
      </c>
      <c r="B9" s="10" t="s">
        <v>142</v>
      </c>
      <c r="C9" s="11">
        <v>48247459</v>
      </c>
      <c r="D9" s="11">
        <v>331125</v>
      </c>
      <c r="E9" s="11">
        <v>115929139</v>
      </c>
      <c r="F9" s="11"/>
      <c r="G9" s="11"/>
      <c r="H9" s="11">
        <v>4924716</v>
      </c>
      <c r="I9" s="11">
        <v>3290981</v>
      </c>
      <c r="J9" s="11"/>
      <c r="K9" s="11"/>
      <c r="L9" s="11"/>
      <c r="M9" s="11">
        <v>1460027930</v>
      </c>
      <c r="N9" s="11">
        <v>163371209</v>
      </c>
      <c r="O9" s="11"/>
      <c r="P9" s="11">
        <v>34190356</v>
      </c>
      <c r="Q9" s="11">
        <v>27531484</v>
      </c>
      <c r="R9" s="11"/>
      <c r="S9" s="11"/>
      <c r="T9" s="11">
        <v>10643788</v>
      </c>
      <c r="U9" s="11"/>
      <c r="V9" s="11">
        <v>41644573</v>
      </c>
      <c r="W9" s="11">
        <v>89405369</v>
      </c>
      <c r="X9" s="11">
        <v>5704122</v>
      </c>
      <c r="Y9" s="11">
        <v>2398550</v>
      </c>
      <c r="Z9" s="11">
        <v>165668</v>
      </c>
      <c r="AA9" s="11">
        <v>35949333</v>
      </c>
      <c r="AB9" s="11"/>
      <c r="AC9" s="11">
        <v>28360598</v>
      </c>
      <c r="AD9" s="11">
        <v>2072116400</v>
      </c>
      <c r="AE9" s="11">
        <v>16662</v>
      </c>
      <c r="AF9" s="11"/>
      <c r="AG9" s="11">
        <v>32694320</v>
      </c>
      <c r="AH9" s="11">
        <v>1386820</v>
      </c>
      <c r="AI9" s="11">
        <v>110400463</v>
      </c>
      <c r="AJ9" s="11"/>
      <c r="AK9" s="11">
        <v>41705950</v>
      </c>
      <c r="AL9" s="11"/>
      <c r="AM9" s="11">
        <v>1575902473</v>
      </c>
      <c r="AN9" s="11"/>
      <c r="AO9" s="11">
        <v>34824900</v>
      </c>
      <c r="AP9" s="11">
        <v>55892874</v>
      </c>
      <c r="AQ9" s="11"/>
      <c r="AR9" s="11">
        <v>8865731</v>
      </c>
      <c r="AS9" s="11"/>
      <c r="AT9" s="11">
        <v>98558</v>
      </c>
      <c r="AU9" s="11">
        <v>199127</v>
      </c>
      <c r="AV9" s="11"/>
      <c r="AW9" s="11">
        <v>12594586</v>
      </c>
      <c r="AX9" s="11"/>
      <c r="AY9" s="11">
        <v>28419680</v>
      </c>
      <c r="AZ9" s="11">
        <v>1903002144</v>
      </c>
      <c r="BA9" s="11">
        <v>91340000</v>
      </c>
      <c r="BB9" s="11">
        <v>1770</v>
      </c>
      <c r="BC9" s="11"/>
      <c r="BD9" s="11">
        <v>16631209</v>
      </c>
      <c r="BE9" s="11">
        <v>61141277</v>
      </c>
      <c r="BF9" s="11">
        <v>169114256</v>
      </c>
      <c r="BG9" s="11">
        <v>5069</v>
      </c>
      <c r="BH9" s="11">
        <v>181806</v>
      </c>
      <c r="BI9" s="11">
        <v>1211360</v>
      </c>
      <c r="BJ9" s="11">
        <v>35619</v>
      </c>
      <c r="BK9" s="11"/>
      <c r="BL9" s="11">
        <v>583</v>
      </c>
      <c r="BM9" s="11"/>
      <c r="BN9" s="11">
        <v>35649794</v>
      </c>
      <c r="BO9" s="11">
        <v>3641492</v>
      </c>
      <c r="BP9" s="11">
        <v>348300</v>
      </c>
      <c r="BQ9" s="11">
        <v>204031</v>
      </c>
      <c r="BR9" s="11">
        <v>399556</v>
      </c>
      <c r="BS9" s="11"/>
      <c r="BT9" s="11">
        <v>17508639</v>
      </c>
      <c r="BU9" s="11">
        <v>2359133</v>
      </c>
      <c r="BV9" s="11">
        <v>80387536</v>
      </c>
      <c r="BW9" s="11">
        <v>5966</v>
      </c>
      <c r="BX9" s="11">
        <v>208635</v>
      </c>
      <c r="BY9" s="11"/>
      <c r="BZ9" s="11"/>
      <c r="CA9" s="11">
        <v>296547</v>
      </c>
      <c r="CB9" s="11">
        <v>462455</v>
      </c>
      <c r="CC9" s="11">
        <v>17019</v>
      </c>
      <c r="CD9" s="11">
        <v>3484527</v>
      </c>
      <c r="CE9" s="11"/>
      <c r="CF9" s="11">
        <v>146408067</v>
      </c>
      <c r="CG9" s="11"/>
      <c r="CH9" s="11">
        <v>266915</v>
      </c>
      <c r="CI9" s="11">
        <v>16308</v>
      </c>
      <c r="CJ9" s="11">
        <v>581304</v>
      </c>
      <c r="CK9" s="11">
        <v>1221778</v>
      </c>
      <c r="CL9" s="11"/>
      <c r="CM9" s="11"/>
      <c r="CN9" s="11">
        <v>866990</v>
      </c>
      <c r="CO9" s="11"/>
      <c r="CP9" s="11">
        <v>21674856</v>
      </c>
      <c r="CQ9" s="11">
        <v>234993</v>
      </c>
      <c r="CR9" s="11">
        <v>835961</v>
      </c>
      <c r="CS9" s="11">
        <v>1335252</v>
      </c>
      <c r="CT9" s="11">
        <v>6481265</v>
      </c>
      <c r="CU9" s="11">
        <v>16689083</v>
      </c>
      <c r="CV9" s="11">
        <v>287487</v>
      </c>
      <c r="CW9" s="11">
        <v>81011969</v>
      </c>
      <c r="CX9" s="11">
        <v>3925780</v>
      </c>
      <c r="CY9" s="11">
        <v>34076</v>
      </c>
      <c r="CZ9" s="11">
        <v>2589904</v>
      </c>
      <c r="DA9" s="11">
        <v>844574</v>
      </c>
      <c r="DB9" s="11">
        <v>800887</v>
      </c>
      <c r="DC9" s="11">
        <v>212964</v>
      </c>
      <c r="DD9" s="11"/>
      <c r="DE9" s="11">
        <v>408255</v>
      </c>
      <c r="DF9" s="11">
        <v>407</v>
      </c>
      <c r="DG9" s="11">
        <v>1463747</v>
      </c>
      <c r="DH9" s="11">
        <v>85694</v>
      </c>
      <c r="DI9" s="11">
        <v>141870449</v>
      </c>
      <c r="DJ9" s="11">
        <v>2414286</v>
      </c>
      <c r="DK9" s="11"/>
      <c r="DL9" s="11">
        <v>910480596</v>
      </c>
      <c r="DM9" s="11"/>
      <c r="DN9" s="11">
        <v>117401994</v>
      </c>
      <c r="DO9" s="11"/>
      <c r="DP9" s="11">
        <v>3263312</v>
      </c>
      <c r="DQ9" s="11"/>
      <c r="DR9" s="11">
        <v>98897370</v>
      </c>
      <c r="DS9" s="11"/>
      <c r="DT9" s="11"/>
      <c r="DU9" s="11">
        <v>1132457558</v>
      </c>
      <c r="DV9" s="11">
        <v>2414286</v>
      </c>
      <c r="DW9" s="11"/>
      <c r="DX9" s="11">
        <v>910480596</v>
      </c>
      <c r="DY9" s="11"/>
      <c r="DZ9" s="11">
        <v>117401994</v>
      </c>
      <c r="EA9" s="11"/>
      <c r="EB9" s="11">
        <v>3263312</v>
      </c>
      <c r="EC9" s="11"/>
      <c r="ED9" s="11">
        <v>98897370</v>
      </c>
      <c r="EE9" s="11"/>
      <c r="EF9" s="11"/>
      <c r="EG9" s="11">
        <v>1132457558</v>
      </c>
    </row>
    <row r="10" spans="1:137" s="8" customFormat="1" ht="23.25" customHeight="1">
      <c r="A10" s="9">
        <v>4</v>
      </c>
      <c r="B10" s="10" t="s">
        <v>143</v>
      </c>
      <c r="C10" s="11">
        <v>51437341</v>
      </c>
      <c r="D10" s="11">
        <v>2243191</v>
      </c>
      <c r="E10" s="11">
        <v>127971311</v>
      </c>
      <c r="F10" s="11">
        <v>130000000</v>
      </c>
      <c r="G10" s="11"/>
      <c r="H10" s="11"/>
      <c r="I10" s="11">
        <v>19819338</v>
      </c>
      <c r="J10" s="11"/>
      <c r="K10" s="11">
        <v>4509542</v>
      </c>
      <c r="L10" s="11"/>
      <c r="M10" s="11">
        <v>854392079</v>
      </c>
      <c r="N10" s="11">
        <v>277920937</v>
      </c>
      <c r="O10" s="11"/>
      <c r="P10" s="11">
        <v>2400</v>
      </c>
      <c r="Q10" s="11">
        <v>12173243</v>
      </c>
      <c r="R10" s="11"/>
      <c r="S10" s="11"/>
      <c r="T10" s="11">
        <v>895592</v>
      </c>
      <c r="U10" s="11"/>
      <c r="V10" s="11">
        <v>42373342</v>
      </c>
      <c r="W10" s="11">
        <v>36587460</v>
      </c>
      <c r="X10" s="11">
        <v>500959</v>
      </c>
      <c r="Y10" s="11">
        <v>634531</v>
      </c>
      <c r="Z10" s="11">
        <v>70270</v>
      </c>
      <c r="AA10" s="11">
        <v>15165080</v>
      </c>
      <c r="AB10" s="11"/>
      <c r="AC10" s="11">
        <v>35868209</v>
      </c>
      <c r="AD10" s="11">
        <v>1612564825</v>
      </c>
      <c r="AE10" s="11">
        <v>65204295</v>
      </c>
      <c r="AF10" s="11"/>
      <c r="AG10" s="11"/>
      <c r="AH10" s="11">
        <v>12672114</v>
      </c>
      <c r="AI10" s="11">
        <v>60319080</v>
      </c>
      <c r="AJ10" s="11"/>
      <c r="AK10" s="11">
        <v>4570977</v>
      </c>
      <c r="AL10" s="11"/>
      <c r="AM10" s="11">
        <v>1194528249</v>
      </c>
      <c r="AN10" s="11"/>
      <c r="AO10" s="11">
        <v>39425296</v>
      </c>
      <c r="AP10" s="11">
        <v>29365385</v>
      </c>
      <c r="AQ10" s="11">
        <v>16754</v>
      </c>
      <c r="AR10" s="11">
        <v>14439261</v>
      </c>
      <c r="AS10" s="11">
        <v>4821469</v>
      </c>
      <c r="AT10" s="11">
        <v>106469</v>
      </c>
      <c r="AU10" s="11">
        <v>122</v>
      </c>
      <c r="AV10" s="11"/>
      <c r="AW10" s="11">
        <v>29488909</v>
      </c>
      <c r="AX10" s="11"/>
      <c r="AY10" s="11">
        <v>4800458</v>
      </c>
      <c r="AZ10" s="11">
        <v>1459758838</v>
      </c>
      <c r="BA10" s="11">
        <v>51500001</v>
      </c>
      <c r="BB10" s="11"/>
      <c r="BC10" s="11"/>
      <c r="BD10" s="11">
        <v>23269305</v>
      </c>
      <c r="BE10" s="11">
        <v>78036681</v>
      </c>
      <c r="BF10" s="11">
        <v>152805987</v>
      </c>
      <c r="BG10" s="11">
        <v>91070</v>
      </c>
      <c r="BH10" s="11">
        <v>2682813</v>
      </c>
      <c r="BI10" s="11"/>
      <c r="BJ10" s="11">
        <v>498401</v>
      </c>
      <c r="BK10" s="11"/>
      <c r="BL10" s="11">
        <v>161954</v>
      </c>
      <c r="BM10" s="11"/>
      <c r="BN10" s="11">
        <v>26296316</v>
      </c>
      <c r="BO10" s="11">
        <v>6270424</v>
      </c>
      <c r="BP10" s="11">
        <v>15617</v>
      </c>
      <c r="BQ10" s="11"/>
      <c r="BR10" s="11">
        <v>118624</v>
      </c>
      <c r="BS10" s="11"/>
      <c r="BT10" s="11">
        <v>12494364</v>
      </c>
      <c r="BU10" s="11">
        <v>6810886</v>
      </c>
      <c r="BV10" s="11">
        <v>1167328608</v>
      </c>
      <c r="BW10" s="11"/>
      <c r="BX10" s="11">
        <v>33588</v>
      </c>
      <c r="BY10" s="11"/>
      <c r="BZ10" s="11"/>
      <c r="CA10" s="11">
        <v>6757378</v>
      </c>
      <c r="CB10" s="11">
        <v>151362</v>
      </c>
      <c r="CC10" s="11">
        <v>438522</v>
      </c>
      <c r="CD10" s="11">
        <v>6433776</v>
      </c>
      <c r="CE10" s="11"/>
      <c r="CF10" s="11">
        <v>1236583703</v>
      </c>
      <c r="CG10" s="11">
        <v>1687205</v>
      </c>
      <c r="CH10" s="11"/>
      <c r="CI10" s="11">
        <v>334037</v>
      </c>
      <c r="CJ10" s="11">
        <v>220412</v>
      </c>
      <c r="CK10" s="11">
        <v>373198</v>
      </c>
      <c r="CL10" s="11"/>
      <c r="CM10" s="11">
        <v>26355</v>
      </c>
      <c r="CN10" s="11">
        <v>14033</v>
      </c>
      <c r="CO10" s="11"/>
      <c r="CP10" s="11">
        <v>14411496</v>
      </c>
      <c r="CQ10" s="11">
        <v>6847</v>
      </c>
      <c r="CR10" s="11">
        <v>1027473</v>
      </c>
      <c r="CS10" s="11">
        <v>564535</v>
      </c>
      <c r="CT10" s="11">
        <v>18626969</v>
      </c>
      <c r="CU10" s="11">
        <v>13531802</v>
      </c>
      <c r="CV10" s="11">
        <v>836617</v>
      </c>
      <c r="CW10" s="11">
        <v>1160001015</v>
      </c>
      <c r="CX10" s="11">
        <v>4626556</v>
      </c>
      <c r="CY10" s="11"/>
      <c r="CZ10" s="11">
        <v>2261119</v>
      </c>
      <c r="DA10" s="11">
        <v>704491</v>
      </c>
      <c r="DB10" s="11">
        <v>1053000</v>
      </c>
      <c r="DC10" s="11">
        <v>448839</v>
      </c>
      <c r="DD10" s="11"/>
      <c r="DE10" s="11">
        <v>10942253</v>
      </c>
      <c r="DF10" s="11">
        <v>296</v>
      </c>
      <c r="DG10" s="11">
        <v>1099493</v>
      </c>
      <c r="DH10" s="11">
        <v>51675</v>
      </c>
      <c r="DI10" s="11">
        <v>1232849716</v>
      </c>
      <c r="DJ10" s="11">
        <v>24379248</v>
      </c>
      <c r="DK10" s="11"/>
      <c r="DL10" s="11">
        <v>2809414173</v>
      </c>
      <c r="DM10" s="11"/>
      <c r="DN10" s="11">
        <v>133295822</v>
      </c>
      <c r="DO10" s="11"/>
      <c r="DP10" s="11">
        <v>87076</v>
      </c>
      <c r="DQ10" s="11"/>
      <c r="DR10" s="11">
        <v>75295200</v>
      </c>
      <c r="DS10" s="11"/>
      <c r="DT10" s="11">
        <v>103530900</v>
      </c>
      <c r="DU10" s="11">
        <v>3146002419</v>
      </c>
      <c r="DV10" s="11">
        <v>24379248</v>
      </c>
      <c r="DW10" s="11"/>
      <c r="DX10" s="11">
        <v>2809414173</v>
      </c>
      <c r="DY10" s="11"/>
      <c r="DZ10" s="11">
        <v>133295822</v>
      </c>
      <c r="EA10" s="11"/>
      <c r="EB10" s="11">
        <v>87076</v>
      </c>
      <c r="EC10" s="11"/>
      <c r="ED10" s="11">
        <v>44007200</v>
      </c>
      <c r="EE10" s="11"/>
      <c r="EF10" s="11">
        <v>134818900</v>
      </c>
      <c r="EG10" s="11">
        <v>3146002419</v>
      </c>
    </row>
    <row r="11" spans="1:137" s="8" customFormat="1" ht="23.25" customHeight="1">
      <c r="A11" s="9">
        <v>5</v>
      </c>
      <c r="B11" s="10" t="s">
        <v>146</v>
      </c>
      <c r="C11" s="11">
        <v>38784200</v>
      </c>
      <c r="D11" s="11">
        <v>7457</v>
      </c>
      <c r="E11" s="11">
        <v>78575786</v>
      </c>
      <c r="F11" s="11">
        <v>40000000</v>
      </c>
      <c r="G11" s="11"/>
      <c r="H11" s="11">
        <v>80250</v>
      </c>
      <c r="I11" s="11">
        <v>11976368</v>
      </c>
      <c r="J11" s="11"/>
      <c r="K11" s="11">
        <v>431842</v>
      </c>
      <c r="L11" s="11"/>
      <c r="M11" s="11">
        <v>609115527</v>
      </c>
      <c r="N11" s="11"/>
      <c r="O11" s="11">
        <v>24274007</v>
      </c>
      <c r="P11" s="11">
        <v>18452781</v>
      </c>
      <c r="Q11" s="11">
        <v>299987250</v>
      </c>
      <c r="R11" s="11"/>
      <c r="S11" s="11"/>
      <c r="T11" s="11">
        <v>120952</v>
      </c>
      <c r="U11" s="11">
        <v>83260556</v>
      </c>
      <c r="V11" s="11">
        <v>14609579</v>
      </c>
      <c r="W11" s="11">
        <v>110438654</v>
      </c>
      <c r="X11" s="11">
        <v>2798302</v>
      </c>
      <c r="Y11" s="11">
        <v>479342</v>
      </c>
      <c r="Z11" s="11">
        <v>405449</v>
      </c>
      <c r="AA11" s="11">
        <v>22115390</v>
      </c>
      <c r="AB11" s="11"/>
      <c r="AC11" s="11">
        <v>18143023</v>
      </c>
      <c r="AD11" s="11">
        <v>1374056715</v>
      </c>
      <c r="AE11" s="11">
        <v>358096</v>
      </c>
      <c r="AF11" s="11"/>
      <c r="AG11" s="11"/>
      <c r="AH11" s="11"/>
      <c r="AI11" s="11">
        <v>45862778</v>
      </c>
      <c r="AJ11" s="11"/>
      <c r="AK11" s="11">
        <v>4495</v>
      </c>
      <c r="AL11" s="11"/>
      <c r="AM11" s="11">
        <v>1000480450</v>
      </c>
      <c r="AN11" s="11">
        <v>62120006</v>
      </c>
      <c r="AO11" s="11">
        <v>56523827</v>
      </c>
      <c r="AP11" s="11">
        <v>88502339</v>
      </c>
      <c r="AQ11" s="11"/>
      <c r="AR11" s="11">
        <v>5355338</v>
      </c>
      <c r="AS11" s="11">
        <v>422778</v>
      </c>
      <c r="AT11" s="11">
        <v>383239</v>
      </c>
      <c r="AU11" s="11">
        <v>262923</v>
      </c>
      <c r="AV11" s="11"/>
      <c r="AW11" s="11">
        <v>12282548</v>
      </c>
      <c r="AX11" s="11"/>
      <c r="AY11" s="11">
        <v>18187148</v>
      </c>
      <c r="AZ11" s="11">
        <v>1290745965</v>
      </c>
      <c r="BA11" s="11">
        <v>167878470</v>
      </c>
      <c r="BB11" s="11">
        <v>267313</v>
      </c>
      <c r="BC11" s="11"/>
      <c r="BD11" s="11"/>
      <c r="BE11" s="11">
        <v>-84835033</v>
      </c>
      <c r="BF11" s="11">
        <v>83310750</v>
      </c>
      <c r="BG11" s="11">
        <v>10708</v>
      </c>
      <c r="BH11" s="11">
        <v>1231000</v>
      </c>
      <c r="BI11" s="11">
        <v>1469</v>
      </c>
      <c r="BJ11" s="11">
        <v>14062</v>
      </c>
      <c r="BK11" s="11"/>
      <c r="BL11" s="11">
        <v>12160</v>
      </c>
      <c r="BM11" s="11"/>
      <c r="BN11" s="11">
        <v>18767077</v>
      </c>
      <c r="BO11" s="11"/>
      <c r="BP11" s="11">
        <v>294552</v>
      </c>
      <c r="BQ11" s="11">
        <v>512319</v>
      </c>
      <c r="BR11" s="11">
        <v>8305781</v>
      </c>
      <c r="BS11" s="11"/>
      <c r="BT11" s="11">
        <v>1970689</v>
      </c>
      <c r="BU11" s="11">
        <v>2936034</v>
      </c>
      <c r="BV11" s="11">
        <v>1353</v>
      </c>
      <c r="BW11" s="11">
        <v>3397667</v>
      </c>
      <c r="BX11" s="11">
        <v>8350</v>
      </c>
      <c r="BY11" s="11"/>
      <c r="BZ11" s="11"/>
      <c r="CA11" s="11">
        <v>583823</v>
      </c>
      <c r="CB11" s="11">
        <v>117221</v>
      </c>
      <c r="CC11" s="11">
        <v>118549</v>
      </c>
      <c r="CD11" s="11">
        <v>40937266</v>
      </c>
      <c r="CE11" s="11"/>
      <c r="CF11" s="11">
        <v>79220080</v>
      </c>
      <c r="CG11" s="11"/>
      <c r="CH11" s="11"/>
      <c r="CI11" s="11"/>
      <c r="CJ11" s="11">
        <v>523789</v>
      </c>
      <c r="CK11" s="11">
        <v>109054</v>
      </c>
      <c r="CL11" s="11"/>
      <c r="CM11" s="11"/>
      <c r="CN11" s="11"/>
      <c r="CO11" s="11"/>
      <c r="CP11" s="11">
        <v>16616961</v>
      </c>
      <c r="CQ11" s="11">
        <v>203277</v>
      </c>
      <c r="CR11" s="11">
        <v>1541933</v>
      </c>
      <c r="CS11" s="11">
        <v>2262018</v>
      </c>
      <c r="CT11" s="11">
        <v>39127855</v>
      </c>
      <c r="CU11" s="11">
        <v>1104791</v>
      </c>
      <c r="CV11" s="11">
        <v>432448</v>
      </c>
      <c r="CW11" s="11"/>
      <c r="CX11" s="11">
        <v>1840500</v>
      </c>
      <c r="CY11" s="11">
        <v>8704516</v>
      </c>
      <c r="CZ11" s="11">
        <v>1586386</v>
      </c>
      <c r="DA11" s="11">
        <v>401893</v>
      </c>
      <c r="DB11" s="11">
        <v>448027</v>
      </c>
      <c r="DC11" s="11">
        <v>51808</v>
      </c>
      <c r="DD11" s="11"/>
      <c r="DE11" s="11">
        <v>679692</v>
      </c>
      <c r="DF11" s="11">
        <v>1743</v>
      </c>
      <c r="DG11" s="11">
        <v>413234</v>
      </c>
      <c r="DH11" s="11">
        <v>414008</v>
      </c>
      <c r="DI11" s="11">
        <v>76463933</v>
      </c>
      <c r="DJ11" s="11">
        <v>3412692</v>
      </c>
      <c r="DK11" s="11"/>
      <c r="DL11" s="11">
        <v>1680630471</v>
      </c>
      <c r="DM11" s="11"/>
      <c r="DN11" s="11">
        <v>88414318</v>
      </c>
      <c r="DO11" s="11"/>
      <c r="DP11" s="11">
        <v>552729</v>
      </c>
      <c r="DQ11" s="11"/>
      <c r="DR11" s="11"/>
      <c r="DS11" s="11"/>
      <c r="DT11" s="11"/>
      <c r="DU11" s="11">
        <v>1773010210</v>
      </c>
      <c r="DV11" s="11">
        <v>3412692</v>
      </c>
      <c r="DW11" s="11"/>
      <c r="DX11" s="11">
        <v>1680630471</v>
      </c>
      <c r="DY11" s="11"/>
      <c r="DZ11" s="11">
        <v>88414318</v>
      </c>
      <c r="EA11" s="11"/>
      <c r="EB11" s="11">
        <v>552729</v>
      </c>
      <c r="EC11" s="11"/>
      <c r="ED11" s="11"/>
      <c r="EE11" s="11"/>
      <c r="EF11" s="11"/>
      <c r="EG11" s="11">
        <v>1773010210</v>
      </c>
    </row>
    <row r="12" spans="1:137" s="8" customFormat="1" ht="23.25" customHeight="1">
      <c r="A12" s="9">
        <v>6</v>
      </c>
      <c r="B12" s="10" t="s">
        <v>144</v>
      </c>
      <c r="C12" s="11">
        <v>35847140</v>
      </c>
      <c r="D12" s="11">
        <v>5546</v>
      </c>
      <c r="E12" s="11">
        <v>119932540</v>
      </c>
      <c r="F12" s="11"/>
      <c r="G12" s="11"/>
      <c r="H12" s="11">
        <v>6529752</v>
      </c>
      <c r="I12" s="11">
        <v>22310785</v>
      </c>
      <c r="J12" s="11">
        <v>159938</v>
      </c>
      <c r="K12" s="11"/>
      <c r="L12" s="11"/>
      <c r="M12" s="11">
        <v>762549545</v>
      </c>
      <c r="N12" s="11">
        <v>97139750</v>
      </c>
      <c r="O12" s="11">
        <v>41560006</v>
      </c>
      <c r="P12" s="11">
        <v>6069715</v>
      </c>
      <c r="Q12" s="11">
        <v>28419280</v>
      </c>
      <c r="R12" s="11"/>
      <c r="S12" s="11"/>
      <c r="T12" s="11">
        <v>65809</v>
      </c>
      <c r="U12" s="11">
        <v>15531629</v>
      </c>
      <c r="V12" s="11">
        <v>40602780</v>
      </c>
      <c r="W12" s="11">
        <v>39303793</v>
      </c>
      <c r="X12" s="11">
        <v>2430640</v>
      </c>
      <c r="Y12" s="11">
        <v>1684975</v>
      </c>
      <c r="Z12" s="11">
        <v>120092</v>
      </c>
      <c r="AA12" s="11">
        <v>13918004</v>
      </c>
      <c r="AB12" s="11"/>
      <c r="AC12" s="11">
        <v>27845930</v>
      </c>
      <c r="AD12" s="11">
        <v>1262027649</v>
      </c>
      <c r="AE12" s="11">
        <v>1234862</v>
      </c>
      <c r="AF12" s="11"/>
      <c r="AG12" s="11">
        <v>117538</v>
      </c>
      <c r="AH12" s="11">
        <v>26266970</v>
      </c>
      <c r="AI12" s="11">
        <v>50224433</v>
      </c>
      <c r="AJ12" s="11"/>
      <c r="AK12" s="11">
        <v>2002379</v>
      </c>
      <c r="AL12" s="11"/>
      <c r="AM12" s="11">
        <v>945837961</v>
      </c>
      <c r="AN12" s="11"/>
      <c r="AO12" s="11">
        <v>24561283</v>
      </c>
      <c r="AP12" s="11">
        <v>78082307</v>
      </c>
      <c r="AQ12" s="11"/>
      <c r="AR12" s="11">
        <v>8976213</v>
      </c>
      <c r="AS12" s="11">
        <v>1475630</v>
      </c>
      <c r="AT12" s="11">
        <v>449487</v>
      </c>
      <c r="AU12" s="11">
        <v>186030</v>
      </c>
      <c r="AV12" s="11"/>
      <c r="AW12" s="11">
        <v>15669964</v>
      </c>
      <c r="AX12" s="11"/>
      <c r="AY12" s="11">
        <v>8077508</v>
      </c>
      <c r="AZ12" s="11">
        <v>1163162565</v>
      </c>
      <c r="BA12" s="11">
        <v>69751179</v>
      </c>
      <c r="BB12" s="11"/>
      <c r="BC12" s="11"/>
      <c r="BD12" s="11"/>
      <c r="BE12" s="11">
        <v>29113905</v>
      </c>
      <c r="BF12" s="11">
        <v>98865084</v>
      </c>
      <c r="BG12" s="11">
        <v>17049</v>
      </c>
      <c r="BH12" s="11"/>
      <c r="BI12" s="11">
        <v>115321</v>
      </c>
      <c r="BJ12" s="11">
        <v>193552</v>
      </c>
      <c r="BK12" s="11">
        <v>6131</v>
      </c>
      <c r="BL12" s="11"/>
      <c r="BM12" s="11"/>
      <c r="BN12" s="11">
        <v>20244550</v>
      </c>
      <c r="BO12" s="11">
        <v>2410959</v>
      </c>
      <c r="BP12" s="11">
        <v>433206</v>
      </c>
      <c r="BQ12" s="11"/>
      <c r="BR12" s="11">
        <v>413519</v>
      </c>
      <c r="BS12" s="11">
        <v>34410</v>
      </c>
      <c r="BT12" s="11">
        <v>6941679</v>
      </c>
      <c r="BU12" s="11">
        <v>4872016</v>
      </c>
      <c r="BV12" s="11">
        <v>10267051</v>
      </c>
      <c r="BW12" s="11">
        <v>190804</v>
      </c>
      <c r="BX12" s="11">
        <v>98600</v>
      </c>
      <c r="BY12" s="11"/>
      <c r="BZ12" s="11"/>
      <c r="CA12" s="11">
        <v>420110</v>
      </c>
      <c r="CB12" s="11">
        <v>139880</v>
      </c>
      <c r="CC12" s="11">
        <v>205195</v>
      </c>
      <c r="CD12" s="11">
        <v>24050704</v>
      </c>
      <c r="CE12" s="11">
        <v>1156000</v>
      </c>
      <c r="CF12" s="11">
        <v>72210736</v>
      </c>
      <c r="CG12" s="11"/>
      <c r="CH12" s="11">
        <v>1344</v>
      </c>
      <c r="CI12" s="11">
        <v>642697</v>
      </c>
      <c r="CJ12" s="11">
        <v>264342</v>
      </c>
      <c r="CK12" s="11">
        <v>337645</v>
      </c>
      <c r="CL12" s="11">
        <v>9086</v>
      </c>
      <c r="CM12" s="11"/>
      <c r="CN12" s="11">
        <v>72833</v>
      </c>
      <c r="CO12" s="11"/>
      <c r="CP12" s="11">
        <v>12170517</v>
      </c>
      <c r="CQ12" s="11">
        <v>18583</v>
      </c>
      <c r="CR12" s="11">
        <v>812881</v>
      </c>
      <c r="CS12" s="11">
        <v>1991929</v>
      </c>
      <c r="CT12" s="11">
        <v>30845165</v>
      </c>
      <c r="CU12" s="11">
        <v>8729951</v>
      </c>
      <c r="CV12" s="11">
        <v>576100</v>
      </c>
      <c r="CW12" s="11">
        <v>5699370</v>
      </c>
      <c r="CX12" s="11">
        <v>2819507</v>
      </c>
      <c r="CY12" s="11"/>
      <c r="CZ12" s="11">
        <v>2220547</v>
      </c>
      <c r="DA12" s="11">
        <v>627942</v>
      </c>
      <c r="DB12" s="11">
        <v>598854</v>
      </c>
      <c r="DC12" s="11">
        <v>4224</v>
      </c>
      <c r="DD12" s="11"/>
      <c r="DE12" s="11">
        <v>1850221</v>
      </c>
      <c r="DF12" s="11">
        <v>114</v>
      </c>
      <c r="DG12" s="11">
        <v>711815</v>
      </c>
      <c r="DH12" s="11">
        <v>275000</v>
      </c>
      <c r="DI12" s="11">
        <v>71280667</v>
      </c>
      <c r="DJ12" s="11">
        <v>4698880</v>
      </c>
      <c r="DK12" s="11"/>
      <c r="DL12" s="11">
        <v>2442646812</v>
      </c>
      <c r="DM12" s="11"/>
      <c r="DN12" s="11">
        <v>269129927</v>
      </c>
      <c r="DO12" s="11"/>
      <c r="DP12" s="11">
        <v>1443079</v>
      </c>
      <c r="DQ12" s="11"/>
      <c r="DR12" s="11"/>
      <c r="DS12" s="11"/>
      <c r="DT12" s="11">
        <v>122804499</v>
      </c>
      <c r="DU12" s="11">
        <v>2840723197</v>
      </c>
      <c r="DV12" s="11">
        <v>4698880</v>
      </c>
      <c r="DW12" s="11"/>
      <c r="DX12" s="11">
        <v>2442646812</v>
      </c>
      <c r="DY12" s="11"/>
      <c r="DZ12" s="11">
        <v>269129927</v>
      </c>
      <c r="EA12" s="11"/>
      <c r="EB12" s="11">
        <v>1443079</v>
      </c>
      <c r="EC12" s="11"/>
      <c r="ED12" s="11"/>
      <c r="EE12" s="11"/>
      <c r="EF12" s="11">
        <v>122804499</v>
      </c>
      <c r="EG12" s="11">
        <v>2840723197</v>
      </c>
    </row>
    <row r="13" spans="1:137" s="8" customFormat="1" ht="23.25" customHeight="1">
      <c r="A13" s="9">
        <v>7</v>
      </c>
      <c r="B13" s="10" t="s">
        <v>164</v>
      </c>
      <c r="C13" s="11">
        <v>33212596</v>
      </c>
      <c r="D13" s="11"/>
      <c r="E13" s="11">
        <v>166111676</v>
      </c>
      <c r="F13" s="11">
        <v>5000000</v>
      </c>
      <c r="G13" s="11"/>
      <c r="H13" s="11">
        <v>217999709</v>
      </c>
      <c r="I13" s="11">
        <v>13488832</v>
      </c>
      <c r="J13" s="11"/>
      <c r="K13" s="11">
        <v>2429925</v>
      </c>
      <c r="L13" s="11"/>
      <c r="M13" s="11">
        <v>482344482</v>
      </c>
      <c r="N13" s="11">
        <v>40455569</v>
      </c>
      <c r="O13" s="11"/>
      <c r="P13" s="11">
        <v>2403287</v>
      </c>
      <c r="Q13" s="11"/>
      <c r="R13" s="11">
        <v>-313089</v>
      </c>
      <c r="S13" s="11"/>
      <c r="T13" s="11">
        <v>39408990</v>
      </c>
      <c r="U13" s="11">
        <v>3538704</v>
      </c>
      <c r="V13" s="11">
        <v>45329144</v>
      </c>
      <c r="W13" s="11">
        <v>71441505</v>
      </c>
      <c r="X13" s="11">
        <v>1518754</v>
      </c>
      <c r="Y13" s="11">
        <v>1196039</v>
      </c>
      <c r="Z13" s="11">
        <v>2085732</v>
      </c>
      <c r="AA13" s="11">
        <v>119552927</v>
      </c>
      <c r="AB13" s="11"/>
      <c r="AC13" s="11">
        <v>25622054</v>
      </c>
      <c r="AD13" s="11">
        <v>1272826836</v>
      </c>
      <c r="AE13" s="11">
        <v>310469</v>
      </c>
      <c r="AF13" s="11"/>
      <c r="AG13" s="11"/>
      <c r="AH13" s="11">
        <v>9717750</v>
      </c>
      <c r="AI13" s="11">
        <v>35453472</v>
      </c>
      <c r="AJ13" s="11"/>
      <c r="AK13" s="11"/>
      <c r="AL13" s="11"/>
      <c r="AM13" s="11">
        <v>876615908</v>
      </c>
      <c r="AN13" s="11"/>
      <c r="AO13" s="11">
        <v>126669510</v>
      </c>
      <c r="AP13" s="11">
        <v>22394083</v>
      </c>
      <c r="AQ13" s="11"/>
      <c r="AR13" s="11">
        <v>6776861</v>
      </c>
      <c r="AS13" s="11">
        <v>2942586</v>
      </c>
      <c r="AT13" s="11">
        <v>109529</v>
      </c>
      <c r="AU13" s="11">
        <v>160</v>
      </c>
      <c r="AV13" s="11"/>
      <c r="AW13" s="11">
        <v>11319046</v>
      </c>
      <c r="AX13" s="11"/>
      <c r="AY13" s="11">
        <v>1973611</v>
      </c>
      <c r="AZ13" s="11">
        <v>1094282985</v>
      </c>
      <c r="BA13" s="11">
        <v>331645505</v>
      </c>
      <c r="BB13" s="11">
        <v>21116179</v>
      </c>
      <c r="BC13" s="11"/>
      <c r="BD13" s="11">
        <v>39043288</v>
      </c>
      <c r="BE13" s="11">
        <v>-213261121</v>
      </c>
      <c r="BF13" s="11">
        <v>178543851</v>
      </c>
      <c r="BG13" s="11">
        <v>14409</v>
      </c>
      <c r="BH13" s="11">
        <v>193667</v>
      </c>
      <c r="BI13" s="11">
        <v>4816368</v>
      </c>
      <c r="BJ13" s="11">
        <v>242095</v>
      </c>
      <c r="BK13" s="11"/>
      <c r="BL13" s="11">
        <v>93379</v>
      </c>
      <c r="BM13" s="11"/>
      <c r="BN13" s="11">
        <v>21761441</v>
      </c>
      <c r="BO13" s="11">
        <v>912519</v>
      </c>
      <c r="BP13" s="11">
        <v>73807</v>
      </c>
      <c r="BQ13" s="11"/>
      <c r="BR13" s="11"/>
      <c r="BS13" s="11"/>
      <c r="BT13" s="11">
        <v>10119931</v>
      </c>
      <c r="BU13" s="11">
        <v>2479030</v>
      </c>
      <c r="BV13" s="11">
        <v>277945119</v>
      </c>
      <c r="BW13" s="11">
        <v>151405</v>
      </c>
      <c r="BX13" s="11">
        <v>40609</v>
      </c>
      <c r="BY13" s="11"/>
      <c r="BZ13" s="11"/>
      <c r="CA13" s="11">
        <v>63376</v>
      </c>
      <c r="CB13" s="11">
        <v>200704</v>
      </c>
      <c r="CC13" s="11">
        <v>310995</v>
      </c>
      <c r="CD13" s="11">
        <v>9610912</v>
      </c>
      <c r="CE13" s="11"/>
      <c r="CF13" s="11">
        <v>329029766</v>
      </c>
      <c r="CG13" s="11"/>
      <c r="CH13" s="11"/>
      <c r="CI13" s="11">
        <v>232682</v>
      </c>
      <c r="CJ13" s="11">
        <v>164604</v>
      </c>
      <c r="CK13" s="11">
        <v>150544</v>
      </c>
      <c r="CL13" s="11"/>
      <c r="CM13" s="11"/>
      <c r="CN13" s="11"/>
      <c r="CO13" s="11"/>
      <c r="CP13" s="11">
        <v>12986262</v>
      </c>
      <c r="CQ13" s="11">
        <v>10356</v>
      </c>
      <c r="CR13" s="11">
        <v>3902457</v>
      </c>
      <c r="CS13" s="11">
        <v>447893</v>
      </c>
      <c r="CT13" s="11">
        <v>7136172</v>
      </c>
      <c r="CU13" s="11">
        <v>16525817</v>
      </c>
      <c r="CV13" s="11">
        <v>656907</v>
      </c>
      <c r="CW13" s="11">
        <v>271718613</v>
      </c>
      <c r="CX13" s="11">
        <v>4451257</v>
      </c>
      <c r="CY13" s="11">
        <v>9291</v>
      </c>
      <c r="CZ13" s="11">
        <v>2418577</v>
      </c>
      <c r="DA13" s="11">
        <v>818827</v>
      </c>
      <c r="DB13" s="11">
        <v>954598</v>
      </c>
      <c r="DC13" s="11">
        <v>2862</v>
      </c>
      <c r="DD13" s="11"/>
      <c r="DE13" s="11">
        <v>573293</v>
      </c>
      <c r="DF13" s="11">
        <v>760</v>
      </c>
      <c r="DG13" s="11">
        <v>1941601</v>
      </c>
      <c r="DH13" s="11">
        <v>1900000</v>
      </c>
      <c r="DI13" s="11">
        <v>327003373</v>
      </c>
      <c r="DJ13" s="11">
        <v>81667</v>
      </c>
      <c r="DK13" s="11"/>
      <c r="DL13" s="11">
        <v>811373212</v>
      </c>
      <c r="DM13" s="11"/>
      <c r="DN13" s="11">
        <v>77974474</v>
      </c>
      <c r="DO13" s="11"/>
      <c r="DP13" s="11">
        <v>4415736</v>
      </c>
      <c r="DQ13" s="11"/>
      <c r="DR13" s="11"/>
      <c r="DS13" s="11"/>
      <c r="DT13" s="11">
        <v>96083266</v>
      </c>
      <c r="DU13" s="11">
        <v>989928355</v>
      </c>
      <c r="DV13" s="11">
        <v>81667</v>
      </c>
      <c r="DW13" s="11"/>
      <c r="DX13" s="11">
        <v>811373212</v>
      </c>
      <c r="DY13" s="11"/>
      <c r="DZ13" s="11">
        <v>77974474</v>
      </c>
      <c r="EA13" s="11"/>
      <c r="EB13" s="11">
        <v>4415736</v>
      </c>
      <c r="EC13" s="11"/>
      <c r="ED13" s="11"/>
      <c r="EE13" s="11"/>
      <c r="EF13" s="11">
        <v>96083266</v>
      </c>
      <c r="EG13" s="11">
        <v>989928355</v>
      </c>
    </row>
    <row r="14" spans="1:137" s="8" customFormat="1" ht="23.25" customHeight="1">
      <c r="A14" s="9">
        <v>8</v>
      </c>
      <c r="B14" s="10" t="s">
        <v>145</v>
      </c>
      <c r="C14" s="11">
        <v>42269973</v>
      </c>
      <c r="D14" s="11"/>
      <c r="E14" s="11">
        <v>24503287</v>
      </c>
      <c r="F14" s="11">
        <v>12000000</v>
      </c>
      <c r="G14" s="11"/>
      <c r="H14" s="11"/>
      <c r="I14" s="11">
        <v>11072127</v>
      </c>
      <c r="J14" s="11"/>
      <c r="K14" s="11"/>
      <c r="L14" s="11"/>
      <c r="M14" s="11">
        <v>682127309</v>
      </c>
      <c r="N14" s="11">
        <v>262391300</v>
      </c>
      <c r="O14" s="11">
        <v>42420028</v>
      </c>
      <c r="P14" s="11">
        <v>254369</v>
      </c>
      <c r="Q14" s="11"/>
      <c r="R14" s="11"/>
      <c r="S14" s="11"/>
      <c r="T14" s="11">
        <v>382722</v>
      </c>
      <c r="U14" s="11"/>
      <c r="V14" s="11">
        <v>31110304</v>
      </c>
      <c r="W14" s="11">
        <v>43940956</v>
      </c>
      <c r="X14" s="11">
        <v>1830454</v>
      </c>
      <c r="Y14" s="11">
        <v>192957</v>
      </c>
      <c r="Z14" s="11">
        <v>4489</v>
      </c>
      <c r="AA14" s="11">
        <v>8707565</v>
      </c>
      <c r="AB14" s="11"/>
      <c r="AC14" s="11">
        <v>46455010</v>
      </c>
      <c r="AD14" s="11">
        <v>1209662850</v>
      </c>
      <c r="AE14" s="11"/>
      <c r="AF14" s="11"/>
      <c r="AG14" s="11"/>
      <c r="AH14" s="11"/>
      <c r="AI14" s="11"/>
      <c r="AJ14" s="11"/>
      <c r="AK14" s="11">
        <v>37647600</v>
      </c>
      <c r="AL14" s="11"/>
      <c r="AM14" s="11">
        <v>813423908</v>
      </c>
      <c r="AN14" s="11">
        <v>22000</v>
      </c>
      <c r="AO14" s="11">
        <v>107001344</v>
      </c>
      <c r="AP14" s="11">
        <v>89110893</v>
      </c>
      <c r="AQ14" s="11"/>
      <c r="AR14" s="11">
        <v>11297638</v>
      </c>
      <c r="AS14" s="11">
        <v>1059943</v>
      </c>
      <c r="AT14" s="11">
        <v>3665</v>
      </c>
      <c r="AU14" s="11">
        <v>85587</v>
      </c>
      <c r="AV14" s="11"/>
      <c r="AW14" s="11">
        <v>17777413</v>
      </c>
      <c r="AX14" s="11"/>
      <c r="AY14" s="11">
        <v>1639517</v>
      </c>
      <c r="AZ14" s="11">
        <v>1079069508</v>
      </c>
      <c r="BA14" s="11">
        <v>13114395</v>
      </c>
      <c r="BB14" s="11">
        <v>712371</v>
      </c>
      <c r="BC14" s="11"/>
      <c r="BD14" s="11"/>
      <c r="BE14" s="11">
        <v>116766576</v>
      </c>
      <c r="BF14" s="11">
        <v>130593342</v>
      </c>
      <c r="BG14" s="11">
        <v>2242</v>
      </c>
      <c r="BH14" s="11">
        <v>976514</v>
      </c>
      <c r="BI14" s="11"/>
      <c r="BJ14" s="11">
        <v>67402</v>
      </c>
      <c r="BK14" s="11"/>
      <c r="BL14" s="11"/>
      <c r="BM14" s="11"/>
      <c r="BN14" s="11">
        <v>30977777</v>
      </c>
      <c r="BO14" s="11">
        <v>5622336</v>
      </c>
      <c r="BP14" s="11">
        <v>1207789</v>
      </c>
      <c r="BQ14" s="11"/>
      <c r="BR14" s="11"/>
      <c r="BS14" s="11"/>
      <c r="BT14" s="11">
        <v>14251803</v>
      </c>
      <c r="BU14" s="11">
        <v>26013294</v>
      </c>
      <c r="BV14" s="11"/>
      <c r="BW14" s="11">
        <v>68551923</v>
      </c>
      <c r="BX14" s="11">
        <v>2106</v>
      </c>
      <c r="BY14" s="11"/>
      <c r="BZ14" s="11"/>
      <c r="CA14" s="11">
        <v>8492475</v>
      </c>
      <c r="CB14" s="11">
        <v>600982</v>
      </c>
      <c r="CC14" s="11">
        <v>15626</v>
      </c>
      <c r="CD14" s="11">
        <v>8242742</v>
      </c>
      <c r="CE14" s="11"/>
      <c r="CF14" s="11">
        <v>165025011</v>
      </c>
      <c r="CG14" s="11">
        <v>5917</v>
      </c>
      <c r="CH14" s="11"/>
      <c r="CI14" s="11"/>
      <c r="CJ14" s="11"/>
      <c r="CK14" s="11"/>
      <c r="CL14" s="11"/>
      <c r="CM14" s="11"/>
      <c r="CN14" s="11">
        <v>744156</v>
      </c>
      <c r="CO14" s="11"/>
      <c r="CP14" s="11">
        <v>18919337</v>
      </c>
      <c r="CQ14" s="11">
        <v>7488</v>
      </c>
      <c r="CR14" s="11">
        <v>2621163</v>
      </c>
      <c r="CS14" s="11">
        <v>2543364</v>
      </c>
      <c r="CT14" s="11">
        <v>21254896</v>
      </c>
      <c r="CU14" s="11">
        <v>22043453</v>
      </c>
      <c r="CV14" s="11">
        <v>565009</v>
      </c>
      <c r="CW14" s="11"/>
      <c r="CX14" s="11">
        <v>8871299</v>
      </c>
      <c r="CY14" s="11">
        <v>54767075</v>
      </c>
      <c r="CZ14" s="11">
        <v>3259606</v>
      </c>
      <c r="DA14" s="11">
        <v>765935</v>
      </c>
      <c r="DB14" s="11">
        <v>1111881</v>
      </c>
      <c r="DC14" s="11">
        <v>51</v>
      </c>
      <c r="DD14" s="11"/>
      <c r="DE14" s="11">
        <v>16171186</v>
      </c>
      <c r="DF14" s="11">
        <v>5085</v>
      </c>
      <c r="DG14" s="11">
        <v>3580729</v>
      </c>
      <c r="DH14" s="11">
        <v>1312424</v>
      </c>
      <c r="DI14" s="11">
        <v>158550054</v>
      </c>
      <c r="DJ14" s="11">
        <v>29722</v>
      </c>
      <c r="DK14" s="11"/>
      <c r="DL14" s="11">
        <v>74083181</v>
      </c>
      <c r="DM14" s="11"/>
      <c r="DN14" s="11">
        <v>54702610</v>
      </c>
      <c r="DO14" s="11"/>
      <c r="DP14" s="11">
        <v>2199268</v>
      </c>
      <c r="DQ14" s="11"/>
      <c r="DR14" s="11">
        <v>109805500</v>
      </c>
      <c r="DS14" s="11"/>
      <c r="DT14" s="11">
        <v>150798030</v>
      </c>
      <c r="DU14" s="11">
        <v>391618311</v>
      </c>
      <c r="DV14" s="11">
        <v>29722</v>
      </c>
      <c r="DW14" s="11"/>
      <c r="DX14" s="11">
        <v>74083181</v>
      </c>
      <c r="DY14" s="11"/>
      <c r="DZ14" s="11">
        <v>54702610</v>
      </c>
      <c r="EA14" s="11"/>
      <c r="EB14" s="11">
        <v>2199268</v>
      </c>
      <c r="EC14" s="11"/>
      <c r="ED14" s="11">
        <v>63966500</v>
      </c>
      <c r="EE14" s="11"/>
      <c r="EF14" s="11">
        <v>196637030</v>
      </c>
      <c r="EG14" s="11">
        <v>391618311</v>
      </c>
    </row>
    <row r="15" spans="1:137" s="8" customFormat="1" ht="23.25" customHeight="1">
      <c r="A15" s="9">
        <v>9</v>
      </c>
      <c r="B15" s="10" t="s">
        <v>165</v>
      </c>
      <c r="C15" s="11">
        <v>16506664</v>
      </c>
      <c r="D15" s="11"/>
      <c r="E15" s="11">
        <v>1950517</v>
      </c>
      <c r="F15" s="11"/>
      <c r="G15" s="11"/>
      <c r="H15" s="11"/>
      <c r="I15" s="11">
        <v>11706742</v>
      </c>
      <c r="J15" s="11"/>
      <c r="K15" s="11"/>
      <c r="L15" s="11"/>
      <c r="M15" s="11">
        <v>715095836</v>
      </c>
      <c r="N15" s="11">
        <v>38365965</v>
      </c>
      <c r="O15" s="11"/>
      <c r="P15" s="11"/>
      <c r="Q15" s="11"/>
      <c r="R15" s="11"/>
      <c r="S15" s="11"/>
      <c r="T15" s="11">
        <v>25741</v>
      </c>
      <c r="U15" s="11"/>
      <c r="V15" s="11">
        <v>62136734</v>
      </c>
      <c r="W15" s="11">
        <v>94993448</v>
      </c>
      <c r="X15" s="11">
        <v>1066249</v>
      </c>
      <c r="Y15" s="11">
        <v>402129</v>
      </c>
      <c r="Z15" s="11">
        <v>45826</v>
      </c>
      <c r="AA15" s="11">
        <v>1557741</v>
      </c>
      <c r="AB15" s="11"/>
      <c r="AC15" s="11">
        <v>334940</v>
      </c>
      <c r="AD15" s="11">
        <v>944188532</v>
      </c>
      <c r="AE15" s="11">
        <v>16156</v>
      </c>
      <c r="AF15" s="11"/>
      <c r="AG15" s="11"/>
      <c r="AH15" s="11"/>
      <c r="AI15" s="11">
        <v>58633525</v>
      </c>
      <c r="AJ15" s="11"/>
      <c r="AK15" s="11">
        <v>17345310</v>
      </c>
      <c r="AL15" s="11"/>
      <c r="AM15" s="11">
        <v>672169763</v>
      </c>
      <c r="AN15" s="11">
        <v>32855018</v>
      </c>
      <c r="AO15" s="11">
        <v>42389357</v>
      </c>
      <c r="AP15" s="11">
        <v>12105347</v>
      </c>
      <c r="AQ15" s="11"/>
      <c r="AR15" s="11">
        <v>6182442</v>
      </c>
      <c r="AS15" s="11">
        <v>126904</v>
      </c>
      <c r="AT15" s="11">
        <v>7727</v>
      </c>
      <c r="AU15" s="11">
        <v>12358</v>
      </c>
      <c r="AV15" s="11"/>
      <c r="AW15" s="11">
        <v>7873774</v>
      </c>
      <c r="AX15" s="11"/>
      <c r="AY15" s="11">
        <v>335440</v>
      </c>
      <c r="AZ15" s="11">
        <v>850053121</v>
      </c>
      <c r="BA15" s="11">
        <v>64400000</v>
      </c>
      <c r="BB15" s="11"/>
      <c r="BC15" s="11"/>
      <c r="BD15" s="11">
        <v>638060</v>
      </c>
      <c r="BE15" s="11">
        <v>29097351</v>
      </c>
      <c r="BF15" s="11">
        <v>94135411</v>
      </c>
      <c r="BG15" s="11">
        <v>1784</v>
      </c>
      <c r="BH15" s="11"/>
      <c r="BI15" s="11"/>
      <c r="BJ15" s="11">
        <v>107054</v>
      </c>
      <c r="BK15" s="11"/>
      <c r="BL15" s="11"/>
      <c r="BM15" s="11"/>
      <c r="BN15" s="11">
        <v>23270070</v>
      </c>
      <c r="BO15" s="11">
        <v>820919</v>
      </c>
      <c r="BP15" s="11">
        <v>18255</v>
      </c>
      <c r="BQ15" s="11"/>
      <c r="BR15" s="11"/>
      <c r="BS15" s="11"/>
      <c r="BT15" s="11">
        <v>1136261</v>
      </c>
      <c r="BU15" s="11">
        <v>1103916</v>
      </c>
      <c r="BV15" s="11">
        <v>101386993</v>
      </c>
      <c r="BW15" s="11">
        <v>1067778</v>
      </c>
      <c r="BX15" s="11">
        <v>652</v>
      </c>
      <c r="BY15" s="11"/>
      <c r="BZ15" s="11"/>
      <c r="CA15" s="11">
        <v>4087179</v>
      </c>
      <c r="CB15" s="11">
        <v>67823</v>
      </c>
      <c r="CC15" s="11">
        <v>47594</v>
      </c>
      <c r="CD15" s="11">
        <v>710943</v>
      </c>
      <c r="CE15" s="11"/>
      <c r="CF15" s="11">
        <v>133827221</v>
      </c>
      <c r="CG15" s="11">
        <v>49336</v>
      </c>
      <c r="CH15" s="11"/>
      <c r="CI15" s="11"/>
      <c r="CJ15" s="11">
        <v>632185</v>
      </c>
      <c r="CK15" s="11">
        <v>314089</v>
      </c>
      <c r="CL15" s="11"/>
      <c r="CM15" s="11"/>
      <c r="CN15" s="11">
        <v>299061</v>
      </c>
      <c r="CO15" s="11"/>
      <c r="CP15" s="11">
        <v>11520602</v>
      </c>
      <c r="CQ15" s="11">
        <v>677242</v>
      </c>
      <c r="CR15" s="11">
        <v>1130906</v>
      </c>
      <c r="CS15" s="11">
        <v>228439</v>
      </c>
      <c r="CT15" s="11">
        <v>4787069</v>
      </c>
      <c r="CU15" s="11">
        <v>585423</v>
      </c>
      <c r="CV15" s="11">
        <v>107421</v>
      </c>
      <c r="CW15" s="11">
        <v>100801560</v>
      </c>
      <c r="CX15" s="11">
        <v>1771910</v>
      </c>
      <c r="CY15" s="11">
        <v>200744</v>
      </c>
      <c r="CZ15" s="11">
        <v>2139846</v>
      </c>
      <c r="DA15" s="11">
        <v>380003</v>
      </c>
      <c r="DB15" s="11">
        <v>416029</v>
      </c>
      <c r="DC15" s="11"/>
      <c r="DD15" s="11"/>
      <c r="DE15" s="11">
        <v>4540557</v>
      </c>
      <c r="DF15" s="11">
        <v>526</v>
      </c>
      <c r="DG15" s="11">
        <v>271600</v>
      </c>
      <c r="DH15" s="11">
        <v>397037</v>
      </c>
      <c r="DI15" s="11">
        <v>131251585</v>
      </c>
      <c r="DJ15" s="11">
        <v>1555760</v>
      </c>
      <c r="DK15" s="11"/>
      <c r="DL15" s="11">
        <v>1009576202</v>
      </c>
      <c r="DM15" s="11"/>
      <c r="DN15" s="11">
        <v>94077922</v>
      </c>
      <c r="DO15" s="11"/>
      <c r="DP15" s="11"/>
      <c r="DQ15" s="11"/>
      <c r="DR15" s="11"/>
      <c r="DS15" s="11"/>
      <c r="DT15" s="11">
        <v>39769535</v>
      </c>
      <c r="DU15" s="11">
        <v>1144979419</v>
      </c>
      <c r="DV15" s="11">
        <v>1555760</v>
      </c>
      <c r="DW15" s="11"/>
      <c r="DX15" s="11">
        <v>1009576202</v>
      </c>
      <c r="DY15" s="11"/>
      <c r="DZ15" s="11">
        <v>94077922</v>
      </c>
      <c r="EA15" s="11"/>
      <c r="EB15" s="11"/>
      <c r="EC15" s="11"/>
      <c r="ED15" s="11"/>
      <c r="EE15" s="11"/>
      <c r="EF15" s="11">
        <v>39769535</v>
      </c>
      <c r="EG15" s="11">
        <v>1144979419</v>
      </c>
    </row>
    <row r="16" spans="1:137" s="8" customFormat="1" ht="23.25" customHeight="1">
      <c r="A16" s="9">
        <v>10</v>
      </c>
      <c r="B16" s="10" t="s">
        <v>147</v>
      </c>
      <c r="C16" s="11">
        <v>29588700</v>
      </c>
      <c r="D16" s="11"/>
      <c r="E16" s="11">
        <v>19011388</v>
      </c>
      <c r="F16" s="11"/>
      <c r="G16" s="11"/>
      <c r="H16" s="11"/>
      <c r="I16" s="11">
        <v>4351330</v>
      </c>
      <c r="J16" s="11">
        <v>44611</v>
      </c>
      <c r="K16" s="11"/>
      <c r="L16" s="11"/>
      <c r="M16" s="11">
        <v>596845064</v>
      </c>
      <c r="N16" s="11">
        <v>2979606</v>
      </c>
      <c r="O16" s="11">
        <v>16612000</v>
      </c>
      <c r="P16" s="11">
        <v>7116685</v>
      </c>
      <c r="Q16" s="11">
        <v>122447294</v>
      </c>
      <c r="R16" s="11"/>
      <c r="S16" s="11"/>
      <c r="T16" s="11">
        <v>474102</v>
      </c>
      <c r="U16" s="11"/>
      <c r="V16" s="11">
        <v>23776621</v>
      </c>
      <c r="W16" s="11">
        <v>67782252</v>
      </c>
      <c r="X16" s="11">
        <v>5423573</v>
      </c>
      <c r="Y16" s="11">
        <v>2186575</v>
      </c>
      <c r="Z16" s="11">
        <v>452305</v>
      </c>
      <c r="AA16" s="11">
        <v>33950267</v>
      </c>
      <c r="AB16" s="11"/>
      <c r="AC16" s="11">
        <v>103041044</v>
      </c>
      <c r="AD16" s="11">
        <v>1036083417</v>
      </c>
      <c r="AE16" s="11">
        <v>178133</v>
      </c>
      <c r="AF16" s="11"/>
      <c r="AG16" s="11">
        <v>10606586</v>
      </c>
      <c r="AH16" s="11"/>
      <c r="AI16" s="11">
        <v>43281108</v>
      </c>
      <c r="AJ16" s="11"/>
      <c r="AK16" s="11">
        <v>31573</v>
      </c>
      <c r="AL16" s="11"/>
      <c r="AM16" s="11">
        <v>707310904</v>
      </c>
      <c r="AN16" s="11"/>
      <c r="AO16" s="11">
        <v>121645580</v>
      </c>
      <c r="AP16" s="11">
        <v>23321803</v>
      </c>
      <c r="AQ16" s="11"/>
      <c r="AR16" s="11">
        <v>8665456</v>
      </c>
      <c r="AS16" s="11">
        <v>473004</v>
      </c>
      <c r="AT16" s="11">
        <v>206185</v>
      </c>
      <c r="AU16" s="11">
        <v>48717</v>
      </c>
      <c r="AV16" s="11"/>
      <c r="AW16" s="11">
        <v>31955997</v>
      </c>
      <c r="AX16" s="11"/>
      <c r="AY16" s="11">
        <v>107117</v>
      </c>
      <c r="AZ16" s="11">
        <v>947832163</v>
      </c>
      <c r="BA16" s="11">
        <v>51135191</v>
      </c>
      <c r="BB16" s="11">
        <v>2025632</v>
      </c>
      <c r="BC16" s="11"/>
      <c r="BD16" s="11">
        <v>7580845</v>
      </c>
      <c r="BE16" s="11">
        <v>27509586</v>
      </c>
      <c r="BF16" s="11">
        <v>88251254</v>
      </c>
      <c r="BG16" s="11">
        <v>26523</v>
      </c>
      <c r="BH16" s="11"/>
      <c r="BI16" s="11"/>
      <c r="BJ16" s="11">
        <v>873</v>
      </c>
      <c r="BK16" s="11">
        <v>114</v>
      </c>
      <c r="BL16" s="11"/>
      <c r="BM16" s="11"/>
      <c r="BN16" s="11">
        <v>21643792</v>
      </c>
      <c r="BO16" s="11">
        <v>43808</v>
      </c>
      <c r="BP16" s="11">
        <v>736903</v>
      </c>
      <c r="BQ16" s="11"/>
      <c r="BR16" s="11">
        <v>2018518</v>
      </c>
      <c r="BS16" s="11"/>
      <c r="BT16" s="11">
        <v>20880607</v>
      </c>
      <c r="BU16" s="11">
        <v>3533289</v>
      </c>
      <c r="BV16" s="11">
        <v>37069849</v>
      </c>
      <c r="BW16" s="11"/>
      <c r="BX16" s="11">
        <v>16473</v>
      </c>
      <c r="BY16" s="11"/>
      <c r="BZ16" s="11"/>
      <c r="CA16" s="11">
        <v>1946483</v>
      </c>
      <c r="CB16" s="11">
        <v>452395</v>
      </c>
      <c r="CC16" s="11">
        <v>1392177</v>
      </c>
      <c r="CD16" s="11">
        <v>8181863</v>
      </c>
      <c r="CE16" s="11"/>
      <c r="CF16" s="11">
        <v>97943667</v>
      </c>
      <c r="CG16" s="11"/>
      <c r="CH16" s="11">
        <v>87250</v>
      </c>
      <c r="CI16" s="11"/>
      <c r="CJ16" s="11">
        <v>330725</v>
      </c>
      <c r="CK16" s="11">
        <v>250581</v>
      </c>
      <c r="CL16" s="11"/>
      <c r="CM16" s="11"/>
      <c r="CN16" s="11">
        <v>2833</v>
      </c>
      <c r="CO16" s="11"/>
      <c r="CP16" s="11">
        <v>11464719</v>
      </c>
      <c r="CQ16" s="11">
        <v>3437</v>
      </c>
      <c r="CR16" s="11">
        <v>2808900</v>
      </c>
      <c r="CS16" s="11">
        <v>836785</v>
      </c>
      <c r="CT16" s="11">
        <v>14496888</v>
      </c>
      <c r="CU16" s="11">
        <v>34171311</v>
      </c>
      <c r="CV16" s="11">
        <v>928721</v>
      </c>
      <c r="CW16" s="11">
        <v>21680318</v>
      </c>
      <c r="CX16" s="11">
        <v>4395509</v>
      </c>
      <c r="CY16" s="11"/>
      <c r="CZ16" s="11">
        <v>2141903</v>
      </c>
      <c r="DA16" s="11">
        <v>497219</v>
      </c>
      <c r="DB16" s="11">
        <v>1119462</v>
      </c>
      <c r="DC16" s="11">
        <v>38846</v>
      </c>
      <c r="DD16" s="11"/>
      <c r="DE16" s="11">
        <v>5674876</v>
      </c>
      <c r="DF16" s="11">
        <v>2800</v>
      </c>
      <c r="DG16" s="11">
        <v>2989962</v>
      </c>
      <c r="DH16" s="11"/>
      <c r="DI16" s="11">
        <v>103923045</v>
      </c>
      <c r="DJ16" s="11">
        <v>1460082</v>
      </c>
      <c r="DK16" s="11"/>
      <c r="DL16" s="11">
        <v>790449353</v>
      </c>
      <c r="DM16" s="11"/>
      <c r="DN16" s="11">
        <v>34366749</v>
      </c>
      <c r="DO16" s="11"/>
      <c r="DP16" s="11">
        <v>7080396</v>
      </c>
      <c r="DQ16" s="11"/>
      <c r="DR16" s="11"/>
      <c r="DS16" s="11">
        <v>17605590</v>
      </c>
      <c r="DT16" s="11">
        <v>266141603</v>
      </c>
      <c r="DU16" s="11">
        <v>1117103773</v>
      </c>
      <c r="DV16" s="11">
        <v>1460082</v>
      </c>
      <c r="DW16" s="11"/>
      <c r="DX16" s="11">
        <v>790449353</v>
      </c>
      <c r="DY16" s="11"/>
      <c r="DZ16" s="11">
        <v>34366749</v>
      </c>
      <c r="EA16" s="11"/>
      <c r="EB16" s="11">
        <v>7080396</v>
      </c>
      <c r="EC16" s="11"/>
      <c r="ED16" s="11"/>
      <c r="EE16" s="11">
        <v>17605590</v>
      </c>
      <c r="EF16" s="11">
        <v>266141603</v>
      </c>
      <c r="EG16" s="11">
        <v>1117103773</v>
      </c>
    </row>
    <row r="17" spans="1:137" s="8" customFormat="1" ht="23.25" customHeight="1">
      <c r="A17" s="9">
        <v>11</v>
      </c>
      <c r="B17" s="12" t="s">
        <v>166</v>
      </c>
      <c r="C17" s="11">
        <v>1592091</v>
      </c>
      <c r="D17" s="11"/>
      <c r="E17" s="11">
        <v>21444602</v>
      </c>
      <c r="F17" s="11">
        <v>5930000</v>
      </c>
      <c r="G17" s="11"/>
      <c r="H17" s="11">
        <v>4775965</v>
      </c>
      <c r="I17" s="11">
        <v>18690735</v>
      </c>
      <c r="J17" s="11"/>
      <c r="K17" s="11"/>
      <c r="L17" s="11"/>
      <c r="M17" s="11">
        <v>340021958</v>
      </c>
      <c r="N17" s="11">
        <v>124051376</v>
      </c>
      <c r="O17" s="11">
        <v>1600000</v>
      </c>
      <c r="P17" s="11"/>
      <c r="Q17" s="11">
        <v>128625918</v>
      </c>
      <c r="R17" s="11"/>
      <c r="S17" s="11"/>
      <c r="T17" s="11">
        <v>68335</v>
      </c>
      <c r="U17" s="11"/>
      <c r="V17" s="11">
        <v>5280068</v>
      </c>
      <c r="W17" s="11">
        <v>5083403</v>
      </c>
      <c r="X17" s="11">
        <v>58091</v>
      </c>
      <c r="Y17" s="11"/>
      <c r="Z17" s="11"/>
      <c r="AA17" s="11">
        <v>3403373</v>
      </c>
      <c r="AB17" s="11"/>
      <c r="AC17" s="11"/>
      <c r="AD17" s="11">
        <v>660625915</v>
      </c>
      <c r="AE17" s="11"/>
      <c r="AF17" s="11"/>
      <c r="AG17" s="11">
        <v>91200000</v>
      </c>
      <c r="AH17" s="11"/>
      <c r="AI17" s="11">
        <v>-22593944</v>
      </c>
      <c r="AJ17" s="11"/>
      <c r="AK17" s="11"/>
      <c r="AL17" s="11"/>
      <c r="AM17" s="11">
        <v>441327735</v>
      </c>
      <c r="AN17" s="11"/>
      <c r="AO17" s="11"/>
      <c r="AP17" s="11"/>
      <c r="AQ17" s="11"/>
      <c r="AR17" s="11">
        <v>2183414</v>
      </c>
      <c r="AS17" s="11">
        <v>286844</v>
      </c>
      <c r="AT17" s="11"/>
      <c r="AU17" s="11">
        <v>70</v>
      </c>
      <c r="AV17" s="11"/>
      <c r="AW17" s="11">
        <v>21485644</v>
      </c>
      <c r="AX17" s="11"/>
      <c r="AY17" s="11"/>
      <c r="AZ17" s="11">
        <v>533889763</v>
      </c>
      <c r="BA17" s="11">
        <v>78300000</v>
      </c>
      <c r="BB17" s="11">
        <v>23629414</v>
      </c>
      <c r="BC17" s="11"/>
      <c r="BD17" s="11">
        <v>1106269</v>
      </c>
      <c r="BE17" s="11">
        <v>23700469</v>
      </c>
      <c r="BF17" s="11">
        <v>126736152</v>
      </c>
      <c r="BG17" s="11"/>
      <c r="BH17" s="11">
        <v>180971</v>
      </c>
      <c r="BI17" s="11">
        <v>103505</v>
      </c>
      <c r="BJ17" s="11">
        <v>935714</v>
      </c>
      <c r="BK17" s="11"/>
      <c r="BL17" s="11"/>
      <c r="BM17" s="11"/>
      <c r="BN17" s="11">
        <v>6566912</v>
      </c>
      <c r="BO17" s="11">
        <v>2141648</v>
      </c>
      <c r="BP17" s="11">
        <v>22599</v>
      </c>
      <c r="BQ17" s="11"/>
      <c r="BR17" s="11">
        <v>3254260</v>
      </c>
      <c r="BS17" s="11"/>
      <c r="BT17" s="11">
        <v>519</v>
      </c>
      <c r="BU17" s="11">
        <v>266709</v>
      </c>
      <c r="BV17" s="11">
        <v>262779</v>
      </c>
      <c r="BW17" s="11"/>
      <c r="BX17" s="11">
        <v>5</v>
      </c>
      <c r="BY17" s="11"/>
      <c r="BZ17" s="11"/>
      <c r="CA17" s="11"/>
      <c r="CB17" s="11">
        <v>597</v>
      </c>
      <c r="CC17" s="11">
        <v>10783</v>
      </c>
      <c r="CD17" s="11">
        <v>295578</v>
      </c>
      <c r="CE17" s="11"/>
      <c r="CF17" s="11">
        <v>14042579</v>
      </c>
      <c r="CG17" s="11"/>
      <c r="CH17" s="11">
        <v>181250</v>
      </c>
      <c r="CI17" s="11"/>
      <c r="CJ17" s="11"/>
      <c r="CK17" s="11">
        <v>456646</v>
      </c>
      <c r="CL17" s="11"/>
      <c r="CM17" s="11"/>
      <c r="CN17" s="11"/>
      <c r="CO17" s="11"/>
      <c r="CP17" s="11">
        <v>2198382</v>
      </c>
      <c r="CQ17" s="11"/>
      <c r="CR17" s="11">
        <v>16535</v>
      </c>
      <c r="CS17" s="11"/>
      <c r="CT17" s="11">
        <v>449207</v>
      </c>
      <c r="CU17" s="11">
        <v>21</v>
      </c>
      <c r="CV17" s="11">
        <v>291519</v>
      </c>
      <c r="CW17" s="11">
        <v>442362</v>
      </c>
      <c r="CX17" s="11">
        <v>2233285</v>
      </c>
      <c r="CY17" s="11"/>
      <c r="CZ17" s="11">
        <v>592300</v>
      </c>
      <c r="DA17" s="11">
        <v>158263</v>
      </c>
      <c r="DB17" s="11">
        <v>237444</v>
      </c>
      <c r="DC17" s="11"/>
      <c r="DD17" s="11"/>
      <c r="DE17" s="11"/>
      <c r="DF17" s="11">
        <v>25</v>
      </c>
      <c r="DG17" s="11">
        <v>191414</v>
      </c>
      <c r="DH17" s="11">
        <v>447722</v>
      </c>
      <c r="DI17" s="11">
        <v>7896375</v>
      </c>
      <c r="DJ17" s="11"/>
      <c r="DK17" s="11"/>
      <c r="DL17" s="11">
        <v>19446601</v>
      </c>
      <c r="DM17" s="11"/>
      <c r="DN17" s="11">
        <v>26981692</v>
      </c>
      <c r="DO17" s="11"/>
      <c r="DP17" s="11"/>
      <c r="DQ17" s="11"/>
      <c r="DR17" s="11"/>
      <c r="DS17" s="11"/>
      <c r="DT17" s="11"/>
      <c r="DU17" s="11">
        <v>46428293</v>
      </c>
      <c r="DV17" s="11"/>
      <c r="DW17" s="11"/>
      <c r="DX17" s="11">
        <v>19446601</v>
      </c>
      <c r="DY17" s="11"/>
      <c r="DZ17" s="11">
        <v>26981692</v>
      </c>
      <c r="EA17" s="11"/>
      <c r="EB17" s="11"/>
      <c r="EC17" s="11"/>
      <c r="ED17" s="11"/>
      <c r="EE17" s="11"/>
      <c r="EF17" s="11"/>
      <c r="EG17" s="11">
        <v>46428293</v>
      </c>
    </row>
    <row r="18" spans="1:137" s="8" customFormat="1" ht="23.25" customHeight="1">
      <c r="A18" s="9">
        <v>12</v>
      </c>
      <c r="B18" s="10" t="s">
        <v>148</v>
      </c>
      <c r="C18" s="11">
        <v>843806</v>
      </c>
      <c r="D18" s="11"/>
      <c r="E18" s="11">
        <v>417276863</v>
      </c>
      <c r="F18" s="11">
        <v>70000000</v>
      </c>
      <c r="G18" s="11"/>
      <c r="H18" s="11"/>
      <c r="I18" s="11">
        <v>406425</v>
      </c>
      <c r="J18" s="11"/>
      <c r="K18" s="11"/>
      <c r="L18" s="11"/>
      <c r="M18" s="11">
        <v>83583212</v>
      </c>
      <c r="N18" s="11">
        <v>52601639</v>
      </c>
      <c r="O18" s="11"/>
      <c r="P18" s="11">
        <v>2200</v>
      </c>
      <c r="Q18" s="11"/>
      <c r="R18" s="11"/>
      <c r="S18" s="11">
        <v>294</v>
      </c>
      <c r="T18" s="11"/>
      <c r="U18" s="11"/>
      <c r="V18" s="11">
        <v>571828</v>
      </c>
      <c r="W18" s="11">
        <v>687487</v>
      </c>
      <c r="X18" s="11">
        <v>79900</v>
      </c>
      <c r="Y18" s="11">
        <v>7295</v>
      </c>
      <c r="Z18" s="11"/>
      <c r="AA18" s="11">
        <v>8164390</v>
      </c>
      <c r="AB18" s="11"/>
      <c r="AC18" s="11">
        <v>1695371</v>
      </c>
      <c r="AD18" s="11">
        <v>635920710</v>
      </c>
      <c r="AE18" s="11">
        <v>3636900</v>
      </c>
      <c r="AF18" s="11"/>
      <c r="AG18" s="11"/>
      <c r="AH18" s="11"/>
      <c r="AI18" s="11"/>
      <c r="AJ18" s="11"/>
      <c r="AK18" s="11">
        <v>3443743</v>
      </c>
      <c r="AL18" s="11"/>
      <c r="AM18" s="11">
        <v>486460751</v>
      </c>
      <c r="AN18" s="11">
        <v>9637000</v>
      </c>
      <c r="AO18" s="11"/>
      <c r="AP18" s="11"/>
      <c r="AQ18" s="11"/>
      <c r="AR18" s="11">
        <v>45738</v>
      </c>
      <c r="AS18" s="11"/>
      <c r="AT18" s="11">
        <v>1957</v>
      </c>
      <c r="AU18" s="11">
        <v>28058</v>
      </c>
      <c r="AV18" s="11"/>
      <c r="AW18" s="11">
        <v>4252611</v>
      </c>
      <c r="AX18" s="11"/>
      <c r="AY18" s="11">
        <v>289514</v>
      </c>
      <c r="AZ18" s="11">
        <v>507796272</v>
      </c>
      <c r="BA18" s="11">
        <v>12497625</v>
      </c>
      <c r="BB18" s="11">
        <v>61975</v>
      </c>
      <c r="BC18" s="11"/>
      <c r="BD18" s="11">
        <v>2380583</v>
      </c>
      <c r="BE18" s="11">
        <v>113184255</v>
      </c>
      <c r="BF18" s="11">
        <v>128124438</v>
      </c>
      <c r="BG18" s="11">
        <v>124358</v>
      </c>
      <c r="BH18" s="11">
        <v>1479167</v>
      </c>
      <c r="BI18" s="11"/>
      <c r="BJ18" s="11"/>
      <c r="BK18" s="11"/>
      <c r="BL18" s="11"/>
      <c r="BM18" s="11"/>
      <c r="BN18" s="11">
        <v>1490101</v>
      </c>
      <c r="BO18" s="11">
        <v>1395077</v>
      </c>
      <c r="BP18" s="11"/>
      <c r="BQ18" s="11"/>
      <c r="BR18" s="11"/>
      <c r="BS18" s="11"/>
      <c r="BT18" s="11">
        <v>13763573</v>
      </c>
      <c r="BU18" s="11">
        <v>946111</v>
      </c>
      <c r="BV18" s="11"/>
      <c r="BW18" s="11"/>
      <c r="BX18" s="11">
        <v>11696</v>
      </c>
      <c r="BY18" s="11"/>
      <c r="BZ18" s="11"/>
      <c r="CA18" s="11">
        <v>241301</v>
      </c>
      <c r="CB18" s="11"/>
      <c r="CC18" s="11">
        <v>129091</v>
      </c>
      <c r="CD18" s="11"/>
      <c r="CE18" s="11"/>
      <c r="CF18" s="11">
        <v>19580475</v>
      </c>
      <c r="CG18" s="11">
        <v>1037</v>
      </c>
      <c r="CH18" s="11"/>
      <c r="CI18" s="11"/>
      <c r="CJ18" s="11"/>
      <c r="CK18" s="11"/>
      <c r="CL18" s="11"/>
      <c r="CM18" s="11"/>
      <c r="CN18" s="11">
        <v>50240</v>
      </c>
      <c r="CO18" s="11"/>
      <c r="CP18" s="11">
        <v>647232</v>
      </c>
      <c r="CQ18" s="11">
        <v>62087</v>
      </c>
      <c r="CR18" s="11"/>
      <c r="CS18" s="11"/>
      <c r="CT18" s="11"/>
      <c r="CU18" s="11">
        <v>370276</v>
      </c>
      <c r="CV18" s="11">
        <v>237411</v>
      </c>
      <c r="CW18" s="11">
        <v>8079367</v>
      </c>
      <c r="CX18" s="11">
        <v>325616</v>
      </c>
      <c r="CY18" s="11"/>
      <c r="CZ18" s="11">
        <v>455518</v>
      </c>
      <c r="DA18" s="11">
        <v>207463</v>
      </c>
      <c r="DB18" s="11">
        <v>19358</v>
      </c>
      <c r="DC18" s="11"/>
      <c r="DD18" s="11"/>
      <c r="DE18" s="11">
        <v>939577</v>
      </c>
      <c r="DF18" s="11"/>
      <c r="DG18" s="11">
        <v>199134</v>
      </c>
      <c r="DH18" s="11">
        <v>1425541</v>
      </c>
      <c r="DI18" s="11">
        <v>13019857</v>
      </c>
      <c r="DJ18" s="11">
        <v>3050738</v>
      </c>
      <c r="DK18" s="11"/>
      <c r="DL18" s="11">
        <v>271995286</v>
      </c>
      <c r="DM18" s="11"/>
      <c r="DN18" s="11">
        <v>221892714</v>
      </c>
      <c r="DO18" s="11"/>
      <c r="DP18" s="11"/>
      <c r="DQ18" s="11"/>
      <c r="DR18" s="11"/>
      <c r="DS18" s="11"/>
      <c r="DT18" s="11">
        <v>228486360</v>
      </c>
      <c r="DU18" s="11">
        <v>725425098</v>
      </c>
      <c r="DV18" s="11">
        <v>3050738</v>
      </c>
      <c r="DW18" s="11"/>
      <c r="DX18" s="11">
        <v>271995286</v>
      </c>
      <c r="DY18" s="11"/>
      <c r="DZ18" s="11">
        <v>221892714</v>
      </c>
      <c r="EA18" s="11"/>
      <c r="EB18" s="11"/>
      <c r="EC18" s="11"/>
      <c r="ED18" s="11"/>
      <c r="EE18" s="11"/>
      <c r="EF18" s="11">
        <v>228486360</v>
      </c>
      <c r="EG18" s="11">
        <v>725425098</v>
      </c>
    </row>
    <row r="19" spans="1:137" s="8" customFormat="1" ht="23.25" customHeight="1">
      <c r="A19" s="9">
        <v>13</v>
      </c>
      <c r="B19" s="10" t="s">
        <v>153</v>
      </c>
      <c r="C19" s="11">
        <v>4246568</v>
      </c>
      <c r="D19" s="11"/>
      <c r="E19" s="11">
        <v>24615792</v>
      </c>
      <c r="F19" s="11"/>
      <c r="G19" s="11"/>
      <c r="H19" s="11"/>
      <c r="I19" s="11">
        <v>3869861</v>
      </c>
      <c r="J19" s="11"/>
      <c r="K19" s="11">
        <v>34805</v>
      </c>
      <c r="L19" s="11"/>
      <c r="M19" s="11">
        <v>315291297</v>
      </c>
      <c r="N19" s="11">
        <v>4876239</v>
      </c>
      <c r="O19" s="11"/>
      <c r="P19" s="11">
        <v>960</v>
      </c>
      <c r="Q19" s="11">
        <v>23950013</v>
      </c>
      <c r="R19" s="11"/>
      <c r="S19" s="11"/>
      <c r="T19" s="11">
        <v>38895</v>
      </c>
      <c r="U19" s="11">
        <v>28822</v>
      </c>
      <c r="V19" s="11">
        <v>18428903</v>
      </c>
      <c r="W19" s="11">
        <v>28668056</v>
      </c>
      <c r="X19" s="11">
        <v>162928</v>
      </c>
      <c r="Y19" s="11">
        <v>108938</v>
      </c>
      <c r="Z19" s="11">
        <v>11893</v>
      </c>
      <c r="AA19" s="11">
        <v>2046199</v>
      </c>
      <c r="AB19" s="11"/>
      <c r="AC19" s="11">
        <v>6443</v>
      </c>
      <c r="AD19" s="11">
        <v>426386612</v>
      </c>
      <c r="AE19" s="11"/>
      <c r="AF19" s="11"/>
      <c r="AG19" s="11">
        <v>1744780</v>
      </c>
      <c r="AH19" s="11"/>
      <c r="AI19" s="11">
        <v>16441031</v>
      </c>
      <c r="AJ19" s="11"/>
      <c r="AK19" s="11">
        <v>3764760</v>
      </c>
      <c r="AL19" s="11"/>
      <c r="AM19" s="11">
        <v>344609274</v>
      </c>
      <c r="AN19" s="11">
        <v>12580003</v>
      </c>
      <c r="AO19" s="11"/>
      <c r="AP19" s="11">
        <v>3900000</v>
      </c>
      <c r="AQ19" s="11"/>
      <c r="AR19" s="11">
        <v>2156763</v>
      </c>
      <c r="AS19" s="11">
        <v>61895</v>
      </c>
      <c r="AT19" s="11">
        <v>1257</v>
      </c>
      <c r="AU19" s="11">
        <v>367389</v>
      </c>
      <c r="AV19" s="11"/>
      <c r="AW19" s="11">
        <v>1007553</v>
      </c>
      <c r="AX19" s="11"/>
      <c r="AY19" s="11">
        <v>61801</v>
      </c>
      <c r="AZ19" s="11">
        <v>386696506</v>
      </c>
      <c r="BA19" s="11">
        <v>33329785</v>
      </c>
      <c r="BB19" s="11"/>
      <c r="BC19" s="11"/>
      <c r="BD19" s="11">
        <v>1146125</v>
      </c>
      <c r="BE19" s="11">
        <v>5214196</v>
      </c>
      <c r="BF19" s="11">
        <v>39690106</v>
      </c>
      <c r="BG19" s="11">
        <v>51749</v>
      </c>
      <c r="BH19" s="11"/>
      <c r="BI19" s="11"/>
      <c r="BJ19" s="11">
        <v>36560</v>
      </c>
      <c r="BK19" s="11"/>
      <c r="BL19" s="11">
        <v>1365</v>
      </c>
      <c r="BM19" s="11"/>
      <c r="BN19" s="11">
        <v>10417963</v>
      </c>
      <c r="BO19" s="11">
        <v>62103</v>
      </c>
      <c r="BP19" s="11">
        <v>44605</v>
      </c>
      <c r="BQ19" s="11"/>
      <c r="BR19" s="11">
        <v>387632</v>
      </c>
      <c r="BS19" s="11"/>
      <c r="BT19" s="11">
        <v>1515243</v>
      </c>
      <c r="BU19" s="11">
        <v>481580</v>
      </c>
      <c r="BV19" s="11">
        <v>7476050</v>
      </c>
      <c r="BW19" s="11"/>
      <c r="BX19" s="11">
        <v>362</v>
      </c>
      <c r="BY19" s="11"/>
      <c r="BZ19" s="11"/>
      <c r="CA19" s="11">
        <v>1113884</v>
      </c>
      <c r="CB19" s="11">
        <v>85502</v>
      </c>
      <c r="CC19" s="11">
        <v>9718</v>
      </c>
      <c r="CD19" s="11">
        <v>963083</v>
      </c>
      <c r="CE19" s="11"/>
      <c r="CF19" s="11">
        <v>22647399</v>
      </c>
      <c r="CG19" s="11"/>
      <c r="CH19" s="11">
        <v>13361</v>
      </c>
      <c r="CI19" s="11"/>
      <c r="CJ19" s="11">
        <v>275625</v>
      </c>
      <c r="CK19" s="11">
        <v>84419</v>
      </c>
      <c r="CL19" s="11"/>
      <c r="CM19" s="11"/>
      <c r="CN19" s="11">
        <v>69832</v>
      </c>
      <c r="CO19" s="11"/>
      <c r="CP19" s="11">
        <v>5358343</v>
      </c>
      <c r="CQ19" s="11">
        <v>145597</v>
      </c>
      <c r="CR19" s="11">
        <v>100814</v>
      </c>
      <c r="CS19" s="11">
        <v>97500</v>
      </c>
      <c r="CT19" s="11">
        <v>3035633</v>
      </c>
      <c r="CU19" s="11">
        <v>1037486</v>
      </c>
      <c r="CV19" s="11">
        <v>1127507</v>
      </c>
      <c r="CW19" s="11">
        <v>6994067</v>
      </c>
      <c r="CX19" s="11">
        <v>895820</v>
      </c>
      <c r="CY19" s="11">
        <v>28168</v>
      </c>
      <c r="CZ19" s="11">
        <v>383194</v>
      </c>
      <c r="DA19" s="11">
        <v>100003</v>
      </c>
      <c r="DB19" s="11">
        <v>89878</v>
      </c>
      <c r="DC19" s="11">
        <v>44</v>
      </c>
      <c r="DD19" s="11"/>
      <c r="DE19" s="11">
        <v>2023062</v>
      </c>
      <c r="DF19" s="11">
        <v>15</v>
      </c>
      <c r="DG19" s="11">
        <v>241164</v>
      </c>
      <c r="DH19" s="11">
        <v>97500</v>
      </c>
      <c r="DI19" s="11">
        <v>22199032</v>
      </c>
      <c r="DJ19" s="11"/>
      <c r="DK19" s="11"/>
      <c r="DL19" s="11">
        <v>339673036</v>
      </c>
      <c r="DM19" s="11"/>
      <c r="DN19" s="11">
        <v>100615125</v>
      </c>
      <c r="DO19" s="11"/>
      <c r="DP19" s="11">
        <v>1000000</v>
      </c>
      <c r="DQ19" s="11"/>
      <c r="DR19" s="11"/>
      <c r="DS19" s="11"/>
      <c r="DT19" s="11">
        <v>32384667</v>
      </c>
      <c r="DU19" s="11">
        <v>473672828</v>
      </c>
      <c r="DV19" s="11"/>
      <c r="DW19" s="11"/>
      <c r="DX19" s="11">
        <v>339673036</v>
      </c>
      <c r="DY19" s="11"/>
      <c r="DZ19" s="11">
        <v>100615125</v>
      </c>
      <c r="EA19" s="11"/>
      <c r="EB19" s="11">
        <v>1000000</v>
      </c>
      <c r="EC19" s="11"/>
      <c r="ED19" s="11"/>
      <c r="EE19" s="11"/>
      <c r="EF19" s="11">
        <v>32384667</v>
      </c>
      <c r="EG19" s="11">
        <v>473672828</v>
      </c>
    </row>
    <row r="20" spans="1:137" s="8" customFormat="1" ht="23.25" customHeight="1">
      <c r="A20" s="9">
        <v>14</v>
      </c>
      <c r="B20" s="10" t="s">
        <v>150</v>
      </c>
      <c r="C20" s="11">
        <v>2137710</v>
      </c>
      <c r="D20" s="11"/>
      <c r="E20" s="11">
        <v>3135320</v>
      </c>
      <c r="F20" s="11"/>
      <c r="G20" s="11"/>
      <c r="H20" s="11">
        <v>25886</v>
      </c>
      <c r="I20" s="11">
        <v>465352</v>
      </c>
      <c r="J20" s="11"/>
      <c r="K20" s="11"/>
      <c r="L20" s="11"/>
      <c r="M20" s="11">
        <v>321146328</v>
      </c>
      <c r="N20" s="11">
        <v>7679981</v>
      </c>
      <c r="O20" s="11"/>
      <c r="P20" s="11">
        <v>2200</v>
      </c>
      <c r="Q20" s="11">
        <v>28944413</v>
      </c>
      <c r="R20" s="11"/>
      <c r="S20" s="11"/>
      <c r="T20" s="11">
        <v>28203</v>
      </c>
      <c r="U20" s="11">
        <v>160101</v>
      </c>
      <c r="V20" s="11">
        <v>1645030</v>
      </c>
      <c r="W20" s="11">
        <v>13511751</v>
      </c>
      <c r="X20" s="11">
        <v>382562</v>
      </c>
      <c r="Y20" s="11">
        <v>27759</v>
      </c>
      <c r="Z20" s="11">
        <v>189211</v>
      </c>
      <c r="AA20" s="11">
        <v>6825132</v>
      </c>
      <c r="AB20" s="11"/>
      <c r="AC20" s="11">
        <v>4211641</v>
      </c>
      <c r="AD20" s="11">
        <v>390518580</v>
      </c>
      <c r="AE20" s="11"/>
      <c r="AF20" s="11"/>
      <c r="AG20" s="11"/>
      <c r="AH20" s="11"/>
      <c r="AI20" s="11">
        <v>124395745</v>
      </c>
      <c r="AJ20" s="11"/>
      <c r="AK20" s="11">
        <v>29431992</v>
      </c>
      <c r="AL20" s="11"/>
      <c r="AM20" s="11">
        <v>126381460</v>
      </c>
      <c r="AN20" s="11">
        <v>32450018</v>
      </c>
      <c r="AO20" s="11">
        <v>0</v>
      </c>
      <c r="AP20" s="11"/>
      <c r="AQ20" s="11"/>
      <c r="AR20" s="11">
        <v>1982489</v>
      </c>
      <c r="AS20" s="11">
        <v>20123</v>
      </c>
      <c r="AT20" s="11">
        <v>562</v>
      </c>
      <c r="AU20" s="11"/>
      <c r="AV20" s="11"/>
      <c r="AW20" s="11">
        <v>16299023</v>
      </c>
      <c r="AX20" s="11"/>
      <c r="AY20" s="11">
        <v>4390382</v>
      </c>
      <c r="AZ20" s="11">
        <v>335351794</v>
      </c>
      <c r="BA20" s="11">
        <v>35028296</v>
      </c>
      <c r="BB20" s="11"/>
      <c r="BC20" s="11"/>
      <c r="BD20" s="11"/>
      <c r="BE20" s="11">
        <v>20138490</v>
      </c>
      <c r="BF20" s="11">
        <v>55166786</v>
      </c>
      <c r="BG20" s="11">
        <v>1741</v>
      </c>
      <c r="BH20" s="11"/>
      <c r="BI20" s="11"/>
      <c r="BJ20" s="11">
        <v>255</v>
      </c>
      <c r="BK20" s="11"/>
      <c r="BL20" s="11"/>
      <c r="BM20" s="11"/>
      <c r="BN20" s="11">
        <v>12217285</v>
      </c>
      <c r="BO20" s="11">
        <v>188727</v>
      </c>
      <c r="BP20" s="11">
        <v>1490</v>
      </c>
      <c r="BQ20" s="11"/>
      <c r="BR20" s="11">
        <v>488486</v>
      </c>
      <c r="BS20" s="11"/>
      <c r="BT20" s="11">
        <v>1309319</v>
      </c>
      <c r="BU20" s="11">
        <v>234936</v>
      </c>
      <c r="BV20" s="11">
        <v>3626019</v>
      </c>
      <c r="BW20" s="11"/>
      <c r="BX20" s="11">
        <v>135</v>
      </c>
      <c r="BY20" s="11"/>
      <c r="BZ20" s="11"/>
      <c r="CA20" s="11">
        <v>1271903</v>
      </c>
      <c r="CB20" s="11">
        <v>212478</v>
      </c>
      <c r="CC20" s="11">
        <v>658347</v>
      </c>
      <c r="CD20" s="11">
        <v>339910</v>
      </c>
      <c r="CE20" s="11"/>
      <c r="CF20" s="11">
        <v>20551031</v>
      </c>
      <c r="CG20" s="11"/>
      <c r="CH20" s="11"/>
      <c r="CI20" s="11"/>
      <c r="CJ20" s="11">
        <v>510730</v>
      </c>
      <c r="CK20" s="11">
        <v>617540</v>
      </c>
      <c r="CL20" s="11">
        <v>47668</v>
      </c>
      <c r="CM20" s="11"/>
      <c r="CN20" s="11">
        <v>290413</v>
      </c>
      <c r="CO20" s="11"/>
      <c r="CP20" s="11">
        <v>2101454</v>
      </c>
      <c r="CQ20" s="11">
        <v>919355</v>
      </c>
      <c r="CR20" s="11">
        <v>287431</v>
      </c>
      <c r="CS20" s="11"/>
      <c r="CT20" s="11">
        <v>9383351</v>
      </c>
      <c r="CU20" s="11">
        <v>1474199</v>
      </c>
      <c r="CV20" s="11">
        <v>46688</v>
      </c>
      <c r="CW20" s="11">
        <v>2737737</v>
      </c>
      <c r="CX20" s="11">
        <v>360069</v>
      </c>
      <c r="CY20" s="11"/>
      <c r="CZ20" s="11">
        <v>150745</v>
      </c>
      <c r="DA20" s="11">
        <v>51049</v>
      </c>
      <c r="DB20" s="11">
        <v>69147</v>
      </c>
      <c r="DC20" s="11"/>
      <c r="DD20" s="11"/>
      <c r="DE20" s="11">
        <v>2469792</v>
      </c>
      <c r="DF20" s="11">
        <v>39731</v>
      </c>
      <c r="DG20" s="11">
        <v>116915</v>
      </c>
      <c r="DH20" s="11">
        <v>170598</v>
      </c>
      <c r="DI20" s="11">
        <v>21844612</v>
      </c>
      <c r="DJ20" s="11"/>
      <c r="DK20" s="11"/>
      <c r="DL20" s="11">
        <v>105461927</v>
      </c>
      <c r="DM20" s="11"/>
      <c r="DN20" s="11">
        <v>7416374</v>
      </c>
      <c r="DO20" s="11"/>
      <c r="DP20" s="11"/>
      <c r="DQ20" s="11"/>
      <c r="DR20" s="11"/>
      <c r="DS20" s="11"/>
      <c r="DT20" s="11">
        <v>50871410</v>
      </c>
      <c r="DU20" s="11">
        <v>163749711</v>
      </c>
      <c r="DV20" s="11"/>
      <c r="DW20" s="11"/>
      <c r="DX20" s="11">
        <v>105461927</v>
      </c>
      <c r="DY20" s="11"/>
      <c r="DZ20" s="11">
        <v>7416374</v>
      </c>
      <c r="EA20" s="11"/>
      <c r="EB20" s="11"/>
      <c r="EC20" s="11"/>
      <c r="ED20" s="11"/>
      <c r="EE20" s="11"/>
      <c r="EF20" s="11">
        <v>50871410</v>
      </c>
      <c r="EG20" s="11">
        <v>163749711</v>
      </c>
    </row>
    <row r="21" spans="1:137" s="8" customFormat="1" ht="23.25" customHeight="1">
      <c r="A21" s="9">
        <v>15</v>
      </c>
      <c r="B21" s="10" t="s">
        <v>149</v>
      </c>
      <c r="C21" s="11">
        <v>13793198</v>
      </c>
      <c r="D21" s="11"/>
      <c r="E21" s="11">
        <v>9684072</v>
      </c>
      <c r="F21" s="11"/>
      <c r="G21" s="11"/>
      <c r="H21" s="11">
        <v>966849</v>
      </c>
      <c r="I21" s="11">
        <v>2434620</v>
      </c>
      <c r="J21" s="11"/>
      <c r="K21" s="11"/>
      <c r="L21" s="11"/>
      <c r="M21" s="11">
        <v>182467775</v>
      </c>
      <c r="N21" s="11">
        <v>62466123</v>
      </c>
      <c r="O21" s="11">
        <v>6500000</v>
      </c>
      <c r="P21" s="11">
        <v>7982964</v>
      </c>
      <c r="Q21" s="11"/>
      <c r="R21" s="11"/>
      <c r="S21" s="11"/>
      <c r="T21" s="11">
        <v>111049</v>
      </c>
      <c r="U21" s="11">
        <v>6861572</v>
      </c>
      <c r="V21" s="11">
        <v>5950899</v>
      </c>
      <c r="W21" s="11">
        <v>28649311</v>
      </c>
      <c r="X21" s="11">
        <v>281552</v>
      </c>
      <c r="Y21" s="11">
        <v>19382</v>
      </c>
      <c r="Z21" s="11">
        <v>63496</v>
      </c>
      <c r="AA21" s="11">
        <v>52652339</v>
      </c>
      <c r="AB21" s="11"/>
      <c r="AC21" s="11"/>
      <c r="AD21" s="11">
        <v>380885201</v>
      </c>
      <c r="AE21" s="11">
        <v>17805</v>
      </c>
      <c r="AF21" s="11"/>
      <c r="AG21" s="11"/>
      <c r="AH21" s="11"/>
      <c r="AI21" s="11">
        <v>25383400</v>
      </c>
      <c r="AJ21" s="11"/>
      <c r="AK21" s="11">
        <v>15687</v>
      </c>
      <c r="AL21" s="11"/>
      <c r="AM21" s="11">
        <v>235747222</v>
      </c>
      <c r="AN21" s="11">
        <v>30504007</v>
      </c>
      <c r="AO21" s="11">
        <v>13932842</v>
      </c>
      <c r="AP21" s="11"/>
      <c r="AQ21" s="11"/>
      <c r="AR21" s="11">
        <v>3085531</v>
      </c>
      <c r="AS21" s="11">
        <v>193682</v>
      </c>
      <c r="AT21" s="11">
        <v>103059</v>
      </c>
      <c r="AU21" s="11">
        <v>109557</v>
      </c>
      <c r="AV21" s="11"/>
      <c r="AW21" s="11">
        <v>23432197</v>
      </c>
      <c r="AX21" s="11"/>
      <c r="AY21" s="11"/>
      <c r="AZ21" s="11">
        <v>332524989</v>
      </c>
      <c r="BA21" s="11">
        <v>129642622</v>
      </c>
      <c r="BB21" s="11"/>
      <c r="BC21" s="11"/>
      <c r="BD21" s="11">
        <v>4380918</v>
      </c>
      <c r="BE21" s="11">
        <v>-85663328</v>
      </c>
      <c r="BF21" s="11">
        <v>48360212</v>
      </c>
      <c r="BG21" s="11">
        <v>1455</v>
      </c>
      <c r="BH21" s="11"/>
      <c r="BI21" s="11">
        <v>18028</v>
      </c>
      <c r="BJ21" s="11">
        <v>46184</v>
      </c>
      <c r="BK21" s="11"/>
      <c r="BL21" s="11"/>
      <c r="BM21" s="11"/>
      <c r="BN21" s="11">
        <v>4779882</v>
      </c>
      <c r="BO21" s="11">
        <v>1480707</v>
      </c>
      <c r="BP21" s="11">
        <v>181029</v>
      </c>
      <c r="BQ21" s="11"/>
      <c r="BR21" s="11"/>
      <c r="BS21" s="11"/>
      <c r="BT21" s="11">
        <v>919441</v>
      </c>
      <c r="BU21" s="11">
        <v>1147464</v>
      </c>
      <c r="BV21" s="11">
        <v>38964315</v>
      </c>
      <c r="BW21" s="11">
        <v>31444</v>
      </c>
      <c r="BX21" s="11">
        <v>571871</v>
      </c>
      <c r="BY21" s="11"/>
      <c r="BZ21" s="11"/>
      <c r="CA21" s="11">
        <v>582500</v>
      </c>
      <c r="CB21" s="11">
        <v>34822</v>
      </c>
      <c r="CC21" s="11">
        <v>473491</v>
      </c>
      <c r="CD21" s="11">
        <v>3940105</v>
      </c>
      <c r="CE21" s="11"/>
      <c r="CF21" s="11">
        <v>53172738</v>
      </c>
      <c r="CG21" s="11"/>
      <c r="CH21" s="11"/>
      <c r="CI21" s="11"/>
      <c r="CJ21" s="11">
        <v>210888</v>
      </c>
      <c r="CK21" s="11">
        <v>70111</v>
      </c>
      <c r="CL21" s="11"/>
      <c r="CM21" s="11"/>
      <c r="CN21" s="11">
        <v>127078</v>
      </c>
      <c r="CO21" s="11"/>
      <c r="CP21" s="11">
        <v>4514833</v>
      </c>
      <c r="CQ21" s="11">
        <v>599873</v>
      </c>
      <c r="CR21" s="11">
        <v>316351</v>
      </c>
      <c r="CS21" s="11"/>
      <c r="CT21" s="11">
        <v>3669423</v>
      </c>
      <c r="CU21" s="11">
        <v>587683</v>
      </c>
      <c r="CV21" s="11">
        <v>421332</v>
      </c>
      <c r="CW21" s="11">
        <v>38636409</v>
      </c>
      <c r="CX21" s="11">
        <v>1096069</v>
      </c>
      <c r="CY21" s="11">
        <v>22413</v>
      </c>
      <c r="CZ21" s="11">
        <v>510142</v>
      </c>
      <c r="DA21" s="11">
        <v>130480</v>
      </c>
      <c r="DB21" s="11">
        <v>130112</v>
      </c>
      <c r="DC21" s="11">
        <v>558173</v>
      </c>
      <c r="DD21" s="11"/>
      <c r="DE21" s="11">
        <v>909306</v>
      </c>
      <c r="DF21" s="11">
        <v>3907</v>
      </c>
      <c r="DG21" s="11">
        <v>587400</v>
      </c>
      <c r="DH21" s="11"/>
      <c r="DI21" s="11">
        <v>53101983</v>
      </c>
      <c r="DJ21" s="11">
        <v>1406066</v>
      </c>
      <c r="DK21" s="11"/>
      <c r="DL21" s="11">
        <v>574131152</v>
      </c>
      <c r="DM21" s="11"/>
      <c r="DN21" s="11">
        <v>27991366</v>
      </c>
      <c r="DO21" s="11"/>
      <c r="DP21" s="11">
        <v>860464</v>
      </c>
      <c r="DQ21" s="11"/>
      <c r="DR21" s="11"/>
      <c r="DS21" s="11"/>
      <c r="DT21" s="11">
        <v>32386354</v>
      </c>
      <c r="DU21" s="11">
        <v>636775402</v>
      </c>
      <c r="DV21" s="11">
        <v>1406066</v>
      </c>
      <c r="DW21" s="11"/>
      <c r="DX21" s="11">
        <v>574131152</v>
      </c>
      <c r="DY21" s="11"/>
      <c r="DZ21" s="11">
        <v>27991366</v>
      </c>
      <c r="EA21" s="11"/>
      <c r="EB21" s="11">
        <v>860464</v>
      </c>
      <c r="EC21" s="11"/>
      <c r="ED21" s="11"/>
      <c r="EE21" s="11"/>
      <c r="EF21" s="11">
        <v>32386354</v>
      </c>
      <c r="EG21" s="11">
        <v>636775402</v>
      </c>
    </row>
    <row r="22" spans="1:137" s="8" customFormat="1" ht="23.25" customHeight="1">
      <c r="A22" s="9">
        <v>16</v>
      </c>
      <c r="B22" s="10" t="s">
        <v>151</v>
      </c>
      <c r="C22" s="11">
        <v>7512088</v>
      </c>
      <c r="D22" s="11"/>
      <c r="E22" s="11">
        <v>4198626</v>
      </c>
      <c r="F22" s="11"/>
      <c r="G22" s="11"/>
      <c r="H22" s="11"/>
      <c r="I22" s="11">
        <v>5792054</v>
      </c>
      <c r="J22" s="11">
        <v>891200</v>
      </c>
      <c r="K22" s="11"/>
      <c r="L22" s="11"/>
      <c r="M22" s="11">
        <v>116571913</v>
      </c>
      <c r="N22" s="11">
        <v>5345085</v>
      </c>
      <c r="O22" s="11">
        <v>37062006</v>
      </c>
      <c r="P22" s="11">
        <v>200</v>
      </c>
      <c r="Q22" s="11">
        <v>127067634</v>
      </c>
      <c r="R22" s="11"/>
      <c r="S22" s="11">
        <v>2</v>
      </c>
      <c r="T22" s="11">
        <v>14937</v>
      </c>
      <c r="U22" s="11">
        <v>2482882</v>
      </c>
      <c r="V22" s="11">
        <v>6566318</v>
      </c>
      <c r="W22" s="11">
        <v>3597896</v>
      </c>
      <c r="X22" s="11">
        <v>348521</v>
      </c>
      <c r="Y22" s="11">
        <v>42520</v>
      </c>
      <c r="Z22" s="11">
        <v>93507</v>
      </c>
      <c r="AA22" s="11">
        <v>5106066</v>
      </c>
      <c r="AB22" s="11"/>
      <c r="AC22" s="11">
        <v>60859907</v>
      </c>
      <c r="AD22" s="11">
        <v>383553362</v>
      </c>
      <c r="AE22" s="11">
        <v>773901</v>
      </c>
      <c r="AF22" s="11">
        <v>300</v>
      </c>
      <c r="AG22" s="11"/>
      <c r="AH22" s="11"/>
      <c r="AI22" s="11">
        <v>3200445</v>
      </c>
      <c r="AJ22" s="11"/>
      <c r="AK22" s="11">
        <v>4729600</v>
      </c>
      <c r="AL22" s="11"/>
      <c r="AM22" s="11">
        <v>243803037</v>
      </c>
      <c r="AN22" s="11"/>
      <c r="AO22" s="11">
        <v>3004258</v>
      </c>
      <c r="AP22" s="11">
        <v>10980550</v>
      </c>
      <c r="AQ22" s="11"/>
      <c r="AR22" s="11">
        <v>981436</v>
      </c>
      <c r="AS22" s="11">
        <v>174771</v>
      </c>
      <c r="AT22" s="11">
        <v>5882</v>
      </c>
      <c r="AU22" s="11">
        <v>13933</v>
      </c>
      <c r="AV22" s="11"/>
      <c r="AW22" s="11">
        <v>3017503</v>
      </c>
      <c r="AX22" s="11"/>
      <c r="AY22" s="11">
        <v>60653794</v>
      </c>
      <c r="AZ22" s="11">
        <v>331339410</v>
      </c>
      <c r="BA22" s="11">
        <v>5484000</v>
      </c>
      <c r="BB22" s="11">
        <v>22185</v>
      </c>
      <c r="BC22" s="11"/>
      <c r="BD22" s="11">
        <v>3594086</v>
      </c>
      <c r="BE22" s="11">
        <v>43113681</v>
      </c>
      <c r="BF22" s="11">
        <v>52213952</v>
      </c>
      <c r="BG22" s="11">
        <v>7385</v>
      </c>
      <c r="BH22" s="11"/>
      <c r="BI22" s="11"/>
      <c r="BJ22" s="11">
        <v>159772</v>
      </c>
      <c r="BK22" s="11">
        <v>28875</v>
      </c>
      <c r="BL22" s="11"/>
      <c r="BM22" s="11"/>
      <c r="BN22" s="11">
        <v>4833490</v>
      </c>
      <c r="BO22" s="11">
        <v>198622</v>
      </c>
      <c r="BP22" s="11">
        <v>346699</v>
      </c>
      <c r="BQ22" s="11"/>
      <c r="BR22" s="11">
        <v>3317702</v>
      </c>
      <c r="BS22" s="11"/>
      <c r="BT22" s="11">
        <v>4141374</v>
      </c>
      <c r="BU22" s="11">
        <v>1491691</v>
      </c>
      <c r="BV22" s="11">
        <v>87986</v>
      </c>
      <c r="BW22" s="11">
        <v>2637363</v>
      </c>
      <c r="BX22" s="11"/>
      <c r="BY22" s="11"/>
      <c r="BZ22" s="11"/>
      <c r="CA22" s="11">
        <v>5220257</v>
      </c>
      <c r="CB22" s="11">
        <v>47433</v>
      </c>
      <c r="CC22" s="11">
        <v>79788</v>
      </c>
      <c r="CD22" s="11">
        <v>700917</v>
      </c>
      <c r="CE22" s="11"/>
      <c r="CF22" s="11">
        <v>23299354</v>
      </c>
      <c r="CG22" s="11">
        <v>48</v>
      </c>
      <c r="CH22" s="11"/>
      <c r="CI22" s="11"/>
      <c r="CJ22" s="11">
        <v>43779</v>
      </c>
      <c r="CK22" s="11">
        <v>22818</v>
      </c>
      <c r="CL22" s="11"/>
      <c r="CM22" s="11"/>
      <c r="CN22" s="11">
        <v>140048</v>
      </c>
      <c r="CO22" s="11"/>
      <c r="CP22" s="11">
        <v>3128600</v>
      </c>
      <c r="CQ22" s="11">
        <v>31961</v>
      </c>
      <c r="CR22" s="11">
        <v>204141</v>
      </c>
      <c r="CS22" s="11">
        <v>188419</v>
      </c>
      <c r="CT22" s="11">
        <v>1160773</v>
      </c>
      <c r="CU22" s="11">
        <v>3520835</v>
      </c>
      <c r="CV22" s="11">
        <v>315228</v>
      </c>
      <c r="CW22" s="11">
        <v>117934</v>
      </c>
      <c r="CX22" s="11">
        <v>1748739</v>
      </c>
      <c r="CY22" s="11">
        <v>4277483</v>
      </c>
      <c r="CZ22" s="11">
        <v>514259</v>
      </c>
      <c r="DA22" s="11">
        <v>272474</v>
      </c>
      <c r="DB22" s="11">
        <v>256203</v>
      </c>
      <c r="DC22" s="11"/>
      <c r="DD22" s="11"/>
      <c r="DE22" s="11">
        <v>8186047</v>
      </c>
      <c r="DF22" s="11">
        <v>1430</v>
      </c>
      <c r="DG22" s="11">
        <v>343444</v>
      </c>
      <c r="DH22" s="11">
        <v>208676</v>
      </c>
      <c r="DI22" s="11">
        <v>24683339</v>
      </c>
      <c r="DJ22" s="11">
        <v>1444867</v>
      </c>
      <c r="DK22" s="11"/>
      <c r="DL22" s="11">
        <v>585025381</v>
      </c>
      <c r="DM22" s="11"/>
      <c r="DN22" s="11">
        <v>147269000</v>
      </c>
      <c r="DO22" s="11"/>
      <c r="DP22" s="11"/>
      <c r="DQ22" s="11"/>
      <c r="DR22" s="11"/>
      <c r="DS22" s="11"/>
      <c r="DT22" s="11">
        <v>138402246</v>
      </c>
      <c r="DU22" s="11">
        <v>872141494</v>
      </c>
      <c r="DV22" s="11">
        <v>1444867</v>
      </c>
      <c r="DW22" s="11"/>
      <c r="DX22" s="11">
        <v>585025381</v>
      </c>
      <c r="DY22" s="11"/>
      <c r="DZ22" s="11">
        <v>147269000</v>
      </c>
      <c r="EA22" s="11"/>
      <c r="EB22" s="11"/>
      <c r="EC22" s="11"/>
      <c r="ED22" s="11"/>
      <c r="EE22" s="11"/>
      <c r="EF22" s="11">
        <v>138402246</v>
      </c>
      <c r="EG22" s="11">
        <v>872141494</v>
      </c>
    </row>
    <row r="23" spans="1:137" s="8" customFormat="1" ht="23.25" customHeight="1">
      <c r="A23" s="9">
        <v>17</v>
      </c>
      <c r="B23" s="10" t="s">
        <v>167</v>
      </c>
      <c r="C23" s="11">
        <v>6930520</v>
      </c>
      <c r="D23" s="11"/>
      <c r="E23" s="11">
        <v>9927059</v>
      </c>
      <c r="F23" s="11">
        <v>75000000</v>
      </c>
      <c r="G23" s="11"/>
      <c r="H23" s="11"/>
      <c r="I23" s="11">
        <v>11064760</v>
      </c>
      <c r="J23" s="11"/>
      <c r="K23" s="11">
        <v>332495</v>
      </c>
      <c r="L23" s="11"/>
      <c r="M23" s="11">
        <v>173415295</v>
      </c>
      <c r="N23" s="11">
        <v>4929574</v>
      </c>
      <c r="O23" s="11">
        <v>7520039</v>
      </c>
      <c r="P23" s="11"/>
      <c r="Q23" s="11"/>
      <c r="R23" s="11"/>
      <c r="S23" s="11"/>
      <c r="T23" s="11">
        <v>142010</v>
      </c>
      <c r="U23" s="11">
        <v>10399847</v>
      </c>
      <c r="V23" s="11">
        <v>8809646</v>
      </c>
      <c r="W23" s="11">
        <v>13575348</v>
      </c>
      <c r="X23" s="11">
        <v>642120</v>
      </c>
      <c r="Y23" s="11">
        <v>2714</v>
      </c>
      <c r="Z23" s="11">
        <v>398373</v>
      </c>
      <c r="AA23" s="11">
        <v>18487871</v>
      </c>
      <c r="AB23" s="11"/>
      <c r="AC23" s="11"/>
      <c r="AD23" s="11">
        <v>341577671</v>
      </c>
      <c r="AE23" s="11"/>
      <c r="AF23" s="11"/>
      <c r="AG23" s="11">
        <v>6600000</v>
      </c>
      <c r="AH23" s="11"/>
      <c r="AI23" s="11">
        <v>18021574</v>
      </c>
      <c r="AJ23" s="11"/>
      <c r="AK23" s="11">
        <v>3327000</v>
      </c>
      <c r="AL23" s="11"/>
      <c r="AM23" s="11">
        <v>271094549</v>
      </c>
      <c r="AN23" s="11"/>
      <c r="AO23" s="11">
        <v>0</v>
      </c>
      <c r="AP23" s="11"/>
      <c r="AQ23" s="11"/>
      <c r="AR23" s="11">
        <v>2201703</v>
      </c>
      <c r="AS23" s="11">
        <v>272429</v>
      </c>
      <c r="AT23" s="11">
        <v>176698</v>
      </c>
      <c r="AU23" s="11">
        <v>34735</v>
      </c>
      <c r="AV23" s="11"/>
      <c r="AW23" s="11">
        <v>4457511</v>
      </c>
      <c r="AX23" s="11"/>
      <c r="AY23" s="11"/>
      <c r="AZ23" s="11">
        <v>306186199</v>
      </c>
      <c r="BA23" s="11">
        <v>27822669</v>
      </c>
      <c r="BB23" s="11">
        <v>-14083</v>
      </c>
      <c r="BC23" s="11"/>
      <c r="BD23" s="11"/>
      <c r="BE23" s="11">
        <v>7582886</v>
      </c>
      <c r="BF23" s="11">
        <v>35391472</v>
      </c>
      <c r="BG23" s="11">
        <v>1685</v>
      </c>
      <c r="BH23" s="11">
        <v>2216128</v>
      </c>
      <c r="BI23" s="11"/>
      <c r="BJ23" s="11">
        <v>279797</v>
      </c>
      <c r="BK23" s="11"/>
      <c r="BL23" s="11">
        <v>14639</v>
      </c>
      <c r="BM23" s="11"/>
      <c r="BN23" s="11">
        <v>6012614</v>
      </c>
      <c r="BO23" s="11">
        <v>62056</v>
      </c>
      <c r="BP23" s="11">
        <v>223011</v>
      </c>
      <c r="BQ23" s="11"/>
      <c r="BR23" s="11"/>
      <c r="BS23" s="11"/>
      <c r="BT23" s="11">
        <v>263362</v>
      </c>
      <c r="BU23" s="11">
        <v>825168</v>
      </c>
      <c r="BV23" s="11">
        <v>5275644</v>
      </c>
      <c r="BW23" s="11"/>
      <c r="BX23" s="11"/>
      <c r="BY23" s="11"/>
      <c r="BZ23" s="11"/>
      <c r="CA23" s="11">
        <v>5720579</v>
      </c>
      <c r="CB23" s="11">
        <v>83620</v>
      </c>
      <c r="CC23" s="11">
        <v>41032</v>
      </c>
      <c r="CD23" s="11">
        <v>5741167</v>
      </c>
      <c r="CE23" s="11"/>
      <c r="CF23" s="11">
        <v>26760502</v>
      </c>
      <c r="CG23" s="11"/>
      <c r="CH23" s="11">
        <v>141375</v>
      </c>
      <c r="CI23" s="11"/>
      <c r="CJ23" s="11">
        <v>130088</v>
      </c>
      <c r="CK23" s="11">
        <v>280904</v>
      </c>
      <c r="CL23" s="11"/>
      <c r="CM23" s="11"/>
      <c r="CN23" s="11">
        <v>251912</v>
      </c>
      <c r="CO23" s="11"/>
      <c r="CP23" s="11">
        <v>4598474</v>
      </c>
      <c r="CQ23" s="11"/>
      <c r="CR23" s="11">
        <v>6398</v>
      </c>
      <c r="CS23" s="11"/>
      <c r="CT23" s="11">
        <v>5747287</v>
      </c>
      <c r="CU23" s="11">
        <v>131239</v>
      </c>
      <c r="CV23" s="11">
        <v>257110</v>
      </c>
      <c r="CW23" s="11"/>
      <c r="CX23" s="11">
        <v>477625</v>
      </c>
      <c r="CY23" s="11">
        <v>1</v>
      </c>
      <c r="CZ23" s="11">
        <v>883871</v>
      </c>
      <c r="DA23" s="11">
        <v>141021</v>
      </c>
      <c r="DB23" s="11">
        <v>194007</v>
      </c>
      <c r="DC23" s="11"/>
      <c r="DD23" s="11"/>
      <c r="DE23" s="11">
        <v>12343419</v>
      </c>
      <c r="DF23" s="11">
        <v>33889</v>
      </c>
      <c r="DG23" s="11">
        <v>777873</v>
      </c>
      <c r="DH23" s="11">
        <v>161162</v>
      </c>
      <c r="DI23" s="11">
        <v>26557655</v>
      </c>
      <c r="DJ23" s="11"/>
      <c r="DK23" s="11"/>
      <c r="DL23" s="11">
        <v>203410114</v>
      </c>
      <c r="DM23" s="11"/>
      <c r="DN23" s="11">
        <v>14166328</v>
      </c>
      <c r="DO23" s="11"/>
      <c r="DP23" s="11">
        <v>1618899</v>
      </c>
      <c r="DQ23" s="11"/>
      <c r="DR23" s="11"/>
      <c r="DS23" s="11"/>
      <c r="DT23" s="11">
        <v>92926826</v>
      </c>
      <c r="DU23" s="11">
        <v>312122167</v>
      </c>
      <c r="DV23" s="11"/>
      <c r="DW23" s="11"/>
      <c r="DX23" s="11">
        <v>203410114</v>
      </c>
      <c r="DY23" s="11"/>
      <c r="DZ23" s="11">
        <v>14166328</v>
      </c>
      <c r="EA23" s="11"/>
      <c r="EB23" s="11">
        <v>1618899</v>
      </c>
      <c r="EC23" s="11"/>
      <c r="ED23" s="11"/>
      <c r="EE23" s="11"/>
      <c r="EF23" s="11">
        <v>92926826</v>
      </c>
      <c r="EG23" s="11">
        <v>312122167</v>
      </c>
    </row>
    <row r="24" spans="1:137" s="8" customFormat="1" ht="23.25" customHeight="1">
      <c r="A24" s="9">
        <v>18</v>
      </c>
      <c r="B24" s="10" t="s">
        <v>172</v>
      </c>
      <c r="C24" s="11">
        <v>743793</v>
      </c>
      <c r="D24" s="11"/>
      <c r="E24" s="11">
        <v>150318569</v>
      </c>
      <c r="F24" s="11"/>
      <c r="G24" s="11"/>
      <c r="H24" s="11"/>
      <c r="I24" s="11">
        <v>12637632</v>
      </c>
      <c r="J24" s="11"/>
      <c r="K24" s="11"/>
      <c r="L24" s="11"/>
      <c r="M24" s="11">
        <v>95274959</v>
      </c>
      <c r="N24" s="11">
        <v>82844859</v>
      </c>
      <c r="O24" s="11"/>
      <c r="P24" s="11">
        <v>6904</v>
      </c>
      <c r="Q24" s="11"/>
      <c r="R24" s="11"/>
      <c r="S24" s="11">
        <v>71399</v>
      </c>
      <c r="T24" s="11">
        <v>29154</v>
      </c>
      <c r="U24" s="11"/>
      <c r="V24" s="11">
        <v>5457871</v>
      </c>
      <c r="W24" s="11">
        <v>1324649</v>
      </c>
      <c r="X24" s="11">
        <v>178078</v>
      </c>
      <c r="Y24" s="11">
        <v>4046</v>
      </c>
      <c r="Z24" s="11"/>
      <c r="AA24" s="11">
        <v>1686163</v>
      </c>
      <c r="AB24" s="11"/>
      <c r="AC24" s="11">
        <v>142300</v>
      </c>
      <c r="AD24" s="11">
        <v>350720376</v>
      </c>
      <c r="AE24" s="11">
        <v>18638686</v>
      </c>
      <c r="AF24" s="11"/>
      <c r="AG24" s="11"/>
      <c r="AH24" s="11"/>
      <c r="AI24" s="11">
        <v>2500000</v>
      </c>
      <c r="AJ24" s="11"/>
      <c r="AK24" s="11">
        <v>3600000</v>
      </c>
      <c r="AL24" s="11"/>
      <c r="AM24" s="11">
        <v>265571567</v>
      </c>
      <c r="AN24" s="11">
        <v>10617000</v>
      </c>
      <c r="AO24" s="11"/>
      <c r="AP24" s="11"/>
      <c r="AQ24" s="11">
        <v>44556</v>
      </c>
      <c r="AR24" s="11">
        <v>257558</v>
      </c>
      <c r="AS24" s="11">
        <v>134183</v>
      </c>
      <c r="AT24" s="11">
        <v>297868</v>
      </c>
      <c r="AU24" s="11">
        <v>22742</v>
      </c>
      <c r="AV24" s="11"/>
      <c r="AW24" s="11">
        <v>2201873</v>
      </c>
      <c r="AX24" s="11"/>
      <c r="AY24" s="11">
        <v>39904</v>
      </c>
      <c r="AZ24" s="11">
        <v>303925937</v>
      </c>
      <c r="BA24" s="11">
        <v>7050000</v>
      </c>
      <c r="BB24" s="11">
        <v>220973</v>
      </c>
      <c r="BC24" s="11"/>
      <c r="BD24" s="11">
        <v>281014</v>
      </c>
      <c r="BE24" s="11">
        <v>39242452</v>
      </c>
      <c r="BF24" s="11">
        <v>46794439</v>
      </c>
      <c r="BG24" s="11">
        <v>6428</v>
      </c>
      <c r="BH24" s="11"/>
      <c r="BI24" s="11"/>
      <c r="BJ24" s="11">
        <v>83789</v>
      </c>
      <c r="BK24" s="11"/>
      <c r="BL24" s="11"/>
      <c r="BM24" s="11"/>
      <c r="BN24" s="11">
        <v>3714599</v>
      </c>
      <c r="BO24" s="11">
        <v>1907553</v>
      </c>
      <c r="BP24" s="11">
        <v>30179</v>
      </c>
      <c r="BQ24" s="11"/>
      <c r="BR24" s="11"/>
      <c r="BS24" s="11"/>
      <c r="BT24" s="11">
        <v>1151439</v>
      </c>
      <c r="BU24" s="11">
        <v>399569</v>
      </c>
      <c r="BV24" s="11">
        <v>261045</v>
      </c>
      <c r="BW24" s="11"/>
      <c r="BX24" s="11">
        <v>968</v>
      </c>
      <c r="BY24" s="11"/>
      <c r="BZ24" s="11"/>
      <c r="CA24" s="11">
        <v>597843</v>
      </c>
      <c r="CB24" s="11">
        <v>1916</v>
      </c>
      <c r="CC24" s="11">
        <v>318</v>
      </c>
      <c r="CD24" s="11">
        <v>474852</v>
      </c>
      <c r="CE24" s="11"/>
      <c r="CF24" s="11">
        <v>8630498</v>
      </c>
      <c r="CG24" s="11"/>
      <c r="CH24" s="11"/>
      <c r="CI24" s="11"/>
      <c r="CJ24" s="11">
        <v>54080</v>
      </c>
      <c r="CK24" s="11"/>
      <c r="CL24" s="11">
        <v>14086</v>
      </c>
      <c r="CM24" s="11"/>
      <c r="CN24" s="11">
        <v>48877</v>
      </c>
      <c r="CO24" s="11"/>
      <c r="CP24" s="11">
        <v>2495517</v>
      </c>
      <c r="CQ24" s="11">
        <v>78935</v>
      </c>
      <c r="CR24" s="11"/>
      <c r="CS24" s="11"/>
      <c r="CT24" s="11">
        <v>337735</v>
      </c>
      <c r="CU24" s="11">
        <v>571768</v>
      </c>
      <c r="CV24" s="11">
        <v>256872</v>
      </c>
      <c r="CW24" s="11">
        <v>364512</v>
      </c>
      <c r="CX24" s="11">
        <v>821143</v>
      </c>
      <c r="CY24" s="11"/>
      <c r="CZ24" s="11">
        <v>276783</v>
      </c>
      <c r="DA24" s="11">
        <v>75207</v>
      </c>
      <c r="DB24" s="11">
        <v>181755</v>
      </c>
      <c r="DC24" s="11"/>
      <c r="DD24" s="11"/>
      <c r="DE24" s="11">
        <v>442417</v>
      </c>
      <c r="DF24" s="11">
        <v>159</v>
      </c>
      <c r="DG24" s="11">
        <v>104992</v>
      </c>
      <c r="DH24" s="11">
        <v>137477</v>
      </c>
      <c r="DI24" s="11">
        <v>6262315</v>
      </c>
      <c r="DJ24" s="11">
        <v>994705</v>
      </c>
      <c r="DK24" s="11"/>
      <c r="DL24" s="11">
        <v>224991379</v>
      </c>
      <c r="DM24" s="11"/>
      <c r="DN24" s="11">
        <v>83844955</v>
      </c>
      <c r="DO24" s="11"/>
      <c r="DP24" s="11"/>
      <c r="DQ24" s="11"/>
      <c r="DR24" s="11"/>
      <c r="DS24" s="11"/>
      <c r="DT24" s="11">
        <v>20488529</v>
      </c>
      <c r="DU24" s="11">
        <v>330319568</v>
      </c>
      <c r="DV24" s="11">
        <v>994705</v>
      </c>
      <c r="DW24" s="11"/>
      <c r="DX24" s="11">
        <v>224991379</v>
      </c>
      <c r="DY24" s="11"/>
      <c r="DZ24" s="11">
        <v>83844955</v>
      </c>
      <c r="EA24" s="11"/>
      <c r="EB24" s="11"/>
      <c r="EC24" s="11"/>
      <c r="ED24" s="11"/>
      <c r="EE24" s="11"/>
      <c r="EF24" s="11">
        <v>20488529</v>
      </c>
      <c r="EG24" s="11">
        <v>330319568</v>
      </c>
    </row>
    <row r="25" spans="1:137" s="8" customFormat="1" ht="23.25" customHeight="1">
      <c r="A25" s="9">
        <v>19</v>
      </c>
      <c r="B25" s="10" t="s">
        <v>152</v>
      </c>
      <c r="C25" s="11">
        <v>5425241</v>
      </c>
      <c r="D25" s="11"/>
      <c r="E25" s="11">
        <v>2949336</v>
      </c>
      <c r="F25" s="11"/>
      <c r="G25" s="11"/>
      <c r="H25" s="11"/>
      <c r="I25" s="11">
        <v>5666487</v>
      </c>
      <c r="J25" s="11"/>
      <c r="K25" s="11"/>
      <c r="L25" s="11"/>
      <c r="M25" s="11">
        <v>92641180</v>
      </c>
      <c r="N25" s="11">
        <v>24994837</v>
      </c>
      <c r="O25" s="11"/>
      <c r="P25" s="11">
        <v>200</v>
      </c>
      <c r="Q25" s="11">
        <v>4985600</v>
      </c>
      <c r="R25" s="11"/>
      <c r="S25" s="11"/>
      <c r="T25" s="11">
        <v>6866</v>
      </c>
      <c r="U25" s="11">
        <v>1064329</v>
      </c>
      <c r="V25" s="11">
        <v>6638901</v>
      </c>
      <c r="W25" s="11">
        <v>10893280</v>
      </c>
      <c r="X25" s="11">
        <v>664377</v>
      </c>
      <c r="Y25" s="11">
        <v>228926</v>
      </c>
      <c r="Z25" s="11">
        <v>8496</v>
      </c>
      <c r="AA25" s="11">
        <v>18205362</v>
      </c>
      <c r="AB25" s="11"/>
      <c r="AC25" s="11">
        <v>498093</v>
      </c>
      <c r="AD25" s="11">
        <v>174871511</v>
      </c>
      <c r="AE25" s="11">
        <v>158502</v>
      </c>
      <c r="AF25" s="11"/>
      <c r="AG25" s="11">
        <v>477325</v>
      </c>
      <c r="AH25" s="11"/>
      <c r="AI25" s="11">
        <v>17198172</v>
      </c>
      <c r="AJ25" s="11"/>
      <c r="AK25" s="11">
        <v>12104413</v>
      </c>
      <c r="AL25" s="11"/>
      <c r="AM25" s="11">
        <v>89320005</v>
      </c>
      <c r="AN25" s="11">
        <v>11000002</v>
      </c>
      <c r="AO25" s="11">
        <v>14928158</v>
      </c>
      <c r="AP25" s="11">
        <v>0</v>
      </c>
      <c r="AQ25" s="11"/>
      <c r="AR25" s="11">
        <v>1140279</v>
      </c>
      <c r="AS25" s="11">
        <v>12032</v>
      </c>
      <c r="AT25" s="11">
        <v>64765</v>
      </c>
      <c r="AU25" s="11">
        <v>149828</v>
      </c>
      <c r="AV25" s="11"/>
      <c r="AW25" s="11">
        <v>3708396</v>
      </c>
      <c r="AX25" s="11"/>
      <c r="AY25" s="11">
        <v>96687</v>
      </c>
      <c r="AZ25" s="11">
        <v>150358564</v>
      </c>
      <c r="BA25" s="11">
        <v>16888993</v>
      </c>
      <c r="BB25" s="11">
        <v>2333</v>
      </c>
      <c r="BC25" s="11"/>
      <c r="BD25" s="11">
        <v>3312707</v>
      </c>
      <c r="BE25" s="11">
        <v>4308914</v>
      </c>
      <c r="BF25" s="11">
        <v>24512947</v>
      </c>
      <c r="BG25" s="11">
        <v>1781</v>
      </c>
      <c r="BH25" s="11"/>
      <c r="BI25" s="11"/>
      <c r="BJ25" s="11">
        <v>12689</v>
      </c>
      <c r="BK25" s="11"/>
      <c r="BL25" s="11"/>
      <c r="BM25" s="11"/>
      <c r="BN25" s="11">
        <v>3646121</v>
      </c>
      <c r="BO25" s="11">
        <v>455685</v>
      </c>
      <c r="BP25" s="11">
        <v>105154</v>
      </c>
      <c r="BQ25" s="11"/>
      <c r="BR25" s="11">
        <v>193460</v>
      </c>
      <c r="BS25" s="11"/>
      <c r="BT25" s="11">
        <v>1113071</v>
      </c>
      <c r="BU25" s="11">
        <v>482575</v>
      </c>
      <c r="BV25" s="11">
        <v>14422218</v>
      </c>
      <c r="BW25" s="11">
        <v>1473441</v>
      </c>
      <c r="BX25" s="11"/>
      <c r="BY25" s="11"/>
      <c r="BZ25" s="11"/>
      <c r="CA25" s="11">
        <v>3454951</v>
      </c>
      <c r="CB25" s="11">
        <v>81188</v>
      </c>
      <c r="CC25" s="11">
        <v>228311</v>
      </c>
      <c r="CD25" s="11">
        <v>5691861</v>
      </c>
      <c r="CE25" s="11"/>
      <c r="CF25" s="11">
        <v>31362506</v>
      </c>
      <c r="CG25" s="11"/>
      <c r="CH25" s="11">
        <v>5370</v>
      </c>
      <c r="CI25" s="11"/>
      <c r="CJ25" s="11">
        <v>13900</v>
      </c>
      <c r="CK25" s="11">
        <v>130305</v>
      </c>
      <c r="CL25" s="11"/>
      <c r="CM25" s="11"/>
      <c r="CN25" s="11">
        <v>358749</v>
      </c>
      <c r="CO25" s="11"/>
      <c r="CP25" s="11">
        <v>1512590</v>
      </c>
      <c r="CQ25" s="11">
        <v>460823</v>
      </c>
      <c r="CR25" s="11">
        <v>322976</v>
      </c>
      <c r="CS25" s="11"/>
      <c r="CT25" s="11">
        <v>5924266</v>
      </c>
      <c r="CU25" s="11">
        <v>1006033</v>
      </c>
      <c r="CV25" s="11">
        <v>486851</v>
      </c>
      <c r="CW25" s="11">
        <v>13995385</v>
      </c>
      <c r="CX25" s="11">
        <v>562248</v>
      </c>
      <c r="CY25" s="11">
        <v>409936</v>
      </c>
      <c r="CZ25" s="11">
        <v>408999</v>
      </c>
      <c r="DA25" s="11">
        <v>121105</v>
      </c>
      <c r="DB25" s="11">
        <v>155748</v>
      </c>
      <c r="DC25" s="11">
        <v>19254</v>
      </c>
      <c r="DD25" s="11"/>
      <c r="DE25" s="11">
        <v>4056388</v>
      </c>
      <c r="DF25" s="11">
        <v>5474</v>
      </c>
      <c r="DG25" s="11">
        <v>167918</v>
      </c>
      <c r="DH25" s="11">
        <v>200526</v>
      </c>
      <c r="DI25" s="11">
        <v>30324844</v>
      </c>
      <c r="DJ25" s="11">
        <v>87084</v>
      </c>
      <c r="DK25" s="11"/>
      <c r="DL25" s="11">
        <v>134793234</v>
      </c>
      <c r="DM25" s="11"/>
      <c r="DN25" s="11">
        <v>8874124</v>
      </c>
      <c r="DO25" s="11"/>
      <c r="DP25" s="11">
        <v>8869222</v>
      </c>
      <c r="DQ25" s="11"/>
      <c r="DR25" s="11"/>
      <c r="DS25" s="11"/>
      <c r="DT25" s="11">
        <v>44773308</v>
      </c>
      <c r="DU25" s="11">
        <v>197396972</v>
      </c>
      <c r="DV25" s="11">
        <v>87084</v>
      </c>
      <c r="DW25" s="11"/>
      <c r="DX25" s="11">
        <v>134793234</v>
      </c>
      <c r="DY25" s="11"/>
      <c r="DZ25" s="11">
        <v>8874124</v>
      </c>
      <c r="EA25" s="11"/>
      <c r="EB25" s="11">
        <v>8869222</v>
      </c>
      <c r="EC25" s="11"/>
      <c r="ED25" s="11"/>
      <c r="EE25" s="11"/>
      <c r="EF25" s="11">
        <v>44773308</v>
      </c>
      <c r="EG25" s="11">
        <v>197396972</v>
      </c>
    </row>
    <row r="26" spans="1:137" s="8" customFormat="1" ht="23.25" customHeight="1">
      <c r="A26" s="9">
        <v>20</v>
      </c>
      <c r="B26" s="10" t="s">
        <v>154</v>
      </c>
      <c r="C26" s="11">
        <v>1076562</v>
      </c>
      <c r="D26" s="11"/>
      <c r="E26" s="11">
        <v>148919905</v>
      </c>
      <c r="F26" s="11">
        <v>21000000</v>
      </c>
      <c r="G26" s="11"/>
      <c r="H26" s="11"/>
      <c r="I26" s="11"/>
      <c r="J26" s="11"/>
      <c r="K26" s="11"/>
      <c r="L26" s="11"/>
      <c r="M26" s="11">
        <v>11636168</v>
      </c>
      <c r="N26" s="11"/>
      <c r="O26" s="11"/>
      <c r="P26" s="11"/>
      <c r="Q26" s="11">
        <v>1391015</v>
      </c>
      <c r="R26" s="11"/>
      <c r="S26" s="11"/>
      <c r="T26" s="11">
        <v>1766</v>
      </c>
      <c r="U26" s="11"/>
      <c r="V26" s="11">
        <v>2481457</v>
      </c>
      <c r="W26" s="11">
        <v>111711</v>
      </c>
      <c r="X26" s="11">
        <v>5294</v>
      </c>
      <c r="Y26" s="11">
        <v>608</v>
      </c>
      <c r="Z26" s="11">
        <v>1120</v>
      </c>
      <c r="AA26" s="11">
        <v>276983</v>
      </c>
      <c r="AB26" s="11"/>
      <c r="AC26" s="11"/>
      <c r="AD26" s="11">
        <v>186902589</v>
      </c>
      <c r="AE26" s="11">
        <v>1646581</v>
      </c>
      <c r="AF26" s="11"/>
      <c r="AG26" s="11"/>
      <c r="AH26" s="11"/>
      <c r="AI26" s="11"/>
      <c r="AJ26" s="11"/>
      <c r="AK26" s="11">
        <v>57524</v>
      </c>
      <c r="AL26" s="11"/>
      <c r="AM26" s="11">
        <v>155136215</v>
      </c>
      <c r="AN26" s="11"/>
      <c r="AO26" s="11"/>
      <c r="AP26" s="11"/>
      <c r="AQ26" s="11"/>
      <c r="AR26" s="11">
        <v>21309</v>
      </c>
      <c r="AS26" s="11">
        <v>22196</v>
      </c>
      <c r="AT26" s="11">
        <v>578388</v>
      </c>
      <c r="AU26" s="11"/>
      <c r="AV26" s="11"/>
      <c r="AW26" s="11">
        <v>940705</v>
      </c>
      <c r="AX26" s="11"/>
      <c r="AY26" s="11"/>
      <c r="AZ26" s="11">
        <v>158402918</v>
      </c>
      <c r="BA26" s="11">
        <v>5485008</v>
      </c>
      <c r="BB26" s="11"/>
      <c r="BC26" s="11"/>
      <c r="BD26" s="11"/>
      <c r="BE26" s="11">
        <v>23014663</v>
      </c>
      <c r="BF26" s="11">
        <v>28499671</v>
      </c>
      <c r="BG26" s="11">
        <v>4720</v>
      </c>
      <c r="BH26" s="11">
        <v>632514</v>
      </c>
      <c r="BI26" s="11"/>
      <c r="BJ26" s="11"/>
      <c r="BK26" s="11"/>
      <c r="BL26" s="11"/>
      <c r="BM26" s="11"/>
      <c r="BN26" s="11">
        <v>313432</v>
      </c>
      <c r="BO26" s="11"/>
      <c r="BP26" s="11"/>
      <c r="BQ26" s="11"/>
      <c r="BR26" s="11">
        <v>33709</v>
      </c>
      <c r="BS26" s="11"/>
      <c r="BT26" s="11">
        <v>542865</v>
      </c>
      <c r="BU26" s="11">
        <v>596643</v>
      </c>
      <c r="BV26" s="11">
        <v>28404</v>
      </c>
      <c r="BW26" s="11"/>
      <c r="BX26" s="11"/>
      <c r="BY26" s="11"/>
      <c r="BZ26" s="11"/>
      <c r="CA26" s="11"/>
      <c r="CB26" s="11">
        <v>67761</v>
      </c>
      <c r="CC26" s="11">
        <v>11</v>
      </c>
      <c r="CD26" s="11">
        <v>14415</v>
      </c>
      <c r="CE26" s="11"/>
      <c r="CF26" s="11">
        <v>2234474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34626</v>
      </c>
      <c r="CQ26" s="11"/>
      <c r="CR26" s="11"/>
      <c r="CS26" s="11"/>
      <c r="CT26" s="11">
        <v>48141</v>
      </c>
      <c r="CU26" s="11">
        <v>448694</v>
      </c>
      <c r="CV26" s="11">
        <v>5419</v>
      </c>
      <c r="CW26" s="11">
        <v>34546</v>
      </c>
      <c r="CX26" s="11">
        <v>130766</v>
      </c>
      <c r="CY26" s="11"/>
      <c r="CZ26" s="11">
        <v>95999</v>
      </c>
      <c r="DA26" s="11">
        <v>19275</v>
      </c>
      <c r="DB26" s="11">
        <v>23363</v>
      </c>
      <c r="DC26" s="11"/>
      <c r="DD26" s="11"/>
      <c r="DE26" s="11"/>
      <c r="DF26" s="11">
        <v>57</v>
      </c>
      <c r="DG26" s="11">
        <v>4345</v>
      </c>
      <c r="DH26" s="11">
        <v>293261</v>
      </c>
      <c r="DI26" s="11">
        <v>1138492</v>
      </c>
      <c r="DJ26" s="11"/>
      <c r="DK26" s="11"/>
      <c r="DL26" s="11">
        <v>7666312</v>
      </c>
      <c r="DM26" s="11"/>
      <c r="DN26" s="11">
        <v>2632959</v>
      </c>
      <c r="DO26" s="11"/>
      <c r="DP26" s="11"/>
      <c r="DQ26" s="11"/>
      <c r="DR26" s="11"/>
      <c r="DS26" s="11"/>
      <c r="DT26" s="11"/>
      <c r="DU26" s="11">
        <v>10299271</v>
      </c>
      <c r="DV26" s="11"/>
      <c r="DW26" s="11"/>
      <c r="DX26" s="11">
        <v>7666312</v>
      </c>
      <c r="DY26" s="11"/>
      <c r="DZ26" s="11">
        <v>2632959</v>
      </c>
      <c r="EA26" s="11"/>
      <c r="EB26" s="11"/>
      <c r="EC26" s="11"/>
      <c r="ED26" s="11"/>
      <c r="EE26" s="11"/>
      <c r="EF26" s="11"/>
      <c r="EG26" s="11">
        <v>10299271</v>
      </c>
    </row>
    <row r="27" spans="1:137" s="8" customFormat="1" ht="23.25" customHeight="1">
      <c r="A27" s="9">
        <v>21</v>
      </c>
      <c r="B27" s="10" t="s">
        <v>0</v>
      </c>
      <c r="C27" s="11">
        <v>10907334</v>
      </c>
      <c r="D27" s="11"/>
      <c r="E27" s="11">
        <v>10041264</v>
      </c>
      <c r="F27" s="11"/>
      <c r="G27" s="11"/>
      <c r="H27" s="11">
        <v>65104045</v>
      </c>
      <c r="I27" s="11">
        <v>541653</v>
      </c>
      <c r="J27" s="11">
        <v>333933</v>
      </c>
      <c r="K27" s="11">
        <v>1815</v>
      </c>
      <c r="L27" s="11"/>
      <c r="M27" s="11">
        <v>57032856</v>
      </c>
      <c r="N27" s="11">
        <v>624000</v>
      </c>
      <c r="O27" s="11">
        <v>10000001</v>
      </c>
      <c r="P27" s="11"/>
      <c r="Q27" s="11"/>
      <c r="R27" s="11"/>
      <c r="S27" s="11">
        <v>118440</v>
      </c>
      <c r="T27" s="11">
        <v>64596</v>
      </c>
      <c r="U27" s="11"/>
      <c r="V27" s="11">
        <v>4063106</v>
      </c>
      <c r="W27" s="11">
        <v>4923357</v>
      </c>
      <c r="X27" s="11">
        <v>428267</v>
      </c>
      <c r="Y27" s="11">
        <v>312694</v>
      </c>
      <c r="Z27" s="11">
        <v>63395</v>
      </c>
      <c r="AA27" s="11">
        <v>2881701</v>
      </c>
      <c r="AB27" s="11"/>
      <c r="AC27" s="11">
        <v>88710</v>
      </c>
      <c r="AD27" s="11">
        <v>167531167</v>
      </c>
      <c r="AE27" s="11">
        <v>560537</v>
      </c>
      <c r="AF27" s="11"/>
      <c r="AG27" s="11"/>
      <c r="AH27" s="11"/>
      <c r="AI27" s="11">
        <v>3812500</v>
      </c>
      <c r="AJ27" s="11"/>
      <c r="AK27" s="11">
        <v>7660973</v>
      </c>
      <c r="AL27" s="11"/>
      <c r="AM27" s="11">
        <v>82068104</v>
      </c>
      <c r="AN27" s="11">
        <v>22554001</v>
      </c>
      <c r="AO27" s="11">
        <v>18761673</v>
      </c>
      <c r="AP27" s="11">
        <v>13925000</v>
      </c>
      <c r="AQ27" s="11">
        <v>78865</v>
      </c>
      <c r="AR27" s="11">
        <v>1431621</v>
      </c>
      <c r="AS27" s="11">
        <v>200842</v>
      </c>
      <c r="AT27" s="11">
        <v>609109</v>
      </c>
      <c r="AU27" s="11">
        <v>54619</v>
      </c>
      <c r="AV27" s="11"/>
      <c r="AW27" s="11">
        <v>882141</v>
      </c>
      <c r="AX27" s="11"/>
      <c r="AY27" s="11">
        <v>55458</v>
      </c>
      <c r="AZ27" s="11">
        <v>152655443</v>
      </c>
      <c r="BA27" s="11">
        <v>27357000</v>
      </c>
      <c r="BB27" s="11"/>
      <c r="BC27" s="11"/>
      <c r="BD27" s="11">
        <v>1011802</v>
      </c>
      <c r="BE27" s="11">
        <v>-13493078</v>
      </c>
      <c r="BF27" s="11">
        <v>14875724</v>
      </c>
      <c r="BG27" s="11">
        <v>179</v>
      </c>
      <c r="BH27" s="11">
        <v>113897</v>
      </c>
      <c r="BI27" s="11">
        <v>1798992</v>
      </c>
      <c r="BJ27" s="11">
        <v>4014</v>
      </c>
      <c r="BK27" s="11">
        <v>8647</v>
      </c>
      <c r="BL27" s="11">
        <v>91</v>
      </c>
      <c r="BM27" s="11"/>
      <c r="BN27" s="11">
        <v>2705840</v>
      </c>
      <c r="BO27" s="11"/>
      <c r="BP27" s="11">
        <v>55319</v>
      </c>
      <c r="BQ27" s="11"/>
      <c r="BR27" s="11">
        <v>14830</v>
      </c>
      <c r="BS27" s="11"/>
      <c r="BT27" s="11">
        <v>938003</v>
      </c>
      <c r="BU27" s="11">
        <v>464035</v>
      </c>
      <c r="BV27" s="11">
        <v>154560982</v>
      </c>
      <c r="BW27" s="11"/>
      <c r="BX27" s="11"/>
      <c r="BY27" s="11"/>
      <c r="BZ27" s="11"/>
      <c r="CA27" s="11">
        <v>5702897</v>
      </c>
      <c r="CB27" s="11">
        <v>41350</v>
      </c>
      <c r="CC27" s="11">
        <v>215167</v>
      </c>
      <c r="CD27" s="11">
        <v>1122765</v>
      </c>
      <c r="CE27" s="11"/>
      <c r="CF27" s="11">
        <v>167747008</v>
      </c>
      <c r="CG27" s="11"/>
      <c r="CH27" s="11"/>
      <c r="CI27" s="11"/>
      <c r="CJ27" s="11">
        <v>67993</v>
      </c>
      <c r="CK27" s="11">
        <v>33587</v>
      </c>
      <c r="CL27" s="11"/>
      <c r="CM27" s="11"/>
      <c r="CN27" s="11">
        <v>251419</v>
      </c>
      <c r="CO27" s="11"/>
      <c r="CP27" s="11">
        <v>1224710</v>
      </c>
      <c r="CQ27" s="11">
        <v>503284</v>
      </c>
      <c r="CR27" s="11">
        <v>532743</v>
      </c>
      <c r="CS27" s="11">
        <v>403608</v>
      </c>
      <c r="CT27" s="11">
        <v>1186973</v>
      </c>
      <c r="CU27" s="11">
        <v>697792</v>
      </c>
      <c r="CV27" s="11">
        <v>176365</v>
      </c>
      <c r="CW27" s="11">
        <v>154184317</v>
      </c>
      <c r="CX27" s="11">
        <v>980735</v>
      </c>
      <c r="CY27" s="11"/>
      <c r="CZ27" s="11">
        <v>557674</v>
      </c>
      <c r="DA27" s="11">
        <v>80243</v>
      </c>
      <c r="DB27" s="11">
        <v>175399</v>
      </c>
      <c r="DC27" s="11"/>
      <c r="DD27" s="11"/>
      <c r="DE27" s="11">
        <v>6197034</v>
      </c>
      <c r="DF27" s="11">
        <v>989</v>
      </c>
      <c r="DG27" s="11">
        <v>406362</v>
      </c>
      <c r="DH27" s="11">
        <v>-98363</v>
      </c>
      <c r="DI27" s="11">
        <v>167562864</v>
      </c>
      <c r="DJ27" s="11"/>
      <c r="DK27" s="11"/>
      <c r="DL27" s="11">
        <v>237845166</v>
      </c>
      <c r="DM27" s="11"/>
      <c r="DN27" s="11">
        <v>10150215</v>
      </c>
      <c r="DO27" s="11"/>
      <c r="DP27" s="11">
        <v>6274600</v>
      </c>
      <c r="DQ27" s="11"/>
      <c r="DR27" s="11"/>
      <c r="DS27" s="11"/>
      <c r="DT27" s="11">
        <v>49630914</v>
      </c>
      <c r="DU27" s="11">
        <v>303900895</v>
      </c>
      <c r="DV27" s="11"/>
      <c r="DW27" s="11"/>
      <c r="DX27" s="11">
        <v>237845166</v>
      </c>
      <c r="DY27" s="11"/>
      <c r="DZ27" s="11">
        <v>10150215</v>
      </c>
      <c r="EA27" s="11"/>
      <c r="EB27" s="11">
        <v>6274600</v>
      </c>
      <c r="EC27" s="11"/>
      <c r="ED27" s="11"/>
      <c r="EE27" s="11"/>
      <c r="EF27" s="11">
        <v>49630914</v>
      </c>
      <c r="EG27" s="11">
        <v>303900895</v>
      </c>
    </row>
    <row r="28" spans="1:137" s="8" customFormat="1" ht="23.25" customHeight="1">
      <c r="A28" s="9">
        <v>22</v>
      </c>
      <c r="B28" s="10" t="s">
        <v>168</v>
      </c>
      <c r="C28" s="11">
        <v>2925694</v>
      </c>
      <c r="D28" s="11"/>
      <c r="E28" s="11">
        <v>496196</v>
      </c>
      <c r="F28" s="11">
        <v>7500000</v>
      </c>
      <c r="G28" s="11"/>
      <c r="H28" s="11"/>
      <c r="I28" s="11">
        <v>11822</v>
      </c>
      <c r="J28" s="11"/>
      <c r="K28" s="11"/>
      <c r="L28" s="11"/>
      <c r="M28" s="11">
        <v>116953002</v>
      </c>
      <c r="N28" s="11"/>
      <c r="O28" s="11"/>
      <c r="P28" s="11">
        <v>2200</v>
      </c>
      <c r="Q28" s="11">
        <v>8984523</v>
      </c>
      <c r="R28" s="11"/>
      <c r="S28" s="11"/>
      <c r="T28" s="11">
        <v>287878</v>
      </c>
      <c r="U28" s="11"/>
      <c r="V28" s="11">
        <v>7125228</v>
      </c>
      <c r="W28" s="11">
        <v>3100786</v>
      </c>
      <c r="X28" s="11">
        <v>1906576</v>
      </c>
      <c r="Y28" s="11">
        <v>7978</v>
      </c>
      <c r="Z28" s="11">
        <v>8568</v>
      </c>
      <c r="AA28" s="11">
        <v>1619701</v>
      </c>
      <c r="AB28" s="11"/>
      <c r="AC28" s="11"/>
      <c r="AD28" s="11">
        <v>150930152</v>
      </c>
      <c r="AE28" s="11">
        <v>4484</v>
      </c>
      <c r="AF28" s="11"/>
      <c r="AG28" s="11"/>
      <c r="AH28" s="11"/>
      <c r="AI28" s="11"/>
      <c r="AJ28" s="11"/>
      <c r="AK28" s="11">
        <v>14168650</v>
      </c>
      <c r="AL28" s="11"/>
      <c r="AM28" s="11">
        <v>74022204</v>
      </c>
      <c r="AN28" s="11"/>
      <c r="AO28" s="11">
        <v>7113168</v>
      </c>
      <c r="AP28" s="11"/>
      <c r="AQ28" s="11">
        <v>783</v>
      </c>
      <c r="AR28" s="11">
        <v>1818826</v>
      </c>
      <c r="AS28" s="11">
        <v>682357</v>
      </c>
      <c r="AT28" s="11">
        <v>5638033</v>
      </c>
      <c r="AU28" s="11">
        <v>31070</v>
      </c>
      <c r="AV28" s="11"/>
      <c r="AW28" s="11">
        <v>5040349</v>
      </c>
      <c r="AX28" s="11"/>
      <c r="AY28" s="11">
        <v>1329114</v>
      </c>
      <c r="AZ28" s="11">
        <v>109849038</v>
      </c>
      <c r="BA28" s="11">
        <v>5197000</v>
      </c>
      <c r="BB28" s="11">
        <v>2503</v>
      </c>
      <c r="BC28" s="11"/>
      <c r="BD28" s="11"/>
      <c r="BE28" s="11">
        <v>35881611</v>
      </c>
      <c r="BF28" s="11">
        <v>41081114</v>
      </c>
      <c r="BG28" s="11">
        <v>343</v>
      </c>
      <c r="BH28" s="11">
        <v>244132</v>
      </c>
      <c r="BI28" s="11"/>
      <c r="BJ28" s="11">
        <v>390</v>
      </c>
      <c r="BK28" s="11"/>
      <c r="BL28" s="11"/>
      <c r="BM28" s="11"/>
      <c r="BN28" s="11">
        <v>10905687</v>
      </c>
      <c r="BO28" s="11"/>
      <c r="BP28" s="11"/>
      <c r="BQ28" s="11"/>
      <c r="BR28" s="11">
        <v>90205</v>
      </c>
      <c r="BS28" s="11"/>
      <c r="BT28" s="11">
        <v>43962</v>
      </c>
      <c r="BU28" s="11">
        <v>3628813</v>
      </c>
      <c r="BV28" s="11">
        <v>5676527</v>
      </c>
      <c r="BW28" s="11"/>
      <c r="BX28" s="11">
        <v>2422</v>
      </c>
      <c r="BY28" s="11"/>
      <c r="BZ28" s="11"/>
      <c r="CA28" s="11">
        <v>255089</v>
      </c>
      <c r="CB28" s="11">
        <v>240081</v>
      </c>
      <c r="CC28" s="11">
        <v>363952</v>
      </c>
      <c r="CD28" s="11">
        <v>4296474</v>
      </c>
      <c r="CE28" s="11"/>
      <c r="CF28" s="11">
        <v>25748077</v>
      </c>
      <c r="CG28" s="11"/>
      <c r="CH28" s="11"/>
      <c r="CI28" s="11"/>
      <c r="CJ28" s="11"/>
      <c r="CK28" s="11"/>
      <c r="CL28" s="11"/>
      <c r="CM28" s="11"/>
      <c r="CN28" s="11">
        <v>657199</v>
      </c>
      <c r="CO28" s="11"/>
      <c r="CP28" s="11">
        <v>2501596</v>
      </c>
      <c r="CQ28" s="11"/>
      <c r="CR28" s="11">
        <v>186788</v>
      </c>
      <c r="CS28" s="11"/>
      <c r="CT28" s="11">
        <v>3938706</v>
      </c>
      <c r="CU28" s="11">
        <v>527923</v>
      </c>
      <c r="CV28" s="11">
        <v>519684</v>
      </c>
      <c r="CW28" s="11">
        <v>5417060</v>
      </c>
      <c r="CX28" s="11">
        <v>2566459</v>
      </c>
      <c r="CY28" s="11"/>
      <c r="CZ28" s="11">
        <v>1161061</v>
      </c>
      <c r="DA28" s="11">
        <v>370340</v>
      </c>
      <c r="DB28" s="11">
        <v>566757</v>
      </c>
      <c r="DC28" s="11">
        <v>2520</v>
      </c>
      <c r="DD28" s="11"/>
      <c r="DE28" s="11">
        <v>307967</v>
      </c>
      <c r="DF28" s="11">
        <v>12444</v>
      </c>
      <c r="DG28" s="11">
        <v>709588</v>
      </c>
      <c r="DH28" s="11">
        <v>1406715</v>
      </c>
      <c r="DI28" s="11">
        <v>20852807</v>
      </c>
      <c r="DJ28" s="11"/>
      <c r="DK28" s="11"/>
      <c r="DL28" s="11"/>
      <c r="DM28" s="11"/>
      <c r="DN28" s="11">
        <v>7081330</v>
      </c>
      <c r="DO28" s="11"/>
      <c r="DP28" s="11"/>
      <c r="DQ28" s="11"/>
      <c r="DR28" s="11"/>
      <c r="DS28" s="11"/>
      <c r="DT28" s="11">
        <v>7122677</v>
      </c>
      <c r="DU28" s="11">
        <v>14204007</v>
      </c>
      <c r="DV28" s="11"/>
      <c r="DW28" s="11"/>
      <c r="DX28" s="11"/>
      <c r="DY28" s="11"/>
      <c r="DZ28" s="11">
        <v>7081330</v>
      </c>
      <c r="EA28" s="11"/>
      <c r="EB28" s="11"/>
      <c r="EC28" s="11"/>
      <c r="ED28" s="11"/>
      <c r="EE28" s="11"/>
      <c r="EF28" s="11">
        <v>7122677</v>
      </c>
      <c r="EG28" s="11">
        <v>14204007</v>
      </c>
    </row>
    <row r="29" spans="1:137" s="8" customFormat="1" ht="23.25" customHeight="1">
      <c r="A29" s="9">
        <v>23</v>
      </c>
      <c r="B29" s="10" t="s">
        <v>155</v>
      </c>
      <c r="C29" s="11">
        <v>4435556</v>
      </c>
      <c r="D29" s="11"/>
      <c r="E29" s="11">
        <v>6741419</v>
      </c>
      <c r="F29" s="11">
        <v>2300000</v>
      </c>
      <c r="G29" s="11"/>
      <c r="H29" s="11"/>
      <c r="I29" s="11">
        <v>2362630</v>
      </c>
      <c r="J29" s="11"/>
      <c r="K29" s="11"/>
      <c r="L29" s="11"/>
      <c r="M29" s="11">
        <v>64879343</v>
      </c>
      <c r="N29" s="11"/>
      <c r="O29" s="11"/>
      <c r="P29" s="11"/>
      <c r="Q29" s="11">
        <v>1387129</v>
      </c>
      <c r="R29" s="11"/>
      <c r="S29" s="11"/>
      <c r="T29" s="11">
        <v>83783</v>
      </c>
      <c r="U29" s="11"/>
      <c r="V29" s="11">
        <v>8068468</v>
      </c>
      <c r="W29" s="11">
        <v>1365463</v>
      </c>
      <c r="X29" s="11">
        <v>84065</v>
      </c>
      <c r="Y29" s="11">
        <v>1197</v>
      </c>
      <c r="Z29" s="11">
        <v>958</v>
      </c>
      <c r="AA29" s="11">
        <v>950116</v>
      </c>
      <c r="AB29" s="11"/>
      <c r="AC29" s="11">
        <v>170527</v>
      </c>
      <c r="AD29" s="11">
        <v>92830654</v>
      </c>
      <c r="AE29" s="11"/>
      <c r="AF29" s="11"/>
      <c r="AG29" s="11"/>
      <c r="AH29" s="11"/>
      <c r="AI29" s="11">
        <v>3150000</v>
      </c>
      <c r="AJ29" s="11"/>
      <c r="AK29" s="11">
        <v>5000000</v>
      </c>
      <c r="AL29" s="11"/>
      <c r="AM29" s="11">
        <v>65585333</v>
      </c>
      <c r="AN29" s="11"/>
      <c r="AO29" s="11"/>
      <c r="AP29" s="11">
        <v>4494760</v>
      </c>
      <c r="AQ29" s="11"/>
      <c r="AR29" s="11">
        <v>711375</v>
      </c>
      <c r="AS29" s="11">
        <v>72388</v>
      </c>
      <c r="AT29" s="11">
        <v>1891</v>
      </c>
      <c r="AU29" s="11"/>
      <c r="AV29" s="11"/>
      <c r="AW29" s="11">
        <v>1025903</v>
      </c>
      <c r="AX29" s="11"/>
      <c r="AY29" s="11"/>
      <c r="AZ29" s="11">
        <v>80041650</v>
      </c>
      <c r="BA29" s="11">
        <v>9231140</v>
      </c>
      <c r="BB29" s="11"/>
      <c r="BC29" s="11"/>
      <c r="BD29" s="11">
        <v>1373246</v>
      </c>
      <c r="BE29" s="11">
        <v>2184618</v>
      </c>
      <c r="BF29" s="11">
        <v>12789004</v>
      </c>
      <c r="BG29" s="11">
        <v>377</v>
      </c>
      <c r="BH29" s="11">
        <v>69953</v>
      </c>
      <c r="BI29" s="11"/>
      <c r="BJ29" s="11">
        <v>159015</v>
      </c>
      <c r="BK29" s="11"/>
      <c r="BL29" s="11"/>
      <c r="BM29" s="11"/>
      <c r="BN29" s="11">
        <v>2396974</v>
      </c>
      <c r="BO29" s="11"/>
      <c r="BP29" s="11"/>
      <c r="BQ29" s="11"/>
      <c r="BR29" s="11">
        <v>65939</v>
      </c>
      <c r="BS29" s="11"/>
      <c r="BT29" s="11">
        <v>129874</v>
      </c>
      <c r="BU29" s="11">
        <v>233362</v>
      </c>
      <c r="BV29" s="11"/>
      <c r="BW29" s="11">
        <v>24979808</v>
      </c>
      <c r="BX29" s="11"/>
      <c r="BY29" s="11"/>
      <c r="BZ29" s="11"/>
      <c r="CA29" s="11">
        <v>11792</v>
      </c>
      <c r="CB29" s="11">
        <v>20197</v>
      </c>
      <c r="CC29" s="11">
        <v>9539</v>
      </c>
      <c r="CD29" s="11">
        <v>42724</v>
      </c>
      <c r="CE29" s="11"/>
      <c r="CF29" s="11">
        <v>28119554</v>
      </c>
      <c r="CG29" s="11"/>
      <c r="CH29" s="11"/>
      <c r="CI29" s="11"/>
      <c r="CJ29" s="11"/>
      <c r="CK29" s="11">
        <v>46875</v>
      </c>
      <c r="CL29" s="11"/>
      <c r="CM29" s="11"/>
      <c r="CN29" s="11">
        <v>175000</v>
      </c>
      <c r="CO29" s="11"/>
      <c r="CP29" s="11">
        <v>1401651</v>
      </c>
      <c r="CQ29" s="11">
        <v>1893</v>
      </c>
      <c r="CR29" s="11"/>
      <c r="CS29" s="11">
        <v>76798</v>
      </c>
      <c r="CT29" s="11">
        <v>267199</v>
      </c>
      <c r="CU29" s="11">
        <v>41979</v>
      </c>
      <c r="CV29" s="11">
        <v>43190</v>
      </c>
      <c r="CW29" s="11"/>
      <c r="CX29" s="11">
        <v>463255</v>
      </c>
      <c r="CY29" s="11">
        <v>24994048</v>
      </c>
      <c r="CZ29" s="11">
        <v>237060</v>
      </c>
      <c r="DA29" s="11">
        <v>72813</v>
      </c>
      <c r="DB29" s="11">
        <v>67084</v>
      </c>
      <c r="DC29" s="11"/>
      <c r="DD29" s="11"/>
      <c r="DE29" s="11">
        <v>7751</v>
      </c>
      <c r="DF29" s="11">
        <v>3701</v>
      </c>
      <c r="DG29" s="11">
        <v>88115</v>
      </c>
      <c r="DH29" s="11">
        <v>26052</v>
      </c>
      <c r="DI29" s="11">
        <v>28014464</v>
      </c>
      <c r="DJ29" s="11"/>
      <c r="DK29" s="11"/>
      <c r="DL29" s="11">
        <v>191293445</v>
      </c>
      <c r="DM29" s="11"/>
      <c r="DN29" s="11">
        <v>4720198</v>
      </c>
      <c r="DO29" s="11"/>
      <c r="DP29" s="11"/>
      <c r="DQ29" s="11"/>
      <c r="DR29" s="11"/>
      <c r="DS29" s="11"/>
      <c r="DT29" s="11"/>
      <c r="DU29" s="11">
        <v>196013643</v>
      </c>
      <c r="DV29" s="11"/>
      <c r="DW29" s="11"/>
      <c r="DX29" s="11">
        <v>191293445</v>
      </c>
      <c r="DY29" s="11"/>
      <c r="DZ29" s="11">
        <v>4720198</v>
      </c>
      <c r="EA29" s="11"/>
      <c r="EB29" s="11"/>
      <c r="EC29" s="11"/>
      <c r="ED29" s="11"/>
      <c r="EE29" s="11"/>
      <c r="EF29" s="11"/>
      <c r="EG29" s="11">
        <v>196013643</v>
      </c>
    </row>
    <row r="30" spans="1:137" s="8" customFormat="1" ht="23.25" customHeight="1">
      <c r="A30" s="9">
        <v>24</v>
      </c>
      <c r="B30" s="10" t="s">
        <v>156</v>
      </c>
      <c r="C30" s="11">
        <v>2149144</v>
      </c>
      <c r="D30" s="11"/>
      <c r="E30" s="11">
        <v>1112701</v>
      </c>
      <c r="F30" s="11">
        <v>1000000</v>
      </c>
      <c r="G30" s="11"/>
      <c r="H30" s="11"/>
      <c r="I30" s="11">
        <v>447551</v>
      </c>
      <c r="J30" s="11"/>
      <c r="K30" s="11"/>
      <c r="L30" s="11"/>
      <c r="M30" s="11">
        <v>65982851</v>
      </c>
      <c r="N30" s="11">
        <v>379975</v>
      </c>
      <c r="O30" s="11"/>
      <c r="P30" s="11"/>
      <c r="Q30" s="11"/>
      <c r="R30" s="11"/>
      <c r="S30" s="11"/>
      <c r="T30" s="11">
        <v>374962</v>
      </c>
      <c r="U30" s="11"/>
      <c r="V30" s="11">
        <v>4463902</v>
      </c>
      <c r="W30" s="11">
        <v>7848536</v>
      </c>
      <c r="X30" s="11">
        <v>126417</v>
      </c>
      <c r="Y30" s="11">
        <v>62057</v>
      </c>
      <c r="Z30" s="11">
        <v>240462</v>
      </c>
      <c r="AA30" s="11">
        <v>842036</v>
      </c>
      <c r="AB30" s="11"/>
      <c r="AC30" s="11">
        <v>1354</v>
      </c>
      <c r="AD30" s="11">
        <v>85031948</v>
      </c>
      <c r="AE30" s="11"/>
      <c r="AF30" s="11"/>
      <c r="AG30" s="11"/>
      <c r="AH30" s="11"/>
      <c r="AI30" s="11">
        <v>1000000</v>
      </c>
      <c r="AJ30" s="11"/>
      <c r="AK30" s="11">
        <v>8418720</v>
      </c>
      <c r="AL30" s="11"/>
      <c r="AM30" s="11">
        <v>52935837</v>
      </c>
      <c r="AN30" s="11"/>
      <c r="AO30" s="11"/>
      <c r="AP30" s="11"/>
      <c r="AQ30" s="11"/>
      <c r="AR30" s="11">
        <v>577536</v>
      </c>
      <c r="AS30" s="11">
        <v>47720</v>
      </c>
      <c r="AT30" s="11">
        <v>148365</v>
      </c>
      <c r="AU30" s="11">
        <v>30865</v>
      </c>
      <c r="AV30" s="11"/>
      <c r="AW30" s="11">
        <v>1151634</v>
      </c>
      <c r="AX30" s="11"/>
      <c r="AY30" s="11"/>
      <c r="AZ30" s="11">
        <v>64310677</v>
      </c>
      <c r="BA30" s="11">
        <v>17073681</v>
      </c>
      <c r="BB30" s="11"/>
      <c r="BC30" s="11"/>
      <c r="BD30" s="11">
        <v>401976</v>
      </c>
      <c r="BE30" s="11">
        <v>3245614</v>
      </c>
      <c r="BF30" s="11">
        <v>20721271</v>
      </c>
      <c r="BG30" s="11">
        <v>400</v>
      </c>
      <c r="BH30" s="11">
        <v>75028</v>
      </c>
      <c r="BI30" s="11"/>
      <c r="BJ30" s="11">
        <v>948</v>
      </c>
      <c r="BK30" s="11"/>
      <c r="BL30" s="11"/>
      <c r="BM30" s="11"/>
      <c r="BN30" s="11">
        <v>2633248</v>
      </c>
      <c r="BO30" s="11">
        <v>6922</v>
      </c>
      <c r="BP30" s="11"/>
      <c r="BQ30" s="11"/>
      <c r="BR30" s="11"/>
      <c r="BS30" s="11"/>
      <c r="BT30" s="11">
        <v>71153</v>
      </c>
      <c r="BU30" s="11">
        <v>218045</v>
      </c>
      <c r="BV30" s="11">
        <v>6257144</v>
      </c>
      <c r="BW30" s="11">
        <v>14079</v>
      </c>
      <c r="BX30" s="11"/>
      <c r="BY30" s="11"/>
      <c r="BZ30" s="11"/>
      <c r="CA30" s="11">
        <v>43698</v>
      </c>
      <c r="CB30" s="11">
        <v>28260</v>
      </c>
      <c r="CC30" s="11">
        <v>8497</v>
      </c>
      <c r="CD30" s="11">
        <v>710985</v>
      </c>
      <c r="CE30" s="11"/>
      <c r="CF30" s="11">
        <v>10068407</v>
      </c>
      <c r="CG30" s="11"/>
      <c r="CH30" s="11"/>
      <c r="CI30" s="11"/>
      <c r="CJ30" s="11"/>
      <c r="CK30" s="11">
        <v>14375</v>
      </c>
      <c r="CL30" s="11"/>
      <c r="CM30" s="11"/>
      <c r="CN30" s="11">
        <v>192850</v>
      </c>
      <c r="CO30" s="11"/>
      <c r="CP30" s="11">
        <v>882778</v>
      </c>
      <c r="CQ30" s="11"/>
      <c r="CR30" s="11">
        <v>43</v>
      </c>
      <c r="CS30" s="11"/>
      <c r="CT30" s="11">
        <v>665312</v>
      </c>
      <c r="CU30" s="11">
        <v>19308</v>
      </c>
      <c r="CV30" s="11">
        <v>100803</v>
      </c>
      <c r="CW30" s="11">
        <v>6401256</v>
      </c>
      <c r="CX30" s="11">
        <v>1261912</v>
      </c>
      <c r="CY30" s="11"/>
      <c r="CZ30" s="11">
        <v>208187</v>
      </c>
      <c r="DA30" s="11">
        <v>179183</v>
      </c>
      <c r="DB30" s="11">
        <v>125832</v>
      </c>
      <c r="DC30" s="11"/>
      <c r="DD30" s="11"/>
      <c r="DE30" s="11">
        <v>11482</v>
      </c>
      <c r="DF30" s="11">
        <v>2399</v>
      </c>
      <c r="DG30" s="11">
        <v>79297</v>
      </c>
      <c r="DH30" s="11">
        <v>-11606</v>
      </c>
      <c r="DI30" s="11">
        <v>10133411</v>
      </c>
      <c r="DJ30" s="11"/>
      <c r="DK30" s="11"/>
      <c r="DL30" s="11">
        <v>69165402</v>
      </c>
      <c r="DM30" s="11"/>
      <c r="DN30" s="11">
        <v>1583200</v>
      </c>
      <c r="DO30" s="11"/>
      <c r="DP30" s="11"/>
      <c r="DQ30" s="11"/>
      <c r="DR30" s="11"/>
      <c r="DS30" s="11"/>
      <c r="DT30" s="11">
        <v>315084</v>
      </c>
      <c r="DU30" s="11">
        <v>71063686</v>
      </c>
      <c r="DV30" s="11"/>
      <c r="DW30" s="11"/>
      <c r="DX30" s="11">
        <v>69165402</v>
      </c>
      <c r="DY30" s="11"/>
      <c r="DZ30" s="11">
        <v>1583200</v>
      </c>
      <c r="EA30" s="11"/>
      <c r="EB30" s="11"/>
      <c r="EC30" s="11"/>
      <c r="ED30" s="11"/>
      <c r="EE30" s="11"/>
      <c r="EF30" s="11">
        <v>315084</v>
      </c>
      <c r="EG30" s="11">
        <v>71063686</v>
      </c>
    </row>
    <row r="31" spans="1:137" s="8" customFormat="1" ht="23.25" customHeight="1">
      <c r="A31" s="9">
        <v>25</v>
      </c>
      <c r="B31" s="10" t="s">
        <v>157</v>
      </c>
      <c r="C31" s="11">
        <v>2434631</v>
      </c>
      <c r="D31" s="11"/>
      <c r="E31" s="11">
        <v>4266454</v>
      </c>
      <c r="F31" s="11"/>
      <c r="G31" s="11"/>
      <c r="H31" s="11">
        <v>1780358</v>
      </c>
      <c r="I31" s="11">
        <v>29196</v>
      </c>
      <c r="J31" s="11"/>
      <c r="K31" s="11"/>
      <c r="L31" s="11"/>
      <c r="M31" s="11">
        <v>38397092</v>
      </c>
      <c r="N31" s="11"/>
      <c r="O31" s="11"/>
      <c r="P31" s="11">
        <v>200</v>
      </c>
      <c r="Q31" s="11">
        <v>5</v>
      </c>
      <c r="R31" s="11"/>
      <c r="S31" s="11"/>
      <c r="T31" s="11">
        <v>19715</v>
      </c>
      <c r="U31" s="11">
        <v>624490</v>
      </c>
      <c r="V31" s="11">
        <v>1483225</v>
      </c>
      <c r="W31" s="11">
        <v>30881557</v>
      </c>
      <c r="X31" s="11">
        <v>30449</v>
      </c>
      <c r="Y31" s="11">
        <v>264565</v>
      </c>
      <c r="Z31" s="11">
        <v>13001</v>
      </c>
      <c r="AA31" s="11">
        <v>799995</v>
      </c>
      <c r="AB31" s="11"/>
      <c r="AC31" s="11"/>
      <c r="AD31" s="11">
        <v>81024933</v>
      </c>
      <c r="AE31" s="11">
        <v>9387</v>
      </c>
      <c r="AF31" s="11"/>
      <c r="AG31" s="11"/>
      <c r="AH31" s="11"/>
      <c r="AI31" s="11">
        <v>10235000</v>
      </c>
      <c r="AJ31" s="11"/>
      <c r="AK31" s="11">
        <v>10949614</v>
      </c>
      <c r="AL31" s="11"/>
      <c r="AM31" s="11">
        <v>39990168</v>
      </c>
      <c r="AN31" s="11">
        <v>1170011</v>
      </c>
      <c r="AO31" s="11">
        <v>999233</v>
      </c>
      <c r="AP31" s="11"/>
      <c r="AQ31" s="11"/>
      <c r="AR31" s="11">
        <v>926472</v>
      </c>
      <c r="AS31" s="11">
        <v>34438</v>
      </c>
      <c r="AT31" s="11">
        <v>53717</v>
      </c>
      <c r="AU31" s="11">
        <v>28151</v>
      </c>
      <c r="AV31" s="11"/>
      <c r="AW31" s="11">
        <v>803806</v>
      </c>
      <c r="AX31" s="11"/>
      <c r="AY31" s="11"/>
      <c r="AZ31" s="11">
        <v>65199997</v>
      </c>
      <c r="BA31" s="11">
        <v>12194036</v>
      </c>
      <c r="BB31" s="11"/>
      <c r="BC31" s="11"/>
      <c r="BD31" s="11"/>
      <c r="BE31" s="11">
        <v>3630900</v>
      </c>
      <c r="BF31" s="11">
        <v>15824936</v>
      </c>
      <c r="BG31" s="11">
        <v>77</v>
      </c>
      <c r="BH31" s="11"/>
      <c r="BI31" s="11">
        <v>30094</v>
      </c>
      <c r="BJ31" s="11"/>
      <c r="BK31" s="11"/>
      <c r="BL31" s="11"/>
      <c r="BM31" s="11"/>
      <c r="BN31" s="11">
        <v>1693475</v>
      </c>
      <c r="BO31" s="11"/>
      <c r="BP31" s="11"/>
      <c r="BQ31" s="11"/>
      <c r="BR31" s="11"/>
      <c r="BS31" s="11"/>
      <c r="BT31" s="11">
        <v>110152</v>
      </c>
      <c r="BU31" s="11">
        <v>118361</v>
      </c>
      <c r="BV31" s="11">
        <v>5834110</v>
      </c>
      <c r="BW31" s="11"/>
      <c r="BX31" s="11"/>
      <c r="BY31" s="11"/>
      <c r="BZ31" s="11"/>
      <c r="CA31" s="11"/>
      <c r="CB31" s="11">
        <v>5524</v>
      </c>
      <c r="CC31" s="11">
        <v>222</v>
      </c>
      <c r="CD31" s="11">
        <v>886968</v>
      </c>
      <c r="CE31" s="11"/>
      <c r="CF31" s="11">
        <v>8678983</v>
      </c>
      <c r="CG31" s="11"/>
      <c r="CH31" s="11"/>
      <c r="CI31" s="11"/>
      <c r="CJ31" s="11">
        <v>287500</v>
      </c>
      <c r="CK31" s="11">
        <v>4994</v>
      </c>
      <c r="CL31" s="11"/>
      <c r="CM31" s="11"/>
      <c r="CN31" s="11">
        <v>445342</v>
      </c>
      <c r="CO31" s="11"/>
      <c r="CP31" s="11">
        <v>551628</v>
      </c>
      <c r="CQ31" s="11">
        <v>21705</v>
      </c>
      <c r="CR31" s="11">
        <v>26673</v>
      </c>
      <c r="CS31" s="11"/>
      <c r="CT31" s="11">
        <v>832982</v>
      </c>
      <c r="CU31" s="11">
        <v>11119</v>
      </c>
      <c r="CV31" s="11">
        <v>25316</v>
      </c>
      <c r="CW31" s="11">
        <v>5802033</v>
      </c>
      <c r="CX31" s="11">
        <v>292457</v>
      </c>
      <c r="CY31" s="11"/>
      <c r="CZ31" s="11">
        <v>187669</v>
      </c>
      <c r="DA31" s="11">
        <v>22438</v>
      </c>
      <c r="DB31" s="11">
        <v>25783</v>
      </c>
      <c r="DC31" s="11"/>
      <c r="DD31" s="11"/>
      <c r="DE31" s="11"/>
      <c r="DF31" s="11">
        <v>11322</v>
      </c>
      <c r="DG31" s="11">
        <v>67881</v>
      </c>
      <c r="DH31" s="11">
        <v>43476</v>
      </c>
      <c r="DI31" s="11">
        <v>8660318</v>
      </c>
      <c r="DJ31" s="11">
        <v>277762</v>
      </c>
      <c r="DK31" s="11"/>
      <c r="DL31" s="11">
        <v>8057324</v>
      </c>
      <c r="DM31" s="11"/>
      <c r="DN31" s="11">
        <v>1232912</v>
      </c>
      <c r="DO31" s="11"/>
      <c r="DP31" s="11"/>
      <c r="DQ31" s="11"/>
      <c r="DR31" s="11"/>
      <c r="DS31" s="11"/>
      <c r="DT31" s="11"/>
      <c r="DU31" s="11">
        <v>9567998</v>
      </c>
      <c r="DV31" s="11">
        <v>277762</v>
      </c>
      <c r="DW31" s="11"/>
      <c r="DX31" s="11">
        <v>8057324</v>
      </c>
      <c r="DY31" s="11"/>
      <c r="DZ31" s="11">
        <v>1232912</v>
      </c>
      <c r="EA31" s="11"/>
      <c r="EB31" s="11"/>
      <c r="EC31" s="11"/>
      <c r="ED31" s="11"/>
      <c r="EE31" s="11"/>
      <c r="EF31" s="11"/>
      <c r="EG31" s="11">
        <v>9567998</v>
      </c>
    </row>
    <row r="32" spans="1:137" s="8" customFormat="1" ht="23.25" customHeight="1">
      <c r="A32" s="9">
        <v>26</v>
      </c>
      <c r="B32" s="10" t="s">
        <v>171</v>
      </c>
      <c r="C32" s="11">
        <v>792511</v>
      </c>
      <c r="D32" s="11"/>
      <c r="E32" s="11">
        <v>1401392</v>
      </c>
      <c r="F32" s="11">
        <v>700000</v>
      </c>
      <c r="G32" s="11"/>
      <c r="H32" s="11"/>
      <c r="I32" s="11">
        <v>5793238</v>
      </c>
      <c r="J32" s="11"/>
      <c r="K32" s="11"/>
      <c r="L32" s="11"/>
      <c r="M32" s="11">
        <v>49530664</v>
      </c>
      <c r="N32" s="11">
        <v>1523218</v>
      </c>
      <c r="O32" s="11">
        <v>453000</v>
      </c>
      <c r="P32" s="11"/>
      <c r="Q32" s="11">
        <v>1501339</v>
      </c>
      <c r="R32" s="11"/>
      <c r="S32" s="11"/>
      <c r="T32" s="11">
        <v>12292</v>
      </c>
      <c r="U32" s="11">
        <v>386012</v>
      </c>
      <c r="V32" s="11">
        <v>3341518</v>
      </c>
      <c r="W32" s="11">
        <v>3145679</v>
      </c>
      <c r="X32" s="11">
        <v>39023</v>
      </c>
      <c r="Y32" s="11">
        <v>152554</v>
      </c>
      <c r="Z32" s="11">
        <v>73</v>
      </c>
      <c r="AA32" s="11">
        <v>459386</v>
      </c>
      <c r="AB32" s="11"/>
      <c r="AC32" s="11">
        <v>27954</v>
      </c>
      <c r="AD32" s="11">
        <v>69259853</v>
      </c>
      <c r="AE32" s="11">
        <v>527</v>
      </c>
      <c r="AF32" s="11"/>
      <c r="AG32" s="11"/>
      <c r="AH32" s="11"/>
      <c r="AI32" s="11">
        <v>5063700</v>
      </c>
      <c r="AJ32" s="11"/>
      <c r="AK32" s="11">
        <v>1882380</v>
      </c>
      <c r="AL32" s="11"/>
      <c r="AM32" s="11">
        <v>38367012</v>
      </c>
      <c r="AN32" s="11"/>
      <c r="AO32" s="11"/>
      <c r="AP32" s="11"/>
      <c r="AQ32" s="11"/>
      <c r="AR32" s="11">
        <v>607968</v>
      </c>
      <c r="AS32" s="11">
        <v>44962</v>
      </c>
      <c r="AT32" s="11">
        <v>121976</v>
      </c>
      <c r="AU32" s="11"/>
      <c r="AV32" s="11"/>
      <c r="AW32" s="11">
        <v>622078</v>
      </c>
      <c r="AX32" s="11"/>
      <c r="AY32" s="11">
        <v>2246</v>
      </c>
      <c r="AZ32" s="11">
        <v>46712849</v>
      </c>
      <c r="BA32" s="11">
        <v>22040816</v>
      </c>
      <c r="BB32" s="11">
        <v>900</v>
      </c>
      <c r="BC32" s="11"/>
      <c r="BD32" s="11">
        <v>873422</v>
      </c>
      <c r="BE32" s="11">
        <v>-368134</v>
      </c>
      <c r="BF32" s="11">
        <v>22547004</v>
      </c>
      <c r="BG32" s="11">
        <v>450</v>
      </c>
      <c r="BH32" s="11">
        <v>23690</v>
      </c>
      <c r="BI32" s="11"/>
      <c r="BJ32" s="11">
        <v>133022</v>
      </c>
      <c r="BK32" s="11"/>
      <c r="BL32" s="11"/>
      <c r="BM32" s="11"/>
      <c r="BN32" s="11">
        <v>1724132</v>
      </c>
      <c r="BO32" s="11">
        <v>25126</v>
      </c>
      <c r="BP32" s="11">
        <v>9839</v>
      </c>
      <c r="BQ32" s="11"/>
      <c r="BR32" s="11">
        <v>22373</v>
      </c>
      <c r="BS32" s="11"/>
      <c r="BT32" s="11">
        <v>149780</v>
      </c>
      <c r="BU32" s="11">
        <v>122330</v>
      </c>
      <c r="BV32" s="11">
        <v>1188700</v>
      </c>
      <c r="BW32" s="11"/>
      <c r="BX32" s="11"/>
      <c r="BY32" s="11"/>
      <c r="BZ32" s="11"/>
      <c r="CA32" s="11">
        <v>1106369</v>
      </c>
      <c r="CB32" s="11">
        <v>8979</v>
      </c>
      <c r="CC32" s="11">
        <v>39169</v>
      </c>
      <c r="CD32" s="11">
        <v>556514</v>
      </c>
      <c r="CE32" s="11"/>
      <c r="CF32" s="11">
        <v>5110473</v>
      </c>
      <c r="CG32" s="11"/>
      <c r="CH32" s="11"/>
      <c r="CI32" s="11"/>
      <c r="CJ32" s="11">
        <v>10785</v>
      </c>
      <c r="CK32" s="11">
        <v>3400</v>
      </c>
      <c r="CL32" s="11"/>
      <c r="CM32" s="11"/>
      <c r="CN32" s="11">
        <v>44778</v>
      </c>
      <c r="CO32" s="11"/>
      <c r="CP32" s="11">
        <v>899607</v>
      </c>
      <c r="CQ32" s="11">
        <v>12233</v>
      </c>
      <c r="CR32" s="11">
        <v>612</v>
      </c>
      <c r="CS32" s="11"/>
      <c r="CT32" s="11">
        <v>659225</v>
      </c>
      <c r="CU32" s="11">
        <v>57712</v>
      </c>
      <c r="CV32" s="11">
        <v>11499</v>
      </c>
      <c r="CW32" s="11">
        <v>1473478</v>
      </c>
      <c r="CX32" s="11">
        <v>488280</v>
      </c>
      <c r="CY32" s="11"/>
      <c r="CZ32" s="11">
        <v>194184</v>
      </c>
      <c r="DA32" s="11">
        <v>67093</v>
      </c>
      <c r="DB32" s="11">
        <v>118796</v>
      </c>
      <c r="DC32" s="11"/>
      <c r="DD32" s="11"/>
      <c r="DE32" s="11">
        <v>763149</v>
      </c>
      <c r="DF32" s="11">
        <v>194</v>
      </c>
      <c r="DG32" s="11">
        <v>199963</v>
      </c>
      <c r="DH32" s="11"/>
      <c r="DI32" s="11">
        <v>5004988</v>
      </c>
      <c r="DJ32" s="11"/>
      <c r="DK32" s="11"/>
      <c r="DL32" s="11">
        <v>102417169</v>
      </c>
      <c r="DM32" s="11"/>
      <c r="DN32" s="11">
        <v>13245167</v>
      </c>
      <c r="DO32" s="11"/>
      <c r="DP32" s="11">
        <v>13256</v>
      </c>
      <c r="DQ32" s="11"/>
      <c r="DR32" s="11"/>
      <c r="DS32" s="11"/>
      <c r="DT32" s="11">
        <v>9028148</v>
      </c>
      <c r="DU32" s="11">
        <v>124703740</v>
      </c>
      <c r="DV32" s="11"/>
      <c r="DW32" s="11"/>
      <c r="DX32" s="11">
        <v>102417169</v>
      </c>
      <c r="DY32" s="11"/>
      <c r="DZ32" s="11">
        <v>13245167</v>
      </c>
      <c r="EA32" s="11"/>
      <c r="EB32" s="11">
        <v>13256</v>
      </c>
      <c r="EC32" s="11"/>
      <c r="ED32" s="11"/>
      <c r="EE32" s="11"/>
      <c r="EF32" s="11">
        <v>9028148</v>
      </c>
      <c r="EG32" s="11">
        <v>124703740</v>
      </c>
    </row>
    <row r="33" spans="1:137" s="8" customFormat="1" ht="23.25" customHeight="1">
      <c r="A33" s="9">
        <v>27</v>
      </c>
      <c r="B33" s="10" t="s">
        <v>159</v>
      </c>
      <c r="C33" s="11">
        <v>2287679</v>
      </c>
      <c r="D33" s="11"/>
      <c r="E33" s="11">
        <v>13524667</v>
      </c>
      <c r="F33" s="11"/>
      <c r="G33" s="11"/>
      <c r="H33" s="11"/>
      <c r="I33" s="11">
        <v>300</v>
      </c>
      <c r="J33" s="11"/>
      <c r="K33" s="11"/>
      <c r="L33" s="11"/>
      <c r="M33" s="11">
        <v>28784199</v>
      </c>
      <c r="N33" s="11"/>
      <c r="O33" s="11">
        <v>9200001</v>
      </c>
      <c r="P33" s="11">
        <v>7001</v>
      </c>
      <c r="Q33" s="11"/>
      <c r="R33" s="11"/>
      <c r="S33" s="11"/>
      <c r="T33" s="11">
        <v>2536169</v>
      </c>
      <c r="U33" s="11">
        <v>3021</v>
      </c>
      <c r="V33" s="11">
        <v>1331872</v>
      </c>
      <c r="W33" s="11">
        <v>253398</v>
      </c>
      <c r="X33" s="11">
        <v>3553</v>
      </c>
      <c r="Y33" s="11">
        <v>1852</v>
      </c>
      <c r="Z33" s="11">
        <v>72653</v>
      </c>
      <c r="AA33" s="11">
        <v>484115</v>
      </c>
      <c r="AB33" s="11"/>
      <c r="AC33" s="11"/>
      <c r="AD33" s="11">
        <v>58490480</v>
      </c>
      <c r="AE33" s="11"/>
      <c r="AF33" s="11"/>
      <c r="AG33" s="11"/>
      <c r="AH33" s="11"/>
      <c r="AI33" s="11"/>
      <c r="AJ33" s="11"/>
      <c r="AK33" s="11">
        <v>11799627</v>
      </c>
      <c r="AL33" s="11"/>
      <c r="AM33" s="11">
        <v>22291103</v>
      </c>
      <c r="AN33" s="11"/>
      <c r="AO33" s="11"/>
      <c r="AP33" s="11"/>
      <c r="AQ33" s="11"/>
      <c r="AR33" s="11">
        <v>241088</v>
      </c>
      <c r="AS33" s="11"/>
      <c r="AT33" s="11">
        <v>2934</v>
      </c>
      <c r="AU33" s="11"/>
      <c r="AV33" s="11"/>
      <c r="AW33" s="11">
        <v>355209</v>
      </c>
      <c r="AX33" s="11"/>
      <c r="AY33" s="11"/>
      <c r="AZ33" s="11">
        <v>34689961</v>
      </c>
      <c r="BA33" s="11">
        <v>15000000</v>
      </c>
      <c r="BB33" s="11"/>
      <c r="BC33" s="11"/>
      <c r="BD33" s="11">
        <v>573367</v>
      </c>
      <c r="BE33" s="11">
        <v>8227152</v>
      </c>
      <c r="BF33" s="11">
        <v>23800519</v>
      </c>
      <c r="BG33" s="11">
        <v>254</v>
      </c>
      <c r="BH33" s="11"/>
      <c r="BI33" s="11"/>
      <c r="BJ33" s="11"/>
      <c r="BK33" s="11"/>
      <c r="BL33" s="11"/>
      <c r="BM33" s="11"/>
      <c r="BN33" s="11">
        <v>757097</v>
      </c>
      <c r="BO33" s="11"/>
      <c r="BP33" s="11">
        <v>241354</v>
      </c>
      <c r="BQ33" s="11"/>
      <c r="BR33" s="11"/>
      <c r="BS33" s="11"/>
      <c r="BT33" s="11">
        <v>236773</v>
      </c>
      <c r="BU33" s="11">
        <v>154255</v>
      </c>
      <c r="BV33" s="11">
        <v>48920424</v>
      </c>
      <c r="BW33" s="11"/>
      <c r="BX33" s="11"/>
      <c r="BY33" s="11"/>
      <c r="BZ33" s="11"/>
      <c r="CA33" s="11"/>
      <c r="CB33" s="11">
        <v>5920</v>
      </c>
      <c r="CC33" s="11">
        <v>5315</v>
      </c>
      <c r="CD33" s="11">
        <v>357378</v>
      </c>
      <c r="CE33" s="11"/>
      <c r="CF33" s="11">
        <v>50678770</v>
      </c>
      <c r="CG33" s="11"/>
      <c r="CH33" s="11"/>
      <c r="CI33" s="11"/>
      <c r="CJ33" s="11"/>
      <c r="CK33" s="11"/>
      <c r="CL33" s="11"/>
      <c r="CM33" s="11"/>
      <c r="CN33" s="11">
        <v>129145</v>
      </c>
      <c r="CO33" s="11"/>
      <c r="CP33" s="11">
        <v>97776</v>
      </c>
      <c r="CQ33" s="11"/>
      <c r="CR33" s="11"/>
      <c r="CS33" s="11"/>
      <c r="CT33" s="11">
        <v>417760</v>
      </c>
      <c r="CU33" s="11">
        <v>57434</v>
      </c>
      <c r="CV33" s="11">
        <v>7146</v>
      </c>
      <c r="CW33" s="11">
        <v>48939780</v>
      </c>
      <c r="CX33" s="11">
        <v>218292</v>
      </c>
      <c r="CY33" s="11"/>
      <c r="CZ33" s="11">
        <v>94598</v>
      </c>
      <c r="DA33" s="11">
        <v>35550</v>
      </c>
      <c r="DB33" s="11">
        <v>26952</v>
      </c>
      <c r="DC33" s="11"/>
      <c r="DD33" s="11"/>
      <c r="DE33" s="11"/>
      <c r="DF33" s="11">
        <v>1503</v>
      </c>
      <c r="DG33" s="11">
        <v>26848</v>
      </c>
      <c r="DH33" s="11">
        <v>156971</v>
      </c>
      <c r="DI33" s="11">
        <v>50209755</v>
      </c>
      <c r="DJ33" s="11">
        <v>789467</v>
      </c>
      <c r="DK33" s="11"/>
      <c r="DL33" s="11">
        <v>132034657</v>
      </c>
      <c r="DM33" s="11"/>
      <c r="DN33" s="11">
        <v>11619654</v>
      </c>
      <c r="DO33" s="11"/>
      <c r="DP33" s="11"/>
      <c r="DQ33" s="11"/>
      <c r="DR33" s="11"/>
      <c r="DS33" s="11"/>
      <c r="DT33" s="11"/>
      <c r="DU33" s="11">
        <v>144443778</v>
      </c>
      <c r="DV33" s="11">
        <v>789467</v>
      </c>
      <c r="DW33" s="11"/>
      <c r="DX33" s="11">
        <v>132034657</v>
      </c>
      <c r="DY33" s="11"/>
      <c r="DZ33" s="11">
        <v>11619654</v>
      </c>
      <c r="EA33" s="11"/>
      <c r="EB33" s="11"/>
      <c r="EC33" s="11"/>
      <c r="ED33" s="11"/>
      <c r="EE33" s="11"/>
      <c r="EF33" s="11"/>
      <c r="EG33" s="11">
        <v>144443778</v>
      </c>
    </row>
    <row r="34" spans="1:137" s="8" customFormat="1" ht="23.25" customHeight="1">
      <c r="A34" s="9">
        <v>28</v>
      </c>
      <c r="B34" s="10" t="s">
        <v>158</v>
      </c>
      <c r="C34" s="11">
        <v>731842</v>
      </c>
      <c r="D34" s="11"/>
      <c r="E34" s="11">
        <v>17663663</v>
      </c>
      <c r="F34" s="11">
        <v>11500000</v>
      </c>
      <c r="G34" s="11"/>
      <c r="H34" s="11"/>
      <c r="I34" s="11">
        <v>10000</v>
      </c>
      <c r="J34" s="11"/>
      <c r="K34" s="11"/>
      <c r="L34" s="11"/>
      <c r="M34" s="11">
        <v>29870377</v>
      </c>
      <c r="N34" s="11"/>
      <c r="O34" s="11"/>
      <c r="P34" s="11"/>
      <c r="Q34" s="11">
        <v>854963</v>
      </c>
      <c r="R34" s="11"/>
      <c r="S34" s="11"/>
      <c r="T34" s="11">
        <v>4945</v>
      </c>
      <c r="U34" s="11"/>
      <c r="V34" s="11">
        <v>669369</v>
      </c>
      <c r="W34" s="11">
        <v>341161</v>
      </c>
      <c r="X34" s="11">
        <v>5702</v>
      </c>
      <c r="Y34" s="11">
        <v>40341</v>
      </c>
      <c r="Z34" s="11"/>
      <c r="AA34" s="11">
        <v>70333</v>
      </c>
      <c r="AB34" s="11"/>
      <c r="AC34" s="11"/>
      <c r="AD34" s="11">
        <v>61762696</v>
      </c>
      <c r="AE34" s="11">
        <v>17676588</v>
      </c>
      <c r="AF34" s="11"/>
      <c r="AG34" s="11"/>
      <c r="AH34" s="11"/>
      <c r="AI34" s="11">
        <v>2196110</v>
      </c>
      <c r="AJ34" s="11"/>
      <c r="AK34" s="11"/>
      <c r="AL34" s="11"/>
      <c r="AM34" s="11">
        <v>23212459</v>
      </c>
      <c r="AN34" s="11"/>
      <c r="AO34" s="11"/>
      <c r="AP34" s="11"/>
      <c r="AQ34" s="11"/>
      <c r="AR34" s="11">
        <v>4326</v>
      </c>
      <c r="AS34" s="11">
        <v>202</v>
      </c>
      <c r="AT34" s="11"/>
      <c r="AU34" s="11"/>
      <c r="AV34" s="11"/>
      <c r="AW34" s="11">
        <v>730501</v>
      </c>
      <c r="AX34" s="11"/>
      <c r="AY34" s="11"/>
      <c r="AZ34" s="11">
        <v>43820186</v>
      </c>
      <c r="BA34" s="11">
        <v>8933491</v>
      </c>
      <c r="BB34" s="11"/>
      <c r="BC34" s="11"/>
      <c r="BD34" s="11">
        <v>52403</v>
      </c>
      <c r="BE34" s="11">
        <v>8956616</v>
      </c>
      <c r="BF34" s="11">
        <v>17942510</v>
      </c>
      <c r="BG34" s="11">
        <v>1056</v>
      </c>
      <c r="BH34" s="11">
        <v>260442</v>
      </c>
      <c r="BI34" s="11"/>
      <c r="BJ34" s="11"/>
      <c r="BK34" s="11"/>
      <c r="BL34" s="11"/>
      <c r="BM34" s="11"/>
      <c r="BN34" s="11">
        <v>455384</v>
      </c>
      <c r="BO34" s="11"/>
      <c r="BP34" s="11"/>
      <c r="BQ34" s="11"/>
      <c r="BR34" s="11">
        <v>11327</v>
      </c>
      <c r="BS34" s="11"/>
      <c r="BT34" s="11">
        <v>141660</v>
      </c>
      <c r="BU34" s="11">
        <v>174520</v>
      </c>
      <c r="BV34" s="11">
        <v>15062</v>
      </c>
      <c r="BW34" s="11"/>
      <c r="BX34" s="11"/>
      <c r="BY34" s="11"/>
      <c r="BZ34" s="11"/>
      <c r="CA34" s="11"/>
      <c r="CB34" s="11"/>
      <c r="CC34" s="11">
        <v>250</v>
      </c>
      <c r="CD34" s="11">
        <v>144896</v>
      </c>
      <c r="CE34" s="11"/>
      <c r="CF34" s="11">
        <v>1204597</v>
      </c>
      <c r="CG34" s="11">
        <v>3979</v>
      </c>
      <c r="CH34" s="11"/>
      <c r="CI34" s="11"/>
      <c r="CJ34" s="11">
        <v>2488</v>
      </c>
      <c r="CK34" s="11"/>
      <c r="CL34" s="11"/>
      <c r="CM34" s="11"/>
      <c r="CN34" s="11"/>
      <c r="CO34" s="11"/>
      <c r="CP34" s="11">
        <v>6093</v>
      </c>
      <c r="CQ34" s="11"/>
      <c r="CR34" s="11"/>
      <c r="CS34" s="11"/>
      <c r="CT34" s="11"/>
      <c r="CU34" s="11">
        <v>91789</v>
      </c>
      <c r="CV34" s="11">
        <v>1833</v>
      </c>
      <c r="CW34" s="11">
        <v>8500</v>
      </c>
      <c r="CX34" s="11">
        <v>85008</v>
      </c>
      <c r="CY34" s="11"/>
      <c r="CZ34" s="11">
        <v>20839</v>
      </c>
      <c r="DA34" s="11">
        <v>12922</v>
      </c>
      <c r="DB34" s="11">
        <v>10595</v>
      </c>
      <c r="DC34" s="11"/>
      <c r="DD34" s="11"/>
      <c r="DE34" s="11"/>
      <c r="DF34" s="11"/>
      <c r="DG34" s="11">
        <v>10933</v>
      </c>
      <c r="DH34" s="11">
        <v>148622</v>
      </c>
      <c r="DI34" s="11">
        <v>403601</v>
      </c>
      <c r="DJ34" s="11"/>
      <c r="DK34" s="11"/>
      <c r="DL34" s="11">
        <v>25008059</v>
      </c>
      <c r="DM34" s="11"/>
      <c r="DN34" s="11"/>
      <c r="DO34" s="11"/>
      <c r="DP34" s="11"/>
      <c r="DQ34" s="11"/>
      <c r="DR34" s="11"/>
      <c r="DS34" s="11"/>
      <c r="DT34" s="11"/>
      <c r="DU34" s="11">
        <v>25008059</v>
      </c>
      <c r="DV34" s="11"/>
      <c r="DW34" s="11"/>
      <c r="DX34" s="11">
        <v>25008059</v>
      </c>
      <c r="DY34" s="11"/>
      <c r="DZ34" s="11"/>
      <c r="EA34" s="11"/>
      <c r="EB34" s="11"/>
      <c r="EC34" s="11"/>
      <c r="ED34" s="11"/>
      <c r="EE34" s="11"/>
      <c r="EF34" s="11"/>
      <c r="EG34" s="11">
        <v>25008059</v>
      </c>
    </row>
    <row r="35" spans="1:137" s="8" customFormat="1" ht="23.25" customHeight="1">
      <c r="A35" s="9">
        <v>29</v>
      </c>
      <c r="B35" s="10" t="s">
        <v>169</v>
      </c>
      <c r="C35" s="11">
        <v>909348</v>
      </c>
      <c r="D35" s="11"/>
      <c r="E35" s="11">
        <v>5999369</v>
      </c>
      <c r="F35" s="11">
        <v>12200000</v>
      </c>
      <c r="G35" s="11"/>
      <c r="H35" s="11"/>
      <c r="I35" s="11"/>
      <c r="J35" s="11"/>
      <c r="K35" s="11"/>
      <c r="L35" s="11"/>
      <c r="M35" s="11">
        <v>100589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530911</v>
      </c>
      <c r="W35" s="11">
        <v>3454</v>
      </c>
      <c r="X35" s="11">
        <v>17394</v>
      </c>
      <c r="Y35" s="11">
        <v>1171</v>
      </c>
      <c r="Z35" s="11"/>
      <c r="AA35" s="11">
        <v>964043</v>
      </c>
      <c r="AB35" s="11"/>
      <c r="AC35" s="11"/>
      <c r="AD35" s="11">
        <v>20726479</v>
      </c>
      <c r="AE35" s="11"/>
      <c r="AF35" s="11"/>
      <c r="AG35" s="11"/>
      <c r="AH35" s="11"/>
      <c r="AI35" s="11"/>
      <c r="AJ35" s="11"/>
      <c r="AK35" s="11"/>
      <c r="AL35" s="11"/>
      <c r="AM35" s="11">
        <v>9491901</v>
      </c>
      <c r="AN35" s="11"/>
      <c r="AO35" s="11"/>
      <c r="AP35" s="11"/>
      <c r="AQ35" s="11"/>
      <c r="AR35" s="11"/>
      <c r="AS35" s="11">
        <v>12950</v>
      </c>
      <c r="AT35" s="11"/>
      <c r="AU35" s="11">
        <v>6357</v>
      </c>
      <c r="AV35" s="11"/>
      <c r="AW35" s="11">
        <v>62371</v>
      </c>
      <c r="AX35" s="11"/>
      <c r="AY35" s="11"/>
      <c r="AZ35" s="11">
        <v>9573579</v>
      </c>
      <c r="BA35" s="11">
        <v>8280000</v>
      </c>
      <c r="BB35" s="11">
        <v>74500</v>
      </c>
      <c r="BC35" s="11"/>
      <c r="BD35" s="11">
        <v>1001</v>
      </c>
      <c r="BE35" s="11">
        <v>2797399</v>
      </c>
      <c r="BF35" s="11">
        <v>11152900</v>
      </c>
      <c r="BG35" s="11"/>
      <c r="BH35" s="11">
        <v>331511</v>
      </c>
      <c r="BI35" s="11"/>
      <c r="BJ35" s="11"/>
      <c r="BK35" s="11"/>
      <c r="BL35" s="11"/>
      <c r="BM35" s="11"/>
      <c r="BN35" s="11">
        <v>1472</v>
      </c>
      <c r="BO35" s="11"/>
      <c r="BP35" s="11"/>
      <c r="BQ35" s="11"/>
      <c r="BR35" s="11"/>
      <c r="BS35" s="11"/>
      <c r="BT35" s="11">
        <v>103249</v>
      </c>
      <c r="BU35" s="11">
        <v>24910</v>
      </c>
      <c r="BV35" s="11">
        <v>1967740</v>
      </c>
      <c r="BW35" s="11"/>
      <c r="BX35" s="11">
        <v>345727</v>
      </c>
      <c r="BY35" s="11"/>
      <c r="BZ35" s="11"/>
      <c r="CA35" s="11"/>
      <c r="CB35" s="11"/>
      <c r="CC35" s="11">
        <v>4769</v>
      </c>
      <c r="CD35" s="11"/>
      <c r="CE35" s="11"/>
      <c r="CF35" s="11">
        <v>2779378</v>
      </c>
      <c r="CG35" s="11"/>
      <c r="CH35" s="11"/>
      <c r="CI35" s="11"/>
      <c r="CJ35" s="11"/>
      <c r="CK35" s="11"/>
      <c r="CL35" s="11">
        <v>4358</v>
      </c>
      <c r="CM35" s="11"/>
      <c r="CN35" s="11"/>
      <c r="CO35" s="11"/>
      <c r="CP35" s="11"/>
      <c r="CQ35" s="11"/>
      <c r="CR35" s="11"/>
      <c r="CS35" s="11"/>
      <c r="CT35" s="11"/>
      <c r="CU35" s="11">
        <v>45568</v>
      </c>
      <c r="CV35" s="11">
        <v>3725</v>
      </c>
      <c r="CW35" s="11">
        <v>1970443</v>
      </c>
      <c r="CX35" s="11">
        <v>127290</v>
      </c>
      <c r="CY35" s="11"/>
      <c r="CZ35" s="11">
        <v>85013</v>
      </c>
      <c r="DA35" s="11">
        <v>15239</v>
      </c>
      <c r="DB35" s="11">
        <v>11613</v>
      </c>
      <c r="DC35" s="11"/>
      <c r="DD35" s="11"/>
      <c r="DE35" s="11"/>
      <c r="DF35" s="11">
        <v>1361</v>
      </c>
      <c r="DG35" s="11">
        <v>10551</v>
      </c>
      <c r="DH35" s="11">
        <v>67257</v>
      </c>
      <c r="DI35" s="11">
        <v>2342418</v>
      </c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8" customFormat="1" ht="23.25" customHeight="1">
      <c r="A36" s="9">
        <v>30</v>
      </c>
      <c r="B36" s="10" t="s">
        <v>160</v>
      </c>
      <c r="C36" s="11">
        <v>602412</v>
      </c>
      <c r="D36" s="11"/>
      <c r="E36" s="11">
        <v>2345806</v>
      </c>
      <c r="F36" s="11">
        <v>1920000</v>
      </c>
      <c r="G36" s="11"/>
      <c r="H36" s="11"/>
      <c r="I36" s="11">
        <v>320</v>
      </c>
      <c r="J36" s="11">
        <v>627460</v>
      </c>
      <c r="K36" s="11"/>
      <c r="L36" s="11"/>
      <c r="M36" s="11">
        <v>12353570</v>
      </c>
      <c r="N36" s="11">
        <v>1276400</v>
      </c>
      <c r="O36" s="11"/>
      <c r="P36" s="11"/>
      <c r="Q36" s="11">
        <v>1852690</v>
      </c>
      <c r="R36" s="11"/>
      <c r="S36" s="11"/>
      <c r="T36" s="11"/>
      <c r="U36" s="11"/>
      <c r="V36" s="11">
        <v>273661</v>
      </c>
      <c r="W36" s="11">
        <v>357179</v>
      </c>
      <c r="X36" s="11">
        <v>109379</v>
      </c>
      <c r="Y36" s="11">
        <v>149</v>
      </c>
      <c r="Z36" s="11"/>
      <c r="AA36" s="11">
        <v>285927</v>
      </c>
      <c r="AB36" s="11"/>
      <c r="AC36" s="11"/>
      <c r="AD36" s="11">
        <v>22004953</v>
      </c>
      <c r="AE36" s="11">
        <v>1170076</v>
      </c>
      <c r="AF36" s="11"/>
      <c r="AG36" s="11"/>
      <c r="AH36" s="11"/>
      <c r="AI36" s="11"/>
      <c r="AJ36" s="11"/>
      <c r="AK36" s="11"/>
      <c r="AL36" s="11"/>
      <c r="AM36" s="11">
        <v>7905021</v>
      </c>
      <c r="AN36" s="11"/>
      <c r="AO36" s="11"/>
      <c r="AP36" s="11"/>
      <c r="AQ36" s="11"/>
      <c r="AR36" s="11">
        <v>26610</v>
      </c>
      <c r="AS36" s="11">
        <v>28103</v>
      </c>
      <c r="AT36" s="11">
        <v>440</v>
      </c>
      <c r="AU36" s="11"/>
      <c r="AV36" s="11"/>
      <c r="AW36" s="11">
        <v>151845</v>
      </c>
      <c r="AX36" s="11"/>
      <c r="AY36" s="11"/>
      <c r="AZ36" s="11">
        <v>9282095</v>
      </c>
      <c r="BA36" s="11">
        <v>10028720</v>
      </c>
      <c r="BB36" s="11">
        <v>144196</v>
      </c>
      <c r="BC36" s="11"/>
      <c r="BD36" s="11">
        <v>122257</v>
      </c>
      <c r="BE36" s="11">
        <v>2427685</v>
      </c>
      <c r="BF36" s="11">
        <v>12722858</v>
      </c>
      <c r="BG36" s="11">
        <v>388</v>
      </c>
      <c r="BH36" s="11">
        <v>84573</v>
      </c>
      <c r="BI36" s="11"/>
      <c r="BJ36" s="11">
        <v>194</v>
      </c>
      <c r="BK36" s="11">
        <v>6463</v>
      </c>
      <c r="BL36" s="11"/>
      <c r="BM36" s="11"/>
      <c r="BN36" s="11">
        <v>338250</v>
      </c>
      <c r="BO36" s="11">
        <v>20349</v>
      </c>
      <c r="BP36" s="11"/>
      <c r="BQ36" s="11"/>
      <c r="BR36" s="11">
        <v>28520</v>
      </c>
      <c r="BS36" s="11"/>
      <c r="BT36" s="11">
        <v>42979</v>
      </c>
      <c r="BU36" s="11">
        <v>13522</v>
      </c>
      <c r="BV36" s="11">
        <v>9559</v>
      </c>
      <c r="BW36" s="11"/>
      <c r="BX36" s="11"/>
      <c r="BY36" s="11"/>
      <c r="BZ36" s="11"/>
      <c r="CA36" s="11"/>
      <c r="CB36" s="11">
        <v>709</v>
      </c>
      <c r="CC36" s="11">
        <v>202</v>
      </c>
      <c r="CD36" s="11"/>
      <c r="CE36" s="11"/>
      <c r="CF36" s="11">
        <v>545708</v>
      </c>
      <c r="CG36" s="11"/>
      <c r="CH36" s="11"/>
      <c r="CI36" s="11"/>
      <c r="CJ36" s="11"/>
      <c r="CK36" s="11"/>
      <c r="CL36" s="11"/>
      <c r="CM36" s="11"/>
      <c r="CN36" s="11">
        <v>990</v>
      </c>
      <c r="CO36" s="11"/>
      <c r="CP36" s="11">
        <v>94998</v>
      </c>
      <c r="CQ36" s="11">
        <v>112</v>
      </c>
      <c r="CR36" s="11">
        <v>3711</v>
      </c>
      <c r="CS36" s="11"/>
      <c r="CT36" s="11"/>
      <c r="CU36" s="11">
        <v>13865</v>
      </c>
      <c r="CV36" s="11">
        <v>3996</v>
      </c>
      <c r="CW36" s="11">
        <v>8575</v>
      </c>
      <c r="CX36" s="11">
        <v>142423</v>
      </c>
      <c r="CY36" s="11"/>
      <c r="CZ36" s="11">
        <v>40721</v>
      </c>
      <c r="DA36" s="11">
        <v>15521</v>
      </c>
      <c r="DB36" s="11">
        <v>15121</v>
      </c>
      <c r="DC36" s="11"/>
      <c r="DD36" s="11"/>
      <c r="DE36" s="11"/>
      <c r="DF36" s="11">
        <v>65</v>
      </c>
      <c r="DG36" s="11">
        <v>22156</v>
      </c>
      <c r="DH36" s="11">
        <v>32636</v>
      </c>
      <c r="DI36" s="11">
        <v>394890</v>
      </c>
      <c r="DJ36" s="11"/>
      <c r="DK36" s="11"/>
      <c r="DL36" s="11">
        <v>19659861</v>
      </c>
      <c r="DM36" s="11"/>
      <c r="DN36" s="11">
        <v>1485243</v>
      </c>
      <c r="DO36" s="11"/>
      <c r="DP36" s="11"/>
      <c r="DQ36" s="11"/>
      <c r="DR36" s="11"/>
      <c r="DS36" s="11"/>
      <c r="DT36" s="11"/>
      <c r="DU36" s="11">
        <v>21145104</v>
      </c>
      <c r="DV36" s="11"/>
      <c r="DW36" s="11"/>
      <c r="DX36" s="11">
        <v>19659861</v>
      </c>
      <c r="DY36" s="11"/>
      <c r="DZ36" s="11">
        <v>1485243</v>
      </c>
      <c r="EA36" s="11"/>
      <c r="EB36" s="11"/>
      <c r="EC36" s="11"/>
      <c r="ED36" s="11"/>
      <c r="EE36" s="11"/>
      <c r="EF36" s="11"/>
      <c r="EG36" s="11">
        <v>21145104</v>
      </c>
    </row>
    <row r="37" spans="1:137" s="8" customFormat="1" ht="23.25" customHeight="1">
      <c r="A37" s="9">
        <v>31</v>
      </c>
      <c r="B37" s="10" t="s">
        <v>161</v>
      </c>
      <c r="C37" s="11">
        <v>197207</v>
      </c>
      <c r="D37" s="11"/>
      <c r="E37" s="11">
        <v>6061910</v>
      </c>
      <c r="F37" s="11">
        <v>7007778</v>
      </c>
      <c r="G37" s="11"/>
      <c r="H37" s="11"/>
      <c r="I37" s="11">
        <v>820257</v>
      </c>
      <c r="J37" s="11"/>
      <c r="K37" s="11"/>
      <c r="L37" s="11"/>
      <c r="M37" s="11">
        <v>6243649</v>
      </c>
      <c r="N37" s="11"/>
      <c r="O37" s="11"/>
      <c r="P37" s="11"/>
      <c r="Q37" s="11"/>
      <c r="R37" s="11"/>
      <c r="S37" s="11"/>
      <c r="T37" s="11"/>
      <c r="U37" s="11"/>
      <c r="V37" s="11">
        <v>258744</v>
      </c>
      <c r="W37" s="11">
        <v>23399</v>
      </c>
      <c r="X37" s="11">
        <v>157191</v>
      </c>
      <c r="Y37" s="11"/>
      <c r="Z37" s="11"/>
      <c r="AA37" s="11">
        <v>204415</v>
      </c>
      <c r="AB37" s="11"/>
      <c r="AC37" s="11">
        <v>1461460</v>
      </c>
      <c r="AD37" s="11">
        <v>22436010</v>
      </c>
      <c r="AE37" s="11">
        <v>275053</v>
      </c>
      <c r="AF37" s="11"/>
      <c r="AG37" s="11"/>
      <c r="AH37" s="11"/>
      <c r="AI37" s="11"/>
      <c r="AJ37" s="11"/>
      <c r="AK37" s="11"/>
      <c r="AL37" s="11"/>
      <c r="AM37" s="11">
        <v>6362491</v>
      </c>
      <c r="AN37" s="11"/>
      <c r="AO37" s="11"/>
      <c r="AP37" s="11"/>
      <c r="AQ37" s="11"/>
      <c r="AR37" s="11"/>
      <c r="AS37" s="11">
        <v>46608</v>
      </c>
      <c r="AT37" s="11">
        <v>284310</v>
      </c>
      <c r="AU37" s="11"/>
      <c r="AV37" s="11"/>
      <c r="AW37" s="11">
        <v>604544</v>
      </c>
      <c r="AX37" s="11"/>
      <c r="AY37" s="11"/>
      <c r="AZ37" s="11">
        <v>7573006</v>
      </c>
      <c r="BA37" s="11">
        <v>10732338</v>
      </c>
      <c r="BB37" s="11"/>
      <c r="BC37" s="11"/>
      <c r="BD37" s="11">
        <v>29965</v>
      </c>
      <c r="BE37" s="11">
        <v>4100701</v>
      </c>
      <c r="BF37" s="11">
        <v>14863004</v>
      </c>
      <c r="BG37" s="11"/>
      <c r="BH37" s="11">
        <v>225686</v>
      </c>
      <c r="BI37" s="11"/>
      <c r="BJ37" s="11">
        <v>16827</v>
      </c>
      <c r="BK37" s="11"/>
      <c r="BL37" s="11"/>
      <c r="BM37" s="11"/>
      <c r="BN37" s="11">
        <v>140918</v>
      </c>
      <c r="BO37" s="11"/>
      <c r="BP37" s="11"/>
      <c r="BQ37" s="11"/>
      <c r="BR37" s="11"/>
      <c r="BS37" s="11"/>
      <c r="BT37" s="11">
        <v>65652</v>
      </c>
      <c r="BU37" s="11">
        <v>38578</v>
      </c>
      <c r="BV37" s="11">
        <v>527087</v>
      </c>
      <c r="BW37" s="11"/>
      <c r="BX37" s="11"/>
      <c r="BY37" s="11"/>
      <c r="BZ37" s="11"/>
      <c r="CA37" s="11"/>
      <c r="CB37" s="11"/>
      <c r="CC37" s="11"/>
      <c r="CD37" s="11">
        <v>75600</v>
      </c>
      <c r="CE37" s="11"/>
      <c r="CF37" s="11">
        <v>1090348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>
        <v>43055</v>
      </c>
      <c r="CU37" s="11">
        <v>252</v>
      </c>
      <c r="CV37" s="11">
        <v>3436</v>
      </c>
      <c r="CW37" s="11"/>
      <c r="CX37" s="11">
        <v>220109</v>
      </c>
      <c r="CY37" s="11"/>
      <c r="CZ37" s="11">
        <v>35749</v>
      </c>
      <c r="DA37" s="11">
        <v>28017</v>
      </c>
      <c r="DB37" s="11">
        <v>18327</v>
      </c>
      <c r="DC37" s="11"/>
      <c r="DD37" s="11"/>
      <c r="DE37" s="11">
        <v>230080</v>
      </c>
      <c r="DF37" s="11">
        <v>1361</v>
      </c>
      <c r="DG37" s="11">
        <v>170089</v>
      </c>
      <c r="DH37" s="11">
        <v>67546</v>
      </c>
      <c r="DI37" s="11">
        <v>818021</v>
      </c>
      <c r="DJ37" s="11">
        <v>189605</v>
      </c>
      <c r="DK37" s="11"/>
      <c r="DL37" s="11">
        <v>64953147</v>
      </c>
      <c r="DM37" s="11"/>
      <c r="DN37" s="11">
        <v>14910923</v>
      </c>
      <c r="DO37" s="11"/>
      <c r="DP37" s="11"/>
      <c r="DQ37" s="11"/>
      <c r="DR37" s="11"/>
      <c r="DS37" s="11"/>
      <c r="DT37" s="11">
        <v>3451030</v>
      </c>
      <c r="DU37" s="11">
        <v>83504705</v>
      </c>
      <c r="DV37" s="11">
        <v>189605</v>
      </c>
      <c r="DW37" s="11"/>
      <c r="DX37" s="11">
        <v>64953147</v>
      </c>
      <c r="DY37" s="11"/>
      <c r="DZ37" s="11">
        <v>14910923</v>
      </c>
      <c r="EA37" s="11"/>
      <c r="EB37" s="11"/>
      <c r="EC37" s="11"/>
      <c r="ED37" s="11"/>
      <c r="EE37" s="11"/>
      <c r="EF37" s="11">
        <v>3451030</v>
      </c>
      <c r="EG37" s="11">
        <v>83504705</v>
      </c>
    </row>
    <row r="38" spans="1:137" s="8" customFormat="1" ht="23.25" customHeight="1">
      <c r="A38" s="9">
        <v>32</v>
      </c>
      <c r="B38" s="10" t="s">
        <v>162</v>
      </c>
      <c r="C38" s="11">
        <v>427748</v>
      </c>
      <c r="D38" s="11"/>
      <c r="E38" s="11">
        <v>514543</v>
      </c>
      <c r="F38" s="11"/>
      <c r="G38" s="11"/>
      <c r="H38" s="11"/>
      <c r="I38" s="11"/>
      <c r="J38" s="11"/>
      <c r="K38" s="11"/>
      <c r="L38" s="11"/>
      <c r="M38" s="11">
        <v>10550549</v>
      </c>
      <c r="N38" s="11"/>
      <c r="O38" s="11"/>
      <c r="P38" s="11"/>
      <c r="Q38" s="11"/>
      <c r="R38" s="11"/>
      <c r="S38" s="11"/>
      <c r="T38" s="11">
        <v>1276</v>
      </c>
      <c r="U38" s="11">
        <v>190565</v>
      </c>
      <c r="V38" s="11">
        <v>38646</v>
      </c>
      <c r="W38" s="11">
        <v>401997</v>
      </c>
      <c r="X38" s="11">
        <v>8780</v>
      </c>
      <c r="Y38" s="11">
        <v>105</v>
      </c>
      <c r="Z38" s="11">
        <v>11711</v>
      </c>
      <c r="AA38" s="11">
        <v>2621517</v>
      </c>
      <c r="AB38" s="11"/>
      <c r="AC38" s="11"/>
      <c r="AD38" s="11">
        <v>14767437</v>
      </c>
      <c r="AE38" s="11">
        <v>51894</v>
      </c>
      <c r="AF38" s="11"/>
      <c r="AG38" s="11"/>
      <c r="AH38" s="11"/>
      <c r="AI38" s="11"/>
      <c r="AJ38" s="11"/>
      <c r="AK38" s="11"/>
      <c r="AL38" s="11"/>
      <c r="AM38" s="11">
        <v>1928495</v>
      </c>
      <c r="AN38" s="11"/>
      <c r="AO38" s="11"/>
      <c r="AP38" s="11"/>
      <c r="AQ38" s="11"/>
      <c r="AR38" s="11"/>
      <c r="AS38" s="11">
        <v>869</v>
      </c>
      <c r="AT38" s="11"/>
      <c r="AU38" s="11">
        <v>5432</v>
      </c>
      <c r="AV38" s="11"/>
      <c r="AW38" s="11">
        <v>136418</v>
      </c>
      <c r="AX38" s="11"/>
      <c r="AY38" s="11"/>
      <c r="AZ38" s="11">
        <v>2123108</v>
      </c>
      <c r="BA38" s="11">
        <v>10050000</v>
      </c>
      <c r="BB38" s="11">
        <v>122037</v>
      </c>
      <c r="BC38" s="11"/>
      <c r="BD38" s="11"/>
      <c r="BE38" s="11">
        <v>2472292</v>
      </c>
      <c r="BF38" s="11">
        <v>12644329</v>
      </c>
      <c r="BG38" s="11">
        <v>19</v>
      </c>
      <c r="BH38" s="11"/>
      <c r="BI38" s="11"/>
      <c r="BJ38" s="11"/>
      <c r="BK38" s="11"/>
      <c r="BL38" s="11"/>
      <c r="BM38" s="11"/>
      <c r="BN38" s="11">
        <v>349301</v>
      </c>
      <c r="BO38" s="11"/>
      <c r="BP38" s="11"/>
      <c r="BQ38" s="11"/>
      <c r="BR38" s="11"/>
      <c r="BS38" s="11"/>
      <c r="BT38" s="11">
        <v>4802</v>
      </c>
      <c r="BU38" s="11">
        <v>18873</v>
      </c>
      <c r="BV38" s="11">
        <v>56614</v>
      </c>
      <c r="BW38" s="11"/>
      <c r="BX38" s="11"/>
      <c r="BY38" s="11"/>
      <c r="BZ38" s="11"/>
      <c r="CA38" s="11"/>
      <c r="CB38" s="11"/>
      <c r="CC38" s="11">
        <v>2179</v>
      </c>
      <c r="CD38" s="11">
        <v>989778</v>
      </c>
      <c r="CE38" s="11"/>
      <c r="CF38" s="11">
        <v>1421566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797</v>
      </c>
      <c r="CQ38" s="11"/>
      <c r="CR38" s="11"/>
      <c r="CS38" s="11"/>
      <c r="CT38" s="11">
        <v>234266</v>
      </c>
      <c r="CU38" s="11">
        <v>2627</v>
      </c>
      <c r="CV38" s="11">
        <v>664</v>
      </c>
      <c r="CW38" s="11">
        <v>99940</v>
      </c>
      <c r="CX38" s="11">
        <v>45048</v>
      </c>
      <c r="CY38" s="11"/>
      <c r="CZ38" s="11">
        <v>49284</v>
      </c>
      <c r="DA38" s="11">
        <v>3942</v>
      </c>
      <c r="DB38" s="11">
        <v>6017</v>
      </c>
      <c r="DC38" s="11"/>
      <c r="DD38" s="11"/>
      <c r="DE38" s="11"/>
      <c r="DF38" s="11"/>
      <c r="DG38" s="11">
        <v>21820</v>
      </c>
      <c r="DH38" s="11">
        <v>42055</v>
      </c>
      <c r="DI38" s="11">
        <v>506460</v>
      </c>
      <c r="DJ38" s="11"/>
      <c r="DK38" s="11"/>
      <c r="DL38" s="11">
        <v>3203817</v>
      </c>
      <c r="DM38" s="11"/>
      <c r="DN38" s="11">
        <v>880441</v>
      </c>
      <c r="DO38" s="11"/>
      <c r="DP38" s="11"/>
      <c r="DQ38" s="11"/>
      <c r="DR38" s="11"/>
      <c r="DS38" s="11"/>
      <c r="DT38" s="11"/>
      <c r="DU38" s="11">
        <v>4084258</v>
      </c>
      <c r="DV38" s="11"/>
      <c r="DW38" s="11"/>
      <c r="DX38" s="11">
        <v>3203817</v>
      </c>
      <c r="DY38" s="11"/>
      <c r="DZ38" s="11">
        <v>880441</v>
      </c>
      <c r="EA38" s="11"/>
      <c r="EB38" s="11"/>
      <c r="EC38" s="11"/>
      <c r="ED38" s="11"/>
      <c r="EE38" s="11"/>
      <c r="EF38" s="11"/>
      <c r="EG38" s="11">
        <v>4084258</v>
      </c>
    </row>
    <row r="39" spans="1:137" s="8" customFormat="1" ht="23.25" customHeight="1">
      <c r="A39" s="9">
        <v>33</v>
      </c>
      <c r="B39" s="10" t="s">
        <v>163</v>
      </c>
      <c r="C39" s="11">
        <v>232762</v>
      </c>
      <c r="D39" s="11"/>
      <c r="E39" s="11">
        <v>373020</v>
      </c>
      <c r="F39" s="11"/>
      <c r="G39" s="11"/>
      <c r="H39" s="11"/>
      <c r="I39" s="11">
        <v>3399</v>
      </c>
      <c r="J39" s="11"/>
      <c r="K39" s="11"/>
      <c r="L39" s="11"/>
      <c r="M39" s="11">
        <v>1558538</v>
      </c>
      <c r="N39" s="11"/>
      <c r="O39" s="11">
        <v>2897001</v>
      </c>
      <c r="P39" s="11"/>
      <c r="Q39" s="11"/>
      <c r="R39" s="11"/>
      <c r="S39" s="11"/>
      <c r="T39" s="11"/>
      <c r="U39" s="11">
        <v>166657</v>
      </c>
      <c r="V39" s="11">
        <v>11405</v>
      </c>
      <c r="W39" s="11">
        <v>289656</v>
      </c>
      <c r="X39" s="11">
        <v>9770</v>
      </c>
      <c r="Y39" s="11">
        <v>276</v>
      </c>
      <c r="Z39" s="11"/>
      <c r="AA39" s="11">
        <v>181429</v>
      </c>
      <c r="AB39" s="11"/>
      <c r="AC39" s="11"/>
      <c r="AD39" s="11">
        <v>5723913</v>
      </c>
      <c r="AE39" s="11">
        <v>170</v>
      </c>
      <c r="AF39" s="11"/>
      <c r="AG39" s="11"/>
      <c r="AH39" s="11"/>
      <c r="AI39" s="11"/>
      <c r="AJ39" s="11"/>
      <c r="AK39" s="11"/>
      <c r="AL39" s="11"/>
      <c r="AM39" s="11">
        <v>664319</v>
      </c>
      <c r="AN39" s="11"/>
      <c r="AO39" s="11"/>
      <c r="AP39" s="11">
        <v>234214</v>
      </c>
      <c r="AQ39" s="11"/>
      <c r="AR39" s="11"/>
      <c r="AS39" s="11">
        <v>951</v>
      </c>
      <c r="AT39" s="11"/>
      <c r="AU39" s="11"/>
      <c r="AV39" s="11"/>
      <c r="AW39" s="11">
        <v>45551</v>
      </c>
      <c r="AX39" s="11"/>
      <c r="AY39" s="11"/>
      <c r="AZ39" s="11">
        <v>945205</v>
      </c>
      <c r="BA39" s="11">
        <v>4091000</v>
      </c>
      <c r="BB39" s="11"/>
      <c r="BC39" s="11"/>
      <c r="BD39" s="11">
        <v>86255</v>
      </c>
      <c r="BE39" s="11">
        <v>601453</v>
      </c>
      <c r="BF39" s="11">
        <v>4778708</v>
      </c>
      <c r="BG39" s="11">
        <v>181</v>
      </c>
      <c r="BH39" s="11"/>
      <c r="BI39" s="11"/>
      <c r="BJ39" s="11"/>
      <c r="BK39" s="11"/>
      <c r="BL39" s="11"/>
      <c r="BM39" s="11"/>
      <c r="BN39" s="11">
        <v>16434</v>
      </c>
      <c r="BO39" s="11"/>
      <c r="BP39" s="11">
        <v>77011</v>
      </c>
      <c r="BQ39" s="11"/>
      <c r="BR39" s="11"/>
      <c r="BS39" s="11"/>
      <c r="BT39" s="11">
        <v>2477</v>
      </c>
      <c r="BU39" s="11">
        <v>3662</v>
      </c>
      <c r="BV39" s="11">
        <v>1635</v>
      </c>
      <c r="BW39" s="11"/>
      <c r="BX39" s="11"/>
      <c r="BY39" s="11"/>
      <c r="BZ39" s="11"/>
      <c r="CA39" s="11"/>
      <c r="CB39" s="11">
        <v>537</v>
      </c>
      <c r="CC39" s="11">
        <v>9</v>
      </c>
      <c r="CD39" s="11">
        <v>41</v>
      </c>
      <c r="CE39" s="11"/>
      <c r="CF39" s="11">
        <v>101987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4473</v>
      </c>
      <c r="CQ39" s="11"/>
      <c r="CR39" s="11"/>
      <c r="CS39" s="11"/>
      <c r="CT39" s="11">
        <v>24</v>
      </c>
      <c r="CU39" s="11">
        <v>1150</v>
      </c>
      <c r="CV39" s="11">
        <v>2223</v>
      </c>
      <c r="CW39" s="11">
        <v>1082</v>
      </c>
      <c r="CX39" s="11">
        <v>78161</v>
      </c>
      <c r="CY39" s="11"/>
      <c r="CZ39" s="11">
        <v>15732</v>
      </c>
      <c r="DA39" s="11">
        <v>8020</v>
      </c>
      <c r="DB39" s="11">
        <v>1141</v>
      </c>
      <c r="DC39" s="11"/>
      <c r="DD39" s="11"/>
      <c r="DE39" s="11"/>
      <c r="DF39" s="11"/>
      <c r="DG39" s="11">
        <v>10740</v>
      </c>
      <c r="DH39" s="11"/>
      <c r="DI39" s="11">
        <v>122746</v>
      </c>
      <c r="DJ39" s="11"/>
      <c r="DK39" s="11"/>
      <c r="DL39" s="11">
        <v>487112</v>
      </c>
      <c r="DM39" s="11"/>
      <c r="DN39" s="11"/>
      <c r="DO39" s="11"/>
      <c r="DP39" s="11"/>
      <c r="DQ39" s="11"/>
      <c r="DR39" s="11"/>
      <c r="DS39" s="11"/>
      <c r="DT39" s="11"/>
      <c r="DU39" s="11">
        <v>487112</v>
      </c>
      <c r="DV39" s="11"/>
      <c r="DW39" s="11"/>
      <c r="DX39" s="11">
        <v>487112</v>
      </c>
      <c r="DY39" s="11"/>
      <c r="DZ39" s="11"/>
      <c r="EA39" s="11"/>
      <c r="EB39" s="11"/>
      <c r="EC39" s="11"/>
      <c r="ED39" s="11"/>
      <c r="EE39" s="11"/>
      <c r="EF39" s="11"/>
      <c r="EG39" s="11">
        <v>487112</v>
      </c>
    </row>
    <row r="40" spans="1:137" s="8" customFormat="1" ht="23.25" customHeight="1">
      <c r="A40" s="9">
        <v>34</v>
      </c>
      <c r="B40" s="10" t="s">
        <v>170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</row>
    <row r="41" spans="1:137" s="16" customFormat="1" ht="22.5" customHeight="1">
      <c r="A41" s="13"/>
      <c r="B41" s="14" t="s">
        <v>139</v>
      </c>
      <c r="C41" s="15">
        <v>591468280</v>
      </c>
      <c r="D41" s="15">
        <v>7283031</v>
      </c>
      <c r="E41" s="15">
        <v>2453893442</v>
      </c>
      <c r="F41" s="15">
        <v>448057778</v>
      </c>
      <c r="G41" s="15">
        <v>0</v>
      </c>
      <c r="H41" s="15">
        <v>475171189</v>
      </c>
      <c r="I41" s="15">
        <v>607844367</v>
      </c>
      <c r="J41" s="15">
        <v>9433663</v>
      </c>
      <c r="K41" s="15">
        <v>14749905</v>
      </c>
      <c r="L41" s="15">
        <v>0</v>
      </c>
      <c r="M41" s="15">
        <v>13341873932</v>
      </c>
      <c r="N41" s="15">
        <v>2159673777</v>
      </c>
      <c r="O41" s="15">
        <v>202698089</v>
      </c>
      <c r="P41" s="15">
        <v>320448577</v>
      </c>
      <c r="Q41" s="15">
        <v>1023174675</v>
      </c>
      <c r="R41" s="15">
        <v>-313089</v>
      </c>
      <c r="S41" s="15">
        <v>688698</v>
      </c>
      <c r="T41" s="15">
        <v>56703146</v>
      </c>
      <c r="U41" s="15">
        <v>311762917</v>
      </c>
      <c r="V41" s="15">
        <v>529967139</v>
      </c>
      <c r="W41" s="15">
        <v>1499497689</v>
      </c>
      <c r="X41" s="15">
        <v>28185153</v>
      </c>
      <c r="Y41" s="15">
        <v>14732794</v>
      </c>
      <c r="Z41" s="15">
        <v>6521634</v>
      </c>
      <c r="AA41" s="15">
        <v>514292499</v>
      </c>
      <c r="AB41" s="15">
        <v>0</v>
      </c>
      <c r="AC41" s="15">
        <v>425549708</v>
      </c>
      <c r="AD41" s="15">
        <v>25043358993</v>
      </c>
      <c r="AE41" s="15">
        <v>151222483</v>
      </c>
      <c r="AF41" s="15">
        <v>300</v>
      </c>
      <c r="AG41" s="15">
        <v>221945105</v>
      </c>
      <c r="AH41" s="15">
        <v>50043654</v>
      </c>
      <c r="AI41" s="15">
        <v>1256028691</v>
      </c>
      <c r="AJ41" s="15">
        <v>0</v>
      </c>
      <c r="AK41" s="15">
        <v>244001936</v>
      </c>
      <c r="AL41" s="15">
        <v>0</v>
      </c>
      <c r="AM41" s="15">
        <v>16773347077</v>
      </c>
      <c r="AN41" s="15">
        <v>426056086</v>
      </c>
      <c r="AO41" s="15">
        <v>1572697780</v>
      </c>
      <c r="AP41" s="15">
        <v>645201104</v>
      </c>
      <c r="AQ41" s="15">
        <v>382964</v>
      </c>
      <c r="AR41" s="15">
        <v>152703233</v>
      </c>
      <c r="AS41" s="15">
        <v>16616612</v>
      </c>
      <c r="AT41" s="15">
        <v>11596906</v>
      </c>
      <c r="AU41" s="15">
        <v>2089457</v>
      </c>
      <c r="AV41" s="15">
        <v>0</v>
      </c>
      <c r="AW41" s="15">
        <v>436491358</v>
      </c>
      <c r="AX41" s="15">
        <v>0</v>
      </c>
      <c r="AY41" s="15">
        <v>137590951</v>
      </c>
      <c r="AZ41" s="15">
        <v>22098015697</v>
      </c>
      <c r="BA41" s="15">
        <v>1628005875</v>
      </c>
      <c r="BB41" s="15">
        <v>43865301</v>
      </c>
      <c r="BC41" s="15">
        <v>0</v>
      </c>
      <c r="BD41" s="15">
        <v>127458261</v>
      </c>
      <c r="BE41" s="15">
        <v>1146013859</v>
      </c>
      <c r="BF41" s="15">
        <v>2945343296</v>
      </c>
      <c r="BG41" s="15">
        <v>390904</v>
      </c>
      <c r="BH41" s="15">
        <v>12535325</v>
      </c>
      <c r="BI41" s="15">
        <v>14584182</v>
      </c>
      <c r="BJ41" s="15">
        <v>4441632</v>
      </c>
      <c r="BK41" s="15">
        <v>147973</v>
      </c>
      <c r="BL41" s="15">
        <v>768302</v>
      </c>
      <c r="BM41" s="15">
        <v>0</v>
      </c>
      <c r="BN41" s="15">
        <v>437167096</v>
      </c>
      <c r="BO41" s="15">
        <v>39745121</v>
      </c>
      <c r="BP41" s="15">
        <v>4586847</v>
      </c>
      <c r="BQ41" s="15">
        <v>1423552</v>
      </c>
      <c r="BR41" s="15">
        <v>23206854</v>
      </c>
      <c r="BS41" s="15">
        <v>34410</v>
      </c>
      <c r="BT41" s="15">
        <v>138581029</v>
      </c>
      <c r="BU41" s="15">
        <v>87654566</v>
      </c>
      <c r="BV41" s="15">
        <v>6880638092</v>
      </c>
      <c r="BW41" s="15">
        <v>102526767</v>
      </c>
      <c r="BX41" s="15">
        <v>2763285</v>
      </c>
      <c r="BY41" s="15">
        <v>0</v>
      </c>
      <c r="BZ41" s="15">
        <v>0</v>
      </c>
      <c r="CA41" s="15">
        <v>186171798</v>
      </c>
      <c r="CB41" s="15">
        <v>3288290</v>
      </c>
      <c r="CC41" s="15">
        <v>7479751</v>
      </c>
      <c r="CD41" s="15">
        <v>208084358</v>
      </c>
      <c r="CE41" s="15">
        <v>1156000</v>
      </c>
      <c r="CF41" s="15">
        <v>8157376134</v>
      </c>
      <c r="CG41" s="15">
        <v>1747522</v>
      </c>
      <c r="CH41" s="15">
        <v>981524</v>
      </c>
      <c r="CI41" s="15">
        <v>1225724</v>
      </c>
      <c r="CJ41" s="15">
        <v>14161059</v>
      </c>
      <c r="CK41" s="15">
        <v>6261307</v>
      </c>
      <c r="CL41" s="15">
        <v>75198</v>
      </c>
      <c r="CM41" s="15">
        <v>26355</v>
      </c>
      <c r="CN41" s="15">
        <v>5334704</v>
      </c>
      <c r="CO41" s="15">
        <v>0</v>
      </c>
      <c r="CP41" s="15">
        <v>232786690</v>
      </c>
      <c r="CQ41" s="15">
        <v>10688028</v>
      </c>
      <c r="CR41" s="15">
        <v>39980832</v>
      </c>
      <c r="CS41" s="15">
        <v>15413343</v>
      </c>
      <c r="CT41" s="15">
        <v>266945414</v>
      </c>
      <c r="CU41" s="15">
        <v>157132897</v>
      </c>
      <c r="CV41" s="15">
        <v>12994356</v>
      </c>
      <c r="CW41" s="15">
        <v>6865662233</v>
      </c>
      <c r="CX41" s="15">
        <v>69639928</v>
      </c>
      <c r="CY41" s="15">
        <v>93474092</v>
      </c>
      <c r="CZ41" s="15">
        <v>35736130</v>
      </c>
      <c r="DA41" s="15">
        <v>10376671</v>
      </c>
      <c r="DB41" s="15">
        <v>11329570</v>
      </c>
      <c r="DC41" s="15">
        <v>1738186</v>
      </c>
      <c r="DD41" s="15">
        <v>0</v>
      </c>
      <c r="DE41" s="15">
        <v>171049366</v>
      </c>
      <c r="DF41" s="15">
        <v>145124</v>
      </c>
      <c r="DG41" s="15">
        <v>35263275</v>
      </c>
      <c r="DH41" s="15">
        <v>14849566</v>
      </c>
      <c r="DI41" s="15">
        <v>8075019094</v>
      </c>
      <c r="DJ41" s="15">
        <v>120116497</v>
      </c>
      <c r="DK41" s="15">
        <v>0</v>
      </c>
      <c r="DL41" s="15">
        <v>20263582378</v>
      </c>
      <c r="DM41" s="15">
        <v>0</v>
      </c>
      <c r="DN41" s="15">
        <v>2657525673</v>
      </c>
      <c r="DO41" s="15">
        <v>5382424</v>
      </c>
      <c r="DP41" s="15">
        <v>37704439</v>
      </c>
      <c r="DQ41" s="15">
        <v>0</v>
      </c>
      <c r="DR41" s="15">
        <v>283998070</v>
      </c>
      <c r="DS41" s="15">
        <v>17605590</v>
      </c>
      <c r="DT41" s="15">
        <v>2533980703</v>
      </c>
      <c r="DU41" s="15">
        <v>25919895774</v>
      </c>
      <c r="DV41" s="15">
        <v>120116497</v>
      </c>
      <c r="DW41" s="15">
        <v>0</v>
      </c>
      <c r="DX41" s="15">
        <v>20263582378</v>
      </c>
      <c r="DY41" s="15">
        <v>0</v>
      </c>
      <c r="DZ41" s="15">
        <v>2657525673</v>
      </c>
      <c r="EA41" s="15">
        <v>5382424</v>
      </c>
      <c r="EB41" s="15">
        <v>37704439</v>
      </c>
      <c r="EC41" s="15">
        <v>0</v>
      </c>
      <c r="ED41" s="15">
        <v>206871070</v>
      </c>
      <c r="EE41" s="15">
        <v>17605590</v>
      </c>
      <c r="EF41" s="15">
        <v>2611107703</v>
      </c>
      <c r="EG41" s="15">
        <v>25919895774</v>
      </c>
    </row>
    <row r="43" spans="1:2" ht="12.75">
      <c r="A43" s="21" t="s">
        <v>174</v>
      </c>
      <c r="B43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G42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8.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30" t="s">
        <v>179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115643860</v>
      </c>
      <c r="D7" s="7">
        <v>1746656</v>
      </c>
      <c r="E7" s="7">
        <v>887924424</v>
      </c>
      <c r="F7" s="7">
        <v>33000000</v>
      </c>
      <c r="G7" s="7"/>
      <c r="H7" s="7">
        <v>27527810</v>
      </c>
      <c r="I7" s="7">
        <v>242169419</v>
      </c>
      <c r="J7" s="7">
        <v>7388400</v>
      </c>
      <c r="K7" s="7">
        <v>7150000</v>
      </c>
      <c r="L7" s="7"/>
      <c r="M7" s="7">
        <v>1993386011</v>
      </c>
      <c r="N7" s="7">
        <v>785875608</v>
      </c>
      <c r="O7" s="7">
        <v>20869001</v>
      </c>
      <c r="P7" s="7">
        <v>93221403</v>
      </c>
      <c r="Q7" s="7"/>
      <c r="R7" s="7"/>
      <c r="S7" s="7">
        <v>658193</v>
      </c>
      <c r="T7" s="7">
        <v>796328</v>
      </c>
      <c r="U7" s="7">
        <v>4476215</v>
      </c>
      <c r="V7" s="7">
        <v>88233043</v>
      </c>
      <c r="W7" s="7">
        <v>149049397</v>
      </c>
      <c r="X7" s="7">
        <v>953266</v>
      </c>
      <c r="Y7" s="7">
        <v>1659672</v>
      </c>
      <c r="Z7" s="7">
        <v>377270</v>
      </c>
      <c r="AA7" s="7">
        <v>229535102</v>
      </c>
      <c r="AB7" s="7"/>
      <c r="AC7" s="7">
        <v>67426550</v>
      </c>
      <c r="AD7" s="7">
        <v>4759067628</v>
      </c>
      <c r="AE7" s="7">
        <v>21634661</v>
      </c>
      <c r="AF7" s="7"/>
      <c r="AG7" s="7">
        <v>37078528</v>
      </c>
      <c r="AH7" s="7"/>
      <c r="AI7" s="7">
        <v>65182484</v>
      </c>
      <c r="AJ7" s="7"/>
      <c r="AK7" s="7">
        <v>9649630</v>
      </c>
      <c r="AL7" s="7"/>
      <c r="AM7" s="7">
        <v>3305063660</v>
      </c>
      <c r="AN7" s="7">
        <v>9622001</v>
      </c>
      <c r="AO7" s="7">
        <v>553870794</v>
      </c>
      <c r="AP7" s="7"/>
      <c r="AQ7" s="7">
        <v>300237</v>
      </c>
      <c r="AR7" s="7">
        <v>19058510</v>
      </c>
      <c r="AS7" s="7">
        <v>1571289</v>
      </c>
      <c r="AT7" s="7">
        <v>1388178</v>
      </c>
      <c r="AU7" s="7">
        <v>323560</v>
      </c>
      <c r="AV7" s="7"/>
      <c r="AW7" s="7">
        <v>59722377</v>
      </c>
      <c r="AX7" s="7"/>
      <c r="AY7" s="7">
        <v>4876682</v>
      </c>
      <c r="AZ7" s="7">
        <v>4089342591</v>
      </c>
      <c r="BA7" s="7">
        <v>40741272</v>
      </c>
      <c r="BB7" s="7">
        <v>1880223</v>
      </c>
      <c r="BC7" s="7"/>
      <c r="BD7" s="7">
        <v>19568158</v>
      </c>
      <c r="BE7" s="7">
        <v>607535384</v>
      </c>
      <c r="BF7" s="7">
        <v>669725037</v>
      </c>
      <c r="BG7" s="7">
        <v>3394</v>
      </c>
      <c r="BH7" s="7">
        <v>1842944</v>
      </c>
      <c r="BI7" s="7">
        <v>4099281</v>
      </c>
      <c r="BJ7" s="7">
        <v>1826606</v>
      </c>
      <c r="BK7" s="7">
        <v>96160</v>
      </c>
      <c r="BL7" s="7">
        <v>195433</v>
      </c>
      <c r="BM7" s="7"/>
      <c r="BN7" s="7">
        <v>92557287</v>
      </c>
      <c r="BO7" s="7">
        <v>17522934</v>
      </c>
      <c r="BP7" s="7">
        <v>213405</v>
      </c>
      <c r="BQ7" s="7">
        <v>253807</v>
      </c>
      <c r="BR7" s="7"/>
      <c r="BS7" s="7"/>
      <c r="BT7" s="7">
        <v>13649922</v>
      </c>
      <c r="BU7" s="7">
        <v>18413405</v>
      </c>
      <c r="BV7" s="7">
        <v>3306804734</v>
      </c>
      <c r="BW7" s="7">
        <v>2729</v>
      </c>
      <c r="BX7" s="7">
        <v>423451</v>
      </c>
      <c r="BY7" s="7"/>
      <c r="BZ7" s="7"/>
      <c r="CA7" s="7">
        <v>5441340</v>
      </c>
      <c r="CB7" s="7"/>
      <c r="CC7" s="7">
        <v>248721</v>
      </c>
      <c r="CD7" s="7">
        <v>40048645</v>
      </c>
      <c r="CE7" s="7"/>
      <c r="CF7" s="7">
        <v>3503644198</v>
      </c>
      <c r="CG7" s="7"/>
      <c r="CH7" s="7">
        <v>377790</v>
      </c>
      <c r="CI7" s="7"/>
      <c r="CJ7" s="7">
        <v>241889</v>
      </c>
      <c r="CK7" s="7">
        <v>358497</v>
      </c>
      <c r="CL7" s="7"/>
      <c r="CM7" s="7"/>
      <c r="CN7" s="7">
        <v>129666</v>
      </c>
      <c r="CO7" s="7"/>
      <c r="CP7" s="7">
        <v>43112415</v>
      </c>
      <c r="CQ7" s="7">
        <v>33545</v>
      </c>
      <c r="CR7" s="7">
        <v>14758481</v>
      </c>
      <c r="CS7" s="7"/>
      <c r="CT7" s="7">
        <v>47504613</v>
      </c>
      <c r="CU7" s="7">
        <v>21839145</v>
      </c>
      <c r="CV7" s="7">
        <v>1980078</v>
      </c>
      <c r="CW7" s="7">
        <v>3295094432</v>
      </c>
      <c r="CX7" s="7">
        <v>9749964</v>
      </c>
      <c r="CY7" s="7"/>
      <c r="CZ7" s="7">
        <v>7898070</v>
      </c>
      <c r="DA7" s="7">
        <v>1601800</v>
      </c>
      <c r="DB7" s="7">
        <v>1888197</v>
      </c>
      <c r="DC7" s="7">
        <v>397384</v>
      </c>
      <c r="DD7" s="7"/>
      <c r="DE7" s="7">
        <v>4794800</v>
      </c>
      <c r="DF7" s="7">
        <v>14970</v>
      </c>
      <c r="DG7" s="7">
        <v>796250</v>
      </c>
      <c r="DH7" s="7">
        <v>4988007</v>
      </c>
      <c r="DI7" s="7">
        <v>3457559993</v>
      </c>
      <c r="DJ7" s="7">
        <v>38625043</v>
      </c>
      <c r="DK7" s="7"/>
      <c r="DL7" s="7">
        <v>3035556172</v>
      </c>
      <c r="DM7" s="7"/>
      <c r="DN7" s="7">
        <v>837752212</v>
      </c>
      <c r="DO7" s="7">
        <v>4651054</v>
      </c>
      <c r="DP7" s="7">
        <v>12950</v>
      </c>
      <c r="DQ7" s="7"/>
      <c r="DR7" s="7"/>
      <c r="DS7" s="7"/>
      <c r="DT7" s="7">
        <v>209730407</v>
      </c>
      <c r="DU7" s="7">
        <v>4126327838</v>
      </c>
      <c r="DV7" s="7">
        <v>38625043</v>
      </c>
      <c r="DW7" s="7"/>
      <c r="DX7" s="7">
        <v>3035556172</v>
      </c>
      <c r="DY7" s="7"/>
      <c r="DZ7" s="7">
        <v>837752212</v>
      </c>
      <c r="EA7" s="7">
        <v>4651054</v>
      </c>
      <c r="EB7" s="7">
        <v>12950</v>
      </c>
      <c r="EC7" s="7"/>
      <c r="ED7" s="7"/>
      <c r="EE7" s="7"/>
      <c r="EF7" s="7">
        <v>209730407</v>
      </c>
      <c r="EG7" s="7">
        <v>4126327838</v>
      </c>
    </row>
    <row r="8" spans="1:137" s="8" customFormat="1" ht="23.25" customHeight="1">
      <c r="A8" s="9">
        <v>2</v>
      </c>
      <c r="B8" s="10" t="s">
        <v>140</v>
      </c>
      <c r="C8" s="11">
        <v>99007068</v>
      </c>
      <c r="D8" s="11">
        <v>2986554</v>
      </c>
      <c r="E8" s="11">
        <v>79513580</v>
      </c>
      <c r="F8" s="11"/>
      <c r="G8" s="11"/>
      <c r="H8" s="11">
        <v>145898357</v>
      </c>
      <c r="I8" s="11">
        <v>11033490</v>
      </c>
      <c r="J8" s="11">
        <v>5259</v>
      </c>
      <c r="K8" s="11">
        <v>-139401</v>
      </c>
      <c r="L8" s="11"/>
      <c r="M8" s="11">
        <v>2992224161</v>
      </c>
      <c r="N8" s="11">
        <v>4504263</v>
      </c>
      <c r="O8" s="11"/>
      <c r="P8" s="11">
        <v>142814164</v>
      </c>
      <c r="Q8" s="11">
        <v>203319880</v>
      </c>
      <c r="R8" s="11"/>
      <c r="S8" s="11"/>
      <c r="T8" s="11"/>
      <c r="U8" s="11">
        <v>184999843</v>
      </c>
      <c r="V8" s="11">
        <v>46260198</v>
      </c>
      <c r="W8" s="11">
        <v>660528214</v>
      </c>
      <c r="X8" s="11">
        <v>47181</v>
      </c>
      <c r="Y8" s="11">
        <v>1548635</v>
      </c>
      <c r="Z8" s="11">
        <v>2363746</v>
      </c>
      <c r="AA8" s="11">
        <v>88631096</v>
      </c>
      <c r="AB8" s="11"/>
      <c r="AC8" s="11">
        <v>2941617</v>
      </c>
      <c r="AD8" s="11">
        <v>4668487905</v>
      </c>
      <c r="AE8" s="11">
        <v>13356377</v>
      </c>
      <c r="AF8" s="11"/>
      <c r="AG8" s="11">
        <v>41075000</v>
      </c>
      <c r="AH8" s="11"/>
      <c r="AI8" s="11">
        <v>576464279</v>
      </c>
      <c r="AJ8" s="11"/>
      <c r="AK8" s="11">
        <v>371</v>
      </c>
      <c r="AL8" s="11"/>
      <c r="AM8" s="11">
        <v>2548826954</v>
      </c>
      <c r="AN8" s="11">
        <v>217838022</v>
      </c>
      <c r="AO8" s="11">
        <v>409177143</v>
      </c>
      <c r="AP8" s="11">
        <v>212975426</v>
      </c>
      <c r="AQ8" s="11"/>
      <c r="AR8" s="11">
        <v>40851726</v>
      </c>
      <c r="AS8" s="11">
        <v>1143374</v>
      </c>
      <c r="AT8" s="11">
        <v>264471</v>
      </c>
      <c r="AU8" s="11">
        <v>207673</v>
      </c>
      <c r="AV8" s="11"/>
      <c r="AW8" s="11">
        <v>112835493</v>
      </c>
      <c r="AX8" s="11"/>
      <c r="AY8" s="11">
        <v>1717238</v>
      </c>
      <c r="AZ8" s="11">
        <v>4176733547</v>
      </c>
      <c r="BA8" s="11">
        <v>234761642</v>
      </c>
      <c r="BB8" s="11">
        <v>-6405120</v>
      </c>
      <c r="BC8" s="11"/>
      <c r="BD8" s="11"/>
      <c r="BE8" s="11">
        <v>263397836</v>
      </c>
      <c r="BF8" s="11">
        <v>491754358</v>
      </c>
      <c r="BG8" s="11">
        <v>28874</v>
      </c>
      <c r="BH8" s="11"/>
      <c r="BI8" s="11">
        <v>3507487</v>
      </c>
      <c r="BJ8" s="11">
        <v>54377</v>
      </c>
      <c r="BK8" s="11">
        <v>41118</v>
      </c>
      <c r="BL8" s="11">
        <v>438330</v>
      </c>
      <c r="BM8" s="11"/>
      <c r="BN8" s="11">
        <v>121937917</v>
      </c>
      <c r="BO8" s="11">
        <v>518242</v>
      </c>
      <c r="BP8" s="11"/>
      <c r="BQ8" s="11">
        <v>657725</v>
      </c>
      <c r="BR8" s="11">
        <v>5375642</v>
      </c>
      <c r="BS8" s="11"/>
      <c r="BT8" s="11">
        <v>21303554</v>
      </c>
      <c r="BU8" s="11">
        <v>15667248</v>
      </c>
      <c r="BV8" s="11">
        <v>2568053060</v>
      </c>
      <c r="BW8" s="11">
        <v>38663</v>
      </c>
      <c r="BX8" s="11">
        <v>1789247</v>
      </c>
      <c r="BY8" s="11"/>
      <c r="BZ8" s="11"/>
      <c r="CA8" s="11">
        <v>151137447</v>
      </c>
      <c r="CB8" s="11">
        <v>148763</v>
      </c>
      <c r="CC8" s="11">
        <v>3085081</v>
      </c>
      <c r="CD8" s="11">
        <v>94917392</v>
      </c>
      <c r="CE8" s="11"/>
      <c r="CF8" s="11">
        <v>2988700167</v>
      </c>
      <c r="CG8" s="11"/>
      <c r="CH8" s="11"/>
      <c r="CI8" s="11"/>
      <c r="CJ8" s="11">
        <v>14103397</v>
      </c>
      <c r="CK8" s="11">
        <v>1656011</v>
      </c>
      <c r="CL8" s="11"/>
      <c r="CM8" s="11"/>
      <c r="CN8" s="11"/>
      <c r="CO8" s="11"/>
      <c r="CP8" s="11">
        <v>63106462</v>
      </c>
      <c r="CQ8" s="11">
        <v>8741050</v>
      </c>
      <c r="CR8" s="11">
        <v>16389130</v>
      </c>
      <c r="CS8" s="11">
        <v>5917204</v>
      </c>
      <c r="CT8" s="11">
        <v>88380501</v>
      </c>
      <c r="CU8" s="11">
        <v>18586754</v>
      </c>
      <c r="CV8" s="11">
        <v>3394960</v>
      </c>
      <c r="CW8" s="11">
        <v>2597395387</v>
      </c>
      <c r="CX8" s="11">
        <v>16411453</v>
      </c>
      <c r="CY8" s="11">
        <v>26341</v>
      </c>
      <c r="CZ8" s="11">
        <v>8243081</v>
      </c>
      <c r="DA8" s="11">
        <v>2448633</v>
      </c>
      <c r="DB8" s="11">
        <v>1181643</v>
      </c>
      <c r="DC8" s="11">
        <v>152290</v>
      </c>
      <c r="DD8" s="11"/>
      <c r="DE8" s="11">
        <v>100078587</v>
      </c>
      <c r="DF8" s="11">
        <v>23407</v>
      </c>
      <c r="DG8" s="11">
        <v>18543638</v>
      </c>
      <c r="DH8" s="11">
        <v>6207682</v>
      </c>
      <c r="DI8" s="11">
        <v>2970987611</v>
      </c>
      <c r="DJ8" s="11">
        <v>52581662</v>
      </c>
      <c r="DK8" s="11"/>
      <c r="DL8" s="11">
        <v>3418583329</v>
      </c>
      <c r="DM8" s="11"/>
      <c r="DN8" s="11">
        <v>245604362</v>
      </c>
      <c r="DO8" s="11">
        <v>732364</v>
      </c>
      <c r="DP8" s="11">
        <v>13242</v>
      </c>
      <c r="DQ8" s="11"/>
      <c r="DR8" s="11"/>
      <c r="DS8" s="11"/>
      <c r="DT8" s="11">
        <v>880462563</v>
      </c>
      <c r="DU8" s="11">
        <v>4597977522</v>
      </c>
      <c r="DV8" s="11">
        <v>52581662</v>
      </c>
      <c r="DW8" s="11"/>
      <c r="DX8" s="11">
        <v>3418583329</v>
      </c>
      <c r="DY8" s="11"/>
      <c r="DZ8" s="11">
        <v>245604362</v>
      </c>
      <c r="EA8" s="11">
        <v>732364</v>
      </c>
      <c r="EB8" s="11">
        <v>13242</v>
      </c>
      <c r="EC8" s="11"/>
      <c r="ED8" s="11"/>
      <c r="EE8" s="11"/>
      <c r="EF8" s="11">
        <v>880462563</v>
      </c>
      <c r="EG8" s="11">
        <v>4597977522</v>
      </c>
    </row>
    <row r="9" spans="1:137" s="8" customFormat="1" ht="23.25" customHeight="1">
      <c r="A9" s="9">
        <v>3</v>
      </c>
      <c r="B9" s="10" t="s">
        <v>142</v>
      </c>
      <c r="C9" s="11">
        <v>48185508</v>
      </c>
      <c r="D9" s="11">
        <v>43768</v>
      </c>
      <c r="E9" s="11">
        <v>116815495</v>
      </c>
      <c r="F9" s="11"/>
      <c r="G9" s="11"/>
      <c r="H9" s="11">
        <v>4989251</v>
      </c>
      <c r="I9" s="11">
        <v>2822862</v>
      </c>
      <c r="J9" s="11"/>
      <c r="K9" s="11"/>
      <c r="L9" s="11"/>
      <c r="M9" s="11">
        <v>1469131556</v>
      </c>
      <c r="N9" s="11">
        <v>133705158</v>
      </c>
      <c r="O9" s="11"/>
      <c r="P9" s="11">
        <v>49926451</v>
      </c>
      <c r="Q9" s="11">
        <v>27564506</v>
      </c>
      <c r="R9" s="11"/>
      <c r="S9" s="11"/>
      <c r="T9" s="11">
        <v>10665956</v>
      </c>
      <c r="U9" s="11"/>
      <c r="V9" s="11">
        <v>41505499</v>
      </c>
      <c r="W9" s="11">
        <v>92907427</v>
      </c>
      <c r="X9" s="11">
        <v>5558950</v>
      </c>
      <c r="Y9" s="11">
        <v>2414554</v>
      </c>
      <c r="Z9" s="11">
        <v>170505</v>
      </c>
      <c r="AA9" s="11">
        <v>29527499</v>
      </c>
      <c r="AB9" s="11"/>
      <c r="AC9" s="11">
        <v>30212091</v>
      </c>
      <c r="AD9" s="11">
        <v>2066147036</v>
      </c>
      <c r="AE9" s="11">
        <v>11242</v>
      </c>
      <c r="AF9" s="11"/>
      <c r="AG9" s="11">
        <v>32488878</v>
      </c>
      <c r="AH9" s="11">
        <v>1389500</v>
      </c>
      <c r="AI9" s="11">
        <v>99641898</v>
      </c>
      <c r="AJ9" s="11"/>
      <c r="AK9" s="11">
        <v>34716000</v>
      </c>
      <c r="AL9" s="11"/>
      <c r="AM9" s="11">
        <v>1555413019</v>
      </c>
      <c r="AN9" s="11">
        <v>39012000</v>
      </c>
      <c r="AO9" s="11">
        <v>24849800</v>
      </c>
      <c r="AP9" s="11">
        <v>55944769</v>
      </c>
      <c r="AQ9" s="11"/>
      <c r="AR9" s="11">
        <v>8046440</v>
      </c>
      <c r="AS9" s="11"/>
      <c r="AT9" s="11">
        <v>99151</v>
      </c>
      <c r="AU9" s="11">
        <v>227913</v>
      </c>
      <c r="AV9" s="11"/>
      <c r="AW9" s="11">
        <v>12304744</v>
      </c>
      <c r="AX9" s="11"/>
      <c r="AY9" s="11">
        <v>30226468</v>
      </c>
      <c r="AZ9" s="11">
        <v>1894371822</v>
      </c>
      <c r="BA9" s="11">
        <v>93440000</v>
      </c>
      <c r="BB9" s="11">
        <v>1770</v>
      </c>
      <c r="BC9" s="11"/>
      <c r="BD9" s="11">
        <v>16631209</v>
      </c>
      <c r="BE9" s="11">
        <v>61702235</v>
      </c>
      <c r="BF9" s="11">
        <v>171775214</v>
      </c>
      <c r="BG9" s="11">
        <v>10169</v>
      </c>
      <c r="BH9" s="11">
        <v>192639</v>
      </c>
      <c r="BI9" s="11">
        <v>1252149</v>
      </c>
      <c r="BJ9" s="11">
        <v>39371</v>
      </c>
      <c r="BK9" s="11"/>
      <c r="BL9" s="11">
        <v>583</v>
      </c>
      <c r="BM9" s="11"/>
      <c r="BN9" s="11">
        <v>47632261</v>
      </c>
      <c r="BO9" s="11">
        <v>4992118</v>
      </c>
      <c r="BP9" s="11">
        <v>386821</v>
      </c>
      <c r="BQ9" s="11">
        <v>269901</v>
      </c>
      <c r="BR9" s="11">
        <v>522442</v>
      </c>
      <c r="BS9" s="11"/>
      <c r="BT9" s="11">
        <v>19013433</v>
      </c>
      <c r="BU9" s="11">
        <v>3186336</v>
      </c>
      <c r="BV9" s="11">
        <v>93637216</v>
      </c>
      <c r="BW9" s="11">
        <v>5967</v>
      </c>
      <c r="BX9" s="11">
        <v>225582</v>
      </c>
      <c r="BY9" s="11"/>
      <c r="BZ9" s="11"/>
      <c r="CA9" s="11">
        <v>735854</v>
      </c>
      <c r="CB9" s="11">
        <v>553431</v>
      </c>
      <c r="CC9" s="11">
        <v>30352</v>
      </c>
      <c r="CD9" s="11">
        <v>7932975</v>
      </c>
      <c r="CE9" s="11"/>
      <c r="CF9" s="11">
        <v>180619600</v>
      </c>
      <c r="CG9" s="11"/>
      <c r="CH9" s="11">
        <v>351687</v>
      </c>
      <c r="CI9" s="11">
        <v>20985</v>
      </c>
      <c r="CJ9" s="11">
        <v>771312</v>
      </c>
      <c r="CK9" s="11">
        <v>1570727</v>
      </c>
      <c r="CL9" s="11"/>
      <c r="CM9" s="11"/>
      <c r="CN9" s="11">
        <v>1156234</v>
      </c>
      <c r="CO9" s="11"/>
      <c r="CP9" s="11">
        <v>28952200</v>
      </c>
      <c r="CQ9" s="11">
        <v>447437</v>
      </c>
      <c r="CR9" s="11">
        <v>1074646</v>
      </c>
      <c r="CS9" s="11">
        <v>1781591</v>
      </c>
      <c r="CT9" s="11">
        <v>12899706</v>
      </c>
      <c r="CU9" s="11">
        <v>17738403</v>
      </c>
      <c r="CV9" s="11">
        <v>375708</v>
      </c>
      <c r="CW9" s="11">
        <v>94286505</v>
      </c>
      <c r="CX9" s="11">
        <v>5304747</v>
      </c>
      <c r="CY9" s="11">
        <v>34148</v>
      </c>
      <c r="CZ9" s="11">
        <v>3497755</v>
      </c>
      <c r="DA9" s="11">
        <v>1140397</v>
      </c>
      <c r="DB9" s="11">
        <v>1068449</v>
      </c>
      <c r="DC9" s="11">
        <v>227864</v>
      </c>
      <c r="DD9" s="11"/>
      <c r="DE9" s="11">
        <v>883109</v>
      </c>
      <c r="DF9" s="11">
        <v>454</v>
      </c>
      <c r="DG9" s="11">
        <v>1903396</v>
      </c>
      <c r="DH9" s="11">
        <v>94016</v>
      </c>
      <c r="DI9" s="11">
        <v>175581476</v>
      </c>
      <c r="DJ9" s="11">
        <v>2466651</v>
      </c>
      <c r="DK9" s="11"/>
      <c r="DL9" s="11">
        <v>914262420</v>
      </c>
      <c r="DM9" s="11"/>
      <c r="DN9" s="11">
        <v>101869993</v>
      </c>
      <c r="DO9" s="11"/>
      <c r="DP9" s="11">
        <v>4463847</v>
      </c>
      <c r="DQ9" s="11"/>
      <c r="DR9" s="11">
        <v>80916848</v>
      </c>
      <c r="DS9" s="11"/>
      <c r="DT9" s="11"/>
      <c r="DU9" s="11">
        <v>1103979759</v>
      </c>
      <c r="DV9" s="11">
        <v>2466651</v>
      </c>
      <c r="DW9" s="11"/>
      <c r="DX9" s="11">
        <v>914262420</v>
      </c>
      <c r="DY9" s="11"/>
      <c r="DZ9" s="11">
        <v>101869993</v>
      </c>
      <c r="EA9" s="11"/>
      <c r="EB9" s="11">
        <v>4463847</v>
      </c>
      <c r="EC9" s="11"/>
      <c r="ED9" s="11">
        <v>80916848</v>
      </c>
      <c r="EE9" s="11"/>
      <c r="EF9" s="11"/>
      <c r="EG9" s="11">
        <v>1103979759</v>
      </c>
    </row>
    <row r="10" spans="1:137" s="8" customFormat="1" ht="23.25" customHeight="1">
      <c r="A10" s="9">
        <v>4</v>
      </c>
      <c r="B10" s="10" t="s">
        <v>143</v>
      </c>
      <c r="C10" s="11">
        <v>49090539</v>
      </c>
      <c r="D10" s="11">
        <v>2111970</v>
      </c>
      <c r="E10" s="11">
        <v>104563713</v>
      </c>
      <c r="F10" s="11">
        <v>123000000</v>
      </c>
      <c r="G10" s="11"/>
      <c r="H10" s="11"/>
      <c r="I10" s="11">
        <v>20777778</v>
      </c>
      <c r="J10" s="11"/>
      <c r="K10" s="11">
        <v>4503788</v>
      </c>
      <c r="L10" s="11"/>
      <c r="M10" s="11">
        <v>876221098</v>
      </c>
      <c r="N10" s="11">
        <v>279879924</v>
      </c>
      <c r="O10" s="11"/>
      <c r="P10" s="11">
        <v>2400</v>
      </c>
      <c r="Q10" s="11">
        <v>12196600</v>
      </c>
      <c r="R10" s="11"/>
      <c r="S10" s="11"/>
      <c r="T10" s="11">
        <v>907069</v>
      </c>
      <c r="U10" s="11"/>
      <c r="V10" s="11">
        <v>42669773</v>
      </c>
      <c r="W10" s="11">
        <v>37799623</v>
      </c>
      <c r="X10" s="11">
        <v>440491</v>
      </c>
      <c r="Y10" s="11">
        <v>283662</v>
      </c>
      <c r="Z10" s="11">
        <v>74546</v>
      </c>
      <c r="AA10" s="11">
        <v>13035730</v>
      </c>
      <c r="AB10" s="11"/>
      <c r="AC10" s="11">
        <v>23002723</v>
      </c>
      <c r="AD10" s="11">
        <v>1590561427</v>
      </c>
      <c r="AE10" s="11">
        <v>62336627</v>
      </c>
      <c r="AF10" s="11"/>
      <c r="AG10" s="11"/>
      <c r="AH10" s="11">
        <v>12672302</v>
      </c>
      <c r="AI10" s="11">
        <v>59857854</v>
      </c>
      <c r="AJ10" s="11">
        <v>91200</v>
      </c>
      <c r="AK10" s="11">
        <v>106761</v>
      </c>
      <c r="AL10" s="11"/>
      <c r="AM10" s="11">
        <v>1180228397</v>
      </c>
      <c r="AN10" s="11"/>
      <c r="AO10" s="11">
        <v>39450230</v>
      </c>
      <c r="AP10" s="11">
        <v>29345682</v>
      </c>
      <c r="AQ10" s="11">
        <v>19516</v>
      </c>
      <c r="AR10" s="11">
        <v>15747464</v>
      </c>
      <c r="AS10" s="11">
        <v>3270104</v>
      </c>
      <c r="AT10" s="11">
        <v>123791</v>
      </c>
      <c r="AU10" s="11">
        <v>122</v>
      </c>
      <c r="AV10" s="11"/>
      <c r="AW10" s="11">
        <v>31191837</v>
      </c>
      <c r="AX10" s="11"/>
      <c r="AY10" s="11">
        <v>1257600</v>
      </c>
      <c r="AZ10" s="11">
        <v>1435699487</v>
      </c>
      <c r="BA10" s="11">
        <v>51500001</v>
      </c>
      <c r="BB10" s="11"/>
      <c r="BC10" s="11"/>
      <c r="BD10" s="11">
        <v>23269305</v>
      </c>
      <c r="BE10" s="11">
        <v>80092634</v>
      </c>
      <c r="BF10" s="11">
        <v>154861940</v>
      </c>
      <c r="BG10" s="11">
        <v>106829</v>
      </c>
      <c r="BH10" s="11">
        <v>3616147</v>
      </c>
      <c r="BI10" s="11"/>
      <c r="BJ10" s="11">
        <v>648492</v>
      </c>
      <c r="BK10" s="11"/>
      <c r="BL10" s="11">
        <v>216000</v>
      </c>
      <c r="BM10" s="11"/>
      <c r="BN10" s="11">
        <v>35298764</v>
      </c>
      <c r="BO10" s="11">
        <v>8325871</v>
      </c>
      <c r="BP10" s="11">
        <v>15617</v>
      </c>
      <c r="BQ10" s="11"/>
      <c r="BR10" s="11">
        <v>156963</v>
      </c>
      <c r="BS10" s="11"/>
      <c r="BT10" s="11">
        <v>13729510</v>
      </c>
      <c r="BU10" s="11">
        <v>9169112</v>
      </c>
      <c r="BV10" s="11">
        <v>1451025093</v>
      </c>
      <c r="BW10" s="11"/>
      <c r="BX10" s="11">
        <v>45928</v>
      </c>
      <c r="BY10" s="11"/>
      <c r="BZ10" s="11"/>
      <c r="CA10" s="11">
        <v>8568688</v>
      </c>
      <c r="CB10" s="11">
        <v>384419</v>
      </c>
      <c r="CC10" s="11">
        <v>615109</v>
      </c>
      <c r="CD10" s="11">
        <v>9809964</v>
      </c>
      <c r="CE10" s="11"/>
      <c r="CF10" s="11">
        <v>1541732506</v>
      </c>
      <c r="CG10" s="11">
        <v>2096537</v>
      </c>
      <c r="CH10" s="11"/>
      <c r="CI10" s="11">
        <v>440667</v>
      </c>
      <c r="CJ10" s="11">
        <v>288671</v>
      </c>
      <c r="CK10" s="11">
        <v>498259</v>
      </c>
      <c r="CL10" s="11"/>
      <c r="CM10" s="11">
        <v>42346</v>
      </c>
      <c r="CN10" s="11">
        <v>17414</v>
      </c>
      <c r="CO10" s="11"/>
      <c r="CP10" s="11">
        <v>18918070</v>
      </c>
      <c r="CQ10" s="11">
        <v>11546</v>
      </c>
      <c r="CR10" s="11">
        <v>1368515</v>
      </c>
      <c r="CS10" s="11">
        <v>751999</v>
      </c>
      <c r="CT10" s="11">
        <v>26919259</v>
      </c>
      <c r="CU10" s="11">
        <v>11369426</v>
      </c>
      <c r="CV10" s="11">
        <v>1187319</v>
      </c>
      <c r="CW10" s="11">
        <v>1444229560</v>
      </c>
      <c r="CX10" s="11">
        <v>6182820</v>
      </c>
      <c r="CY10" s="11"/>
      <c r="CZ10" s="11">
        <v>2971407</v>
      </c>
      <c r="DA10" s="11">
        <v>935224</v>
      </c>
      <c r="DB10" s="11">
        <v>1416706</v>
      </c>
      <c r="DC10" s="11">
        <v>509183</v>
      </c>
      <c r="DD10" s="11"/>
      <c r="DE10" s="11">
        <v>15178721</v>
      </c>
      <c r="DF10" s="11">
        <v>301</v>
      </c>
      <c r="DG10" s="11">
        <v>1526993</v>
      </c>
      <c r="DH10" s="11">
        <v>-341984</v>
      </c>
      <c r="DI10" s="11">
        <v>1536518959</v>
      </c>
      <c r="DJ10" s="11">
        <v>22115223</v>
      </c>
      <c r="DK10" s="11"/>
      <c r="DL10" s="11">
        <v>2875233694</v>
      </c>
      <c r="DM10" s="11"/>
      <c r="DN10" s="11">
        <v>175359228</v>
      </c>
      <c r="DO10" s="11"/>
      <c r="DP10" s="11">
        <v>84229</v>
      </c>
      <c r="DQ10" s="11"/>
      <c r="DR10" s="11">
        <v>50304000</v>
      </c>
      <c r="DS10" s="11"/>
      <c r="DT10" s="11">
        <v>128904000</v>
      </c>
      <c r="DU10" s="11">
        <v>3252000374</v>
      </c>
      <c r="DV10" s="11">
        <v>22115223</v>
      </c>
      <c r="DW10" s="11"/>
      <c r="DX10" s="11">
        <v>2875233694</v>
      </c>
      <c r="DY10" s="11"/>
      <c r="DZ10" s="11">
        <v>175359228</v>
      </c>
      <c r="EA10" s="11"/>
      <c r="EB10" s="11">
        <v>84229</v>
      </c>
      <c r="EC10" s="11"/>
      <c r="ED10" s="11">
        <v>29344800</v>
      </c>
      <c r="EE10" s="11"/>
      <c r="EF10" s="11">
        <v>149863200</v>
      </c>
      <c r="EG10" s="11">
        <v>3252000374</v>
      </c>
    </row>
    <row r="11" spans="1:137" s="8" customFormat="1" ht="23.25" customHeight="1">
      <c r="A11" s="9">
        <v>5</v>
      </c>
      <c r="B11" s="10" t="s">
        <v>146</v>
      </c>
      <c r="C11" s="11">
        <v>35423462</v>
      </c>
      <c r="D11" s="11">
        <v>7519</v>
      </c>
      <c r="E11" s="11">
        <v>64989257</v>
      </c>
      <c r="F11" s="11">
        <v>13000000</v>
      </c>
      <c r="G11" s="11"/>
      <c r="H11" s="11">
        <v>79931</v>
      </c>
      <c r="I11" s="11">
        <v>11906130</v>
      </c>
      <c r="J11" s="11"/>
      <c r="K11" s="11">
        <v>1376499</v>
      </c>
      <c r="L11" s="11"/>
      <c r="M11" s="11">
        <v>621285628</v>
      </c>
      <c r="N11" s="11"/>
      <c r="O11" s="11">
        <v>6701001</v>
      </c>
      <c r="P11" s="11">
        <v>18452781</v>
      </c>
      <c r="Q11" s="11">
        <v>300248607</v>
      </c>
      <c r="R11" s="11"/>
      <c r="S11" s="11"/>
      <c r="T11" s="11">
        <v>114003</v>
      </c>
      <c r="U11" s="11">
        <v>83143216</v>
      </c>
      <c r="V11" s="11">
        <v>14458890</v>
      </c>
      <c r="W11" s="11">
        <v>111751844</v>
      </c>
      <c r="X11" s="11">
        <v>2938824</v>
      </c>
      <c r="Y11" s="11">
        <v>495234</v>
      </c>
      <c r="Z11" s="11">
        <v>409350</v>
      </c>
      <c r="AA11" s="11">
        <v>24546575</v>
      </c>
      <c r="AB11" s="11"/>
      <c r="AC11" s="11">
        <v>16536985</v>
      </c>
      <c r="AD11" s="11">
        <v>1327865736</v>
      </c>
      <c r="AE11" s="11">
        <v>671049</v>
      </c>
      <c r="AF11" s="11"/>
      <c r="AG11" s="11"/>
      <c r="AH11" s="11"/>
      <c r="AI11" s="11">
        <v>47650804</v>
      </c>
      <c r="AJ11" s="11"/>
      <c r="AK11" s="11">
        <v>4090</v>
      </c>
      <c r="AL11" s="11"/>
      <c r="AM11" s="11">
        <v>965958852</v>
      </c>
      <c r="AN11" s="11">
        <v>46274002</v>
      </c>
      <c r="AO11" s="11">
        <v>56534026</v>
      </c>
      <c r="AP11" s="11">
        <v>88586807</v>
      </c>
      <c r="AQ11" s="11"/>
      <c r="AR11" s="11">
        <v>7095696</v>
      </c>
      <c r="AS11" s="11">
        <v>538484</v>
      </c>
      <c r="AT11" s="11">
        <v>205481</v>
      </c>
      <c r="AU11" s="11">
        <v>242388</v>
      </c>
      <c r="AV11" s="11"/>
      <c r="AW11" s="11">
        <v>13165861</v>
      </c>
      <c r="AX11" s="11"/>
      <c r="AY11" s="11">
        <v>16528232</v>
      </c>
      <c r="AZ11" s="11">
        <v>1243455772</v>
      </c>
      <c r="BA11" s="11">
        <v>167878470</v>
      </c>
      <c r="BB11" s="11">
        <v>267313</v>
      </c>
      <c r="BC11" s="11"/>
      <c r="BD11" s="11"/>
      <c r="BE11" s="11">
        <v>-83735819</v>
      </c>
      <c r="BF11" s="11">
        <v>84409964</v>
      </c>
      <c r="BG11" s="11">
        <v>13636</v>
      </c>
      <c r="BH11" s="11">
        <v>1443222</v>
      </c>
      <c r="BI11" s="11">
        <v>1959</v>
      </c>
      <c r="BJ11" s="11">
        <v>14062</v>
      </c>
      <c r="BK11" s="11"/>
      <c r="BL11" s="11">
        <v>18531</v>
      </c>
      <c r="BM11" s="11"/>
      <c r="BN11" s="11">
        <v>25435361</v>
      </c>
      <c r="BO11" s="11"/>
      <c r="BP11" s="11">
        <v>468983</v>
      </c>
      <c r="BQ11" s="11">
        <v>512319</v>
      </c>
      <c r="BR11" s="11">
        <v>10794483</v>
      </c>
      <c r="BS11" s="11"/>
      <c r="BT11" s="11">
        <v>2327191</v>
      </c>
      <c r="BU11" s="11">
        <v>4050524</v>
      </c>
      <c r="BV11" s="11">
        <v>1072</v>
      </c>
      <c r="BW11" s="11">
        <v>4203260</v>
      </c>
      <c r="BX11" s="11">
        <v>10216</v>
      </c>
      <c r="BY11" s="11"/>
      <c r="BZ11" s="11"/>
      <c r="CA11" s="11">
        <v>727528</v>
      </c>
      <c r="CB11" s="11">
        <v>155826</v>
      </c>
      <c r="CC11" s="11">
        <v>149783</v>
      </c>
      <c r="CD11" s="11">
        <v>42241022</v>
      </c>
      <c r="CE11" s="11"/>
      <c r="CF11" s="11">
        <v>92568978</v>
      </c>
      <c r="CG11" s="11"/>
      <c r="CH11" s="11"/>
      <c r="CI11" s="11"/>
      <c r="CJ11" s="11">
        <v>704653</v>
      </c>
      <c r="CK11" s="11">
        <v>147902</v>
      </c>
      <c r="CL11" s="11"/>
      <c r="CM11" s="11"/>
      <c r="CN11" s="11"/>
      <c r="CO11" s="11"/>
      <c r="CP11" s="11">
        <v>21620051</v>
      </c>
      <c r="CQ11" s="11">
        <v>569716</v>
      </c>
      <c r="CR11" s="11">
        <v>2052839</v>
      </c>
      <c r="CS11" s="11">
        <v>3010805</v>
      </c>
      <c r="CT11" s="11">
        <v>43323205</v>
      </c>
      <c r="CU11" s="11">
        <v>1253823</v>
      </c>
      <c r="CV11" s="11">
        <v>553736</v>
      </c>
      <c r="CW11" s="11"/>
      <c r="CX11" s="11">
        <v>2492580</v>
      </c>
      <c r="CY11" s="11">
        <v>9632626</v>
      </c>
      <c r="CZ11" s="11">
        <v>2094285</v>
      </c>
      <c r="DA11" s="11">
        <v>506527</v>
      </c>
      <c r="DB11" s="11">
        <v>609004</v>
      </c>
      <c r="DC11" s="11">
        <v>59523</v>
      </c>
      <c r="DD11" s="11"/>
      <c r="DE11" s="11">
        <v>892341</v>
      </c>
      <c r="DF11" s="11">
        <v>2678</v>
      </c>
      <c r="DG11" s="11">
        <v>572112</v>
      </c>
      <c r="DH11" s="11">
        <v>-1353386</v>
      </c>
      <c r="DI11" s="11">
        <v>88745020</v>
      </c>
      <c r="DJ11" s="11">
        <v>2979174</v>
      </c>
      <c r="DK11" s="11"/>
      <c r="DL11" s="11">
        <v>1744110953</v>
      </c>
      <c r="DM11" s="11"/>
      <c r="DN11" s="11">
        <v>111224113</v>
      </c>
      <c r="DO11" s="11"/>
      <c r="DP11" s="11">
        <v>543072</v>
      </c>
      <c r="DQ11" s="11"/>
      <c r="DR11" s="11"/>
      <c r="DS11" s="11"/>
      <c r="DT11" s="11"/>
      <c r="DU11" s="11">
        <v>1858857312</v>
      </c>
      <c r="DV11" s="11">
        <v>2979174</v>
      </c>
      <c r="DW11" s="11"/>
      <c r="DX11" s="11">
        <v>1744110953</v>
      </c>
      <c r="DY11" s="11"/>
      <c r="DZ11" s="11">
        <v>111224113</v>
      </c>
      <c r="EA11" s="11"/>
      <c r="EB11" s="11">
        <v>543072</v>
      </c>
      <c r="EC11" s="11"/>
      <c r="ED11" s="11"/>
      <c r="EE11" s="11"/>
      <c r="EF11" s="11"/>
      <c r="EG11" s="11">
        <v>1858857312</v>
      </c>
    </row>
    <row r="12" spans="1:137" s="8" customFormat="1" ht="23.25" customHeight="1">
      <c r="A12" s="9">
        <v>6</v>
      </c>
      <c r="B12" s="10" t="s">
        <v>144</v>
      </c>
      <c r="C12" s="11">
        <v>32345080</v>
      </c>
      <c r="D12" s="11">
        <v>5361</v>
      </c>
      <c r="E12" s="11">
        <v>139086508</v>
      </c>
      <c r="F12" s="11"/>
      <c r="G12" s="11"/>
      <c r="H12" s="11">
        <v>5779222</v>
      </c>
      <c r="I12" s="11">
        <v>22704914</v>
      </c>
      <c r="J12" s="11">
        <v>166503</v>
      </c>
      <c r="K12" s="11">
        <v>9481</v>
      </c>
      <c r="L12" s="11"/>
      <c r="M12" s="11">
        <v>762140554</v>
      </c>
      <c r="N12" s="11">
        <v>94874986</v>
      </c>
      <c r="O12" s="11">
        <v>23000001</v>
      </c>
      <c r="P12" s="11">
        <v>6070160</v>
      </c>
      <c r="Q12" s="11">
        <v>27857516</v>
      </c>
      <c r="R12" s="11"/>
      <c r="S12" s="11"/>
      <c r="T12" s="11">
        <v>85066</v>
      </c>
      <c r="U12" s="11">
        <v>15514797</v>
      </c>
      <c r="V12" s="11">
        <v>40332496</v>
      </c>
      <c r="W12" s="11">
        <v>39515306</v>
      </c>
      <c r="X12" s="11">
        <v>2427809</v>
      </c>
      <c r="Y12" s="11">
        <v>1714627</v>
      </c>
      <c r="Z12" s="11">
        <v>89973</v>
      </c>
      <c r="AA12" s="11">
        <v>14390670</v>
      </c>
      <c r="AB12" s="11"/>
      <c r="AC12" s="11">
        <v>27970600</v>
      </c>
      <c r="AD12" s="11">
        <v>1256081630</v>
      </c>
      <c r="AE12" s="11">
        <v>1379815</v>
      </c>
      <c r="AF12" s="11"/>
      <c r="AG12" s="11">
        <v>117538</v>
      </c>
      <c r="AH12" s="11">
        <v>25502298</v>
      </c>
      <c r="AI12" s="11">
        <v>49597791</v>
      </c>
      <c r="AJ12" s="11"/>
      <c r="AK12" s="11">
        <v>2002380</v>
      </c>
      <c r="AL12" s="11"/>
      <c r="AM12" s="11">
        <v>942106552</v>
      </c>
      <c r="AN12" s="11"/>
      <c r="AO12" s="11">
        <v>14587413</v>
      </c>
      <c r="AP12" s="11">
        <v>75136674</v>
      </c>
      <c r="AQ12" s="11"/>
      <c r="AR12" s="11">
        <v>8498161</v>
      </c>
      <c r="AS12" s="11">
        <v>948856</v>
      </c>
      <c r="AT12" s="11">
        <v>382521</v>
      </c>
      <c r="AU12" s="11">
        <v>105808</v>
      </c>
      <c r="AV12" s="11"/>
      <c r="AW12" s="11">
        <v>27909646</v>
      </c>
      <c r="AX12" s="11"/>
      <c r="AY12" s="11">
        <v>8105173</v>
      </c>
      <c r="AZ12" s="11">
        <v>1156380626</v>
      </c>
      <c r="BA12" s="11">
        <v>69751179</v>
      </c>
      <c r="BB12" s="11"/>
      <c r="BC12" s="11"/>
      <c r="BD12" s="11"/>
      <c r="BE12" s="11">
        <v>29949825</v>
      </c>
      <c r="BF12" s="11">
        <v>99701004</v>
      </c>
      <c r="BG12" s="11">
        <v>26602</v>
      </c>
      <c r="BH12" s="11"/>
      <c r="BI12" s="11">
        <v>148804</v>
      </c>
      <c r="BJ12" s="11">
        <v>252896</v>
      </c>
      <c r="BK12" s="11">
        <v>3199</v>
      </c>
      <c r="BL12" s="11"/>
      <c r="BM12" s="11"/>
      <c r="BN12" s="11">
        <v>27487094</v>
      </c>
      <c r="BO12" s="11">
        <v>3040040</v>
      </c>
      <c r="BP12" s="11">
        <v>574101</v>
      </c>
      <c r="BQ12" s="11"/>
      <c r="BR12" s="11">
        <v>547376</v>
      </c>
      <c r="BS12" s="11">
        <v>48194</v>
      </c>
      <c r="BT12" s="11">
        <v>8439197</v>
      </c>
      <c r="BU12" s="11">
        <v>6629351</v>
      </c>
      <c r="BV12" s="11">
        <v>11223823</v>
      </c>
      <c r="BW12" s="11">
        <v>201244</v>
      </c>
      <c r="BX12" s="11">
        <v>143858</v>
      </c>
      <c r="BY12" s="11"/>
      <c r="BZ12" s="11"/>
      <c r="CA12" s="11">
        <v>428603</v>
      </c>
      <c r="CB12" s="11">
        <v>242142</v>
      </c>
      <c r="CC12" s="11">
        <v>240676</v>
      </c>
      <c r="CD12" s="11">
        <v>26943102</v>
      </c>
      <c r="CE12" s="11">
        <v>1156000</v>
      </c>
      <c r="CF12" s="11">
        <v>87776302</v>
      </c>
      <c r="CG12" s="11"/>
      <c r="CH12" s="11">
        <v>1792</v>
      </c>
      <c r="CI12" s="11">
        <v>855527</v>
      </c>
      <c r="CJ12" s="11">
        <v>348252</v>
      </c>
      <c r="CK12" s="11">
        <v>449965</v>
      </c>
      <c r="CL12" s="11">
        <v>12173</v>
      </c>
      <c r="CM12" s="11"/>
      <c r="CN12" s="11">
        <v>96166</v>
      </c>
      <c r="CO12" s="11"/>
      <c r="CP12" s="11">
        <v>16224274</v>
      </c>
      <c r="CQ12" s="11">
        <v>24908</v>
      </c>
      <c r="CR12" s="11">
        <v>1081874</v>
      </c>
      <c r="CS12" s="11">
        <v>2645254</v>
      </c>
      <c r="CT12" s="11">
        <v>35712279</v>
      </c>
      <c r="CU12" s="11">
        <v>9791530</v>
      </c>
      <c r="CV12" s="11">
        <v>743873</v>
      </c>
      <c r="CW12" s="11">
        <v>6692755</v>
      </c>
      <c r="CX12" s="11">
        <v>3993030</v>
      </c>
      <c r="CY12" s="11"/>
      <c r="CZ12" s="11">
        <v>2739285</v>
      </c>
      <c r="DA12" s="11">
        <v>877518</v>
      </c>
      <c r="DB12" s="11">
        <v>808881</v>
      </c>
      <c r="DC12" s="11">
        <v>18762</v>
      </c>
      <c r="DD12" s="11"/>
      <c r="DE12" s="11">
        <v>1961601</v>
      </c>
      <c r="DF12" s="11">
        <v>48241</v>
      </c>
      <c r="DG12" s="11">
        <v>902114</v>
      </c>
      <c r="DH12" s="11">
        <v>445000</v>
      </c>
      <c r="DI12" s="11">
        <v>86475054</v>
      </c>
      <c r="DJ12" s="11">
        <v>4637543</v>
      </c>
      <c r="DK12" s="11"/>
      <c r="DL12" s="11">
        <v>2491218858</v>
      </c>
      <c r="DM12" s="11"/>
      <c r="DN12" s="11">
        <v>266722259</v>
      </c>
      <c r="DO12" s="11"/>
      <c r="DP12" s="11">
        <v>1426336</v>
      </c>
      <c r="DQ12" s="11"/>
      <c r="DR12" s="11"/>
      <c r="DS12" s="11"/>
      <c r="DT12" s="11">
        <v>79021350</v>
      </c>
      <c r="DU12" s="11">
        <v>2843026346</v>
      </c>
      <c r="DV12" s="11">
        <v>4637543</v>
      </c>
      <c r="DW12" s="11"/>
      <c r="DX12" s="11">
        <v>2491218858</v>
      </c>
      <c r="DY12" s="11"/>
      <c r="DZ12" s="11">
        <v>266722259</v>
      </c>
      <c r="EA12" s="11"/>
      <c r="EB12" s="11">
        <v>1426336</v>
      </c>
      <c r="EC12" s="11"/>
      <c r="ED12" s="11"/>
      <c r="EE12" s="11"/>
      <c r="EF12" s="11">
        <v>79021350</v>
      </c>
      <c r="EG12" s="11">
        <v>2843026346</v>
      </c>
    </row>
    <row r="13" spans="1:137" s="8" customFormat="1" ht="23.25" customHeight="1">
      <c r="A13" s="9">
        <v>7</v>
      </c>
      <c r="B13" s="10" t="s">
        <v>164</v>
      </c>
      <c r="C13" s="11">
        <v>30312135</v>
      </c>
      <c r="D13" s="11"/>
      <c r="E13" s="11">
        <v>135507966</v>
      </c>
      <c r="F13" s="11">
        <v>7000000</v>
      </c>
      <c r="G13" s="11"/>
      <c r="H13" s="11">
        <v>232827502</v>
      </c>
      <c r="I13" s="11">
        <v>16717699</v>
      </c>
      <c r="J13" s="11"/>
      <c r="K13" s="11">
        <v>2456951</v>
      </c>
      <c r="L13" s="11"/>
      <c r="M13" s="11">
        <v>484220585</v>
      </c>
      <c r="N13" s="11">
        <v>52899001</v>
      </c>
      <c r="O13" s="11"/>
      <c r="P13" s="11">
        <v>2403287</v>
      </c>
      <c r="Q13" s="11">
        <v>7537435</v>
      </c>
      <c r="R13" s="11">
        <v>-296300</v>
      </c>
      <c r="S13" s="11"/>
      <c r="T13" s="11">
        <v>39467821</v>
      </c>
      <c r="U13" s="11">
        <v>3681779</v>
      </c>
      <c r="V13" s="11">
        <v>46697923</v>
      </c>
      <c r="W13" s="11">
        <v>72108861</v>
      </c>
      <c r="X13" s="11">
        <v>1339010</v>
      </c>
      <c r="Y13" s="11">
        <v>1228755</v>
      </c>
      <c r="Z13" s="11">
        <v>2089863</v>
      </c>
      <c r="AA13" s="11">
        <v>116765971</v>
      </c>
      <c r="AB13" s="11"/>
      <c r="AC13" s="11">
        <v>25499663</v>
      </c>
      <c r="AD13" s="11">
        <v>1280465907</v>
      </c>
      <c r="AE13" s="11">
        <v>429110</v>
      </c>
      <c r="AF13" s="11"/>
      <c r="AG13" s="11"/>
      <c r="AH13" s="11">
        <v>9716836</v>
      </c>
      <c r="AI13" s="11">
        <v>35924585</v>
      </c>
      <c r="AJ13" s="11"/>
      <c r="AK13" s="11"/>
      <c r="AL13" s="11"/>
      <c r="AM13" s="11">
        <v>880185119</v>
      </c>
      <c r="AN13" s="11"/>
      <c r="AO13" s="11">
        <v>126824297</v>
      </c>
      <c r="AP13" s="11">
        <v>22394084</v>
      </c>
      <c r="AQ13" s="11"/>
      <c r="AR13" s="11">
        <v>7846290</v>
      </c>
      <c r="AS13" s="11">
        <v>3119103</v>
      </c>
      <c r="AT13" s="11">
        <v>131371</v>
      </c>
      <c r="AU13" s="11">
        <v>160</v>
      </c>
      <c r="AV13" s="11"/>
      <c r="AW13" s="11">
        <v>12202165</v>
      </c>
      <c r="AX13" s="11"/>
      <c r="AY13" s="11">
        <v>1664485</v>
      </c>
      <c r="AZ13" s="11">
        <v>1100437605</v>
      </c>
      <c r="BA13" s="11">
        <v>331645505</v>
      </c>
      <c r="BB13" s="11">
        <v>21116179</v>
      </c>
      <c r="BC13" s="11"/>
      <c r="BD13" s="11">
        <v>39043288</v>
      </c>
      <c r="BE13" s="11">
        <v>-211776670</v>
      </c>
      <c r="BF13" s="11">
        <v>180028302</v>
      </c>
      <c r="BG13" s="11">
        <v>22002</v>
      </c>
      <c r="BH13" s="11">
        <v>226583</v>
      </c>
      <c r="BI13" s="11">
        <v>6397615</v>
      </c>
      <c r="BJ13" s="11">
        <v>319012</v>
      </c>
      <c r="BK13" s="11"/>
      <c r="BL13" s="11">
        <v>130915</v>
      </c>
      <c r="BM13" s="11"/>
      <c r="BN13" s="11">
        <v>28959874</v>
      </c>
      <c r="BO13" s="11">
        <v>1282245</v>
      </c>
      <c r="BP13" s="11">
        <v>81039</v>
      </c>
      <c r="BQ13" s="11"/>
      <c r="BR13" s="11">
        <v>11813</v>
      </c>
      <c r="BS13" s="11"/>
      <c r="BT13" s="11">
        <v>12348848</v>
      </c>
      <c r="BU13" s="11">
        <v>3239980</v>
      </c>
      <c r="BV13" s="11">
        <v>335371889</v>
      </c>
      <c r="BW13" s="11">
        <v>176784</v>
      </c>
      <c r="BX13" s="11">
        <v>42625</v>
      </c>
      <c r="BY13" s="11"/>
      <c r="BZ13" s="11"/>
      <c r="CA13" s="11">
        <v>71125</v>
      </c>
      <c r="CB13" s="11">
        <v>295695</v>
      </c>
      <c r="CC13" s="11">
        <v>1438385</v>
      </c>
      <c r="CD13" s="11">
        <v>11919215</v>
      </c>
      <c r="CE13" s="11"/>
      <c r="CF13" s="11">
        <v>402335644</v>
      </c>
      <c r="CG13" s="11"/>
      <c r="CH13" s="11"/>
      <c r="CI13" s="11">
        <v>311114</v>
      </c>
      <c r="CJ13" s="11">
        <v>217385</v>
      </c>
      <c r="CK13" s="11">
        <v>200947</v>
      </c>
      <c r="CL13" s="11"/>
      <c r="CM13" s="11">
        <v>833</v>
      </c>
      <c r="CN13" s="11"/>
      <c r="CO13" s="11"/>
      <c r="CP13" s="11">
        <v>17613045</v>
      </c>
      <c r="CQ13" s="11">
        <v>19307</v>
      </c>
      <c r="CR13" s="11">
        <v>5167043</v>
      </c>
      <c r="CS13" s="11">
        <v>597191</v>
      </c>
      <c r="CT13" s="11">
        <v>9635495</v>
      </c>
      <c r="CU13" s="11">
        <v>18459104</v>
      </c>
      <c r="CV13" s="11">
        <v>884442</v>
      </c>
      <c r="CW13" s="11">
        <v>328771272</v>
      </c>
      <c r="CX13" s="11">
        <v>6104197</v>
      </c>
      <c r="CY13" s="11">
        <v>9291</v>
      </c>
      <c r="CZ13" s="11">
        <v>3276441</v>
      </c>
      <c r="DA13" s="11">
        <v>998020</v>
      </c>
      <c r="DB13" s="11">
        <v>1264504</v>
      </c>
      <c r="DC13" s="11">
        <v>2862</v>
      </c>
      <c r="DD13" s="11"/>
      <c r="DE13" s="11">
        <v>988733</v>
      </c>
      <c r="DF13" s="11">
        <v>26500</v>
      </c>
      <c r="DG13" s="11">
        <v>2439999</v>
      </c>
      <c r="DH13" s="11">
        <v>2400000</v>
      </c>
      <c r="DI13" s="11">
        <v>399387725</v>
      </c>
      <c r="DJ13" s="11">
        <v>39769</v>
      </c>
      <c r="DK13" s="11"/>
      <c r="DL13" s="11">
        <v>838957617</v>
      </c>
      <c r="DM13" s="11"/>
      <c r="DN13" s="11">
        <v>84229340</v>
      </c>
      <c r="DO13" s="11"/>
      <c r="DP13" s="11">
        <v>4332771</v>
      </c>
      <c r="DQ13" s="11"/>
      <c r="DR13" s="11">
        <v>943200</v>
      </c>
      <c r="DS13" s="11"/>
      <c r="DT13" s="11">
        <v>95922076</v>
      </c>
      <c r="DU13" s="11">
        <v>1024424773</v>
      </c>
      <c r="DV13" s="11">
        <v>39769</v>
      </c>
      <c r="DW13" s="11"/>
      <c r="DX13" s="11">
        <v>838957617</v>
      </c>
      <c r="DY13" s="11"/>
      <c r="DZ13" s="11">
        <v>84229340</v>
      </c>
      <c r="EA13" s="11"/>
      <c r="EB13" s="11">
        <v>4332771</v>
      </c>
      <c r="EC13" s="11"/>
      <c r="ED13" s="11">
        <v>943200</v>
      </c>
      <c r="EE13" s="11"/>
      <c r="EF13" s="11">
        <v>95922076</v>
      </c>
      <c r="EG13" s="11">
        <v>1024424773</v>
      </c>
    </row>
    <row r="14" spans="1:137" s="8" customFormat="1" ht="23.25" customHeight="1">
      <c r="A14" s="9">
        <v>8</v>
      </c>
      <c r="B14" s="10" t="s">
        <v>145</v>
      </c>
      <c r="C14" s="11">
        <v>43712047</v>
      </c>
      <c r="D14" s="11"/>
      <c r="E14" s="11">
        <v>36517182</v>
      </c>
      <c r="F14" s="11"/>
      <c r="G14" s="11"/>
      <c r="H14" s="11"/>
      <c r="I14" s="11">
        <v>33792307</v>
      </c>
      <c r="J14" s="11"/>
      <c r="K14" s="11"/>
      <c r="L14" s="11"/>
      <c r="M14" s="11">
        <v>695453262</v>
      </c>
      <c r="N14" s="11">
        <v>245263269</v>
      </c>
      <c r="O14" s="11">
        <v>42607018</v>
      </c>
      <c r="P14" s="11">
        <v>254515</v>
      </c>
      <c r="Q14" s="11"/>
      <c r="R14" s="11"/>
      <c r="S14" s="11"/>
      <c r="T14" s="11">
        <v>468449</v>
      </c>
      <c r="U14" s="11"/>
      <c r="V14" s="11">
        <v>31034944</v>
      </c>
      <c r="W14" s="11">
        <v>44421923</v>
      </c>
      <c r="X14" s="11">
        <v>1825269</v>
      </c>
      <c r="Y14" s="11">
        <v>134073</v>
      </c>
      <c r="Z14" s="11">
        <v>4151</v>
      </c>
      <c r="AA14" s="11">
        <v>7433834</v>
      </c>
      <c r="AB14" s="11"/>
      <c r="AC14" s="11">
        <v>39760552</v>
      </c>
      <c r="AD14" s="11">
        <v>1222682795</v>
      </c>
      <c r="AE14" s="11"/>
      <c r="AF14" s="11"/>
      <c r="AG14" s="11"/>
      <c r="AH14" s="11"/>
      <c r="AI14" s="11"/>
      <c r="AJ14" s="11"/>
      <c r="AK14" s="11">
        <v>37728000</v>
      </c>
      <c r="AL14" s="11"/>
      <c r="AM14" s="11">
        <v>820815257</v>
      </c>
      <c r="AN14" s="11">
        <v>54003</v>
      </c>
      <c r="AO14" s="11">
        <v>106998891</v>
      </c>
      <c r="AP14" s="11">
        <v>89127490</v>
      </c>
      <c r="AQ14" s="11"/>
      <c r="AR14" s="11">
        <v>13535257</v>
      </c>
      <c r="AS14" s="11">
        <v>1310634</v>
      </c>
      <c r="AT14" s="11">
        <v>3574</v>
      </c>
      <c r="AU14" s="11">
        <v>85926</v>
      </c>
      <c r="AV14" s="11"/>
      <c r="AW14" s="11">
        <v>18013179</v>
      </c>
      <c r="AX14" s="11"/>
      <c r="AY14" s="11">
        <v>608695</v>
      </c>
      <c r="AZ14" s="11">
        <v>1088280906</v>
      </c>
      <c r="BA14" s="11">
        <v>11914680</v>
      </c>
      <c r="BB14" s="11">
        <v>712371</v>
      </c>
      <c r="BC14" s="11"/>
      <c r="BD14" s="11"/>
      <c r="BE14" s="11">
        <v>121774838</v>
      </c>
      <c r="BF14" s="11">
        <v>134401889</v>
      </c>
      <c r="BG14" s="11">
        <v>3939</v>
      </c>
      <c r="BH14" s="11">
        <v>1054292</v>
      </c>
      <c r="BI14" s="11"/>
      <c r="BJ14" s="11">
        <v>89554</v>
      </c>
      <c r="BK14" s="11"/>
      <c r="BL14" s="11"/>
      <c r="BM14" s="11"/>
      <c r="BN14" s="11">
        <v>40331958</v>
      </c>
      <c r="BO14" s="11">
        <v>7542582</v>
      </c>
      <c r="BP14" s="11">
        <v>1689752</v>
      </c>
      <c r="BQ14" s="11"/>
      <c r="BR14" s="11"/>
      <c r="BS14" s="11"/>
      <c r="BT14" s="11">
        <v>17337268</v>
      </c>
      <c r="BU14" s="11">
        <v>34261450</v>
      </c>
      <c r="BV14" s="11"/>
      <c r="BW14" s="11">
        <v>80059561</v>
      </c>
      <c r="BX14" s="11">
        <v>3015</v>
      </c>
      <c r="BY14" s="11"/>
      <c r="BZ14" s="11"/>
      <c r="CA14" s="11">
        <v>10325054</v>
      </c>
      <c r="CB14" s="11">
        <v>810440</v>
      </c>
      <c r="CC14" s="11">
        <v>16967</v>
      </c>
      <c r="CD14" s="11">
        <v>11887132</v>
      </c>
      <c r="CE14" s="11"/>
      <c r="CF14" s="11">
        <v>205412964</v>
      </c>
      <c r="CG14" s="11">
        <v>9492</v>
      </c>
      <c r="CH14" s="11"/>
      <c r="CI14" s="11"/>
      <c r="CJ14" s="11"/>
      <c r="CK14" s="11"/>
      <c r="CL14" s="11"/>
      <c r="CM14" s="11"/>
      <c r="CN14" s="11">
        <v>989109</v>
      </c>
      <c r="CO14" s="11"/>
      <c r="CP14" s="11">
        <v>25018002</v>
      </c>
      <c r="CQ14" s="11">
        <v>9043</v>
      </c>
      <c r="CR14" s="11">
        <v>3490491</v>
      </c>
      <c r="CS14" s="11">
        <v>3392118</v>
      </c>
      <c r="CT14" s="11">
        <v>26888507</v>
      </c>
      <c r="CU14" s="11">
        <v>23159233</v>
      </c>
      <c r="CV14" s="11">
        <v>729388</v>
      </c>
      <c r="CW14" s="11"/>
      <c r="CX14" s="11">
        <v>10868751</v>
      </c>
      <c r="CY14" s="11">
        <v>66584475</v>
      </c>
      <c r="CZ14" s="11">
        <v>4385856</v>
      </c>
      <c r="DA14" s="11">
        <v>1144782</v>
      </c>
      <c r="DB14" s="11">
        <v>1484279</v>
      </c>
      <c r="DC14" s="11">
        <v>1970</v>
      </c>
      <c r="DD14" s="11"/>
      <c r="DE14" s="11">
        <v>19903342</v>
      </c>
      <c r="DF14" s="11">
        <v>5430</v>
      </c>
      <c r="DG14" s="11">
        <v>4974166</v>
      </c>
      <c r="DH14" s="11">
        <v>1912959</v>
      </c>
      <c r="DI14" s="11">
        <v>194951393</v>
      </c>
      <c r="DJ14" s="11"/>
      <c r="DK14" s="11"/>
      <c r="DL14" s="11">
        <v>73790425</v>
      </c>
      <c r="DM14" s="11"/>
      <c r="DN14" s="11">
        <v>55410378</v>
      </c>
      <c r="DO14" s="11"/>
      <c r="DP14" s="11">
        <v>2163072</v>
      </c>
      <c r="DQ14" s="11"/>
      <c r="DR14" s="11">
        <v>94320000</v>
      </c>
      <c r="DS14" s="11"/>
      <c r="DT14" s="11">
        <v>107502636</v>
      </c>
      <c r="DU14" s="11">
        <v>333186511</v>
      </c>
      <c r="DV14" s="11"/>
      <c r="DW14" s="11"/>
      <c r="DX14" s="11">
        <v>73790425</v>
      </c>
      <c r="DY14" s="11"/>
      <c r="DZ14" s="11">
        <v>55410378</v>
      </c>
      <c r="EA14" s="11"/>
      <c r="EB14" s="11">
        <v>2163072</v>
      </c>
      <c r="EC14" s="11"/>
      <c r="ED14" s="11">
        <v>54790500</v>
      </c>
      <c r="EE14" s="11"/>
      <c r="EF14" s="11">
        <v>147032136</v>
      </c>
      <c r="EG14" s="11">
        <v>333186511</v>
      </c>
    </row>
    <row r="15" spans="1:137" s="8" customFormat="1" ht="23.25" customHeight="1">
      <c r="A15" s="9">
        <v>9</v>
      </c>
      <c r="B15" s="10" t="s">
        <v>165</v>
      </c>
      <c r="C15" s="11">
        <v>15212646</v>
      </c>
      <c r="D15" s="11"/>
      <c r="E15" s="11">
        <v>3158756</v>
      </c>
      <c r="F15" s="11"/>
      <c r="G15" s="11"/>
      <c r="H15" s="11"/>
      <c r="I15" s="11">
        <v>17670982</v>
      </c>
      <c r="J15" s="11"/>
      <c r="K15" s="11"/>
      <c r="L15" s="11"/>
      <c r="M15" s="11">
        <v>711027804</v>
      </c>
      <c r="N15" s="11">
        <v>33861345</v>
      </c>
      <c r="O15" s="11"/>
      <c r="P15" s="11"/>
      <c r="Q15" s="11"/>
      <c r="R15" s="11"/>
      <c r="S15" s="11"/>
      <c r="T15" s="11">
        <v>27193</v>
      </c>
      <c r="U15" s="11"/>
      <c r="V15" s="11">
        <v>62230557</v>
      </c>
      <c r="W15" s="11">
        <v>99900400</v>
      </c>
      <c r="X15" s="11">
        <v>713092</v>
      </c>
      <c r="Y15" s="11">
        <v>533798</v>
      </c>
      <c r="Z15" s="11">
        <v>47064</v>
      </c>
      <c r="AA15" s="11">
        <v>1523063</v>
      </c>
      <c r="AB15" s="11"/>
      <c r="AC15" s="11"/>
      <c r="AD15" s="11">
        <v>945906700</v>
      </c>
      <c r="AE15" s="11">
        <v>47117</v>
      </c>
      <c r="AF15" s="11"/>
      <c r="AG15" s="11"/>
      <c r="AH15" s="11"/>
      <c r="AI15" s="11">
        <v>60471691</v>
      </c>
      <c r="AJ15" s="11"/>
      <c r="AK15" s="11">
        <v>22878800</v>
      </c>
      <c r="AL15" s="11"/>
      <c r="AM15" s="11">
        <v>674827582</v>
      </c>
      <c r="AN15" s="11">
        <v>21554012</v>
      </c>
      <c r="AO15" s="11">
        <v>42389590</v>
      </c>
      <c r="AP15" s="11">
        <v>12143260</v>
      </c>
      <c r="AQ15" s="11"/>
      <c r="AR15" s="11">
        <v>5819954</v>
      </c>
      <c r="AS15" s="11">
        <v>199847</v>
      </c>
      <c r="AT15" s="11">
        <v>7652</v>
      </c>
      <c r="AU15" s="11">
        <v>9839</v>
      </c>
      <c r="AV15" s="11"/>
      <c r="AW15" s="11">
        <v>10629870</v>
      </c>
      <c r="AX15" s="11"/>
      <c r="AY15" s="11"/>
      <c r="AZ15" s="11">
        <v>850979214</v>
      </c>
      <c r="BA15" s="11">
        <v>64400000</v>
      </c>
      <c r="BB15" s="11"/>
      <c r="BC15" s="11"/>
      <c r="BD15" s="11">
        <v>638061</v>
      </c>
      <c r="BE15" s="11">
        <v>29889425</v>
      </c>
      <c r="BF15" s="11">
        <v>94927486</v>
      </c>
      <c r="BG15" s="11">
        <v>2033</v>
      </c>
      <c r="BH15" s="11"/>
      <c r="BI15" s="11"/>
      <c r="BJ15" s="11">
        <v>141882</v>
      </c>
      <c r="BK15" s="11"/>
      <c r="BL15" s="11"/>
      <c r="BM15" s="11"/>
      <c r="BN15" s="11">
        <v>30972277</v>
      </c>
      <c r="BO15" s="11">
        <v>1010160</v>
      </c>
      <c r="BP15" s="11">
        <v>20352</v>
      </c>
      <c r="BQ15" s="11"/>
      <c r="BR15" s="11"/>
      <c r="BS15" s="11"/>
      <c r="BT15" s="11">
        <v>1371229</v>
      </c>
      <c r="BU15" s="11">
        <v>1473293</v>
      </c>
      <c r="BV15" s="11">
        <v>118817463</v>
      </c>
      <c r="BW15" s="11">
        <v>1067778</v>
      </c>
      <c r="BX15" s="11">
        <v>5671</v>
      </c>
      <c r="BY15" s="11"/>
      <c r="BZ15" s="11"/>
      <c r="CA15" s="11">
        <v>5414564</v>
      </c>
      <c r="CB15" s="11">
        <v>109428</v>
      </c>
      <c r="CC15" s="11">
        <v>51865</v>
      </c>
      <c r="CD15" s="11">
        <v>806353</v>
      </c>
      <c r="CE15" s="11"/>
      <c r="CF15" s="11">
        <v>161264348</v>
      </c>
      <c r="CG15" s="11">
        <v>49340</v>
      </c>
      <c r="CH15" s="11"/>
      <c r="CI15" s="11"/>
      <c r="CJ15" s="11">
        <v>842913</v>
      </c>
      <c r="CK15" s="11">
        <v>419212</v>
      </c>
      <c r="CL15" s="11"/>
      <c r="CM15" s="11"/>
      <c r="CN15" s="11">
        <v>389470</v>
      </c>
      <c r="CO15" s="11"/>
      <c r="CP15" s="11">
        <v>15257314</v>
      </c>
      <c r="CQ15" s="11">
        <v>963259</v>
      </c>
      <c r="CR15" s="11">
        <v>1504172</v>
      </c>
      <c r="CS15" s="11">
        <v>311623</v>
      </c>
      <c r="CT15" s="11">
        <v>6439319</v>
      </c>
      <c r="CU15" s="11">
        <v>653121</v>
      </c>
      <c r="CV15" s="11">
        <v>139999</v>
      </c>
      <c r="CW15" s="11">
        <v>118558683</v>
      </c>
      <c r="CX15" s="11">
        <v>2283372</v>
      </c>
      <c r="CY15" s="11">
        <v>200744</v>
      </c>
      <c r="CZ15" s="11">
        <v>2912276</v>
      </c>
      <c r="DA15" s="11">
        <v>439577</v>
      </c>
      <c r="DB15" s="11">
        <v>555786</v>
      </c>
      <c r="DC15" s="11">
        <v>4279</v>
      </c>
      <c r="DD15" s="11"/>
      <c r="DE15" s="11">
        <v>5506600</v>
      </c>
      <c r="DF15" s="11">
        <v>526</v>
      </c>
      <c r="DG15" s="11">
        <v>354175</v>
      </c>
      <c r="DH15" s="11">
        <v>534037</v>
      </c>
      <c r="DI15" s="11">
        <v>158319797</v>
      </c>
      <c r="DJ15" s="11">
        <v>1749190</v>
      </c>
      <c r="DK15" s="11"/>
      <c r="DL15" s="11">
        <v>1082450642</v>
      </c>
      <c r="DM15" s="11"/>
      <c r="DN15" s="11">
        <v>69104422</v>
      </c>
      <c r="DO15" s="11"/>
      <c r="DP15" s="11"/>
      <c r="DQ15" s="11"/>
      <c r="DR15" s="11"/>
      <c r="DS15" s="11"/>
      <c r="DT15" s="11">
        <v>29270308</v>
      </c>
      <c r="DU15" s="11">
        <v>1182574562</v>
      </c>
      <c r="DV15" s="11">
        <v>1749190</v>
      </c>
      <c r="DW15" s="11"/>
      <c r="DX15" s="11">
        <v>1082450642</v>
      </c>
      <c r="DY15" s="11"/>
      <c r="DZ15" s="11">
        <v>69104422</v>
      </c>
      <c r="EA15" s="11"/>
      <c r="EB15" s="11"/>
      <c r="EC15" s="11"/>
      <c r="ED15" s="11"/>
      <c r="EE15" s="11"/>
      <c r="EF15" s="11">
        <v>29270308</v>
      </c>
      <c r="EG15" s="11">
        <v>1182574562</v>
      </c>
    </row>
    <row r="16" spans="1:137" s="8" customFormat="1" ht="23.25" customHeight="1">
      <c r="A16" s="9">
        <v>10</v>
      </c>
      <c r="B16" s="10" t="s">
        <v>147</v>
      </c>
      <c r="C16" s="11">
        <v>30403957</v>
      </c>
      <c r="D16" s="11"/>
      <c r="E16" s="11">
        <v>32952851</v>
      </c>
      <c r="F16" s="11"/>
      <c r="G16" s="11"/>
      <c r="H16" s="11"/>
      <c r="I16" s="11">
        <v>3965546</v>
      </c>
      <c r="J16" s="11">
        <v>160747</v>
      </c>
      <c r="K16" s="11"/>
      <c r="L16" s="11"/>
      <c r="M16" s="11">
        <v>602820630</v>
      </c>
      <c r="N16" s="11">
        <v>2994625</v>
      </c>
      <c r="O16" s="11">
        <v>20000000</v>
      </c>
      <c r="P16" s="11">
        <v>7116861</v>
      </c>
      <c r="Q16" s="11">
        <v>77240361</v>
      </c>
      <c r="R16" s="11"/>
      <c r="S16" s="11"/>
      <c r="T16" s="11">
        <v>534227</v>
      </c>
      <c r="U16" s="11"/>
      <c r="V16" s="11">
        <v>23799280</v>
      </c>
      <c r="W16" s="11">
        <v>69557423</v>
      </c>
      <c r="X16" s="11">
        <v>4920410</v>
      </c>
      <c r="Y16" s="11">
        <v>1960145</v>
      </c>
      <c r="Z16" s="11">
        <v>468793</v>
      </c>
      <c r="AA16" s="11">
        <v>36364349</v>
      </c>
      <c r="AB16" s="11"/>
      <c r="AC16" s="11">
        <v>103799867</v>
      </c>
      <c r="AD16" s="11">
        <v>1019060072</v>
      </c>
      <c r="AE16" s="11">
        <v>214810</v>
      </c>
      <c r="AF16" s="11"/>
      <c r="AG16" s="11">
        <v>10569095</v>
      </c>
      <c r="AH16" s="11"/>
      <c r="AI16" s="11">
        <v>43159951</v>
      </c>
      <c r="AJ16" s="11"/>
      <c r="AK16" s="11">
        <v>31640</v>
      </c>
      <c r="AL16" s="11"/>
      <c r="AM16" s="11">
        <v>683030449</v>
      </c>
      <c r="AN16" s="11">
        <v>2000000</v>
      </c>
      <c r="AO16" s="11">
        <v>121997608</v>
      </c>
      <c r="AP16" s="11">
        <v>23352813</v>
      </c>
      <c r="AQ16" s="11"/>
      <c r="AR16" s="11">
        <v>8846526</v>
      </c>
      <c r="AS16" s="11">
        <v>449522</v>
      </c>
      <c r="AT16" s="11">
        <v>206283</v>
      </c>
      <c r="AU16" s="11">
        <v>51842</v>
      </c>
      <c r="AV16" s="11"/>
      <c r="AW16" s="11">
        <v>35899908</v>
      </c>
      <c r="AX16" s="11"/>
      <c r="AY16" s="11">
        <v>356430</v>
      </c>
      <c r="AZ16" s="11">
        <v>930166877</v>
      </c>
      <c r="BA16" s="11">
        <v>51135191</v>
      </c>
      <c r="BB16" s="11">
        <v>2025632</v>
      </c>
      <c r="BC16" s="11"/>
      <c r="BD16" s="11">
        <v>7580845</v>
      </c>
      <c r="BE16" s="11">
        <v>28151527</v>
      </c>
      <c r="BF16" s="11">
        <v>88893195</v>
      </c>
      <c r="BG16" s="11">
        <v>38063</v>
      </c>
      <c r="BH16" s="11"/>
      <c r="BI16" s="11"/>
      <c r="BJ16" s="11">
        <v>873</v>
      </c>
      <c r="BK16" s="11">
        <v>698</v>
      </c>
      <c r="BL16" s="11"/>
      <c r="BM16" s="11"/>
      <c r="BN16" s="11">
        <v>28598875</v>
      </c>
      <c r="BO16" s="11">
        <v>58362</v>
      </c>
      <c r="BP16" s="11">
        <v>824452</v>
      </c>
      <c r="BQ16" s="11"/>
      <c r="BR16" s="11">
        <v>2742852</v>
      </c>
      <c r="BS16" s="11"/>
      <c r="BT16" s="11">
        <v>25904973</v>
      </c>
      <c r="BU16" s="11">
        <v>4953237</v>
      </c>
      <c r="BV16" s="11">
        <v>41785335</v>
      </c>
      <c r="BW16" s="11"/>
      <c r="BX16" s="11">
        <v>18388</v>
      </c>
      <c r="BY16" s="11"/>
      <c r="BZ16" s="11"/>
      <c r="CA16" s="11">
        <v>2129882</v>
      </c>
      <c r="CB16" s="11">
        <v>566448</v>
      </c>
      <c r="CC16" s="11">
        <v>1524350</v>
      </c>
      <c r="CD16" s="11">
        <v>9715667</v>
      </c>
      <c r="CE16" s="11"/>
      <c r="CF16" s="11">
        <v>118862455</v>
      </c>
      <c r="CG16" s="11"/>
      <c r="CH16" s="11">
        <v>114990</v>
      </c>
      <c r="CI16" s="11"/>
      <c r="CJ16" s="11">
        <v>442644</v>
      </c>
      <c r="CK16" s="11">
        <v>330779</v>
      </c>
      <c r="CL16" s="11"/>
      <c r="CM16" s="11"/>
      <c r="CN16" s="11">
        <v>2833</v>
      </c>
      <c r="CO16" s="11"/>
      <c r="CP16" s="11">
        <v>14867287</v>
      </c>
      <c r="CQ16" s="11">
        <v>4532</v>
      </c>
      <c r="CR16" s="11">
        <v>3729312</v>
      </c>
      <c r="CS16" s="11">
        <v>1115366</v>
      </c>
      <c r="CT16" s="11">
        <v>16986973</v>
      </c>
      <c r="CU16" s="11">
        <v>38352559</v>
      </c>
      <c r="CV16" s="11">
        <v>1022534</v>
      </c>
      <c r="CW16" s="11">
        <v>26750758</v>
      </c>
      <c r="CX16" s="11">
        <v>5484054</v>
      </c>
      <c r="CY16" s="11"/>
      <c r="CZ16" s="11">
        <v>2520839</v>
      </c>
      <c r="DA16" s="11">
        <v>571509</v>
      </c>
      <c r="DB16" s="11">
        <v>1488007</v>
      </c>
      <c r="DC16" s="11">
        <v>39128</v>
      </c>
      <c r="DD16" s="11"/>
      <c r="DE16" s="11">
        <v>6778094</v>
      </c>
      <c r="DF16" s="11">
        <v>2800</v>
      </c>
      <c r="DG16" s="11">
        <v>3608527</v>
      </c>
      <c r="DH16" s="11"/>
      <c r="DI16" s="11">
        <v>124213525</v>
      </c>
      <c r="DJ16" s="11">
        <v>1150336</v>
      </c>
      <c r="DK16" s="11"/>
      <c r="DL16" s="11">
        <v>817926058</v>
      </c>
      <c r="DM16" s="11"/>
      <c r="DN16" s="11">
        <v>31362690</v>
      </c>
      <c r="DO16" s="11"/>
      <c r="DP16" s="11">
        <v>7076145</v>
      </c>
      <c r="DQ16" s="11"/>
      <c r="DR16" s="11">
        <v>2065420</v>
      </c>
      <c r="DS16" s="11">
        <v>20784015</v>
      </c>
      <c r="DT16" s="11">
        <v>222478040</v>
      </c>
      <c r="DU16" s="11">
        <v>1102842704</v>
      </c>
      <c r="DV16" s="11">
        <v>1150336</v>
      </c>
      <c r="DW16" s="11"/>
      <c r="DX16" s="11">
        <v>817926058</v>
      </c>
      <c r="DY16" s="11"/>
      <c r="DZ16" s="11">
        <v>31362690</v>
      </c>
      <c r="EA16" s="11"/>
      <c r="EB16" s="11">
        <v>7076145</v>
      </c>
      <c r="EC16" s="11"/>
      <c r="ED16" s="11">
        <v>2065420</v>
      </c>
      <c r="EE16" s="11">
        <v>20784015</v>
      </c>
      <c r="EF16" s="11">
        <v>222478040</v>
      </c>
      <c r="EG16" s="11">
        <v>1102842704</v>
      </c>
    </row>
    <row r="17" spans="1:137" s="8" customFormat="1" ht="23.25" customHeight="1">
      <c r="A17" s="9">
        <v>11</v>
      </c>
      <c r="B17" s="12" t="s">
        <v>166</v>
      </c>
      <c r="C17" s="11">
        <v>1864245</v>
      </c>
      <c r="D17" s="11"/>
      <c r="E17" s="11">
        <v>20529273</v>
      </c>
      <c r="F17" s="11">
        <v>1700000</v>
      </c>
      <c r="G17" s="11"/>
      <c r="H17" s="11">
        <v>4712783</v>
      </c>
      <c r="I17" s="11">
        <v>18637357</v>
      </c>
      <c r="J17" s="11"/>
      <c r="K17" s="11"/>
      <c r="L17" s="11"/>
      <c r="M17" s="11">
        <v>349040257</v>
      </c>
      <c r="N17" s="11">
        <v>145245450</v>
      </c>
      <c r="O17" s="11">
        <v>576001</v>
      </c>
      <c r="P17" s="11"/>
      <c r="Q17" s="11">
        <v>126834401</v>
      </c>
      <c r="R17" s="11"/>
      <c r="S17" s="11"/>
      <c r="T17" s="11">
        <v>100374</v>
      </c>
      <c r="U17" s="11"/>
      <c r="V17" s="11">
        <v>5484035</v>
      </c>
      <c r="W17" s="11">
        <v>5337821</v>
      </c>
      <c r="X17" s="11">
        <v>54569</v>
      </c>
      <c r="Y17" s="11"/>
      <c r="Z17" s="11"/>
      <c r="AA17" s="11">
        <v>768722</v>
      </c>
      <c r="AB17" s="11"/>
      <c r="AC17" s="11"/>
      <c r="AD17" s="11">
        <v>680885288</v>
      </c>
      <c r="AE17" s="11"/>
      <c r="AF17" s="11"/>
      <c r="AG17" s="11">
        <v>91200000</v>
      </c>
      <c r="AH17" s="11"/>
      <c r="AI17" s="11">
        <v>-22440093</v>
      </c>
      <c r="AJ17" s="11"/>
      <c r="AK17" s="11"/>
      <c r="AL17" s="11"/>
      <c r="AM17" s="11">
        <v>466265579</v>
      </c>
      <c r="AN17" s="11"/>
      <c r="AO17" s="11"/>
      <c r="AP17" s="11"/>
      <c r="AQ17" s="11"/>
      <c r="AR17" s="11">
        <v>2908119</v>
      </c>
      <c r="AS17" s="11">
        <v>393351</v>
      </c>
      <c r="AT17" s="11"/>
      <c r="AU17" s="11">
        <v>2029</v>
      </c>
      <c r="AV17" s="11"/>
      <c r="AW17" s="11">
        <v>12393103</v>
      </c>
      <c r="AX17" s="11"/>
      <c r="AY17" s="11"/>
      <c r="AZ17" s="11">
        <v>550722088</v>
      </c>
      <c r="BA17" s="11">
        <v>78300000</v>
      </c>
      <c r="BB17" s="11">
        <v>23629414</v>
      </c>
      <c r="BC17" s="11"/>
      <c r="BD17" s="11">
        <v>1106269</v>
      </c>
      <c r="BE17" s="11">
        <v>27127517</v>
      </c>
      <c r="BF17" s="11">
        <v>130163200</v>
      </c>
      <c r="BG17" s="11"/>
      <c r="BH17" s="11">
        <v>223824</v>
      </c>
      <c r="BI17" s="11">
        <v>138038</v>
      </c>
      <c r="BJ17" s="11">
        <v>1091457</v>
      </c>
      <c r="BK17" s="11"/>
      <c r="BL17" s="11"/>
      <c r="BM17" s="11"/>
      <c r="BN17" s="11">
        <v>8840114</v>
      </c>
      <c r="BO17" s="11">
        <v>2980528</v>
      </c>
      <c r="BP17" s="11">
        <v>40314</v>
      </c>
      <c r="BQ17" s="11"/>
      <c r="BR17" s="11">
        <v>4351996</v>
      </c>
      <c r="BS17" s="11"/>
      <c r="BT17" s="11">
        <v>519</v>
      </c>
      <c r="BU17" s="11">
        <v>312140</v>
      </c>
      <c r="BV17" s="11">
        <v>268560</v>
      </c>
      <c r="BW17" s="11"/>
      <c r="BX17" s="11">
        <v>5</v>
      </c>
      <c r="BY17" s="11"/>
      <c r="BZ17" s="11"/>
      <c r="CA17" s="11"/>
      <c r="CB17" s="11">
        <v>7459</v>
      </c>
      <c r="CC17" s="11">
        <v>11622</v>
      </c>
      <c r="CD17" s="11">
        <v>442441</v>
      </c>
      <c r="CE17" s="11"/>
      <c r="CF17" s="11">
        <v>18709017</v>
      </c>
      <c r="CG17" s="11"/>
      <c r="CH17" s="11">
        <v>241667</v>
      </c>
      <c r="CI17" s="11"/>
      <c r="CJ17" s="11"/>
      <c r="CK17" s="11">
        <v>610497</v>
      </c>
      <c r="CL17" s="11"/>
      <c r="CM17" s="11"/>
      <c r="CN17" s="11"/>
      <c r="CO17" s="11"/>
      <c r="CP17" s="11">
        <v>2942841</v>
      </c>
      <c r="CQ17" s="11"/>
      <c r="CR17" s="11">
        <v>22494</v>
      </c>
      <c r="CS17" s="11"/>
      <c r="CT17" s="11">
        <v>604154</v>
      </c>
      <c r="CU17" s="11">
        <v>72</v>
      </c>
      <c r="CV17" s="11">
        <v>547970</v>
      </c>
      <c r="CW17" s="11">
        <v>512115</v>
      </c>
      <c r="CX17" s="11">
        <v>2758753</v>
      </c>
      <c r="CY17" s="11"/>
      <c r="CZ17" s="11">
        <v>809533</v>
      </c>
      <c r="DA17" s="11">
        <v>214400</v>
      </c>
      <c r="DB17" s="11">
        <v>313517</v>
      </c>
      <c r="DC17" s="11"/>
      <c r="DD17" s="11"/>
      <c r="DE17" s="11"/>
      <c r="DF17" s="11">
        <v>40</v>
      </c>
      <c r="DG17" s="11">
        <v>377261</v>
      </c>
      <c r="DH17" s="11">
        <v>510266</v>
      </c>
      <c r="DI17" s="11">
        <v>10465580</v>
      </c>
      <c r="DJ17" s="11"/>
      <c r="DK17" s="11"/>
      <c r="DL17" s="11">
        <v>19189642</v>
      </c>
      <c r="DM17" s="11"/>
      <c r="DN17" s="11">
        <v>25284330</v>
      </c>
      <c r="DO17" s="11"/>
      <c r="DP17" s="11"/>
      <c r="DQ17" s="11"/>
      <c r="DR17" s="11"/>
      <c r="DS17" s="11"/>
      <c r="DT17" s="11"/>
      <c r="DU17" s="11">
        <v>44473972</v>
      </c>
      <c r="DV17" s="11"/>
      <c r="DW17" s="11"/>
      <c r="DX17" s="11">
        <v>19189642</v>
      </c>
      <c r="DY17" s="11"/>
      <c r="DZ17" s="11">
        <v>25284330</v>
      </c>
      <c r="EA17" s="11"/>
      <c r="EB17" s="11"/>
      <c r="EC17" s="11"/>
      <c r="ED17" s="11"/>
      <c r="EE17" s="11"/>
      <c r="EF17" s="11"/>
      <c r="EG17" s="11">
        <v>44473972</v>
      </c>
    </row>
    <row r="18" spans="1:137" s="8" customFormat="1" ht="23.25" customHeight="1">
      <c r="A18" s="9">
        <v>12</v>
      </c>
      <c r="B18" s="10" t="s">
        <v>148</v>
      </c>
      <c r="C18" s="11">
        <v>862892</v>
      </c>
      <c r="D18" s="11"/>
      <c r="E18" s="11">
        <v>405996278</v>
      </c>
      <c r="F18" s="11">
        <v>65000000</v>
      </c>
      <c r="G18" s="11"/>
      <c r="H18" s="11"/>
      <c r="I18" s="11">
        <v>407293</v>
      </c>
      <c r="J18" s="11"/>
      <c r="K18" s="11"/>
      <c r="L18" s="11"/>
      <c r="M18" s="11">
        <v>83732370</v>
      </c>
      <c r="N18" s="11">
        <v>47123757</v>
      </c>
      <c r="O18" s="11"/>
      <c r="P18" s="11">
        <v>2200</v>
      </c>
      <c r="Q18" s="11"/>
      <c r="R18" s="11"/>
      <c r="S18" s="11">
        <v>299</v>
      </c>
      <c r="T18" s="11"/>
      <c r="U18" s="11"/>
      <c r="V18" s="11">
        <v>565645</v>
      </c>
      <c r="W18" s="11">
        <v>595194</v>
      </c>
      <c r="X18" s="11">
        <v>129152</v>
      </c>
      <c r="Y18" s="11">
        <v>7251</v>
      </c>
      <c r="Z18" s="11"/>
      <c r="AA18" s="11">
        <v>7134323</v>
      </c>
      <c r="AB18" s="11"/>
      <c r="AC18" s="11">
        <v>1499321</v>
      </c>
      <c r="AD18" s="11">
        <v>613055975</v>
      </c>
      <c r="AE18" s="11">
        <v>6530144</v>
      </c>
      <c r="AF18" s="11"/>
      <c r="AG18" s="11"/>
      <c r="AH18" s="11"/>
      <c r="AI18" s="11"/>
      <c r="AJ18" s="11"/>
      <c r="AK18" s="11">
        <v>3458911</v>
      </c>
      <c r="AL18" s="11"/>
      <c r="AM18" s="11">
        <v>462651266</v>
      </c>
      <c r="AN18" s="11">
        <v>6000000</v>
      </c>
      <c r="AO18" s="11"/>
      <c r="AP18" s="11"/>
      <c r="AQ18" s="11"/>
      <c r="AR18" s="11">
        <v>55349</v>
      </c>
      <c r="AS18" s="11"/>
      <c r="AT18" s="11">
        <v>1786</v>
      </c>
      <c r="AU18" s="11">
        <v>16433</v>
      </c>
      <c r="AV18" s="11"/>
      <c r="AW18" s="11">
        <v>4165427</v>
      </c>
      <c r="AX18" s="11"/>
      <c r="AY18" s="11">
        <v>62204</v>
      </c>
      <c r="AZ18" s="11">
        <v>482941520</v>
      </c>
      <c r="BA18" s="11">
        <v>12497625</v>
      </c>
      <c r="BB18" s="11">
        <v>61975</v>
      </c>
      <c r="BC18" s="11"/>
      <c r="BD18" s="11">
        <v>2380583</v>
      </c>
      <c r="BE18" s="11">
        <v>115174272</v>
      </c>
      <c r="BF18" s="11">
        <v>130114455</v>
      </c>
      <c r="BG18" s="11">
        <v>166078</v>
      </c>
      <c r="BH18" s="11">
        <v>1890556</v>
      </c>
      <c r="BI18" s="11"/>
      <c r="BJ18" s="11"/>
      <c r="BK18" s="11"/>
      <c r="BL18" s="11"/>
      <c r="BM18" s="11"/>
      <c r="BN18" s="11">
        <v>2081479</v>
      </c>
      <c r="BO18" s="11">
        <v>1830953</v>
      </c>
      <c r="BP18" s="11"/>
      <c r="BQ18" s="11"/>
      <c r="BR18" s="11"/>
      <c r="BS18" s="11"/>
      <c r="BT18" s="11">
        <v>14781351</v>
      </c>
      <c r="BU18" s="11">
        <v>1304889</v>
      </c>
      <c r="BV18" s="11"/>
      <c r="BW18" s="11"/>
      <c r="BX18" s="11">
        <v>11696</v>
      </c>
      <c r="BY18" s="11"/>
      <c r="BZ18" s="11"/>
      <c r="CA18" s="11">
        <v>266947</v>
      </c>
      <c r="CB18" s="11"/>
      <c r="CC18" s="11">
        <v>169155</v>
      </c>
      <c r="CD18" s="11">
        <v>4800</v>
      </c>
      <c r="CE18" s="11"/>
      <c r="CF18" s="11">
        <v>22507904</v>
      </c>
      <c r="CG18" s="11">
        <v>1147</v>
      </c>
      <c r="CH18" s="11"/>
      <c r="CI18" s="11"/>
      <c r="CJ18" s="11"/>
      <c r="CK18" s="11"/>
      <c r="CL18" s="11"/>
      <c r="CM18" s="11"/>
      <c r="CN18" s="11">
        <v>66930</v>
      </c>
      <c r="CO18" s="11"/>
      <c r="CP18" s="11">
        <v>845217</v>
      </c>
      <c r="CQ18" s="11">
        <v>114755</v>
      </c>
      <c r="CR18" s="11"/>
      <c r="CS18" s="11"/>
      <c r="CT18" s="11"/>
      <c r="CU18" s="11">
        <v>63588</v>
      </c>
      <c r="CV18" s="11">
        <v>304171</v>
      </c>
      <c r="CW18" s="11">
        <v>7859462</v>
      </c>
      <c r="CX18" s="11">
        <v>531120</v>
      </c>
      <c r="CY18" s="11"/>
      <c r="CZ18" s="11">
        <v>1087317</v>
      </c>
      <c r="DA18" s="11">
        <v>283213</v>
      </c>
      <c r="DB18" s="11">
        <v>25725</v>
      </c>
      <c r="DC18" s="11"/>
      <c r="DD18" s="11"/>
      <c r="DE18" s="11">
        <v>1244015</v>
      </c>
      <c r="DF18" s="11">
        <v>340</v>
      </c>
      <c r="DG18" s="11">
        <v>232502</v>
      </c>
      <c r="DH18" s="11">
        <v>1845134</v>
      </c>
      <c r="DI18" s="11">
        <v>14504636</v>
      </c>
      <c r="DJ18" s="11">
        <v>4206323</v>
      </c>
      <c r="DK18" s="11"/>
      <c r="DL18" s="11">
        <v>272239064</v>
      </c>
      <c r="DM18" s="11"/>
      <c r="DN18" s="11">
        <v>212486849</v>
      </c>
      <c r="DO18" s="11"/>
      <c r="DP18" s="11"/>
      <c r="DQ18" s="11"/>
      <c r="DR18" s="11"/>
      <c r="DS18" s="11"/>
      <c r="DT18" s="11">
        <v>188028787</v>
      </c>
      <c r="DU18" s="11">
        <v>676961023</v>
      </c>
      <c r="DV18" s="11">
        <v>4206323</v>
      </c>
      <c r="DW18" s="11"/>
      <c r="DX18" s="11">
        <v>272239064</v>
      </c>
      <c r="DY18" s="11"/>
      <c r="DZ18" s="11">
        <v>212486849</v>
      </c>
      <c r="EA18" s="11"/>
      <c r="EB18" s="11"/>
      <c r="EC18" s="11"/>
      <c r="ED18" s="11"/>
      <c r="EE18" s="11"/>
      <c r="EF18" s="11">
        <v>188028787</v>
      </c>
      <c r="EG18" s="11">
        <v>676961023</v>
      </c>
    </row>
    <row r="19" spans="1:137" s="8" customFormat="1" ht="23.25" customHeight="1">
      <c r="A19" s="9">
        <v>13</v>
      </c>
      <c r="B19" s="10" t="s">
        <v>153</v>
      </c>
      <c r="C19" s="11">
        <v>4724074</v>
      </c>
      <c r="D19" s="11"/>
      <c r="E19" s="11">
        <v>18420330</v>
      </c>
      <c r="F19" s="11"/>
      <c r="G19" s="11"/>
      <c r="H19" s="11"/>
      <c r="I19" s="11">
        <v>9379901</v>
      </c>
      <c r="J19" s="11"/>
      <c r="K19" s="11">
        <v>31272</v>
      </c>
      <c r="L19" s="11"/>
      <c r="M19" s="11">
        <v>315456634</v>
      </c>
      <c r="N19" s="11">
        <v>3546590</v>
      </c>
      <c r="O19" s="11"/>
      <c r="P19" s="11">
        <v>975</v>
      </c>
      <c r="Q19" s="11">
        <v>23975298</v>
      </c>
      <c r="R19" s="11"/>
      <c r="S19" s="11"/>
      <c r="T19" s="11">
        <v>44900</v>
      </c>
      <c r="U19" s="11">
        <v>28822</v>
      </c>
      <c r="V19" s="11">
        <v>18621669</v>
      </c>
      <c r="W19" s="11">
        <v>30734731</v>
      </c>
      <c r="X19" s="11">
        <v>149593</v>
      </c>
      <c r="Y19" s="11">
        <v>52435</v>
      </c>
      <c r="Z19" s="11">
        <v>14649</v>
      </c>
      <c r="AA19" s="11">
        <v>1866899</v>
      </c>
      <c r="AB19" s="11"/>
      <c r="AC19" s="11">
        <v>3999</v>
      </c>
      <c r="AD19" s="11">
        <v>427052771</v>
      </c>
      <c r="AE19" s="11"/>
      <c r="AF19" s="11"/>
      <c r="AG19" s="11">
        <v>1744780</v>
      </c>
      <c r="AH19" s="11"/>
      <c r="AI19" s="11">
        <v>16408072</v>
      </c>
      <c r="AJ19" s="11"/>
      <c r="AK19" s="11">
        <v>9259600</v>
      </c>
      <c r="AL19" s="11"/>
      <c r="AM19" s="11">
        <v>345567900</v>
      </c>
      <c r="AN19" s="11">
        <v>7020002</v>
      </c>
      <c r="AO19" s="11"/>
      <c r="AP19" s="11">
        <v>3900000</v>
      </c>
      <c r="AQ19" s="11"/>
      <c r="AR19" s="11">
        <v>1720761</v>
      </c>
      <c r="AS19" s="11">
        <v>170652</v>
      </c>
      <c r="AT19" s="11">
        <v>1271</v>
      </c>
      <c r="AU19" s="11">
        <v>358385</v>
      </c>
      <c r="AV19" s="11"/>
      <c r="AW19" s="11">
        <v>1127008</v>
      </c>
      <c r="AX19" s="11"/>
      <c r="AY19" s="11">
        <v>3676</v>
      </c>
      <c r="AZ19" s="11">
        <v>387282107</v>
      </c>
      <c r="BA19" s="11">
        <v>33329785</v>
      </c>
      <c r="BB19" s="11"/>
      <c r="BC19" s="11"/>
      <c r="BD19" s="11">
        <v>1146125</v>
      </c>
      <c r="BE19" s="11">
        <v>5294754</v>
      </c>
      <c r="BF19" s="11">
        <v>39770664</v>
      </c>
      <c r="BG19" s="11">
        <v>52204</v>
      </c>
      <c r="BH19" s="11"/>
      <c r="BI19" s="11"/>
      <c r="BJ19" s="11">
        <v>59329</v>
      </c>
      <c r="BK19" s="11"/>
      <c r="BL19" s="11">
        <v>2146</v>
      </c>
      <c r="BM19" s="11"/>
      <c r="BN19" s="11">
        <v>13983786</v>
      </c>
      <c r="BO19" s="11">
        <v>78021</v>
      </c>
      <c r="BP19" s="11">
        <v>44605</v>
      </c>
      <c r="BQ19" s="11"/>
      <c r="BR19" s="11">
        <v>508634</v>
      </c>
      <c r="BS19" s="11"/>
      <c r="BT19" s="11">
        <v>1852985</v>
      </c>
      <c r="BU19" s="11">
        <v>656357</v>
      </c>
      <c r="BV19" s="11">
        <v>8815723</v>
      </c>
      <c r="BW19" s="11">
        <v>88779</v>
      </c>
      <c r="BX19" s="11">
        <v>495</v>
      </c>
      <c r="BY19" s="11"/>
      <c r="BZ19" s="11"/>
      <c r="CA19" s="11">
        <v>1746682</v>
      </c>
      <c r="CB19" s="11">
        <v>121017</v>
      </c>
      <c r="CC19" s="11">
        <v>13229</v>
      </c>
      <c r="CD19" s="11">
        <v>1302194</v>
      </c>
      <c r="CE19" s="11"/>
      <c r="CF19" s="11">
        <v>29326186</v>
      </c>
      <c r="CG19" s="11"/>
      <c r="CH19" s="11">
        <v>17721</v>
      </c>
      <c r="CI19" s="11"/>
      <c r="CJ19" s="11">
        <v>367500</v>
      </c>
      <c r="CK19" s="11">
        <v>114064</v>
      </c>
      <c r="CL19" s="11"/>
      <c r="CM19" s="11"/>
      <c r="CN19" s="11">
        <v>97465</v>
      </c>
      <c r="CO19" s="11"/>
      <c r="CP19" s="11">
        <v>7018598</v>
      </c>
      <c r="CQ19" s="11">
        <v>274267</v>
      </c>
      <c r="CR19" s="11">
        <v>111810</v>
      </c>
      <c r="CS19" s="11">
        <v>130000</v>
      </c>
      <c r="CT19" s="11">
        <v>4114251</v>
      </c>
      <c r="CU19" s="11">
        <v>1253850</v>
      </c>
      <c r="CV19" s="11">
        <v>1487470</v>
      </c>
      <c r="CW19" s="11">
        <v>8406485</v>
      </c>
      <c r="CX19" s="11">
        <v>1210680</v>
      </c>
      <c r="CY19" s="11">
        <v>15604</v>
      </c>
      <c r="CZ19" s="11">
        <v>523887</v>
      </c>
      <c r="DA19" s="11">
        <v>137620</v>
      </c>
      <c r="DB19" s="11">
        <v>120966</v>
      </c>
      <c r="DC19" s="11">
        <v>44</v>
      </c>
      <c r="DD19" s="11"/>
      <c r="DE19" s="11">
        <v>2771845</v>
      </c>
      <c r="DF19" s="11">
        <v>292</v>
      </c>
      <c r="DG19" s="11">
        <v>402231</v>
      </c>
      <c r="DH19" s="11">
        <v>147610</v>
      </c>
      <c r="DI19" s="11">
        <v>28724260</v>
      </c>
      <c r="DJ19" s="11"/>
      <c r="DK19" s="11"/>
      <c r="DL19" s="11">
        <v>348059512</v>
      </c>
      <c r="DM19" s="11"/>
      <c r="DN19" s="11">
        <v>104205048</v>
      </c>
      <c r="DO19" s="11"/>
      <c r="DP19" s="11">
        <v>1000000</v>
      </c>
      <c r="DQ19" s="11"/>
      <c r="DR19" s="11"/>
      <c r="DS19" s="11"/>
      <c r="DT19" s="11">
        <v>11123298</v>
      </c>
      <c r="DU19" s="11">
        <v>464387858</v>
      </c>
      <c r="DV19" s="11"/>
      <c r="DW19" s="11"/>
      <c r="DX19" s="11">
        <v>348059512</v>
      </c>
      <c r="DY19" s="11"/>
      <c r="DZ19" s="11">
        <v>104205048</v>
      </c>
      <c r="EA19" s="11"/>
      <c r="EB19" s="11">
        <v>1000000</v>
      </c>
      <c r="EC19" s="11"/>
      <c r="ED19" s="11"/>
      <c r="EE19" s="11"/>
      <c r="EF19" s="11">
        <v>11123298</v>
      </c>
      <c r="EG19" s="11">
        <v>464387858</v>
      </c>
    </row>
    <row r="20" spans="1:137" s="8" customFormat="1" ht="23.25" customHeight="1">
      <c r="A20" s="9">
        <v>14</v>
      </c>
      <c r="B20" s="10" t="s">
        <v>150</v>
      </c>
      <c r="C20" s="11">
        <v>1092924</v>
      </c>
      <c r="D20" s="11"/>
      <c r="E20" s="11">
        <v>387759</v>
      </c>
      <c r="F20" s="11"/>
      <c r="G20" s="11"/>
      <c r="H20" s="11">
        <v>23703</v>
      </c>
      <c r="I20" s="11">
        <v>396183</v>
      </c>
      <c r="J20" s="11"/>
      <c r="K20" s="11"/>
      <c r="L20" s="11"/>
      <c r="M20" s="11">
        <v>295329706</v>
      </c>
      <c r="N20" s="11">
        <v>5216</v>
      </c>
      <c r="O20" s="11"/>
      <c r="P20" s="11">
        <v>2200</v>
      </c>
      <c r="Q20" s="11">
        <v>20177248</v>
      </c>
      <c r="R20" s="11"/>
      <c r="S20" s="11"/>
      <c r="T20" s="11">
        <v>23288</v>
      </c>
      <c r="U20" s="11">
        <v>160101</v>
      </c>
      <c r="V20" s="11">
        <v>1627458</v>
      </c>
      <c r="W20" s="11">
        <v>15633744</v>
      </c>
      <c r="X20" s="11">
        <v>41161</v>
      </c>
      <c r="Y20" s="11">
        <v>26968</v>
      </c>
      <c r="Z20" s="11">
        <v>214068</v>
      </c>
      <c r="AA20" s="11">
        <v>6488070</v>
      </c>
      <c r="AB20" s="11"/>
      <c r="AC20" s="11"/>
      <c r="AD20" s="11">
        <v>341629797</v>
      </c>
      <c r="AE20" s="11"/>
      <c r="AF20" s="11"/>
      <c r="AG20" s="11"/>
      <c r="AH20" s="11"/>
      <c r="AI20" s="11">
        <v>100237457</v>
      </c>
      <c r="AJ20" s="11"/>
      <c r="AK20" s="11">
        <v>29494838</v>
      </c>
      <c r="AL20" s="11"/>
      <c r="AM20" s="11">
        <v>116836570</v>
      </c>
      <c r="AN20" s="11">
        <v>18080016</v>
      </c>
      <c r="AO20" s="11">
        <v>0</v>
      </c>
      <c r="AP20" s="11"/>
      <c r="AQ20" s="11"/>
      <c r="AR20" s="11">
        <v>1994210</v>
      </c>
      <c r="AS20" s="11">
        <v>16916</v>
      </c>
      <c r="AT20" s="11">
        <v>466</v>
      </c>
      <c r="AU20" s="11"/>
      <c r="AV20" s="11"/>
      <c r="AW20" s="11">
        <v>18867885</v>
      </c>
      <c r="AX20" s="11"/>
      <c r="AY20" s="11">
        <v>3949507</v>
      </c>
      <c r="AZ20" s="11">
        <v>289477865</v>
      </c>
      <c r="BA20" s="11">
        <v>35028296</v>
      </c>
      <c r="BB20" s="11"/>
      <c r="BC20" s="11"/>
      <c r="BD20" s="11"/>
      <c r="BE20" s="11">
        <v>17123636</v>
      </c>
      <c r="BF20" s="11">
        <v>52151932</v>
      </c>
      <c r="BG20" s="11">
        <v>1899</v>
      </c>
      <c r="BH20" s="11"/>
      <c r="BI20" s="11"/>
      <c r="BJ20" s="11">
        <v>256</v>
      </c>
      <c r="BK20" s="11"/>
      <c r="BL20" s="11"/>
      <c r="BM20" s="11"/>
      <c r="BN20" s="11">
        <v>16053703</v>
      </c>
      <c r="BO20" s="11">
        <v>220969</v>
      </c>
      <c r="BP20" s="11">
        <v>1490</v>
      </c>
      <c r="BQ20" s="11"/>
      <c r="BR20" s="11">
        <v>629854</v>
      </c>
      <c r="BS20" s="11"/>
      <c r="BT20" s="11">
        <v>1990472</v>
      </c>
      <c r="BU20" s="11">
        <v>295497</v>
      </c>
      <c r="BV20" s="11">
        <v>4287543</v>
      </c>
      <c r="BW20" s="11">
        <v>184995</v>
      </c>
      <c r="BX20" s="11">
        <v>135</v>
      </c>
      <c r="BY20" s="11"/>
      <c r="BZ20" s="11"/>
      <c r="CA20" s="11">
        <v>1470522</v>
      </c>
      <c r="CB20" s="11">
        <v>1014464</v>
      </c>
      <c r="CC20" s="11">
        <v>665415</v>
      </c>
      <c r="CD20" s="11">
        <v>4626718</v>
      </c>
      <c r="CE20" s="11"/>
      <c r="CF20" s="11">
        <v>31443932</v>
      </c>
      <c r="CG20" s="11"/>
      <c r="CH20" s="11"/>
      <c r="CI20" s="11"/>
      <c r="CJ20" s="11">
        <v>744410</v>
      </c>
      <c r="CK20" s="11">
        <v>805602</v>
      </c>
      <c r="CL20" s="11">
        <v>62905</v>
      </c>
      <c r="CM20" s="11"/>
      <c r="CN20" s="11">
        <v>373488</v>
      </c>
      <c r="CO20" s="11"/>
      <c r="CP20" s="11">
        <v>2465282</v>
      </c>
      <c r="CQ20" s="11">
        <v>1173273</v>
      </c>
      <c r="CR20" s="11">
        <v>294451</v>
      </c>
      <c r="CS20" s="11"/>
      <c r="CT20" s="11">
        <v>16364919</v>
      </c>
      <c r="CU20" s="11">
        <v>2392874</v>
      </c>
      <c r="CV20" s="11">
        <v>53596</v>
      </c>
      <c r="CW20" s="11">
        <v>4929483</v>
      </c>
      <c r="CX20" s="11">
        <v>469802</v>
      </c>
      <c r="CY20" s="11"/>
      <c r="CZ20" s="11">
        <v>183418</v>
      </c>
      <c r="DA20" s="11">
        <v>64902</v>
      </c>
      <c r="DB20" s="11">
        <v>91363</v>
      </c>
      <c r="DC20" s="11"/>
      <c r="DD20" s="11"/>
      <c r="DE20" s="11">
        <v>4927997</v>
      </c>
      <c r="DF20" s="11">
        <v>41816</v>
      </c>
      <c r="DG20" s="11">
        <v>155208</v>
      </c>
      <c r="DH20" s="11"/>
      <c r="DI20" s="11">
        <v>35594789</v>
      </c>
      <c r="DJ20" s="11"/>
      <c r="DK20" s="11"/>
      <c r="DL20" s="11">
        <v>79922683</v>
      </c>
      <c r="DM20" s="11"/>
      <c r="DN20" s="11">
        <v>6364434</v>
      </c>
      <c r="DO20" s="11"/>
      <c r="DP20" s="11"/>
      <c r="DQ20" s="11"/>
      <c r="DR20" s="11"/>
      <c r="DS20" s="11"/>
      <c r="DT20" s="11">
        <v>16528200</v>
      </c>
      <c r="DU20" s="11">
        <v>102815317</v>
      </c>
      <c r="DV20" s="11"/>
      <c r="DW20" s="11"/>
      <c r="DX20" s="11">
        <v>79922683</v>
      </c>
      <c r="DY20" s="11"/>
      <c r="DZ20" s="11">
        <v>6364434</v>
      </c>
      <c r="EA20" s="11"/>
      <c r="EB20" s="11"/>
      <c r="EC20" s="11"/>
      <c r="ED20" s="11"/>
      <c r="EE20" s="11"/>
      <c r="EF20" s="11">
        <v>16528200</v>
      </c>
      <c r="EG20" s="11">
        <v>102815317</v>
      </c>
    </row>
    <row r="21" spans="1:137" s="8" customFormat="1" ht="23.25" customHeight="1">
      <c r="A21" s="9">
        <v>15</v>
      </c>
      <c r="B21" s="10" t="s">
        <v>149</v>
      </c>
      <c r="C21" s="11">
        <v>11502239</v>
      </c>
      <c r="D21" s="11"/>
      <c r="E21" s="11">
        <v>18318463</v>
      </c>
      <c r="F21" s="11"/>
      <c r="G21" s="11"/>
      <c r="H21" s="11">
        <v>999725</v>
      </c>
      <c r="I21" s="11">
        <v>2037052</v>
      </c>
      <c r="J21" s="11"/>
      <c r="K21" s="11"/>
      <c r="L21" s="11"/>
      <c r="M21" s="11">
        <v>182292439</v>
      </c>
      <c r="N21" s="11">
        <v>60166058</v>
      </c>
      <c r="O21" s="11">
        <v>4500000</v>
      </c>
      <c r="P21" s="11">
        <v>7982964</v>
      </c>
      <c r="Q21" s="11"/>
      <c r="R21" s="11"/>
      <c r="S21" s="11"/>
      <c r="T21" s="11">
        <v>104361</v>
      </c>
      <c r="U21" s="11">
        <v>6861572</v>
      </c>
      <c r="V21" s="11">
        <v>5936546</v>
      </c>
      <c r="W21" s="11">
        <v>28795148</v>
      </c>
      <c r="X21" s="11">
        <v>247005</v>
      </c>
      <c r="Y21" s="11">
        <v>14634</v>
      </c>
      <c r="Z21" s="11">
        <v>66384</v>
      </c>
      <c r="AA21" s="11">
        <v>54147969</v>
      </c>
      <c r="AB21" s="11"/>
      <c r="AC21" s="11"/>
      <c r="AD21" s="11">
        <v>383972559</v>
      </c>
      <c r="AE21" s="11">
        <v>22037</v>
      </c>
      <c r="AF21" s="11"/>
      <c r="AG21" s="11"/>
      <c r="AH21" s="11"/>
      <c r="AI21" s="11">
        <v>25383400</v>
      </c>
      <c r="AJ21" s="11"/>
      <c r="AK21" s="11">
        <v>15720</v>
      </c>
      <c r="AL21" s="11"/>
      <c r="AM21" s="11">
        <v>248057630</v>
      </c>
      <c r="AN21" s="11">
        <v>20000003</v>
      </c>
      <c r="AO21" s="11">
        <v>13944664</v>
      </c>
      <c r="AP21" s="11"/>
      <c r="AQ21" s="11"/>
      <c r="AR21" s="11">
        <v>2091318</v>
      </c>
      <c r="AS21" s="11">
        <v>190883</v>
      </c>
      <c r="AT21" s="11">
        <v>102953</v>
      </c>
      <c r="AU21" s="11">
        <v>99436</v>
      </c>
      <c r="AV21" s="11"/>
      <c r="AW21" s="11">
        <v>25372491</v>
      </c>
      <c r="AX21" s="11"/>
      <c r="AY21" s="11"/>
      <c r="AZ21" s="11">
        <v>335280535</v>
      </c>
      <c r="BA21" s="11">
        <v>129642622</v>
      </c>
      <c r="BB21" s="11"/>
      <c r="BC21" s="11"/>
      <c r="BD21" s="11">
        <v>4380918</v>
      </c>
      <c r="BE21" s="11">
        <v>-85331516</v>
      </c>
      <c r="BF21" s="11">
        <v>48692024</v>
      </c>
      <c r="BG21" s="11">
        <v>1881</v>
      </c>
      <c r="BH21" s="11"/>
      <c r="BI21" s="11">
        <v>25794</v>
      </c>
      <c r="BJ21" s="11">
        <v>56885</v>
      </c>
      <c r="BK21" s="11"/>
      <c r="BL21" s="11"/>
      <c r="BM21" s="11"/>
      <c r="BN21" s="11">
        <v>6488554</v>
      </c>
      <c r="BO21" s="11">
        <v>1932730</v>
      </c>
      <c r="BP21" s="11">
        <v>207069</v>
      </c>
      <c r="BQ21" s="11"/>
      <c r="BR21" s="11"/>
      <c r="BS21" s="11"/>
      <c r="BT21" s="11">
        <v>1246052</v>
      </c>
      <c r="BU21" s="11">
        <v>1505635</v>
      </c>
      <c r="BV21" s="11">
        <v>46608022</v>
      </c>
      <c r="BW21" s="11">
        <v>33155</v>
      </c>
      <c r="BX21" s="11">
        <v>571871</v>
      </c>
      <c r="BY21" s="11"/>
      <c r="BZ21" s="11"/>
      <c r="CA21" s="11">
        <v>1111582</v>
      </c>
      <c r="CB21" s="11">
        <v>59600</v>
      </c>
      <c r="CC21" s="11">
        <v>840604</v>
      </c>
      <c r="CD21" s="11">
        <v>4497340</v>
      </c>
      <c r="CE21" s="11"/>
      <c r="CF21" s="11">
        <v>65186774</v>
      </c>
      <c r="CG21" s="11"/>
      <c r="CH21" s="11"/>
      <c r="CI21" s="11"/>
      <c r="CJ21" s="11">
        <v>273068</v>
      </c>
      <c r="CK21" s="11">
        <v>90987</v>
      </c>
      <c r="CL21" s="11"/>
      <c r="CM21" s="11"/>
      <c r="CN21" s="11">
        <v>127078</v>
      </c>
      <c r="CO21" s="11"/>
      <c r="CP21" s="11">
        <v>5794079</v>
      </c>
      <c r="CQ21" s="11">
        <v>846210</v>
      </c>
      <c r="CR21" s="11">
        <v>422880</v>
      </c>
      <c r="CS21" s="11"/>
      <c r="CT21" s="11">
        <v>4365822</v>
      </c>
      <c r="CU21" s="11">
        <v>760135</v>
      </c>
      <c r="CV21" s="11">
        <v>523847</v>
      </c>
      <c r="CW21" s="11">
        <v>46270239</v>
      </c>
      <c r="CX21" s="11">
        <v>1500700</v>
      </c>
      <c r="CY21" s="11">
        <v>42917</v>
      </c>
      <c r="CZ21" s="11">
        <v>661518</v>
      </c>
      <c r="DA21" s="11">
        <v>179484</v>
      </c>
      <c r="DB21" s="11">
        <v>173750</v>
      </c>
      <c r="DC21" s="11">
        <v>558173</v>
      </c>
      <c r="DD21" s="11"/>
      <c r="DE21" s="11">
        <v>1798321</v>
      </c>
      <c r="DF21" s="11">
        <v>3907</v>
      </c>
      <c r="DG21" s="11">
        <v>775267</v>
      </c>
      <c r="DH21" s="11"/>
      <c r="DI21" s="11">
        <v>65168382</v>
      </c>
      <c r="DJ21" s="11">
        <v>1600921</v>
      </c>
      <c r="DK21" s="11"/>
      <c r="DL21" s="11">
        <v>580506141</v>
      </c>
      <c r="DM21" s="11"/>
      <c r="DN21" s="11">
        <v>28192432</v>
      </c>
      <c r="DO21" s="11"/>
      <c r="DP21" s="11">
        <v>842272</v>
      </c>
      <c r="DQ21" s="11"/>
      <c r="DR21" s="11"/>
      <c r="DS21" s="11"/>
      <c r="DT21" s="11">
        <v>30652754</v>
      </c>
      <c r="DU21" s="11">
        <v>641794520</v>
      </c>
      <c r="DV21" s="11">
        <v>1600921</v>
      </c>
      <c r="DW21" s="11"/>
      <c r="DX21" s="11">
        <v>580506141</v>
      </c>
      <c r="DY21" s="11"/>
      <c r="DZ21" s="11">
        <v>28192432</v>
      </c>
      <c r="EA21" s="11"/>
      <c r="EB21" s="11">
        <v>842272</v>
      </c>
      <c r="EC21" s="11"/>
      <c r="ED21" s="11"/>
      <c r="EE21" s="11"/>
      <c r="EF21" s="11">
        <v>30652754</v>
      </c>
      <c r="EG21" s="11">
        <v>641794520</v>
      </c>
    </row>
    <row r="22" spans="1:137" s="8" customFormat="1" ht="23.25" customHeight="1">
      <c r="A22" s="9">
        <v>16</v>
      </c>
      <c r="B22" s="10" t="s">
        <v>151</v>
      </c>
      <c r="C22" s="11">
        <v>8316806</v>
      </c>
      <c r="D22" s="11"/>
      <c r="E22" s="11">
        <v>6422046</v>
      </c>
      <c r="F22" s="11"/>
      <c r="G22" s="11"/>
      <c r="H22" s="11"/>
      <c r="I22" s="11">
        <v>5834802</v>
      </c>
      <c r="J22" s="11">
        <v>661200</v>
      </c>
      <c r="K22" s="11"/>
      <c r="L22" s="11"/>
      <c r="M22" s="11">
        <v>122687337</v>
      </c>
      <c r="N22" s="11">
        <v>5110477</v>
      </c>
      <c r="O22" s="11">
        <v>15300000</v>
      </c>
      <c r="P22" s="11">
        <v>200</v>
      </c>
      <c r="Q22" s="11">
        <v>126652541</v>
      </c>
      <c r="R22" s="11"/>
      <c r="S22" s="11"/>
      <c r="T22" s="11">
        <v>15205</v>
      </c>
      <c r="U22" s="11">
        <v>2563791</v>
      </c>
      <c r="V22" s="11">
        <v>6560626</v>
      </c>
      <c r="W22" s="11">
        <v>3876526</v>
      </c>
      <c r="X22" s="11">
        <v>412066</v>
      </c>
      <c r="Y22" s="11">
        <v>30913</v>
      </c>
      <c r="Z22" s="11">
        <v>91462</v>
      </c>
      <c r="AA22" s="11">
        <v>5309784</v>
      </c>
      <c r="AB22" s="11"/>
      <c r="AC22" s="11">
        <v>53863166</v>
      </c>
      <c r="AD22" s="11">
        <v>363708948</v>
      </c>
      <c r="AE22" s="11">
        <v>950577</v>
      </c>
      <c r="AF22" s="11">
        <v>300</v>
      </c>
      <c r="AG22" s="11"/>
      <c r="AH22" s="11"/>
      <c r="AI22" s="11">
        <v>3200771</v>
      </c>
      <c r="AJ22" s="11"/>
      <c r="AK22" s="11">
        <v>4729841</v>
      </c>
      <c r="AL22" s="11"/>
      <c r="AM22" s="11">
        <v>233063114</v>
      </c>
      <c r="AN22" s="11"/>
      <c r="AO22" s="11">
        <v>3004349</v>
      </c>
      <c r="AP22" s="11">
        <v>11004000</v>
      </c>
      <c r="AQ22" s="11"/>
      <c r="AR22" s="11">
        <v>1246826</v>
      </c>
      <c r="AS22" s="11">
        <v>110272</v>
      </c>
      <c r="AT22" s="11">
        <v>5740</v>
      </c>
      <c r="AU22" s="11">
        <v>15005</v>
      </c>
      <c r="AV22" s="11"/>
      <c r="AW22" s="11">
        <v>3237772</v>
      </c>
      <c r="AX22" s="11"/>
      <c r="AY22" s="11">
        <v>53111832</v>
      </c>
      <c r="AZ22" s="11">
        <v>313680399</v>
      </c>
      <c r="BA22" s="11">
        <v>5484000</v>
      </c>
      <c r="BB22" s="11">
        <v>22185</v>
      </c>
      <c r="BC22" s="11"/>
      <c r="BD22" s="11">
        <v>3594086</v>
      </c>
      <c r="BE22" s="11">
        <v>40928278</v>
      </c>
      <c r="BF22" s="11">
        <v>50028549</v>
      </c>
      <c r="BG22" s="11">
        <v>9590</v>
      </c>
      <c r="BH22" s="11"/>
      <c r="BI22" s="11"/>
      <c r="BJ22" s="11">
        <v>211946</v>
      </c>
      <c r="BK22" s="11">
        <v>36921</v>
      </c>
      <c r="BL22" s="11"/>
      <c r="BM22" s="11"/>
      <c r="BN22" s="11">
        <v>6481805</v>
      </c>
      <c r="BO22" s="11">
        <v>231337</v>
      </c>
      <c r="BP22" s="11">
        <v>542021</v>
      </c>
      <c r="BQ22" s="11"/>
      <c r="BR22" s="11">
        <v>4364597</v>
      </c>
      <c r="BS22" s="11">
        <v>37360</v>
      </c>
      <c r="BT22" s="11">
        <v>3400765</v>
      </c>
      <c r="BU22" s="11">
        <v>2096009</v>
      </c>
      <c r="BV22" s="11">
        <v>89353</v>
      </c>
      <c r="BW22" s="11">
        <v>3238914</v>
      </c>
      <c r="BX22" s="11"/>
      <c r="BY22" s="11"/>
      <c r="BZ22" s="11"/>
      <c r="CA22" s="11">
        <v>6137520</v>
      </c>
      <c r="CB22" s="11">
        <v>78034</v>
      </c>
      <c r="CC22" s="11">
        <v>82639</v>
      </c>
      <c r="CD22" s="11">
        <v>1141235</v>
      </c>
      <c r="CE22" s="11"/>
      <c r="CF22" s="11">
        <v>28180046</v>
      </c>
      <c r="CG22" s="11">
        <v>48</v>
      </c>
      <c r="CH22" s="11"/>
      <c r="CI22" s="11"/>
      <c r="CJ22" s="11">
        <v>57488</v>
      </c>
      <c r="CK22" s="11">
        <v>30306</v>
      </c>
      <c r="CL22" s="11"/>
      <c r="CM22" s="11"/>
      <c r="CN22" s="11">
        <v>186715</v>
      </c>
      <c r="CO22" s="11"/>
      <c r="CP22" s="11">
        <v>4262049</v>
      </c>
      <c r="CQ22" s="11">
        <v>31961</v>
      </c>
      <c r="CR22" s="11">
        <v>272049</v>
      </c>
      <c r="CS22" s="11">
        <v>251231</v>
      </c>
      <c r="CT22" s="11">
        <v>1392381</v>
      </c>
      <c r="CU22" s="11">
        <v>2190029</v>
      </c>
      <c r="CV22" s="11">
        <v>428169</v>
      </c>
      <c r="CW22" s="11">
        <v>45598</v>
      </c>
      <c r="CX22" s="11">
        <v>2395030</v>
      </c>
      <c r="CY22" s="11">
        <v>5015160</v>
      </c>
      <c r="CZ22" s="11">
        <v>700186</v>
      </c>
      <c r="DA22" s="11">
        <v>357272</v>
      </c>
      <c r="DB22" s="11">
        <v>340970</v>
      </c>
      <c r="DC22" s="11"/>
      <c r="DD22" s="11"/>
      <c r="DE22" s="11">
        <v>11154689</v>
      </c>
      <c r="DF22" s="11">
        <v>2089</v>
      </c>
      <c r="DG22" s="11">
        <v>508046</v>
      </c>
      <c r="DH22" s="11">
        <v>278234</v>
      </c>
      <c r="DI22" s="11">
        <v>29899700</v>
      </c>
      <c r="DJ22" s="11">
        <v>1934371</v>
      </c>
      <c r="DK22" s="11"/>
      <c r="DL22" s="11">
        <v>592555107</v>
      </c>
      <c r="DM22" s="11"/>
      <c r="DN22" s="11">
        <v>142273646</v>
      </c>
      <c r="DO22" s="11"/>
      <c r="DP22" s="11"/>
      <c r="DQ22" s="11"/>
      <c r="DR22" s="11"/>
      <c r="DS22" s="11"/>
      <c r="DT22" s="11">
        <v>136526726</v>
      </c>
      <c r="DU22" s="11">
        <v>873289850</v>
      </c>
      <c r="DV22" s="11">
        <v>1934371</v>
      </c>
      <c r="DW22" s="11"/>
      <c r="DX22" s="11">
        <v>592555107</v>
      </c>
      <c r="DY22" s="11"/>
      <c r="DZ22" s="11">
        <v>142273646</v>
      </c>
      <c r="EA22" s="11"/>
      <c r="EB22" s="11"/>
      <c r="EC22" s="11"/>
      <c r="ED22" s="11"/>
      <c r="EE22" s="11"/>
      <c r="EF22" s="11">
        <v>136526726</v>
      </c>
      <c r="EG22" s="11">
        <v>873289850</v>
      </c>
    </row>
    <row r="23" spans="1:137" s="8" customFormat="1" ht="23.25" customHeight="1">
      <c r="A23" s="9">
        <v>17</v>
      </c>
      <c r="B23" s="10" t="s">
        <v>167</v>
      </c>
      <c r="C23" s="11">
        <v>8370360</v>
      </c>
      <c r="D23" s="11"/>
      <c r="E23" s="11">
        <v>6467866</v>
      </c>
      <c r="F23" s="11">
        <v>112000000</v>
      </c>
      <c r="G23" s="11"/>
      <c r="H23" s="11"/>
      <c r="I23" s="11">
        <v>11072800</v>
      </c>
      <c r="J23" s="11"/>
      <c r="K23" s="11">
        <v>332424</v>
      </c>
      <c r="L23" s="11"/>
      <c r="M23" s="11">
        <v>172125521</v>
      </c>
      <c r="N23" s="11">
        <v>4844391</v>
      </c>
      <c r="O23" s="11">
        <v>8648829</v>
      </c>
      <c r="P23" s="11"/>
      <c r="Q23" s="11"/>
      <c r="R23" s="11"/>
      <c r="S23" s="11"/>
      <c r="T23" s="11">
        <v>193622</v>
      </c>
      <c r="U23" s="11">
        <v>10468970</v>
      </c>
      <c r="V23" s="11">
        <v>8835489</v>
      </c>
      <c r="W23" s="11">
        <v>14849313</v>
      </c>
      <c r="X23" s="11">
        <v>660255</v>
      </c>
      <c r="Y23" s="11">
        <v>427593</v>
      </c>
      <c r="Z23" s="11">
        <v>11823</v>
      </c>
      <c r="AA23" s="11">
        <v>18309668</v>
      </c>
      <c r="AB23" s="11"/>
      <c r="AC23" s="11"/>
      <c r="AD23" s="11">
        <v>377618924</v>
      </c>
      <c r="AE23" s="11"/>
      <c r="AF23" s="11"/>
      <c r="AG23" s="11">
        <v>6600000</v>
      </c>
      <c r="AH23" s="11"/>
      <c r="AI23" s="11">
        <v>16010774</v>
      </c>
      <c r="AJ23" s="11"/>
      <c r="AK23" s="11">
        <v>2908000</v>
      </c>
      <c r="AL23" s="11"/>
      <c r="AM23" s="11">
        <v>312756548</v>
      </c>
      <c r="AN23" s="11">
        <v>192002</v>
      </c>
      <c r="AO23" s="11">
        <v>0</v>
      </c>
      <c r="AP23" s="11"/>
      <c r="AQ23" s="11"/>
      <c r="AR23" s="11">
        <v>1706822</v>
      </c>
      <c r="AS23" s="11">
        <v>149898</v>
      </c>
      <c r="AT23" s="11">
        <v>175419</v>
      </c>
      <c r="AU23" s="11">
        <v>34735</v>
      </c>
      <c r="AV23" s="11"/>
      <c r="AW23" s="11">
        <v>2949479</v>
      </c>
      <c r="AX23" s="11"/>
      <c r="AY23" s="11"/>
      <c r="AZ23" s="11">
        <v>343483677</v>
      </c>
      <c r="BA23" s="11">
        <v>27740748</v>
      </c>
      <c r="BB23" s="11">
        <v>-14083</v>
      </c>
      <c r="BC23" s="11"/>
      <c r="BD23" s="11"/>
      <c r="BE23" s="11">
        <v>6408582</v>
      </c>
      <c r="BF23" s="11">
        <v>34135247</v>
      </c>
      <c r="BG23" s="11">
        <v>3136</v>
      </c>
      <c r="BH23" s="11">
        <v>3152211</v>
      </c>
      <c r="BI23" s="11"/>
      <c r="BJ23" s="11">
        <v>397416</v>
      </c>
      <c r="BK23" s="11"/>
      <c r="BL23" s="11">
        <v>18164</v>
      </c>
      <c r="BM23" s="11"/>
      <c r="BN23" s="11">
        <v>7999150</v>
      </c>
      <c r="BO23" s="11">
        <v>83358</v>
      </c>
      <c r="BP23" s="11">
        <v>298244</v>
      </c>
      <c r="BQ23" s="11"/>
      <c r="BR23" s="11"/>
      <c r="BS23" s="11"/>
      <c r="BT23" s="11">
        <v>410087</v>
      </c>
      <c r="BU23" s="11">
        <v>1032436</v>
      </c>
      <c r="BV23" s="11">
        <v>4775735</v>
      </c>
      <c r="BW23" s="11"/>
      <c r="BX23" s="11">
        <v>423</v>
      </c>
      <c r="BY23" s="11"/>
      <c r="BZ23" s="11"/>
      <c r="CA23" s="11">
        <v>8224906</v>
      </c>
      <c r="CB23" s="11">
        <v>95680</v>
      </c>
      <c r="CC23" s="11">
        <v>41824</v>
      </c>
      <c r="CD23" s="11">
        <v>5937652</v>
      </c>
      <c r="CE23" s="11"/>
      <c r="CF23" s="11">
        <v>32470422</v>
      </c>
      <c r="CG23" s="11"/>
      <c r="CH23" s="11">
        <v>188257</v>
      </c>
      <c r="CI23" s="11"/>
      <c r="CJ23" s="11">
        <v>168442</v>
      </c>
      <c r="CK23" s="11">
        <v>374778</v>
      </c>
      <c r="CL23" s="11"/>
      <c r="CM23" s="11"/>
      <c r="CN23" s="11">
        <v>260449</v>
      </c>
      <c r="CO23" s="11"/>
      <c r="CP23" s="11">
        <v>6133514</v>
      </c>
      <c r="CQ23" s="11">
        <v>166</v>
      </c>
      <c r="CR23" s="11">
        <v>8222</v>
      </c>
      <c r="CS23" s="11"/>
      <c r="CT23" s="11">
        <v>6179462</v>
      </c>
      <c r="CU23" s="11">
        <v>214834</v>
      </c>
      <c r="CV23" s="11">
        <v>357360</v>
      </c>
      <c r="CW23" s="11"/>
      <c r="CX23" s="11">
        <v>649985</v>
      </c>
      <c r="CY23" s="11">
        <v>1</v>
      </c>
      <c r="CZ23" s="11">
        <v>1345340</v>
      </c>
      <c r="DA23" s="11">
        <v>223190</v>
      </c>
      <c r="DB23" s="11">
        <v>251864</v>
      </c>
      <c r="DC23" s="11">
        <v>12</v>
      </c>
      <c r="DD23" s="11"/>
      <c r="DE23" s="11">
        <v>15582022</v>
      </c>
      <c r="DF23" s="11">
        <v>109015</v>
      </c>
      <c r="DG23" s="11">
        <v>956052</v>
      </c>
      <c r="DH23" s="11">
        <v>193843</v>
      </c>
      <c r="DI23" s="11">
        <v>33196808</v>
      </c>
      <c r="DJ23" s="11"/>
      <c r="DK23" s="11"/>
      <c r="DL23" s="11">
        <v>209162813</v>
      </c>
      <c r="DM23" s="11"/>
      <c r="DN23" s="11">
        <v>10375593</v>
      </c>
      <c r="DO23" s="11"/>
      <c r="DP23" s="11">
        <v>9662090</v>
      </c>
      <c r="DQ23" s="11"/>
      <c r="DR23" s="11"/>
      <c r="DS23" s="11"/>
      <c r="DT23" s="11">
        <v>139279200</v>
      </c>
      <c r="DU23" s="11">
        <v>368479696</v>
      </c>
      <c r="DV23" s="11"/>
      <c r="DW23" s="11"/>
      <c r="DX23" s="11">
        <v>209162813</v>
      </c>
      <c r="DY23" s="11"/>
      <c r="DZ23" s="11">
        <v>10375593</v>
      </c>
      <c r="EA23" s="11"/>
      <c r="EB23" s="11">
        <v>9662090</v>
      </c>
      <c r="EC23" s="11"/>
      <c r="ED23" s="11"/>
      <c r="EE23" s="11"/>
      <c r="EF23" s="11">
        <v>139279200</v>
      </c>
      <c r="EG23" s="11">
        <v>368479696</v>
      </c>
    </row>
    <row r="24" spans="1:137" s="8" customFormat="1" ht="23.25" customHeight="1">
      <c r="A24" s="9">
        <v>18</v>
      </c>
      <c r="B24" s="10" t="s">
        <v>172</v>
      </c>
      <c r="C24" s="11">
        <v>757713</v>
      </c>
      <c r="D24" s="11"/>
      <c r="E24" s="11">
        <v>126940635</v>
      </c>
      <c r="F24" s="11">
        <v>4000000</v>
      </c>
      <c r="G24" s="11"/>
      <c r="H24" s="11"/>
      <c r="I24" s="11">
        <v>15808600</v>
      </c>
      <c r="J24" s="11"/>
      <c r="K24" s="11"/>
      <c r="L24" s="11"/>
      <c r="M24" s="11">
        <v>97265830</v>
      </c>
      <c r="N24" s="11">
        <v>110945475</v>
      </c>
      <c r="O24" s="11"/>
      <c r="P24" s="11">
        <v>6904</v>
      </c>
      <c r="Q24" s="11"/>
      <c r="R24" s="11"/>
      <c r="S24" s="11">
        <v>94358</v>
      </c>
      <c r="T24" s="11">
        <v>32909</v>
      </c>
      <c r="U24" s="11"/>
      <c r="V24" s="11">
        <v>5434205</v>
      </c>
      <c r="W24" s="11">
        <v>1324601</v>
      </c>
      <c r="X24" s="11">
        <v>214541</v>
      </c>
      <c r="Y24" s="11">
        <v>6045</v>
      </c>
      <c r="Z24" s="11"/>
      <c r="AA24" s="11">
        <v>1692434</v>
      </c>
      <c r="AB24" s="11"/>
      <c r="AC24" s="11">
        <v>42195</v>
      </c>
      <c r="AD24" s="11">
        <v>364566445</v>
      </c>
      <c r="AE24" s="11">
        <v>28695388</v>
      </c>
      <c r="AF24" s="11"/>
      <c r="AG24" s="11"/>
      <c r="AH24" s="11"/>
      <c r="AI24" s="11">
        <v>2500000</v>
      </c>
      <c r="AJ24" s="11"/>
      <c r="AK24" s="11"/>
      <c r="AL24" s="11"/>
      <c r="AM24" s="11">
        <v>280811249</v>
      </c>
      <c r="AN24" s="11">
        <v>2500000</v>
      </c>
      <c r="AO24" s="11"/>
      <c r="AP24" s="11"/>
      <c r="AQ24" s="11">
        <v>52022</v>
      </c>
      <c r="AR24" s="11">
        <v>346007</v>
      </c>
      <c r="AS24" s="11">
        <v>140722</v>
      </c>
      <c r="AT24" s="11">
        <v>289691</v>
      </c>
      <c r="AU24" s="11">
        <v>32493</v>
      </c>
      <c r="AV24" s="11"/>
      <c r="AW24" s="11">
        <v>1581795</v>
      </c>
      <c r="AX24" s="11"/>
      <c r="AY24" s="11">
        <v>15182</v>
      </c>
      <c r="AZ24" s="11">
        <v>316964549</v>
      </c>
      <c r="BA24" s="11">
        <v>7050000</v>
      </c>
      <c r="BB24" s="11">
        <v>220973</v>
      </c>
      <c r="BC24" s="11"/>
      <c r="BD24" s="11">
        <v>281014</v>
      </c>
      <c r="BE24" s="11">
        <v>40049909</v>
      </c>
      <c r="BF24" s="11">
        <v>47601896</v>
      </c>
      <c r="BG24" s="11">
        <v>9733</v>
      </c>
      <c r="BH24" s="11"/>
      <c r="BI24" s="11"/>
      <c r="BJ24" s="11">
        <v>124867</v>
      </c>
      <c r="BK24" s="11"/>
      <c r="BL24" s="11"/>
      <c r="BM24" s="11"/>
      <c r="BN24" s="11">
        <v>4935021</v>
      </c>
      <c r="BO24" s="11">
        <v>2646259</v>
      </c>
      <c r="BP24" s="11">
        <v>41892</v>
      </c>
      <c r="BQ24" s="11"/>
      <c r="BR24" s="11"/>
      <c r="BS24" s="11"/>
      <c r="BT24" s="11">
        <v>1332247</v>
      </c>
      <c r="BU24" s="11">
        <v>551500</v>
      </c>
      <c r="BV24" s="11">
        <v>360180</v>
      </c>
      <c r="BW24" s="11"/>
      <c r="BX24" s="11">
        <v>968</v>
      </c>
      <c r="BY24" s="11"/>
      <c r="BZ24" s="11"/>
      <c r="CA24" s="11">
        <v>901158</v>
      </c>
      <c r="CB24" s="11">
        <v>1916</v>
      </c>
      <c r="CC24" s="11">
        <v>931</v>
      </c>
      <c r="CD24" s="11">
        <v>568092</v>
      </c>
      <c r="CE24" s="11"/>
      <c r="CF24" s="11">
        <v>11474764</v>
      </c>
      <c r="CG24" s="11"/>
      <c r="CH24" s="11"/>
      <c r="CI24" s="11"/>
      <c r="CJ24" s="11">
        <v>72309</v>
      </c>
      <c r="CK24" s="11"/>
      <c r="CL24" s="11">
        <v>17989</v>
      </c>
      <c r="CM24" s="11"/>
      <c r="CN24" s="11">
        <v>53671</v>
      </c>
      <c r="CO24" s="11"/>
      <c r="CP24" s="11">
        <v>3342054</v>
      </c>
      <c r="CQ24" s="11">
        <v>98289</v>
      </c>
      <c r="CR24" s="11">
        <v>9</v>
      </c>
      <c r="CS24" s="11"/>
      <c r="CT24" s="11">
        <v>453855</v>
      </c>
      <c r="CU24" s="11">
        <v>642358</v>
      </c>
      <c r="CV24" s="11">
        <v>341030</v>
      </c>
      <c r="CW24" s="11">
        <v>444517</v>
      </c>
      <c r="CX24" s="11">
        <v>1005378</v>
      </c>
      <c r="CY24" s="11"/>
      <c r="CZ24" s="11">
        <v>379318</v>
      </c>
      <c r="DA24" s="11">
        <v>179008</v>
      </c>
      <c r="DB24" s="11">
        <v>244513</v>
      </c>
      <c r="DC24" s="11"/>
      <c r="DD24" s="11"/>
      <c r="DE24" s="11">
        <v>722500</v>
      </c>
      <c r="DF24" s="11">
        <v>618</v>
      </c>
      <c r="DG24" s="11">
        <v>138034</v>
      </c>
      <c r="DH24" s="11">
        <v>149359</v>
      </c>
      <c r="DI24" s="11">
        <v>8284809</v>
      </c>
      <c r="DJ24" s="11">
        <v>1267910</v>
      </c>
      <c r="DK24" s="11"/>
      <c r="DL24" s="11">
        <v>226516737</v>
      </c>
      <c r="DM24" s="11"/>
      <c r="DN24" s="11">
        <v>74834269</v>
      </c>
      <c r="DO24" s="11"/>
      <c r="DP24" s="11"/>
      <c r="DQ24" s="11"/>
      <c r="DR24" s="11"/>
      <c r="DS24" s="11"/>
      <c r="DT24" s="11">
        <v>11688125</v>
      </c>
      <c r="DU24" s="11">
        <v>314307041</v>
      </c>
      <c r="DV24" s="11">
        <v>1267910</v>
      </c>
      <c r="DW24" s="11"/>
      <c r="DX24" s="11">
        <v>226516737</v>
      </c>
      <c r="DY24" s="11"/>
      <c r="DZ24" s="11">
        <v>74834269</v>
      </c>
      <c r="EA24" s="11"/>
      <c r="EB24" s="11"/>
      <c r="EC24" s="11"/>
      <c r="ED24" s="11"/>
      <c r="EE24" s="11"/>
      <c r="EF24" s="11">
        <v>11688125</v>
      </c>
      <c r="EG24" s="11">
        <v>314307041</v>
      </c>
    </row>
    <row r="25" spans="1:137" s="8" customFormat="1" ht="23.25" customHeight="1">
      <c r="A25" s="9">
        <v>19</v>
      </c>
      <c r="B25" s="10" t="s">
        <v>152</v>
      </c>
      <c r="C25" s="11">
        <v>5456941</v>
      </c>
      <c r="D25" s="11"/>
      <c r="E25" s="11">
        <v>5099034</v>
      </c>
      <c r="F25" s="11"/>
      <c r="G25" s="11"/>
      <c r="H25" s="11"/>
      <c r="I25" s="11">
        <v>3947012</v>
      </c>
      <c r="J25" s="11"/>
      <c r="K25" s="11"/>
      <c r="L25" s="11"/>
      <c r="M25" s="11">
        <v>94464916</v>
      </c>
      <c r="N25" s="11">
        <v>21066491</v>
      </c>
      <c r="O25" s="11">
        <v>4000001</v>
      </c>
      <c r="P25" s="11">
        <v>200</v>
      </c>
      <c r="Q25" s="11"/>
      <c r="R25" s="11"/>
      <c r="S25" s="11"/>
      <c r="T25" s="11">
        <v>6830</v>
      </c>
      <c r="U25" s="11">
        <v>1145316</v>
      </c>
      <c r="V25" s="11">
        <v>6650682</v>
      </c>
      <c r="W25" s="11">
        <v>11713362</v>
      </c>
      <c r="X25" s="11">
        <v>583436</v>
      </c>
      <c r="Y25" s="11">
        <v>265540</v>
      </c>
      <c r="Z25" s="11">
        <v>6962</v>
      </c>
      <c r="AA25" s="11">
        <v>14935546</v>
      </c>
      <c r="AB25" s="11"/>
      <c r="AC25" s="11">
        <v>494363</v>
      </c>
      <c r="AD25" s="11">
        <v>169836632</v>
      </c>
      <c r="AE25" s="11">
        <v>145975</v>
      </c>
      <c r="AF25" s="11"/>
      <c r="AG25" s="11">
        <v>318217</v>
      </c>
      <c r="AH25" s="11"/>
      <c r="AI25" s="11">
        <v>17185267</v>
      </c>
      <c r="AJ25" s="11"/>
      <c r="AK25" s="11">
        <v>12104423</v>
      </c>
      <c r="AL25" s="11"/>
      <c r="AM25" s="11">
        <v>88851969</v>
      </c>
      <c r="AN25" s="11">
        <v>5836001</v>
      </c>
      <c r="AO25" s="11">
        <v>14933017</v>
      </c>
      <c r="AP25" s="11">
        <v>0</v>
      </c>
      <c r="AQ25" s="11"/>
      <c r="AR25" s="11">
        <v>824016</v>
      </c>
      <c r="AS25" s="11">
        <v>18165</v>
      </c>
      <c r="AT25" s="11">
        <v>64579</v>
      </c>
      <c r="AU25" s="11">
        <v>105368</v>
      </c>
      <c r="AV25" s="11"/>
      <c r="AW25" s="11">
        <v>3971698</v>
      </c>
      <c r="AX25" s="11"/>
      <c r="AY25" s="11">
        <v>28396</v>
      </c>
      <c r="AZ25" s="11">
        <v>144387091</v>
      </c>
      <c r="BA25" s="11">
        <v>16888993</v>
      </c>
      <c r="BB25" s="11">
        <v>2333</v>
      </c>
      <c r="BC25" s="11"/>
      <c r="BD25" s="11">
        <v>3312707</v>
      </c>
      <c r="BE25" s="11">
        <v>5245508</v>
      </c>
      <c r="BF25" s="11">
        <v>25449541</v>
      </c>
      <c r="BG25" s="11">
        <v>2628</v>
      </c>
      <c r="BH25" s="11"/>
      <c r="BI25" s="11"/>
      <c r="BJ25" s="11">
        <v>12689</v>
      </c>
      <c r="BK25" s="11"/>
      <c r="BL25" s="11"/>
      <c r="BM25" s="11"/>
      <c r="BN25" s="11">
        <v>5064111</v>
      </c>
      <c r="BO25" s="11">
        <v>627792</v>
      </c>
      <c r="BP25" s="11">
        <v>137225</v>
      </c>
      <c r="BQ25" s="11"/>
      <c r="BR25" s="11">
        <v>207860</v>
      </c>
      <c r="BS25" s="11"/>
      <c r="BT25" s="11">
        <v>1365408</v>
      </c>
      <c r="BU25" s="11">
        <v>653098</v>
      </c>
      <c r="BV25" s="11">
        <v>16573999</v>
      </c>
      <c r="BW25" s="11">
        <v>1473551</v>
      </c>
      <c r="BX25" s="11">
        <v>2679</v>
      </c>
      <c r="BY25" s="11"/>
      <c r="BZ25" s="11"/>
      <c r="CA25" s="11">
        <v>4478234</v>
      </c>
      <c r="CB25" s="11">
        <v>88823</v>
      </c>
      <c r="CC25" s="11">
        <v>702773</v>
      </c>
      <c r="CD25" s="11">
        <v>7326813</v>
      </c>
      <c r="CE25" s="11"/>
      <c r="CF25" s="11">
        <v>38717683</v>
      </c>
      <c r="CG25" s="11"/>
      <c r="CH25" s="11">
        <v>6364</v>
      </c>
      <c r="CI25" s="11"/>
      <c r="CJ25" s="11">
        <v>18533</v>
      </c>
      <c r="CK25" s="11">
        <v>172856</v>
      </c>
      <c r="CL25" s="11"/>
      <c r="CM25" s="11"/>
      <c r="CN25" s="11">
        <v>512162</v>
      </c>
      <c r="CO25" s="11"/>
      <c r="CP25" s="11">
        <v>1916869</v>
      </c>
      <c r="CQ25" s="11">
        <v>481202</v>
      </c>
      <c r="CR25" s="11">
        <v>429281</v>
      </c>
      <c r="CS25" s="11"/>
      <c r="CT25" s="11">
        <v>7518627</v>
      </c>
      <c r="CU25" s="11">
        <v>1080362</v>
      </c>
      <c r="CV25" s="11">
        <v>619547</v>
      </c>
      <c r="CW25" s="11">
        <v>16164358</v>
      </c>
      <c r="CX25" s="11">
        <v>732393</v>
      </c>
      <c r="CY25" s="11">
        <v>410872</v>
      </c>
      <c r="CZ25" s="11">
        <v>544824</v>
      </c>
      <c r="DA25" s="11">
        <v>142652</v>
      </c>
      <c r="DB25" s="11">
        <v>197857</v>
      </c>
      <c r="DC25" s="11">
        <v>19254</v>
      </c>
      <c r="DD25" s="11"/>
      <c r="DE25" s="11">
        <v>5346554</v>
      </c>
      <c r="DF25" s="11">
        <v>6009</v>
      </c>
      <c r="DG25" s="11">
        <v>215129</v>
      </c>
      <c r="DH25" s="11">
        <v>225145</v>
      </c>
      <c r="DI25" s="11">
        <v>36760850</v>
      </c>
      <c r="DJ25" s="11">
        <v>89396</v>
      </c>
      <c r="DK25" s="11"/>
      <c r="DL25" s="11">
        <v>128540592</v>
      </c>
      <c r="DM25" s="11"/>
      <c r="DN25" s="11">
        <v>9488058</v>
      </c>
      <c r="DO25" s="11"/>
      <c r="DP25" s="11">
        <v>8787520</v>
      </c>
      <c r="DQ25" s="11"/>
      <c r="DR25" s="11"/>
      <c r="DS25" s="11"/>
      <c r="DT25" s="11">
        <v>35332972</v>
      </c>
      <c r="DU25" s="11">
        <v>182238538</v>
      </c>
      <c r="DV25" s="11">
        <v>89396</v>
      </c>
      <c r="DW25" s="11"/>
      <c r="DX25" s="11">
        <v>128540592</v>
      </c>
      <c r="DY25" s="11"/>
      <c r="DZ25" s="11">
        <v>9488058</v>
      </c>
      <c r="EA25" s="11"/>
      <c r="EB25" s="11">
        <v>8787520</v>
      </c>
      <c r="EC25" s="11"/>
      <c r="ED25" s="11"/>
      <c r="EE25" s="11"/>
      <c r="EF25" s="11">
        <v>35332972</v>
      </c>
      <c r="EG25" s="11">
        <v>182238538</v>
      </c>
    </row>
    <row r="26" spans="1:137" s="8" customFormat="1" ht="23.25" customHeight="1">
      <c r="A26" s="9">
        <v>20</v>
      </c>
      <c r="B26" s="10" t="s">
        <v>154</v>
      </c>
      <c r="C26" s="11">
        <v>888825</v>
      </c>
      <c r="D26" s="11"/>
      <c r="E26" s="11">
        <v>148687004</v>
      </c>
      <c r="F26" s="11">
        <v>27000000</v>
      </c>
      <c r="G26" s="11"/>
      <c r="H26" s="11"/>
      <c r="I26" s="11">
        <v>1886400</v>
      </c>
      <c r="J26" s="11"/>
      <c r="K26" s="11"/>
      <c r="L26" s="11"/>
      <c r="M26" s="11">
        <v>11562970</v>
      </c>
      <c r="N26" s="11"/>
      <c r="O26" s="11"/>
      <c r="P26" s="11"/>
      <c r="Q26" s="11">
        <v>1430173</v>
      </c>
      <c r="R26" s="11"/>
      <c r="S26" s="11"/>
      <c r="T26" s="11">
        <v>1117</v>
      </c>
      <c r="U26" s="11"/>
      <c r="V26" s="11">
        <v>2475111</v>
      </c>
      <c r="W26" s="11">
        <v>135673</v>
      </c>
      <c r="X26" s="11">
        <v>5294</v>
      </c>
      <c r="Y26" s="11">
        <v>1204</v>
      </c>
      <c r="Z26" s="11">
        <v>1120</v>
      </c>
      <c r="AA26" s="11">
        <v>211145</v>
      </c>
      <c r="AB26" s="11"/>
      <c r="AC26" s="11"/>
      <c r="AD26" s="11">
        <v>194286036</v>
      </c>
      <c r="AE26" s="11">
        <v>1097402</v>
      </c>
      <c r="AF26" s="11"/>
      <c r="AG26" s="11"/>
      <c r="AH26" s="11"/>
      <c r="AI26" s="11"/>
      <c r="AJ26" s="11"/>
      <c r="AK26" s="11">
        <v>57647</v>
      </c>
      <c r="AL26" s="11"/>
      <c r="AM26" s="11">
        <v>162536927</v>
      </c>
      <c r="AN26" s="11"/>
      <c r="AO26" s="11"/>
      <c r="AP26" s="11"/>
      <c r="AQ26" s="11"/>
      <c r="AR26" s="11">
        <v>25211</v>
      </c>
      <c r="AS26" s="11">
        <v>30828</v>
      </c>
      <c r="AT26" s="11">
        <v>603529</v>
      </c>
      <c r="AU26" s="11"/>
      <c r="AV26" s="11"/>
      <c r="AW26" s="11">
        <v>1021859</v>
      </c>
      <c r="AX26" s="11"/>
      <c r="AY26" s="11"/>
      <c r="AZ26" s="11">
        <v>165373403</v>
      </c>
      <c r="BA26" s="11">
        <v>5485008</v>
      </c>
      <c r="BB26" s="11"/>
      <c r="BC26" s="11"/>
      <c r="BD26" s="11"/>
      <c r="BE26" s="11">
        <v>23427625</v>
      </c>
      <c r="BF26" s="11">
        <v>28912633</v>
      </c>
      <c r="BG26" s="11">
        <v>5813</v>
      </c>
      <c r="BH26" s="11">
        <v>813903</v>
      </c>
      <c r="BI26" s="11"/>
      <c r="BJ26" s="11">
        <v>345</v>
      </c>
      <c r="BK26" s="11"/>
      <c r="BL26" s="11"/>
      <c r="BM26" s="11"/>
      <c r="BN26" s="11">
        <v>433336</v>
      </c>
      <c r="BO26" s="11"/>
      <c r="BP26" s="11"/>
      <c r="BQ26" s="11"/>
      <c r="BR26" s="11">
        <v>42694</v>
      </c>
      <c r="BS26" s="11"/>
      <c r="BT26" s="11">
        <v>657860</v>
      </c>
      <c r="BU26" s="11">
        <v>773350</v>
      </c>
      <c r="BV26" s="11">
        <v>32716</v>
      </c>
      <c r="BW26" s="11"/>
      <c r="BX26" s="11"/>
      <c r="BY26" s="11"/>
      <c r="BZ26" s="11"/>
      <c r="CA26" s="11"/>
      <c r="CB26" s="11">
        <v>90314</v>
      </c>
      <c r="CC26" s="11">
        <v>111</v>
      </c>
      <c r="CD26" s="11">
        <v>14506</v>
      </c>
      <c r="CE26" s="11"/>
      <c r="CF26" s="11">
        <v>2864948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43993</v>
      </c>
      <c r="CQ26" s="11"/>
      <c r="CR26" s="11"/>
      <c r="CS26" s="11"/>
      <c r="CT26" s="11">
        <v>52566</v>
      </c>
      <c r="CU26" s="11">
        <v>524776</v>
      </c>
      <c r="CV26" s="11">
        <v>7002</v>
      </c>
      <c r="CW26" s="11">
        <v>37558</v>
      </c>
      <c r="CX26" s="11">
        <v>131645</v>
      </c>
      <c r="CY26" s="11"/>
      <c r="CZ26" s="11">
        <v>128450</v>
      </c>
      <c r="DA26" s="11">
        <v>21815</v>
      </c>
      <c r="DB26" s="11">
        <v>31137</v>
      </c>
      <c r="DC26" s="11"/>
      <c r="DD26" s="11"/>
      <c r="DE26" s="11"/>
      <c r="DF26" s="11">
        <v>57</v>
      </c>
      <c r="DG26" s="11">
        <v>5643</v>
      </c>
      <c r="DH26" s="11">
        <v>371362</v>
      </c>
      <c r="DI26" s="11">
        <v>1356004</v>
      </c>
      <c r="DJ26" s="11"/>
      <c r="DK26" s="11"/>
      <c r="DL26" s="11">
        <v>7649928</v>
      </c>
      <c r="DM26" s="11"/>
      <c r="DN26" s="11">
        <v>2536774</v>
      </c>
      <c r="DO26" s="11"/>
      <c r="DP26" s="11"/>
      <c r="DQ26" s="11"/>
      <c r="DR26" s="11"/>
      <c r="DS26" s="11"/>
      <c r="DT26" s="11"/>
      <c r="DU26" s="11">
        <v>10186702</v>
      </c>
      <c r="DV26" s="11"/>
      <c r="DW26" s="11"/>
      <c r="DX26" s="11">
        <v>7649928</v>
      </c>
      <c r="DY26" s="11"/>
      <c r="DZ26" s="11">
        <v>2536774</v>
      </c>
      <c r="EA26" s="11"/>
      <c r="EB26" s="11"/>
      <c r="EC26" s="11"/>
      <c r="ED26" s="11"/>
      <c r="EE26" s="11"/>
      <c r="EF26" s="11"/>
      <c r="EG26" s="11">
        <v>10186702</v>
      </c>
    </row>
    <row r="27" spans="1:137" s="8" customFormat="1" ht="23.25" customHeight="1">
      <c r="A27" s="9">
        <v>21</v>
      </c>
      <c r="B27" s="10" t="s">
        <v>0</v>
      </c>
      <c r="C27" s="11">
        <v>7003471</v>
      </c>
      <c r="D27" s="11"/>
      <c r="E27" s="11">
        <v>4142754</v>
      </c>
      <c r="F27" s="11">
        <v>2000000</v>
      </c>
      <c r="G27" s="11"/>
      <c r="H27" s="11">
        <v>71626740</v>
      </c>
      <c r="I27" s="11">
        <v>542788</v>
      </c>
      <c r="J27" s="11">
        <v>302807</v>
      </c>
      <c r="K27" s="11">
        <v>1830</v>
      </c>
      <c r="L27" s="11"/>
      <c r="M27" s="11">
        <v>60118575</v>
      </c>
      <c r="N27" s="11">
        <v>560619</v>
      </c>
      <c r="O27" s="11"/>
      <c r="P27" s="11"/>
      <c r="Q27" s="11"/>
      <c r="R27" s="11"/>
      <c r="S27" s="11">
        <v>212647</v>
      </c>
      <c r="T27" s="11">
        <v>63050</v>
      </c>
      <c r="U27" s="11"/>
      <c r="V27" s="11">
        <v>4034957</v>
      </c>
      <c r="W27" s="11">
        <v>4897743</v>
      </c>
      <c r="X27" s="11">
        <v>1053819</v>
      </c>
      <c r="Y27" s="11">
        <v>297509</v>
      </c>
      <c r="Z27" s="11">
        <v>59301</v>
      </c>
      <c r="AA27" s="11">
        <v>2885308</v>
      </c>
      <c r="AB27" s="11"/>
      <c r="AC27" s="11">
        <v>43002</v>
      </c>
      <c r="AD27" s="11">
        <v>159846920</v>
      </c>
      <c r="AE27" s="11">
        <v>11206015</v>
      </c>
      <c r="AF27" s="11"/>
      <c r="AG27" s="11"/>
      <c r="AH27" s="11"/>
      <c r="AI27" s="11">
        <v>3810900</v>
      </c>
      <c r="AJ27" s="11"/>
      <c r="AK27" s="11">
        <v>5660973</v>
      </c>
      <c r="AL27" s="11"/>
      <c r="AM27" s="11">
        <v>83723463</v>
      </c>
      <c r="AN27" s="11">
        <v>4681001</v>
      </c>
      <c r="AO27" s="11">
        <v>18804608</v>
      </c>
      <c r="AP27" s="11">
        <v>13775000</v>
      </c>
      <c r="AQ27" s="11">
        <v>112484</v>
      </c>
      <c r="AR27" s="11">
        <v>1455814</v>
      </c>
      <c r="AS27" s="11">
        <v>163374</v>
      </c>
      <c r="AT27" s="11">
        <v>512316</v>
      </c>
      <c r="AU27" s="11">
        <v>49768</v>
      </c>
      <c r="AV27" s="11"/>
      <c r="AW27" s="11">
        <v>845909</v>
      </c>
      <c r="AX27" s="11"/>
      <c r="AY27" s="11">
        <v>244680</v>
      </c>
      <c r="AZ27" s="11">
        <v>145046305</v>
      </c>
      <c r="BA27" s="11">
        <v>27357000</v>
      </c>
      <c r="BB27" s="11"/>
      <c r="BC27" s="11"/>
      <c r="BD27" s="11">
        <v>1011802</v>
      </c>
      <c r="BE27" s="11">
        <v>-13568187</v>
      </c>
      <c r="BF27" s="11">
        <v>14800615</v>
      </c>
      <c r="BG27" s="11">
        <v>199</v>
      </c>
      <c r="BH27" s="11">
        <v>152092</v>
      </c>
      <c r="BI27" s="11">
        <v>2351008</v>
      </c>
      <c r="BJ27" s="11">
        <v>5248</v>
      </c>
      <c r="BK27" s="11">
        <v>10823</v>
      </c>
      <c r="BL27" s="11">
        <v>129</v>
      </c>
      <c r="BM27" s="11"/>
      <c r="BN27" s="11">
        <v>3662248</v>
      </c>
      <c r="BO27" s="11">
        <v>4850</v>
      </c>
      <c r="BP27" s="11">
        <v>69561</v>
      </c>
      <c r="BQ27" s="11"/>
      <c r="BR27" s="11">
        <v>14830</v>
      </c>
      <c r="BS27" s="11"/>
      <c r="BT27" s="11">
        <v>1172113</v>
      </c>
      <c r="BU27" s="11">
        <v>631818</v>
      </c>
      <c r="BV27" s="11">
        <v>188831593</v>
      </c>
      <c r="BW27" s="11"/>
      <c r="BX27" s="11"/>
      <c r="BY27" s="11"/>
      <c r="BZ27" s="11"/>
      <c r="CA27" s="11">
        <v>7144674</v>
      </c>
      <c r="CB27" s="11">
        <v>101721</v>
      </c>
      <c r="CC27" s="11">
        <v>244375</v>
      </c>
      <c r="CD27" s="11">
        <v>1782918</v>
      </c>
      <c r="CE27" s="11">
        <v>2</v>
      </c>
      <c r="CF27" s="11">
        <v>206180202</v>
      </c>
      <c r="CG27" s="11">
        <v>5236</v>
      </c>
      <c r="CH27" s="11"/>
      <c r="CI27" s="11"/>
      <c r="CJ27" s="11">
        <v>82572</v>
      </c>
      <c r="CK27" s="11">
        <v>45525</v>
      </c>
      <c r="CL27" s="11"/>
      <c r="CM27" s="11"/>
      <c r="CN27" s="11">
        <v>313933</v>
      </c>
      <c r="CO27" s="11"/>
      <c r="CP27" s="11">
        <v>1565382</v>
      </c>
      <c r="CQ27" s="11">
        <v>651572</v>
      </c>
      <c r="CR27" s="11">
        <v>710156</v>
      </c>
      <c r="CS27" s="11">
        <v>539368</v>
      </c>
      <c r="CT27" s="11">
        <v>1927034</v>
      </c>
      <c r="CU27" s="11">
        <v>807139</v>
      </c>
      <c r="CV27" s="11">
        <v>223768</v>
      </c>
      <c r="CW27" s="11">
        <v>188361988</v>
      </c>
      <c r="CX27" s="11">
        <v>1316628</v>
      </c>
      <c r="CY27" s="11"/>
      <c r="CZ27" s="11">
        <v>742251</v>
      </c>
      <c r="DA27" s="11">
        <v>117593</v>
      </c>
      <c r="DB27" s="11">
        <v>295530</v>
      </c>
      <c r="DC27" s="11"/>
      <c r="DD27" s="11"/>
      <c r="DE27" s="11">
        <v>7885147</v>
      </c>
      <c r="DF27" s="11">
        <v>1451</v>
      </c>
      <c r="DG27" s="11">
        <v>514898</v>
      </c>
      <c r="DH27" s="11">
        <v>-98363</v>
      </c>
      <c r="DI27" s="11">
        <v>206008808</v>
      </c>
      <c r="DJ27" s="11">
        <v>26794</v>
      </c>
      <c r="DK27" s="11"/>
      <c r="DL27" s="11">
        <v>240096094</v>
      </c>
      <c r="DM27" s="11"/>
      <c r="DN27" s="11">
        <v>8107284</v>
      </c>
      <c r="DO27" s="11"/>
      <c r="DP27" s="11">
        <v>6288000</v>
      </c>
      <c r="DQ27" s="11"/>
      <c r="DR27" s="11"/>
      <c r="DS27" s="11"/>
      <c r="DT27" s="11">
        <v>64086312</v>
      </c>
      <c r="DU27" s="11">
        <v>318604484</v>
      </c>
      <c r="DV27" s="11">
        <v>26794</v>
      </c>
      <c r="DW27" s="11"/>
      <c r="DX27" s="11">
        <v>240096094</v>
      </c>
      <c r="DY27" s="11"/>
      <c r="DZ27" s="11">
        <v>8107284</v>
      </c>
      <c r="EA27" s="11"/>
      <c r="EB27" s="11">
        <v>6288000</v>
      </c>
      <c r="EC27" s="11"/>
      <c r="ED27" s="11"/>
      <c r="EE27" s="11"/>
      <c r="EF27" s="11">
        <v>64086312</v>
      </c>
      <c r="EG27" s="11">
        <v>318604484</v>
      </c>
    </row>
    <row r="28" spans="1:137" s="8" customFormat="1" ht="23.25" customHeight="1">
      <c r="A28" s="9">
        <v>22</v>
      </c>
      <c r="B28" s="10" t="s">
        <v>168</v>
      </c>
      <c r="C28" s="11">
        <v>3422179</v>
      </c>
      <c r="D28" s="11"/>
      <c r="E28" s="11">
        <v>505227</v>
      </c>
      <c r="F28" s="11">
        <v>2350000</v>
      </c>
      <c r="G28" s="11"/>
      <c r="H28" s="11"/>
      <c r="I28" s="11">
        <v>11652</v>
      </c>
      <c r="J28" s="11"/>
      <c r="K28" s="11"/>
      <c r="L28" s="11"/>
      <c r="M28" s="11">
        <v>120259285</v>
      </c>
      <c r="N28" s="11"/>
      <c r="O28" s="11"/>
      <c r="P28" s="11">
        <v>2200</v>
      </c>
      <c r="Q28" s="11">
        <v>3402462</v>
      </c>
      <c r="R28" s="11"/>
      <c r="S28" s="11"/>
      <c r="T28" s="11">
        <v>345856</v>
      </c>
      <c r="U28" s="11"/>
      <c r="V28" s="11">
        <v>7506211</v>
      </c>
      <c r="W28" s="11">
        <v>3061413</v>
      </c>
      <c r="X28" s="11">
        <v>1788253</v>
      </c>
      <c r="Y28" s="11">
        <v>7662</v>
      </c>
      <c r="Z28" s="11">
        <v>8375</v>
      </c>
      <c r="AA28" s="11">
        <v>1815526</v>
      </c>
      <c r="AB28" s="11"/>
      <c r="AC28" s="11"/>
      <c r="AD28" s="11">
        <v>144486301</v>
      </c>
      <c r="AE28" s="11">
        <v>4485</v>
      </c>
      <c r="AF28" s="11"/>
      <c r="AG28" s="11"/>
      <c r="AH28" s="11"/>
      <c r="AI28" s="11"/>
      <c r="AJ28" s="11"/>
      <c r="AK28" s="11">
        <v>13972000</v>
      </c>
      <c r="AL28" s="11"/>
      <c r="AM28" s="11">
        <v>74772145</v>
      </c>
      <c r="AN28" s="11"/>
      <c r="AO28" s="11">
        <v>7148342</v>
      </c>
      <c r="AP28" s="11"/>
      <c r="AQ28" s="11">
        <v>3205</v>
      </c>
      <c r="AR28" s="11">
        <v>2019742</v>
      </c>
      <c r="AS28" s="11">
        <v>579404</v>
      </c>
      <c r="AT28" s="11">
        <v>5482827</v>
      </c>
      <c r="AU28" s="11">
        <v>34122</v>
      </c>
      <c r="AV28" s="11"/>
      <c r="AW28" s="11">
        <v>5175303</v>
      </c>
      <c r="AX28" s="11"/>
      <c r="AY28" s="11">
        <v>1361778</v>
      </c>
      <c r="AZ28" s="11">
        <v>110553353</v>
      </c>
      <c r="BA28" s="11">
        <v>5197000</v>
      </c>
      <c r="BB28" s="11">
        <v>2503</v>
      </c>
      <c r="BC28" s="11"/>
      <c r="BD28" s="11"/>
      <c r="BE28" s="11">
        <v>28733445</v>
      </c>
      <c r="BF28" s="11">
        <v>33932948</v>
      </c>
      <c r="BG28" s="11">
        <v>380</v>
      </c>
      <c r="BH28" s="11">
        <v>297632</v>
      </c>
      <c r="BI28" s="11"/>
      <c r="BJ28" s="11">
        <v>392</v>
      </c>
      <c r="BK28" s="11"/>
      <c r="BL28" s="11"/>
      <c r="BM28" s="11"/>
      <c r="BN28" s="11">
        <v>14548810</v>
      </c>
      <c r="BO28" s="11"/>
      <c r="BP28" s="11"/>
      <c r="BQ28" s="11"/>
      <c r="BR28" s="11">
        <v>124587</v>
      </c>
      <c r="BS28" s="11"/>
      <c r="BT28" s="11">
        <v>54045</v>
      </c>
      <c r="BU28" s="11">
        <v>5083372</v>
      </c>
      <c r="BV28" s="11">
        <v>6647449</v>
      </c>
      <c r="BW28" s="11"/>
      <c r="BX28" s="11">
        <v>12488</v>
      </c>
      <c r="BY28" s="11"/>
      <c r="BZ28" s="11"/>
      <c r="CA28" s="11">
        <v>275518</v>
      </c>
      <c r="CB28" s="11">
        <v>323884</v>
      </c>
      <c r="CC28" s="11">
        <v>550883</v>
      </c>
      <c r="CD28" s="11">
        <v>5832811</v>
      </c>
      <c r="CE28" s="11"/>
      <c r="CF28" s="11">
        <v>33752251</v>
      </c>
      <c r="CG28" s="11"/>
      <c r="CH28" s="11"/>
      <c r="CI28" s="11"/>
      <c r="CJ28" s="11"/>
      <c r="CK28" s="11"/>
      <c r="CL28" s="11"/>
      <c r="CM28" s="11"/>
      <c r="CN28" s="11">
        <v>848426</v>
      </c>
      <c r="CO28" s="11"/>
      <c r="CP28" s="11">
        <v>3397811</v>
      </c>
      <c r="CQ28" s="11"/>
      <c r="CR28" s="11">
        <v>249827</v>
      </c>
      <c r="CS28" s="11"/>
      <c r="CT28" s="11">
        <v>5254859</v>
      </c>
      <c r="CU28" s="11">
        <v>569210</v>
      </c>
      <c r="CV28" s="11">
        <v>687172</v>
      </c>
      <c r="CW28" s="11">
        <v>6399937</v>
      </c>
      <c r="CX28" s="11">
        <v>3482772</v>
      </c>
      <c r="CY28" s="11"/>
      <c r="CZ28" s="11">
        <v>1588858</v>
      </c>
      <c r="DA28" s="11">
        <v>521244</v>
      </c>
      <c r="DB28" s="11">
        <v>759319</v>
      </c>
      <c r="DC28" s="11">
        <v>13769</v>
      </c>
      <c r="DD28" s="11"/>
      <c r="DE28" s="11">
        <v>397551</v>
      </c>
      <c r="DF28" s="11">
        <v>12448</v>
      </c>
      <c r="DG28" s="11">
        <v>939961</v>
      </c>
      <c r="DH28" s="11">
        <v>1881968</v>
      </c>
      <c r="DI28" s="11">
        <v>27005132</v>
      </c>
      <c r="DJ28" s="11"/>
      <c r="DK28" s="11"/>
      <c r="DL28" s="11"/>
      <c r="DM28" s="11"/>
      <c r="DN28" s="11">
        <v>7755294</v>
      </c>
      <c r="DO28" s="11"/>
      <c r="DP28" s="11"/>
      <c r="DQ28" s="11"/>
      <c r="DR28" s="11"/>
      <c r="DS28" s="11"/>
      <c r="DT28" s="11">
        <v>7138012</v>
      </c>
      <c r="DU28" s="11">
        <v>14893306</v>
      </c>
      <c r="DV28" s="11"/>
      <c r="DW28" s="11"/>
      <c r="DX28" s="11"/>
      <c r="DY28" s="11"/>
      <c r="DZ28" s="11">
        <v>7755294</v>
      </c>
      <c r="EA28" s="11"/>
      <c r="EB28" s="11"/>
      <c r="EC28" s="11"/>
      <c r="ED28" s="11"/>
      <c r="EE28" s="11"/>
      <c r="EF28" s="11">
        <v>7138012</v>
      </c>
      <c r="EG28" s="11">
        <v>14893306</v>
      </c>
    </row>
    <row r="29" spans="1:137" s="8" customFormat="1" ht="23.25" customHeight="1">
      <c r="A29" s="9">
        <v>23</v>
      </c>
      <c r="B29" s="10" t="s">
        <v>155</v>
      </c>
      <c r="C29" s="11">
        <v>4090087</v>
      </c>
      <c r="D29" s="11"/>
      <c r="E29" s="11">
        <v>4047851</v>
      </c>
      <c r="F29" s="11">
        <v>5200000</v>
      </c>
      <c r="G29" s="11"/>
      <c r="H29" s="11"/>
      <c r="I29" s="11">
        <v>2360537</v>
      </c>
      <c r="J29" s="11"/>
      <c r="K29" s="11"/>
      <c r="L29" s="11"/>
      <c r="M29" s="11">
        <v>63856522</v>
      </c>
      <c r="N29" s="11"/>
      <c r="O29" s="11"/>
      <c r="P29" s="11"/>
      <c r="Q29" s="11">
        <v>3176877</v>
      </c>
      <c r="R29" s="11"/>
      <c r="S29" s="11"/>
      <c r="T29" s="11">
        <v>82458</v>
      </c>
      <c r="U29" s="11"/>
      <c r="V29" s="11">
        <v>8074626</v>
      </c>
      <c r="W29" s="11">
        <v>1404438</v>
      </c>
      <c r="X29" s="11">
        <v>72340</v>
      </c>
      <c r="Y29" s="11">
        <v>3358</v>
      </c>
      <c r="Z29" s="11"/>
      <c r="AA29" s="11">
        <v>1094754</v>
      </c>
      <c r="AB29" s="11"/>
      <c r="AC29" s="11">
        <v>251520</v>
      </c>
      <c r="AD29" s="11">
        <v>93715368</v>
      </c>
      <c r="AE29" s="11"/>
      <c r="AF29" s="11"/>
      <c r="AG29" s="11"/>
      <c r="AH29" s="11"/>
      <c r="AI29" s="11">
        <v>3150000</v>
      </c>
      <c r="AJ29" s="11"/>
      <c r="AK29" s="11">
        <v>4000000</v>
      </c>
      <c r="AL29" s="11"/>
      <c r="AM29" s="11">
        <v>68083509</v>
      </c>
      <c r="AN29" s="11"/>
      <c r="AO29" s="11"/>
      <c r="AP29" s="11">
        <v>3819316</v>
      </c>
      <c r="AQ29" s="11"/>
      <c r="AR29" s="11">
        <v>591506</v>
      </c>
      <c r="AS29" s="11">
        <v>73064</v>
      </c>
      <c r="AT29" s="11">
        <v>1821</v>
      </c>
      <c r="AU29" s="11"/>
      <c r="AV29" s="11"/>
      <c r="AW29" s="11">
        <v>1025409</v>
      </c>
      <c r="AX29" s="11"/>
      <c r="AY29" s="11"/>
      <c r="AZ29" s="11">
        <v>80744625</v>
      </c>
      <c r="BA29" s="11">
        <v>9231140</v>
      </c>
      <c r="BB29" s="11"/>
      <c r="BC29" s="11"/>
      <c r="BD29" s="11">
        <v>1373246</v>
      </c>
      <c r="BE29" s="11">
        <v>2366357</v>
      </c>
      <c r="BF29" s="11">
        <v>12970743</v>
      </c>
      <c r="BG29" s="11">
        <v>487</v>
      </c>
      <c r="BH29" s="11">
        <v>110203</v>
      </c>
      <c r="BI29" s="11"/>
      <c r="BJ29" s="11">
        <v>193945</v>
      </c>
      <c r="BK29" s="11"/>
      <c r="BL29" s="11"/>
      <c r="BM29" s="11"/>
      <c r="BN29" s="11">
        <v>3227434</v>
      </c>
      <c r="BO29" s="11"/>
      <c r="BP29" s="11"/>
      <c r="BQ29" s="11"/>
      <c r="BR29" s="11">
        <v>84798</v>
      </c>
      <c r="BS29" s="11"/>
      <c r="BT29" s="11">
        <v>167295</v>
      </c>
      <c r="BU29" s="11">
        <v>310640</v>
      </c>
      <c r="BV29" s="11"/>
      <c r="BW29" s="11">
        <v>30674484</v>
      </c>
      <c r="BX29" s="11"/>
      <c r="BY29" s="11"/>
      <c r="BZ29" s="11"/>
      <c r="CA29" s="11">
        <v>11792</v>
      </c>
      <c r="CB29" s="11">
        <v>34539</v>
      </c>
      <c r="CC29" s="11">
        <v>13617</v>
      </c>
      <c r="CD29" s="11">
        <v>170894</v>
      </c>
      <c r="CE29" s="11"/>
      <c r="CF29" s="11">
        <v>35000128</v>
      </c>
      <c r="CG29" s="11"/>
      <c r="CH29" s="11"/>
      <c r="CI29" s="11"/>
      <c r="CJ29" s="11"/>
      <c r="CK29" s="11">
        <v>62488</v>
      </c>
      <c r="CL29" s="11"/>
      <c r="CM29" s="11"/>
      <c r="CN29" s="11">
        <v>227111</v>
      </c>
      <c r="CO29" s="11"/>
      <c r="CP29" s="11">
        <v>1914941</v>
      </c>
      <c r="CQ29" s="11">
        <v>1893</v>
      </c>
      <c r="CR29" s="11"/>
      <c r="CS29" s="11">
        <v>102331</v>
      </c>
      <c r="CT29" s="11">
        <v>424695</v>
      </c>
      <c r="CU29" s="11">
        <v>52111</v>
      </c>
      <c r="CV29" s="11">
        <v>54575</v>
      </c>
      <c r="CW29" s="11"/>
      <c r="CX29" s="11">
        <v>608716</v>
      </c>
      <c r="CY29" s="11">
        <v>30677105</v>
      </c>
      <c r="CZ29" s="11">
        <v>300145</v>
      </c>
      <c r="DA29" s="11">
        <v>94570</v>
      </c>
      <c r="DB29" s="11">
        <v>90787</v>
      </c>
      <c r="DC29" s="11"/>
      <c r="DD29" s="11"/>
      <c r="DE29" s="11">
        <v>7751</v>
      </c>
      <c r="DF29" s="11">
        <v>3475</v>
      </c>
      <c r="DG29" s="11">
        <v>120816</v>
      </c>
      <c r="DH29" s="11">
        <v>26102</v>
      </c>
      <c r="DI29" s="11">
        <v>34769612</v>
      </c>
      <c r="DJ29" s="11"/>
      <c r="DK29" s="11"/>
      <c r="DL29" s="11">
        <v>190459849</v>
      </c>
      <c r="DM29" s="11"/>
      <c r="DN29" s="11">
        <v>5800575</v>
      </c>
      <c r="DO29" s="11"/>
      <c r="DP29" s="11"/>
      <c r="DQ29" s="11"/>
      <c r="DR29" s="11"/>
      <c r="DS29" s="11"/>
      <c r="DT29" s="11"/>
      <c r="DU29" s="11">
        <v>196260424</v>
      </c>
      <c r="DV29" s="11"/>
      <c r="DW29" s="11"/>
      <c r="DX29" s="11">
        <v>190459849</v>
      </c>
      <c r="DY29" s="11"/>
      <c r="DZ29" s="11">
        <v>5800575</v>
      </c>
      <c r="EA29" s="11"/>
      <c r="EB29" s="11"/>
      <c r="EC29" s="11"/>
      <c r="ED29" s="11"/>
      <c r="EE29" s="11"/>
      <c r="EF29" s="11"/>
      <c r="EG29" s="11">
        <v>196260424</v>
      </c>
    </row>
    <row r="30" spans="1:137" s="8" customFormat="1" ht="23.25" customHeight="1">
      <c r="A30" s="9">
        <v>24</v>
      </c>
      <c r="B30" s="10" t="s">
        <v>156</v>
      </c>
      <c r="C30" s="11">
        <v>1806765</v>
      </c>
      <c r="D30" s="11"/>
      <c r="E30" s="11">
        <v>5487142</v>
      </c>
      <c r="F30" s="11"/>
      <c r="G30" s="11"/>
      <c r="H30" s="11"/>
      <c r="I30" s="11">
        <v>1448947</v>
      </c>
      <c r="J30" s="11"/>
      <c r="K30" s="11"/>
      <c r="L30" s="11"/>
      <c r="M30" s="11">
        <v>65070318</v>
      </c>
      <c r="N30" s="11">
        <v>383304</v>
      </c>
      <c r="O30" s="11"/>
      <c r="P30" s="11"/>
      <c r="Q30" s="11"/>
      <c r="R30" s="11"/>
      <c r="S30" s="11"/>
      <c r="T30" s="11">
        <v>373550</v>
      </c>
      <c r="U30" s="11"/>
      <c r="V30" s="11">
        <v>4421443</v>
      </c>
      <c r="W30" s="11">
        <v>8355126</v>
      </c>
      <c r="X30" s="11">
        <v>136097</v>
      </c>
      <c r="Y30" s="11">
        <v>258561</v>
      </c>
      <c r="Z30" s="11">
        <v>122608</v>
      </c>
      <c r="AA30" s="11">
        <v>1111009</v>
      </c>
      <c r="AB30" s="11"/>
      <c r="AC30" s="11"/>
      <c r="AD30" s="11">
        <v>88974870</v>
      </c>
      <c r="AE30" s="11"/>
      <c r="AF30" s="11"/>
      <c r="AG30" s="11"/>
      <c r="AH30" s="11"/>
      <c r="AI30" s="11">
        <v>13500000</v>
      </c>
      <c r="AJ30" s="11"/>
      <c r="AK30" s="11">
        <v>12488800</v>
      </c>
      <c r="AL30" s="11"/>
      <c r="AM30" s="11">
        <v>41073202</v>
      </c>
      <c r="AN30" s="11"/>
      <c r="AO30" s="11"/>
      <c r="AP30" s="11"/>
      <c r="AQ30" s="11"/>
      <c r="AR30" s="11">
        <v>253175</v>
      </c>
      <c r="AS30" s="11">
        <v>57844</v>
      </c>
      <c r="AT30" s="11">
        <v>147038</v>
      </c>
      <c r="AU30" s="11">
        <v>35382</v>
      </c>
      <c r="AV30" s="11"/>
      <c r="AW30" s="11">
        <v>1402666</v>
      </c>
      <c r="AX30" s="11"/>
      <c r="AY30" s="11">
        <v>87</v>
      </c>
      <c r="AZ30" s="11">
        <v>68958194</v>
      </c>
      <c r="BA30" s="11">
        <v>17073681</v>
      </c>
      <c r="BB30" s="11"/>
      <c r="BC30" s="11"/>
      <c r="BD30" s="11">
        <v>401976</v>
      </c>
      <c r="BE30" s="11">
        <v>2541019</v>
      </c>
      <c r="BF30" s="11">
        <v>20016676</v>
      </c>
      <c r="BG30" s="11">
        <v>521</v>
      </c>
      <c r="BH30" s="11">
        <v>76138</v>
      </c>
      <c r="BI30" s="11"/>
      <c r="BJ30" s="11">
        <v>2593</v>
      </c>
      <c r="BK30" s="11"/>
      <c r="BL30" s="11"/>
      <c r="BM30" s="11"/>
      <c r="BN30" s="11">
        <v>3493031</v>
      </c>
      <c r="BO30" s="11">
        <v>8954</v>
      </c>
      <c r="BP30" s="11"/>
      <c r="BQ30" s="11"/>
      <c r="BR30" s="11"/>
      <c r="BS30" s="11"/>
      <c r="BT30" s="11">
        <v>81510</v>
      </c>
      <c r="BU30" s="11">
        <v>290613</v>
      </c>
      <c r="BV30" s="11">
        <v>7467107</v>
      </c>
      <c r="BW30" s="11">
        <v>14079</v>
      </c>
      <c r="BX30" s="11"/>
      <c r="BY30" s="11"/>
      <c r="BZ30" s="11"/>
      <c r="CA30" s="11">
        <v>50885</v>
      </c>
      <c r="CB30" s="11">
        <v>43343</v>
      </c>
      <c r="CC30" s="11">
        <v>8525</v>
      </c>
      <c r="CD30" s="11">
        <v>791868</v>
      </c>
      <c r="CE30" s="11"/>
      <c r="CF30" s="11">
        <v>12329167</v>
      </c>
      <c r="CG30" s="11"/>
      <c r="CH30" s="11"/>
      <c r="CI30" s="11"/>
      <c r="CJ30" s="11">
        <v>55556</v>
      </c>
      <c r="CK30" s="11">
        <v>19167</v>
      </c>
      <c r="CL30" s="11"/>
      <c r="CM30" s="11"/>
      <c r="CN30" s="11">
        <v>250030</v>
      </c>
      <c r="CO30" s="11"/>
      <c r="CP30" s="11">
        <v>1127519</v>
      </c>
      <c r="CQ30" s="11"/>
      <c r="CR30" s="11">
        <v>57</v>
      </c>
      <c r="CS30" s="11"/>
      <c r="CT30" s="11">
        <v>827302</v>
      </c>
      <c r="CU30" s="11">
        <v>21054</v>
      </c>
      <c r="CV30" s="11">
        <v>125451</v>
      </c>
      <c r="CW30" s="11">
        <v>7607988</v>
      </c>
      <c r="CX30" s="11">
        <v>2383564</v>
      </c>
      <c r="CY30" s="11"/>
      <c r="CZ30" s="11">
        <v>272628</v>
      </c>
      <c r="DA30" s="11">
        <v>305576</v>
      </c>
      <c r="DB30" s="11">
        <v>168645</v>
      </c>
      <c r="DC30" s="11"/>
      <c r="DD30" s="11"/>
      <c r="DE30" s="11">
        <v>15800</v>
      </c>
      <c r="DF30" s="11">
        <v>2400</v>
      </c>
      <c r="DG30" s="11">
        <v>107113</v>
      </c>
      <c r="DH30" s="11">
        <v>-187741</v>
      </c>
      <c r="DI30" s="11">
        <v>13102109</v>
      </c>
      <c r="DJ30" s="11"/>
      <c r="DK30" s="11"/>
      <c r="DL30" s="11">
        <v>70993413</v>
      </c>
      <c r="DM30" s="11"/>
      <c r="DN30" s="11">
        <v>1639287</v>
      </c>
      <c r="DO30" s="11"/>
      <c r="DP30" s="11"/>
      <c r="DQ30" s="11"/>
      <c r="DR30" s="11"/>
      <c r="DS30" s="11"/>
      <c r="DT30" s="11">
        <v>94320</v>
      </c>
      <c r="DU30" s="11">
        <v>72727020</v>
      </c>
      <c r="DV30" s="11"/>
      <c r="DW30" s="11"/>
      <c r="DX30" s="11">
        <v>70993413</v>
      </c>
      <c r="DY30" s="11"/>
      <c r="DZ30" s="11">
        <v>1639287</v>
      </c>
      <c r="EA30" s="11"/>
      <c r="EB30" s="11"/>
      <c r="EC30" s="11"/>
      <c r="ED30" s="11"/>
      <c r="EE30" s="11"/>
      <c r="EF30" s="11">
        <v>94320</v>
      </c>
      <c r="EG30" s="11">
        <v>72727020</v>
      </c>
    </row>
    <row r="31" spans="1:137" s="8" customFormat="1" ht="23.25" customHeight="1">
      <c r="A31" s="9">
        <v>25</v>
      </c>
      <c r="B31" s="10" t="s">
        <v>157</v>
      </c>
      <c r="C31" s="11">
        <v>2540111</v>
      </c>
      <c r="D31" s="11"/>
      <c r="E31" s="11">
        <v>4759272</v>
      </c>
      <c r="F31" s="11"/>
      <c r="G31" s="11"/>
      <c r="H31" s="11">
        <v>1816339</v>
      </c>
      <c r="I31" s="11">
        <v>29235</v>
      </c>
      <c r="J31" s="11"/>
      <c r="K31" s="11"/>
      <c r="L31" s="11"/>
      <c r="M31" s="11">
        <v>38013564</v>
      </c>
      <c r="N31" s="11"/>
      <c r="O31" s="11"/>
      <c r="P31" s="11">
        <v>200</v>
      </c>
      <c r="Q31" s="11">
        <v>5</v>
      </c>
      <c r="R31" s="11"/>
      <c r="S31" s="11"/>
      <c r="T31" s="11">
        <v>21681</v>
      </c>
      <c r="U31" s="11">
        <v>624490</v>
      </c>
      <c r="V31" s="11">
        <v>1476264</v>
      </c>
      <c r="W31" s="11">
        <v>31327067</v>
      </c>
      <c r="X31" s="11">
        <v>35954</v>
      </c>
      <c r="Y31" s="11">
        <v>220435</v>
      </c>
      <c r="Z31" s="11">
        <v>13038</v>
      </c>
      <c r="AA31" s="11">
        <v>784436</v>
      </c>
      <c r="AB31" s="11"/>
      <c r="AC31" s="11"/>
      <c r="AD31" s="11">
        <v>81662091</v>
      </c>
      <c r="AE31" s="11">
        <v>13498</v>
      </c>
      <c r="AF31" s="11"/>
      <c r="AG31" s="11"/>
      <c r="AH31" s="11"/>
      <c r="AI31" s="11">
        <v>10235000</v>
      </c>
      <c r="AJ31" s="11"/>
      <c r="AK31" s="11">
        <v>10949614</v>
      </c>
      <c r="AL31" s="11"/>
      <c r="AM31" s="11">
        <v>40278027</v>
      </c>
      <c r="AN31" s="11">
        <v>1400006</v>
      </c>
      <c r="AO31" s="11">
        <v>999617</v>
      </c>
      <c r="AP31" s="11"/>
      <c r="AQ31" s="11"/>
      <c r="AR31" s="11">
        <v>1117243</v>
      </c>
      <c r="AS31" s="11">
        <v>40875</v>
      </c>
      <c r="AT31" s="11">
        <v>53105</v>
      </c>
      <c r="AU31" s="11">
        <v>24465</v>
      </c>
      <c r="AV31" s="11"/>
      <c r="AW31" s="11">
        <v>715744</v>
      </c>
      <c r="AX31" s="11"/>
      <c r="AY31" s="11"/>
      <c r="AZ31" s="11">
        <v>65827194</v>
      </c>
      <c r="BA31" s="11">
        <v>12194036</v>
      </c>
      <c r="BB31" s="11"/>
      <c r="BC31" s="11"/>
      <c r="BD31" s="11"/>
      <c r="BE31" s="11">
        <v>3640861</v>
      </c>
      <c r="BF31" s="11">
        <v>15834897</v>
      </c>
      <c r="BG31" s="11">
        <v>81</v>
      </c>
      <c r="BH31" s="11"/>
      <c r="BI31" s="11">
        <v>40126</v>
      </c>
      <c r="BJ31" s="11"/>
      <c r="BK31" s="11"/>
      <c r="BL31" s="11"/>
      <c r="BM31" s="11"/>
      <c r="BN31" s="11">
        <v>2235245</v>
      </c>
      <c r="BO31" s="11"/>
      <c r="BP31" s="11"/>
      <c r="BQ31" s="11"/>
      <c r="BR31" s="11"/>
      <c r="BS31" s="11"/>
      <c r="BT31" s="11">
        <v>223765</v>
      </c>
      <c r="BU31" s="11">
        <v>167625</v>
      </c>
      <c r="BV31" s="11">
        <v>6898784</v>
      </c>
      <c r="BW31" s="11"/>
      <c r="BX31" s="11"/>
      <c r="BY31" s="11"/>
      <c r="BZ31" s="11"/>
      <c r="CA31" s="11"/>
      <c r="CB31" s="11">
        <v>7533</v>
      </c>
      <c r="CC31" s="11">
        <v>777</v>
      </c>
      <c r="CD31" s="11">
        <v>887444</v>
      </c>
      <c r="CE31" s="11"/>
      <c r="CF31" s="11">
        <v>10461380</v>
      </c>
      <c r="CG31" s="11"/>
      <c r="CH31" s="11"/>
      <c r="CI31" s="11"/>
      <c r="CJ31" s="11">
        <v>376945</v>
      </c>
      <c r="CK31" s="11">
        <v>6547</v>
      </c>
      <c r="CL31" s="11"/>
      <c r="CM31" s="11"/>
      <c r="CN31" s="11">
        <v>585737</v>
      </c>
      <c r="CO31" s="11"/>
      <c r="CP31" s="11">
        <v>723366</v>
      </c>
      <c r="CQ31" s="11">
        <v>31511</v>
      </c>
      <c r="CR31" s="11">
        <v>35189</v>
      </c>
      <c r="CS31" s="11"/>
      <c r="CT31" s="11">
        <v>952454</v>
      </c>
      <c r="CU31" s="11">
        <v>15034</v>
      </c>
      <c r="CV31" s="11">
        <v>31436</v>
      </c>
      <c r="CW31" s="11">
        <v>6821114</v>
      </c>
      <c r="CX31" s="11">
        <v>390750</v>
      </c>
      <c r="CY31" s="11"/>
      <c r="CZ31" s="11">
        <v>248986</v>
      </c>
      <c r="DA31" s="11">
        <v>29497</v>
      </c>
      <c r="DB31" s="11">
        <v>34463</v>
      </c>
      <c r="DC31" s="11"/>
      <c r="DD31" s="11"/>
      <c r="DE31" s="11"/>
      <c r="DF31" s="11">
        <v>11322</v>
      </c>
      <c r="DG31" s="11">
        <v>90857</v>
      </c>
      <c r="DH31" s="11">
        <v>47547</v>
      </c>
      <c r="DI31" s="11">
        <v>10432755</v>
      </c>
      <c r="DJ31" s="11">
        <v>285135</v>
      </c>
      <c r="DK31" s="11"/>
      <c r="DL31" s="11">
        <v>8473088</v>
      </c>
      <c r="DM31" s="11"/>
      <c r="DN31" s="11">
        <v>1408547</v>
      </c>
      <c r="DO31" s="11"/>
      <c r="DP31" s="11"/>
      <c r="DQ31" s="11"/>
      <c r="DR31" s="11"/>
      <c r="DS31" s="11"/>
      <c r="DT31" s="11"/>
      <c r="DU31" s="11">
        <v>10166770</v>
      </c>
      <c r="DV31" s="11">
        <v>285135</v>
      </c>
      <c r="DW31" s="11"/>
      <c r="DX31" s="11">
        <v>8473088</v>
      </c>
      <c r="DY31" s="11"/>
      <c r="DZ31" s="11">
        <v>1408547</v>
      </c>
      <c r="EA31" s="11"/>
      <c r="EB31" s="11"/>
      <c r="EC31" s="11"/>
      <c r="ED31" s="11"/>
      <c r="EE31" s="11"/>
      <c r="EF31" s="11"/>
      <c r="EG31" s="11">
        <v>10166770</v>
      </c>
    </row>
    <row r="32" spans="1:137" s="8" customFormat="1" ht="23.25" customHeight="1">
      <c r="A32" s="9">
        <v>26</v>
      </c>
      <c r="B32" s="10" t="s">
        <v>171</v>
      </c>
      <c r="C32" s="11">
        <v>1022022</v>
      </c>
      <c r="D32" s="11"/>
      <c r="E32" s="11">
        <v>1001167</v>
      </c>
      <c r="F32" s="11">
        <v>1000000</v>
      </c>
      <c r="G32" s="11"/>
      <c r="H32" s="11"/>
      <c r="I32" s="11">
        <v>9693375</v>
      </c>
      <c r="J32" s="11"/>
      <c r="K32" s="11"/>
      <c r="L32" s="11"/>
      <c r="M32" s="11">
        <v>49823127</v>
      </c>
      <c r="N32" s="11">
        <v>1543804</v>
      </c>
      <c r="O32" s="11"/>
      <c r="P32" s="11"/>
      <c r="Q32" s="11">
        <v>1501223</v>
      </c>
      <c r="R32" s="11"/>
      <c r="S32" s="11"/>
      <c r="T32" s="11">
        <v>11228</v>
      </c>
      <c r="U32" s="11">
        <v>386012</v>
      </c>
      <c r="V32" s="11">
        <v>3347267</v>
      </c>
      <c r="W32" s="11">
        <v>3464908</v>
      </c>
      <c r="X32" s="11">
        <v>35598</v>
      </c>
      <c r="Y32" s="11">
        <v>162646</v>
      </c>
      <c r="Z32" s="11">
        <v>73</v>
      </c>
      <c r="AA32" s="11">
        <v>485954</v>
      </c>
      <c r="AB32" s="11"/>
      <c r="AC32" s="11">
        <v>16374</v>
      </c>
      <c r="AD32" s="11">
        <v>73494778</v>
      </c>
      <c r="AE32" s="11">
        <v>4716456</v>
      </c>
      <c r="AF32" s="11"/>
      <c r="AG32" s="11"/>
      <c r="AH32" s="11"/>
      <c r="AI32" s="11">
        <v>7372664</v>
      </c>
      <c r="AJ32" s="11"/>
      <c r="AK32" s="11"/>
      <c r="AL32" s="11"/>
      <c r="AM32" s="11">
        <v>37413765</v>
      </c>
      <c r="AN32" s="11"/>
      <c r="AO32" s="11"/>
      <c r="AP32" s="11"/>
      <c r="AQ32" s="11"/>
      <c r="AR32" s="11">
        <v>889101</v>
      </c>
      <c r="AS32" s="11">
        <v>67141</v>
      </c>
      <c r="AT32" s="11">
        <v>122264</v>
      </c>
      <c r="AU32" s="11"/>
      <c r="AV32" s="11"/>
      <c r="AW32" s="11">
        <v>329971</v>
      </c>
      <c r="AX32" s="11"/>
      <c r="AY32" s="11">
        <v>1204</v>
      </c>
      <c r="AZ32" s="11">
        <v>50912566</v>
      </c>
      <c r="BA32" s="11">
        <v>22040816</v>
      </c>
      <c r="BB32" s="11">
        <v>900</v>
      </c>
      <c r="BC32" s="11"/>
      <c r="BD32" s="11">
        <v>873422</v>
      </c>
      <c r="BE32" s="11">
        <v>-332926</v>
      </c>
      <c r="BF32" s="11">
        <v>22582212</v>
      </c>
      <c r="BG32" s="11">
        <v>605</v>
      </c>
      <c r="BH32" s="11">
        <v>30954</v>
      </c>
      <c r="BI32" s="11"/>
      <c r="BJ32" s="11">
        <v>190025</v>
      </c>
      <c r="BK32" s="11"/>
      <c r="BL32" s="11"/>
      <c r="BM32" s="11"/>
      <c r="BN32" s="11">
        <v>2322322</v>
      </c>
      <c r="BO32" s="11">
        <v>30663</v>
      </c>
      <c r="BP32" s="11">
        <v>13832</v>
      </c>
      <c r="BQ32" s="11"/>
      <c r="BR32" s="11">
        <v>29833</v>
      </c>
      <c r="BS32" s="11"/>
      <c r="BT32" s="11">
        <v>183320</v>
      </c>
      <c r="BU32" s="11">
        <v>172543</v>
      </c>
      <c r="BV32" s="11">
        <v>1430310</v>
      </c>
      <c r="BW32" s="11"/>
      <c r="BX32" s="11"/>
      <c r="BY32" s="11"/>
      <c r="BZ32" s="11"/>
      <c r="CA32" s="11">
        <v>1411129</v>
      </c>
      <c r="CB32" s="11">
        <v>15628</v>
      </c>
      <c r="CC32" s="11">
        <v>42506</v>
      </c>
      <c r="CD32" s="11">
        <v>653990</v>
      </c>
      <c r="CE32" s="11"/>
      <c r="CF32" s="11">
        <v>6527660</v>
      </c>
      <c r="CG32" s="11"/>
      <c r="CH32" s="11"/>
      <c r="CI32" s="11"/>
      <c r="CJ32" s="11">
        <v>23505</v>
      </c>
      <c r="CK32" s="11">
        <v>4755</v>
      </c>
      <c r="CL32" s="11"/>
      <c r="CM32" s="11"/>
      <c r="CN32" s="11">
        <v>45165</v>
      </c>
      <c r="CO32" s="11"/>
      <c r="CP32" s="11">
        <v>1191259</v>
      </c>
      <c r="CQ32" s="11">
        <v>13683</v>
      </c>
      <c r="CR32" s="11">
        <v>815</v>
      </c>
      <c r="CS32" s="11"/>
      <c r="CT32" s="11">
        <v>820110</v>
      </c>
      <c r="CU32" s="11">
        <v>85092</v>
      </c>
      <c r="CV32" s="11">
        <v>15561</v>
      </c>
      <c r="CW32" s="11">
        <v>1726627</v>
      </c>
      <c r="CX32" s="11">
        <v>630397</v>
      </c>
      <c r="CY32" s="11"/>
      <c r="CZ32" s="11">
        <v>347225</v>
      </c>
      <c r="DA32" s="11">
        <v>76833</v>
      </c>
      <c r="DB32" s="11">
        <v>157769</v>
      </c>
      <c r="DC32" s="11"/>
      <c r="DD32" s="11"/>
      <c r="DE32" s="11">
        <v>996618</v>
      </c>
      <c r="DF32" s="11">
        <v>484</v>
      </c>
      <c r="DG32" s="11">
        <v>271638</v>
      </c>
      <c r="DH32" s="11"/>
      <c r="DI32" s="11">
        <v>6407536</v>
      </c>
      <c r="DJ32" s="11"/>
      <c r="DK32" s="11"/>
      <c r="DL32" s="11">
        <v>103211977</v>
      </c>
      <c r="DM32" s="11"/>
      <c r="DN32" s="11">
        <v>12858749</v>
      </c>
      <c r="DO32" s="11"/>
      <c r="DP32" s="11">
        <v>12551</v>
      </c>
      <c r="DQ32" s="11"/>
      <c r="DR32" s="11"/>
      <c r="DS32" s="11"/>
      <c r="DT32" s="11">
        <v>13109616</v>
      </c>
      <c r="DU32" s="11">
        <v>129192893</v>
      </c>
      <c r="DV32" s="11"/>
      <c r="DW32" s="11"/>
      <c r="DX32" s="11">
        <v>103211977</v>
      </c>
      <c r="DY32" s="11"/>
      <c r="DZ32" s="11">
        <v>12858749</v>
      </c>
      <c r="EA32" s="11"/>
      <c r="EB32" s="11">
        <v>12551</v>
      </c>
      <c r="EC32" s="11"/>
      <c r="ED32" s="11"/>
      <c r="EE32" s="11"/>
      <c r="EF32" s="11">
        <v>13109616</v>
      </c>
      <c r="EG32" s="11">
        <v>129192893</v>
      </c>
    </row>
    <row r="33" spans="1:137" s="8" customFormat="1" ht="23.25" customHeight="1">
      <c r="A33" s="9">
        <v>27</v>
      </c>
      <c r="B33" s="10" t="s">
        <v>159</v>
      </c>
      <c r="C33" s="11">
        <v>2459170</v>
      </c>
      <c r="D33" s="11"/>
      <c r="E33" s="11">
        <v>11975252</v>
      </c>
      <c r="F33" s="11"/>
      <c r="G33" s="11"/>
      <c r="H33" s="11"/>
      <c r="I33" s="11">
        <v>300</v>
      </c>
      <c r="J33" s="11"/>
      <c r="K33" s="11"/>
      <c r="L33" s="11"/>
      <c r="M33" s="11">
        <v>29805813</v>
      </c>
      <c r="N33" s="11"/>
      <c r="O33" s="11">
        <v>7000000</v>
      </c>
      <c r="P33" s="11">
        <v>7001</v>
      </c>
      <c r="Q33" s="11"/>
      <c r="R33" s="11"/>
      <c r="S33" s="11"/>
      <c r="T33" s="11">
        <v>2454729</v>
      </c>
      <c r="U33" s="11">
        <v>2989</v>
      </c>
      <c r="V33" s="11">
        <v>1320933</v>
      </c>
      <c r="W33" s="11">
        <v>450701</v>
      </c>
      <c r="X33" s="11">
        <v>3584</v>
      </c>
      <c r="Y33" s="11">
        <v>1810</v>
      </c>
      <c r="Z33" s="11">
        <v>71278</v>
      </c>
      <c r="AA33" s="11">
        <v>658141</v>
      </c>
      <c r="AB33" s="11"/>
      <c r="AC33" s="11"/>
      <c r="AD33" s="11">
        <v>56211701</v>
      </c>
      <c r="AE33" s="11"/>
      <c r="AF33" s="11"/>
      <c r="AG33" s="11"/>
      <c r="AH33" s="11"/>
      <c r="AI33" s="11"/>
      <c r="AJ33" s="11"/>
      <c r="AK33" s="11">
        <v>11844036</v>
      </c>
      <c r="AL33" s="11"/>
      <c r="AM33" s="11">
        <v>19615148</v>
      </c>
      <c r="AN33" s="11"/>
      <c r="AO33" s="11"/>
      <c r="AP33" s="11"/>
      <c r="AQ33" s="11"/>
      <c r="AR33" s="11">
        <v>213776</v>
      </c>
      <c r="AS33" s="11"/>
      <c r="AT33" s="11">
        <v>2864</v>
      </c>
      <c r="AU33" s="11"/>
      <c r="AV33" s="11"/>
      <c r="AW33" s="11">
        <v>525559</v>
      </c>
      <c r="AX33" s="11"/>
      <c r="AY33" s="11"/>
      <c r="AZ33" s="11">
        <v>32201383</v>
      </c>
      <c r="BA33" s="11">
        <v>15000000</v>
      </c>
      <c r="BB33" s="11"/>
      <c r="BC33" s="11"/>
      <c r="BD33" s="11">
        <v>573367</v>
      </c>
      <c r="BE33" s="11">
        <v>8436951</v>
      </c>
      <c r="BF33" s="11">
        <v>24010318</v>
      </c>
      <c r="BG33" s="11">
        <v>347</v>
      </c>
      <c r="BH33" s="11"/>
      <c r="BI33" s="11"/>
      <c r="BJ33" s="11"/>
      <c r="BK33" s="11"/>
      <c r="BL33" s="11"/>
      <c r="BM33" s="11"/>
      <c r="BN33" s="11">
        <v>1014671</v>
      </c>
      <c r="BO33" s="11"/>
      <c r="BP33" s="11">
        <v>301464</v>
      </c>
      <c r="BQ33" s="11"/>
      <c r="BR33" s="11"/>
      <c r="BS33" s="11"/>
      <c r="BT33" s="11">
        <v>308195</v>
      </c>
      <c r="BU33" s="11">
        <v>211143</v>
      </c>
      <c r="BV33" s="11">
        <v>58181046</v>
      </c>
      <c r="BW33" s="11"/>
      <c r="BX33" s="11">
        <v>16</v>
      </c>
      <c r="BY33" s="11"/>
      <c r="BZ33" s="11"/>
      <c r="CA33" s="11"/>
      <c r="CB33" s="11">
        <v>7208</v>
      </c>
      <c r="CC33" s="11">
        <v>8839</v>
      </c>
      <c r="CD33" s="11">
        <v>403724</v>
      </c>
      <c r="CE33" s="11"/>
      <c r="CF33" s="11">
        <v>60436653</v>
      </c>
      <c r="CG33" s="11"/>
      <c r="CH33" s="11"/>
      <c r="CI33" s="11"/>
      <c r="CJ33" s="11"/>
      <c r="CK33" s="11"/>
      <c r="CL33" s="11"/>
      <c r="CM33" s="11"/>
      <c r="CN33" s="11">
        <v>172405</v>
      </c>
      <c r="CO33" s="11"/>
      <c r="CP33" s="11">
        <v>123362</v>
      </c>
      <c r="CQ33" s="11"/>
      <c r="CR33" s="11"/>
      <c r="CS33" s="11"/>
      <c r="CT33" s="11">
        <v>439249</v>
      </c>
      <c r="CU33" s="11">
        <v>69432</v>
      </c>
      <c r="CV33" s="11">
        <v>14145</v>
      </c>
      <c r="CW33" s="11">
        <v>58198755</v>
      </c>
      <c r="CX33" s="11">
        <v>281821</v>
      </c>
      <c r="CY33" s="11"/>
      <c r="CZ33" s="11">
        <v>129954</v>
      </c>
      <c r="DA33" s="11">
        <v>43397</v>
      </c>
      <c r="DB33" s="11">
        <v>35851</v>
      </c>
      <c r="DC33" s="11">
        <v>31</v>
      </c>
      <c r="DD33" s="11"/>
      <c r="DE33" s="11"/>
      <c r="DF33" s="11">
        <v>1503</v>
      </c>
      <c r="DG33" s="11">
        <v>38145</v>
      </c>
      <c r="DH33" s="11">
        <v>209789</v>
      </c>
      <c r="DI33" s="11">
        <v>59757839</v>
      </c>
      <c r="DJ33" s="11">
        <v>789467</v>
      </c>
      <c r="DK33" s="11"/>
      <c r="DL33" s="11">
        <v>132055633</v>
      </c>
      <c r="DM33" s="11"/>
      <c r="DN33" s="11">
        <v>12271868</v>
      </c>
      <c r="DO33" s="11"/>
      <c r="DP33" s="11"/>
      <c r="DQ33" s="11"/>
      <c r="DR33" s="11"/>
      <c r="DS33" s="11"/>
      <c r="DT33" s="11"/>
      <c r="DU33" s="11">
        <v>145116968</v>
      </c>
      <c r="DV33" s="11">
        <v>789467</v>
      </c>
      <c r="DW33" s="11"/>
      <c r="DX33" s="11">
        <v>132055633</v>
      </c>
      <c r="DY33" s="11"/>
      <c r="DZ33" s="11">
        <v>12271868</v>
      </c>
      <c r="EA33" s="11"/>
      <c r="EB33" s="11"/>
      <c r="EC33" s="11"/>
      <c r="ED33" s="11"/>
      <c r="EE33" s="11"/>
      <c r="EF33" s="11"/>
      <c r="EG33" s="11">
        <v>145116968</v>
      </c>
    </row>
    <row r="34" spans="1:137" s="8" customFormat="1" ht="23.25" customHeight="1">
      <c r="A34" s="9">
        <v>28</v>
      </c>
      <c r="B34" s="10" t="s">
        <v>158</v>
      </c>
      <c r="C34" s="11">
        <v>557194</v>
      </c>
      <c r="D34" s="11"/>
      <c r="E34" s="11">
        <v>15070644</v>
      </c>
      <c r="F34" s="11">
        <v>11200000</v>
      </c>
      <c r="G34" s="11"/>
      <c r="H34" s="11"/>
      <c r="I34" s="11">
        <v>7870000</v>
      </c>
      <c r="J34" s="11"/>
      <c r="K34" s="11"/>
      <c r="L34" s="11"/>
      <c r="M34" s="11">
        <v>29918541</v>
      </c>
      <c r="N34" s="11"/>
      <c r="O34" s="11"/>
      <c r="P34" s="11"/>
      <c r="Q34" s="11">
        <v>854963</v>
      </c>
      <c r="R34" s="11"/>
      <c r="S34" s="11"/>
      <c r="T34" s="11">
        <v>4945</v>
      </c>
      <c r="U34" s="11"/>
      <c r="V34" s="11">
        <v>665847</v>
      </c>
      <c r="W34" s="11">
        <v>103254</v>
      </c>
      <c r="X34" s="11">
        <v>6887</v>
      </c>
      <c r="Y34" s="11">
        <v>60806</v>
      </c>
      <c r="Z34" s="11"/>
      <c r="AA34" s="11">
        <v>66910</v>
      </c>
      <c r="AB34" s="11"/>
      <c r="AC34" s="11"/>
      <c r="AD34" s="11">
        <v>66379991</v>
      </c>
      <c r="AE34" s="11">
        <v>18272547</v>
      </c>
      <c r="AF34" s="11"/>
      <c r="AG34" s="11"/>
      <c r="AH34" s="11"/>
      <c r="AI34" s="11"/>
      <c r="AJ34" s="11"/>
      <c r="AK34" s="11">
        <v>1886400</v>
      </c>
      <c r="AL34" s="11"/>
      <c r="AM34" s="11">
        <v>26350290</v>
      </c>
      <c r="AN34" s="11"/>
      <c r="AO34" s="11"/>
      <c r="AP34" s="11"/>
      <c r="AQ34" s="11"/>
      <c r="AR34" s="11">
        <v>11565</v>
      </c>
      <c r="AS34" s="11"/>
      <c r="AT34" s="11"/>
      <c r="AU34" s="11"/>
      <c r="AV34" s="11"/>
      <c r="AW34" s="11">
        <v>1718408</v>
      </c>
      <c r="AX34" s="11"/>
      <c r="AY34" s="11"/>
      <c r="AZ34" s="11">
        <v>48239210</v>
      </c>
      <c r="BA34" s="11">
        <v>8933491</v>
      </c>
      <c r="BB34" s="11"/>
      <c r="BC34" s="11"/>
      <c r="BD34" s="11">
        <v>52403</v>
      </c>
      <c r="BE34" s="11">
        <v>9154887</v>
      </c>
      <c r="BF34" s="11">
        <v>18140781</v>
      </c>
      <c r="BG34" s="11">
        <v>1060</v>
      </c>
      <c r="BH34" s="11">
        <v>347553</v>
      </c>
      <c r="BI34" s="11"/>
      <c r="BJ34" s="11">
        <v>2592</v>
      </c>
      <c r="BK34" s="11"/>
      <c r="BL34" s="11"/>
      <c r="BM34" s="11"/>
      <c r="BN34" s="11">
        <v>585883</v>
      </c>
      <c r="BO34" s="11"/>
      <c r="BP34" s="11"/>
      <c r="BQ34" s="11"/>
      <c r="BR34" s="11">
        <v>15103</v>
      </c>
      <c r="BS34" s="11"/>
      <c r="BT34" s="11">
        <v>161056</v>
      </c>
      <c r="BU34" s="11">
        <v>226015</v>
      </c>
      <c r="BV34" s="11">
        <v>15943</v>
      </c>
      <c r="BW34" s="11"/>
      <c r="BX34" s="11"/>
      <c r="BY34" s="11"/>
      <c r="BZ34" s="11"/>
      <c r="CA34" s="11"/>
      <c r="CB34" s="11"/>
      <c r="CC34" s="11">
        <v>310</v>
      </c>
      <c r="CD34" s="11">
        <v>145096</v>
      </c>
      <c r="CE34" s="11"/>
      <c r="CF34" s="11">
        <v>1500611</v>
      </c>
      <c r="CG34" s="11">
        <v>5179</v>
      </c>
      <c r="CH34" s="11"/>
      <c r="CI34" s="11"/>
      <c r="CJ34" s="11">
        <v>3262</v>
      </c>
      <c r="CK34" s="11"/>
      <c r="CL34" s="11"/>
      <c r="CM34" s="11"/>
      <c r="CN34" s="11">
        <v>281</v>
      </c>
      <c r="CO34" s="11"/>
      <c r="CP34" s="11">
        <v>14427</v>
      </c>
      <c r="CQ34" s="11"/>
      <c r="CR34" s="11"/>
      <c r="CS34" s="11"/>
      <c r="CT34" s="11"/>
      <c r="CU34" s="11">
        <v>101002</v>
      </c>
      <c r="CV34" s="11">
        <v>2692</v>
      </c>
      <c r="CW34" s="11">
        <v>8792</v>
      </c>
      <c r="CX34" s="11">
        <v>109243</v>
      </c>
      <c r="CY34" s="11"/>
      <c r="CZ34" s="11">
        <v>32726</v>
      </c>
      <c r="DA34" s="11">
        <v>18841</v>
      </c>
      <c r="DB34" s="11">
        <v>14222</v>
      </c>
      <c r="DC34" s="11"/>
      <c r="DD34" s="11"/>
      <c r="DE34" s="11"/>
      <c r="DF34" s="11"/>
      <c r="DG34" s="11">
        <v>13489</v>
      </c>
      <c r="DH34" s="11">
        <v>177188</v>
      </c>
      <c r="DI34" s="11">
        <v>501344</v>
      </c>
      <c r="DJ34" s="11"/>
      <c r="DK34" s="11"/>
      <c r="DL34" s="11">
        <v>25056748</v>
      </c>
      <c r="DM34" s="11"/>
      <c r="DN34" s="11"/>
      <c r="DO34" s="11"/>
      <c r="DP34" s="11"/>
      <c r="DQ34" s="11"/>
      <c r="DR34" s="11"/>
      <c r="DS34" s="11"/>
      <c r="DT34" s="11"/>
      <c r="DU34" s="11">
        <v>25056748</v>
      </c>
      <c r="DV34" s="11"/>
      <c r="DW34" s="11"/>
      <c r="DX34" s="11">
        <v>25056748</v>
      </c>
      <c r="DY34" s="11"/>
      <c r="DZ34" s="11"/>
      <c r="EA34" s="11"/>
      <c r="EB34" s="11"/>
      <c r="EC34" s="11"/>
      <c r="ED34" s="11"/>
      <c r="EE34" s="11"/>
      <c r="EF34" s="11"/>
      <c r="EG34" s="11">
        <v>25056748</v>
      </c>
    </row>
    <row r="35" spans="1:137" s="8" customFormat="1" ht="23.25" customHeight="1">
      <c r="A35" s="9">
        <v>29</v>
      </c>
      <c r="B35" s="10" t="s">
        <v>169</v>
      </c>
      <c r="C35" s="11">
        <v>799204</v>
      </c>
      <c r="D35" s="11"/>
      <c r="E35" s="11">
        <v>2898044</v>
      </c>
      <c r="F35" s="11">
        <v>12000000</v>
      </c>
      <c r="G35" s="11"/>
      <c r="H35" s="11"/>
      <c r="I35" s="11"/>
      <c r="J35" s="11"/>
      <c r="K35" s="11"/>
      <c r="L35" s="11"/>
      <c r="M35" s="11">
        <v>99716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539296</v>
      </c>
      <c r="W35" s="11">
        <v>3441</v>
      </c>
      <c r="X35" s="11">
        <v>28933</v>
      </c>
      <c r="Y35" s="11"/>
      <c r="Z35" s="11"/>
      <c r="AA35" s="11">
        <v>1030099</v>
      </c>
      <c r="AB35" s="11"/>
      <c r="AC35" s="11"/>
      <c r="AD35" s="11">
        <v>17398933</v>
      </c>
      <c r="AE35" s="11"/>
      <c r="AF35" s="11"/>
      <c r="AG35" s="11"/>
      <c r="AH35" s="11"/>
      <c r="AI35" s="11"/>
      <c r="AJ35" s="11"/>
      <c r="AK35" s="11"/>
      <c r="AL35" s="11"/>
      <c r="AM35" s="11">
        <v>6116023</v>
      </c>
      <c r="AN35" s="11"/>
      <c r="AO35" s="11"/>
      <c r="AP35" s="11"/>
      <c r="AQ35" s="11"/>
      <c r="AR35" s="11"/>
      <c r="AS35" s="11">
        <v>12648</v>
      </c>
      <c r="AT35" s="11"/>
      <c r="AU35" s="11">
        <v>4537</v>
      </c>
      <c r="AV35" s="11"/>
      <c r="AW35" s="11">
        <v>62062</v>
      </c>
      <c r="AX35" s="11"/>
      <c r="AY35" s="11"/>
      <c r="AZ35" s="11">
        <v>6195270</v>
      </c>
      <c r="BA35" s="11">
        <v>8280000</v>
      </c>
      <c r="BB35" s="11">
        <v>74500</v>
      </c>
      <c r="BC35" s="11"/>
      <c r="BD35" s="11">
        <v>1001</v>
      </c>
      <c r="BE35" s="11">
        <v>2848162</v>
      </c>
      <c r="BF35" s="11">
        <v>11203663</v>
      </c>
      <c r="BG35" s="11"/>
      <c r="BH35" s="11">
        <v>424206</v>
      </c>
      <c r="BI35" s="11"/>
      <c r="BJ35" s="11"/>
      <c r="BK35" s="11"/>
      <c r="BL35" s="11"/>
      <c r="BM35" s="11"/>
      <c r="BN35" s="11">
        <v>1953</v>
      </c>
      <c r="BO35" s="11"/>
      <c r="BP35" s="11"/>
      <c r="BQ35" s="11"/>
      <c r="BR35" s="11"/>
      <c r="BS35" s="11"/>
      <c r="BT35" s="11">
        <v>153258</v>
      </c>
      <c r="BU35" s="11">
        <v>33579</v>
      </c>
      <c r="BV35" s="11">
        <v>2231235</v>
      </c>
      <c r="BW35" s="11"/>
      <c r="BX35" s="11"/>
      <c r="BY35" s="11"/>
      <c r="BZ35" s="11"/>
      <c r="CA35" s="11"/>
      <c r="CB35" s="11"/>
      <c r="CC35" s="11">
        <v>354989</v>
      </c>
      <c r="CD35" s="11"/>
      <c r="CE35" s="11"/>
      <c r="CF35" s="11">
        <v>3199220</v>
      </c>
      <c r="CG35" s="11"/>
      <c r="CH35" s="11"/>
      <c r="CI35" s="11"/>
      <c r="CJ35" s="11"/>
      <c r="CK35" s="11"/>
      <c r="CL35" s="11">
        <v>5308</v>
      </c>
      <c r="CM35" s="11"/>
      <c r="CN35" s="11"/>
      <c r="CO35" s="11"/>
      <c r="CP35" s="11"/>
      <c r="CQ35" s="11"/>
      <c r="CR35" s="11"/>
      <c r="CS35" s="11"/>
      <c r="CT35" s="11"/>
      <c r="CU35" s="11">
        <v>56457</v>
      </c>
      <c r="CV35" s="11">
        <v>4740</v>
      </c>
      <c r="CW35" s="11">
        <v>2233905</v>
      </c>
      <c r="CX35" s="11">
        <v>169850</v>
      </c>
      <c r="CY35" s="11"/>
      <c r="CZ35" s="11">
        <v>113804</v>
      </c>
      <c r="DA35" s="11">
        <v>21014</v>
      </c>
      <c r="DB35" s="11">
        <v>15511</v>
      </c>
      <c r="DC35" s="11"/>
      <c r="DD35" s="11"/>
      <c r="DE35" s="11"/>
      <c r="DF35" s="11">
        <v>1361</v>
      </c>
      <c r="DG35" s="11">
        <v>14048</v>
      </c>
      <c r="DH35" s="11">
        <v>75499</v>
      </c>
      <c r="DI35" s="11">
        <v>2711497</v>
      </c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</row>
    <row r="36" spans="1:137" s="8" customFormat="1" ht="23.25" customHeight="1">
      <c r="A36" s="9">
        <v>30</v>
      </c>
      <c r="B36" s="10" t="s">
        <v>160</v>
      </c>
      <c r="C36" s="11">
        <v>200524</v>
      </c>
      <c r="D36" s="11"/>
      <c r="E36" s="11">
        <v>1668058</v>
      </c>
      <c r="F36" s="11">
        <v>2850000</v>
      </c>
      <c r="G36" s="11"/>
      <c r="H36" s="11"/>
      <c r="I36" s="11">
        <v>320</v>
      </c>
      <c r="J36" s="11">
        <v>628800</v>
      </c>
      <c r="K36" s="11"/>
      <c r="L36" s="11"/>
      <c r="M36" s="11">
        <v>12870943</v>
      </c>
      <c r="N36" s="11">
        <v>1274976</v>
      </c>
      <c r="O36" s="11"/>
      <c r="P36" s="11"/>
      <c r="Q36" s="11">
        <v>1852036</v>
      </c>
      <c r="R36" s="11"/>
      <c r="S36" s="11"/>
      <c r="T36" s="11"/>
      <c r="U36" s="11"/>
      <c r="V36" s="11">
        <v>269254</v>
      </c>
      <c r="W36" s="11">
        <v>336153</v>
      </c>
      <c r="X36" s="11">
        <v>79513</v>
      </c>
      <c r="Y36" s="11">
        <v>67</v>
      </c>
      <c r="Z36" s="11"/>
      <c r="AA36" s="11">
        <v>418965</v>
      </c>
      <c r="AB36" s="11"/>
      <c r="AC36" s="11"/>
      <c r="AD36" s="11">
        <v>22449609</v>
      </c>
      <c r="AE36" s="11">
        <v>630327</v>
      </c>
      <c r="AF36" s="11"/>
      <c r="AG36" s="11"/>
      <c r="AH36" s="11">
        <v>1543854</v>
      </c>
      <c r="AI36" s="11"/>
      <c r="AJ36" s="11"/>
      <c r="AK36" s="11"/>
      <c r="AL36" s="11"/>
      <c r="AM36" s="11">
        <v>7289164</v>
      </c>
      <c r="AN36" s="11"/>
      <c r="AO36" s="11"/>
      <c r="AP36" s="11"/>
      <c r="AQ36" s="11"/>
      <c r="AR36" s="11">
        <v>13092</v>
      </c>
      <c r="AS36" s="11">
        <v>19819</v>
      </c>
      <c r="AT36" s="11">
        <v>455</v>
      </c>
      <c r="AU36" s="11">
        <v>220</v>
      </c>
      <c r="AV36" s="11"/>
      <c r="AW36" s="11">
        <v>153737</v>
      </c>
      <c r="AX36" s="11"/>
      <c r="AY36" s="11"/>
      <c r="AZ36" s="11">
        <v>9650668</v>
      </c>
      <c r="BA36" s="11">
        <v>10028720</v>
      </c>
      <c r="BB36" s="11">
        <v>144196</v>
      </c>
      <c r="BC36" s="11"/>
      <c r="BD36" s="11">
        <v>122257</v>
      </c>
      <c r="BE36" s="11">
        <v>2503768</v>
      </c>
      <c r="BF36" s="11">
        <v>12798941</v>
      </c>
      <c r="BG36" s="11">
        <v>685</v>
      </c>
      <c r="BH36" s="11">
        <v>108432</v>
      </c>
      <c r="BI36" s="11"/>
      <c r="BJ36" s="11">
        <v>194</v>
      </c>
      <c r="BK36" s="11">
        <v>8552</v>
      </c>
      <c r="BL36" s="11"/>
      <c r="BM36" s="11"/>
      <c r="BN36" s="11">
        <v>456300</v>
      </c>
      <c r="BO36" s="11">
        <v>27132</v>
      </c>
      <c r="BP36" s="11"/>
      <c r="BQ36" s="11"/>
      <c r="BR36" s="11">
        <v>38027</v>
      </c>
      <c r="BS36" s="11"/>
      <c r="BT36" s="11">
        <v>50012</v>
      </c>
      <c r="BU36" s="11">
        <v>18841</v>
      </c>
      <c r="BV36" s="11">
        <v>12497</v>
      </c>
      <c r="BW36" s="11"/>
      <c r="BX36" s="11"/>
      <c r="BY36" s="11"/>
      <c r="BZ36" s="11"/>
      <c r="CA36" s="11"/>
      <c r="CB36" s="11">
        <v>1515</v>
      </c>
      <c r="CC36" s="11">
        <v>235</v>
      </c>
      <c r="CD36" s="11"/>
      <c r="CE36" s="11"/>
      <c r="CF36" s="11">
        <v>722422</v>
      </c>
      <c r="CG36" s="11"/>
      <c r="CH36" s="11"/>
      <c r="CI36" s="11">
        <v>1716</v>
      </c>
      <c r="CJ36" s="11"/>
      <c r="CK36" s="11">
        <v>38</v>
      </c>
      <c r="CL36" s="11"/>
      <c r="CM36" s="11"/>
      <c r="CN36" s="11">
        <v>990</v>
      </c>
      <c r="CO36" s="11"/>
      <c r="CP36" s="11">
        <v>124106</v>
      </c>
      <c r="CQ36" s="11">
        <v>112</v>
      </c>
      <c r="CR36" s="11">
        <v>4950</v>
      </c>
      <c r="CS36" s="11"/>
      <c r="CT36" s="11"/>
      <c r="CU36" s="11">
        <v>14618</v>
      </c>
      <c r="CV36" s="11">
        <v>6432</v>
      </c>
      <c r="CW36" s="11">
        <v>9758</v>
      </c>
      <c r="CX36" s="11">
        <v>176344</v>
      </c>
      <c r="CY36" s="11"/>
      <c r="CZ36" s="11">
        <v>55763</v>
      </c>
      <c r="DA36" s="11">
        <v>18465</v>
      </c>
      <c r="DB36" s="11">
        <v>19660</v>
      </c>
      <c r="DC36" s="11"/>
      <c r="DD36" s="11"/>
      <c r="DE36" s="11"/>
      <c r="DF36" s="11">
        <v>291</v>
      </c>
      <c r="DG36" s="11">
        <v>32980</v>
      </c>
      <c r="DH36" s="11">
        <v>28242</v>
      </c>
      <c r="DI36" s="11">
        <v>494465</v>
      </c>
      <c r="DJ36" s="11"/>
      <c r="DK36" s="11"/>
      <c r="DL36" s="11">
        <v>20350300</v>
      </c>
      <c r="DM36" s="11"/>
      <c r="DN36" s="11">
        <v>1289223</v>
      </c>
      <c r="DO36" s="11"/>
      <c r="DP36" s="11">
        <v>4716000</v>
      </c>
      <c r="DQ36" s="11"/>
      <c r="DR36" s="11"/>
      <c r="DS36" s="11"/>
      <c r="DT36" s="11"/>
      <c r="DU36" s="11">
        <v>26355523</v>
      </c>
      <c r="DV36" s="11"/>
      <c r="DW36" s="11"/>
      <c r="DX36" s="11">
        <v>20350300</v>
      </c>
      <c r="DY36" s="11"/>
      <c r="DZ36" s="11">
        <v>1289223</v>
      </c>
      <c r="EA36" s="11"/>
      <c r="EB36" s="11">
        <v>4716000</v>
      </c>
      <c r="EC36" s="11"/>
      <c r="ED36" s="11"/>
      <c r="EE36" s="11"/>
      <c r="EF36" s="11"/>
      <c r="EG36" s="11">
        <v>26355523</v>
      </c>
    </row>
    <row r="37" spans="1:137" s="8" customFormat="1" ht="23.25" customHeight="1">
      <c r="A37" s="9">
        <v>31</v>
      </c>
      <c r="B37" s="10" t="s">
        <v>161</v>
      </c>
      <c r="C37" s="11">
        <v>131414</v>
      </c>
      <c r="D37" s="11"/>
      <c r="E37" s="11">
        <v>3816854</v>
      </c>
      <c r="F37" s="11">
        <v>9713667</v>
      </c>
      <c r="G37" s="11"/>
      <c r="H37" s="11"/>
      <c r="I37" s="11">
        <v>679712</v>
      </c>
      <c r="J37" s="11"/>
      <c r="K37" s="11"/>
      <c r="L37" s="11"/>
      <c r="M37" s="11">
        <v>6339004</v>
      </c>
      <c r="N37" s="11"/>
      <c r="O37" s="11"/>
      <c r="P37" s="11"/>
      <c r="Q37" s="11"/>
      <c r="R37" s="11"/>
      <c r="S37" s="11"/>
      <c r="T37" s="11"/>
      <c r="U37" s="11"/>
      <c r="V37" s="11">
        <v>255843</v>
      </c>
      <c r="W37" s="11">
        <v>18849</v>
      </c>
      <c r="X37" s="11">
        <v>198105</v>
      </c>
      <c r="Y37" s="11"/>
      <c r="Z37" s="11"/>
      <c r="AA37" s="11">
        <v>324357</v>
      </c>
      <c r="AB37" s="11"/>
      <c r="AC37" s="11">
        <v>1468830</v>
      </c>
      <c r="AD37" s="11">
        <v>22946635</v>
      </c>
      <c r="AE37" s="11">
        <v>13244</v>
      </c>
      <c r="AF37" s="11"/>
      <c r="AG37" s="11"/>
      <c r="AH37" s="11"/>
      <c r="AI37" s="11"/>
      <c r="AJ37" s="11"/>
      <c r="AK37" s="11"/>
      <c r="AL37" s="11"/>
      <c r="AM37" s="11">
        <v>6795663</v>
      </c>
      <c r="AN37" s="11"/>
      <c r="AO37" s="11"/>
      <c r="AP37" s="11"/>
      <c r="AQ37" s="11"/>
      <c r="AR37" s="11"/>
      <c r="AS37" s="11">
        <v>50241</v>
      </c>
      <c r="AT37" s="11">
        <v>258284</v>
      </c>
      <c r="AU37" s="11"/>
      <c r="AV37" s="11"/>
      <c r="AW37" s="11">
        <v>866323</v>
      </c>
      <c r="AX37" s="11"/>
      <c r="AY37" s="11"/>
      <c r="AZ37" s="11">
        <v>7983755</v>
      </c>
      <c r="BA37" s="11">
        <v>10732338</v>
      </c>
      <c r="BB37" s="11"/>
      <c r="BC37" s="11"/>
      <c r="BD37" s="11">
        <v>29965</v>
      </c>
      <c r="BE37" s="11">
        <v>4200577</v>
      </c>
      <c r="BF37" s="11">
        <v>14962880</v>
      </c>
      <c r="BG37" s="11"/>
      <c r="BH37" s="11">
        <v>305297</v>
      </c>
      <c r="BI37" s="11"/>
      <c r="BJ37" s="11">
        <v>21352</v>
      </c>
      <c r="BK37" s="11"/>
      <c r="BL37" s="11"/>
      <c r="BM37" s="11"/>
      <c r="BN37" s="11">
        <v>202083</v>
      </c>
      <c r="BO37" s="11"/>
      <c r="BP37" s="11"/>
      <c r="BQ37" s="11"/>
      <c r="BR37" s="11"/>
      <c r="BS37" s="11"/>
      <c r="BT37" s="11">
        <v>85379</v>
      </c>
      <c r="BU37" s="11">
        <v>64533</v>
      </c>
      <c r="BV37" s="11">
        <v>498041</v>
      </c>
      <c r="BW37" s="11"/>
      <c r="BX37" s="11"/>
      <c r="BY37" s="11"/>
      <c r="BZ37" s="11"/>
      <c r="CA37" s="11">
        <v>5500</v>
      </c>
      <c r="CB37" s="11"/>
      <c r="CC37" s="11"/>
      <c r="CD37" s="11">
        <v>81764</v>
      </c>
      <c r="CE37" s="11"/>
      <c r="CF37" s="11">
        <v>1263949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>
        <v>46097</v>
      </c>
      <c r="CU37" s="11">
        <v>180</v>
      </c>
      <c r="CV37" s="11">
        <v>4976</v>
      </c>
      <c r="CW37" s="11"/>
      <c r="CX37" s="11">
        <v>293101</v>
      </c>
      <c r="CY37" s="11"/>
      <c r="CZ37" s="11">
        <v>54257</v>
      </c>
      <c r="DA37" s="11">
        <v>36992</v>
      </c>
      <c r="DB37" s="11">
        <v>24461</v>
      </c>
      <c r="DC37" s="11"/>
      <c r="DD37" s="11"/>
      <c r="DE37" s="11">
        <v>228210</v>
      </c>
      <c r="DF37" s="11">
        <v>1361</v>
      </c>
      <c r="DG37" s="11">
        <v>119820</v>
      </c>
      <c r="DH37" s="11">
        <v>89591</v>
      </c>
      <c r="DI37" s="11">
        <v>899046</v>
      </c>
      <c r="DJ37" s="11">
        <v>205953</v>
      </c>
      <c r="DK37" s="11"/>
      <c r="DL37" s="11">
        <v>65129024</v>
      </c>
      <c r="DM37" s="11"/>
      <c r="DN37" s="11">
        <v>14910271</v>
      </c>
      <c r="DO37" s="11"/>
      <c r="DP37" s="11"/>
      <c r="DQ37" s="11"/>
      <c r="DR37" s="11"/>
      <c r="DS37" s="11"/>
      <c r="DT37" s="11">
        <v>3458400</v>
      </c>
      <c r="DU37" s="11">
        <v>83703648</v>
      </c>
      <c r="DV37" s="11">
        <v>205953</v>
      </c>
      <c r="DW37" s="11"/>
      <c r="DX37" s="11">
        <v>65129024</v>
      </c>
      <c r="DY37" s="11"/>
      <c r="DZ37" s="11">
        <v>14910271</v>
      </c>
      <c r="EA37" s="11"/>
      <c r="EB37" s="11"/>
      <c r="EC37" s="11"/>
      <c r="ED37" s="11"/>
      <c r="EE37" s="11"/>
      <c r="EF37" s="11">
        <v>3458400</v>
      </c>
      <c r="EG37" s="11">
        <v>83703648</v>
      </c>
    </row>
    <row r="38" spans="1:137" s="8" customFormat="1" ht="23.25" customHeight="1">
      <c r="A38" s="9">
        <v>32</v>
      </c>
      <c r="B38" s="10" t="s">
        <v>162</v>
      </c>
      <c r="C38" s="11">
        <v>398757</v>
      </c>
      <c r="D38" s="11"/>
      <c r="E38" s="11">
        <v>525623</v>
      </c>
      <c r="F38" s="11"/>
      <c r="G38" s="11"/>
      <c r="H38" s="11"/>
      <c r="I38" s="11"/>
      <c r="J38" s="11"/>
      <c r="K38" s="11"/>
      <c r="L38" s="11"/>
      <c r="M38" s="11">
        <v>10741636</v>
      </c>
      <c r="N38" s="11"/>
      <c r="O38" s="11"/>
      <c r="P38" s="11"/>
      <c r="Q38" s="11"/>
      <c r="R38" s="11"/>
      <c r="S38" s="11"/>
      <c r="T38" s="11">
        <v>1272</v>
      </c>
      <c r="U38" s="11">
        <v>190565</v>
      </c>
      <c r="V38" s="11">
        <v>36543</v>
      </c>
      <c r="W38" s="11">
        <v>397705</v>
      </c>
      <c r="X38" s="11">
        <v>12214</v>
      </c>
      <c r="Y38" s="11">
        <v>120</v>
      </c>
      <c r="Z38" s="11">
        <v>10970</v>
      </c>
      <c r="AA38" s="11">
        <v>2540446</v>
      </c>
      <c r="AB38" s="11"/>
      <c r="AC38" s="11"/>
      <c r="AD38" s="11">
        <v>14855851</v>
      </c>
      <c r="AE38" s="11">
        <v>52441</v>
      </c>
      <c r="AF38" s="11"/>
      <c r="AG38" s="11"/>
      <c r="AH38" s="11"/>
      <c r="AI38" s="11"/>
      <c r="AJ38" s="11"/>
      <c r="AK38" s="11"/>
      <c r="AL38" s="11"/>
      <c r="AM38" s="11">
        <v>1964971</v>
      </c>
      <c r="AN38" s="11"/>
      <c r="AO38" s="11"/>
      <c r="AP38" s="11"/>
      <c r="AQ38" s="11"/>
      <c r="AR38" s="11"/>
      <c r="AS38" s="11">
        <v>1190</v>
      </c>
      <c r="AT38" s="11"/>
      <c r="AU38" s="11">
        <v>5432</v>
      </c>
      <c r="AV38" s="11"/>
      <c r="AW38" s="11">
        <v>139339</v>
      </c>
      <c r="AX38" s="11"/>
      <c r="AY38" s="11"/>
      <c r="AZ38" s="11">
        <v>2163373</v>
      </c>
      <c r="BA38" s="11">
        <v>10050000</v>
      </c>
      <c r="BB38" s="11">
        <v>122037</v>
      </c>
      <c r="BC38" s="11"/>
      <c r="BD38" s="11"/>
      <c r="BE38" s="11">
        <v>2520441</v>
      </c>
      <c r="BF38" s="11">
        <v>12692478</v>
      </c>
      <c r="BG38" s="11">
        <v>27</v>
      </c>
      <c r="BH38" s="11"/>
      <c r="BI38" s="11"/>
      <c r="BJ38" s="11"/>
      <c r="BK38" s="11"/>
      <c r="BL38" s="11"/>
      <c r="BM38" s="11"/>
      <c r="BN38" s="11">
        <v>466934</v>
      </c>
      <c r="BO38" s="11"/>
      <c r="BP38" s="11"/>
      <c r="BQ38" s="11"/>
      <c r="BR38" s="11"/>
      <c r="BS38" s="11"/>
      <c r="BT38" s="11">
        <v>7019</v>
      </c>
      <c r="BU38" s="11">
        <v>23239</v>
      </c>
      <c r="BV38" s="11">
        <v>67376</v>
      </c>
      <c r="BW38" s="11"/>
      <c r="BX38" s="11"/>
      <c r="BY38" s="11"/>
      <c r="BZ38" s="11"/>
      <c r="CA38" s="11"/>
      <c r="CB38" s="11"/>
      <c r="CC38" s="11">
        <v>40672</v>
      </c>
      <c r="CD38" s="11">
        <v>1173150</v>
      </c>
      <c r="CE38" s="11"/>
      <c r="CF38" s="11">
        <v>1778417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1036</v>
      </c>
      <c r="CQ38" s="11"/>
      <c r="CR38" s="11"/>
      <c r="CS38" s="11"/>
      <c r="CT38" s="11">
        <v>372848</v>
      </c>
      <c r="CU38" s="11">
        <v>4093</v>
      </c>
      <c r="CV38" s="11">
        <v>832</v>
      </c>
      <c r="CW38" s="11">
        <v>109879</v>
      </c>
      <c r="CX38" s="11">
        <v>60013</v>
      </c>
      <c r="CY38" s="11"/>
      <c r="CZ38" s="11">
        <v>54804</v>
      </c>
      <c r="DA38" s="11">
        <v>6622</v>
      </c>
      <c r="DB38" s="11">
        <v>8120</v>
      </c>
      <c r="DC38" s="11"/>
      <c r="DD38" s="11"/>
      <c r="DE38" s="11"/>
      <c r="DF38" s="11"/>
      <c r="DG38" s="11">
        <v>28833</v>
      </c>
      <c r="DH38" s="11">
        <v>56070</v>
      </c>
      <c r="DI38" s="11">
        <v>703150</v>
      </c>
      <c r="DJ38" s="11"/>
      <c r="DK38" s="11"/>
      <c r="DL38" s="11">
        <v>1890181</v>
      </c>
      <c r="DM38" s="11"/>
      <c r="DN38" s="11">
        <v>744148</v>
      </c>
      <c r="DO38" s="11"/>
      <c r="DP38" s="11"/>
      <c r="DQ38" s="11"/>
      <c r="DR38" s="11"/>
      <c r="DS38" s="11"/>
      <c r="DT38" s="11"/>
      <c r="DU38" s="11">
        <v>2634329</v>
      </c>
      <c r="DV38" s="11"/>
      <c r="DW38" s="11"/>
      <c r="DX38" s="11">
        <v>1890181</v>
      </c>
      <c r="DY38" s="11"/>
      <c r="DZ38" s="11">
        <v>744148</v>
      </c>
      <c r="EA38" s="11"/>
      <c r="EB38" s="11"/>
      <c r="EC38" s="11"/>
      <c r="ED38" s="11"/>
      <c r="EE38" s="11"/>
      <c r="EF38" s="11"/>
      <c r="EG38" s="11">
        <v>2634329</v>
      </c>
    </row>
    <row r="39" spans="1:137" s="8" customFormat="1" ht="23.25" customHeight="1">
      <c r="A39" s="9">
        <v>33</v>
      </c>
      <c r="B39" s="10" t="s">
        <v>163</v>
      </c>
      <c r="C39" s="11">
        <v>137985</v>
      </c>
      <c r="D39" s="11"/>
      <c r="E39" s="11">
        <v>459751</v>
      </c>
      <c r="F39" s="11"/>
      <c r="G39" s="11"/>
      <c r="H39" s="11"/>
      <c r="I39" s="11">
        <v>3405</v>
      </c>
      <c r="J39" s="11"/>
      <c r="K39" s="11"/>
      <c r="L39" s="11"/>
      <c r="M39" s="11">
        <v>1554649</v>
      </c>
      <c r="N39" s="11"/>
      <c r="O39" s="11">
        <v>2924001</v>
      </c>
      <c r="P39" s="11"/>
      <c r="Q39" s="11"/>
      <c r="R39" s="11"/>
      <c r="S39" s="11"/>
      <c r="T39" s="11"/>
      <c r="U39" s="11">
        <v>166657</v>
      </c>
      <c r="V39" s="11">
        <v>11150</v>
      </c>
      <c r="W39" s="11">
        <v>290775</v>
      </c>
      <c r="X39" s="11">
        <v>8292</v>
      </c>
      <c r="Y39" s="11">
        <v>298</v>
      </c>
      <c r="Z39" s="11"/>
      <c r="AA39" s="11">
        <v>182608</v>
      </c>
      <c r="AB39" s="11"/>
      <c r="AC39" s="11"/>
      <c r="AD39" s="11">
        <v>5739571</v>
      </c>
      <c r="AE39" s="11">
        <v>201</v>
      </c>
      <c r="AF39" s="11"/>
      <c r="AG39" s="11"/>
      <c r="AH39" s="11"/>
      <c r="AI39" s="11"/>
      <c r="AJ39" s="11"/>
      <c r="AK39" s="11"/>
      <c r="AL39" s="11"/>
      <c r="AM39" s="11">
        <v>691416</v>
      </c>
      <c r="AN39" s="11"/>
      <c r="AO39" s="11"/>
      <c r="AP39" s="11">
        <v>234214</v>
      </c>
      <c r="AQ39" s="11"/>
      <c r="AR39" s="11"/>
      <c r="AS39" s="11">
        <v>898</v>
      </c>
      <c r="AT39" s="11"/>
      <c r="AU39" s="11"/>
      <c r="AV39" s="11"/>
      <c r="AW39" s="11">
        <v>45199</v>
      </c>
      <c r="AX39" s="11"/>
      <c r="AY39" s="11"/>
      <c r="AZ39" s="11">
        <v>971928</v>
      </c>
      <c r="BA39" s="11">
        <v>4091000</v>
      </c>
      <c r="BB39" s="11"/>
      <c r="BC39" s="11"/>
      <c r="BD39" s="11">
        <v>86255</v>
      </c>
      <c r="BE39" s="11">
        <v>590388</v>
      </c>
      <c r="BF39" s="11">
        <v>4767643</v>
      </c>
      <c r="BG39" s="11">
        <v>269</v>
      </c>
      <c r="BH39" s="11"/>
      <c r="BI39" s="11"/>
      <c r="BJ39" s="11"/>
      <c r="BK39" s="11"/>
      <c r="BL39" s="11"/>
      <c r="BM39" s="11"/>
      <c r="BN39" s="11">
        <v>19936</v>
      </c>
      <c r="BO39" s="11"/>
      <c r="BP39" s="11">
        <v>100688</v>
      </c>
      <c r="BQ39" s="11"/>
      <c r="BR39" s="11"/>
      <c r="BS39" s="11"/>
      <c r="BT39" s="11">
        <v>3078</v>
      </c>
      <c r="BU39" s="11">
        <v>5057</v>
      </c>
      <c r="BV39" s="11">
        <v>2073</v>
      </c>
      <c r="BW39" s="11"/>
      <c r="BX39" s="11"/>
      <c r="BY39" s="11"/>
      <c r="BZ39" s="11"/>
      <c r="CA39" s="11"/>
      <c r="CB39" s="11">
        <v>540</v>
      </c>
      <c r="CC39" s="11">
        <v>9</v>
      </c>
      <c r="CD39" s="11">
        <v>41</v>
      </c>
      <c r="CE39" s="11"/>
      <c r="CF39" s="11">
        <v>131691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5849</v>
      </c>
      <c r="CQ39" s="11"/>
      <c r="CR39" s="11"/>
      <c r="CS39" s="11"/>
      <c r="CT39" s="11">
        <v>26</v>
      </c>
      <c r="CU39" s="11">
        <v>1364</v>
      </c>
      <c r="CV39" s="11">
        <v>2571</v>
      </c>
      <c r="CW39" s="11">
        <v>1949</v>
      </c>
      <c r="CX39" s="11">
        <v>102526</v>
      </c>
      <c r="CY39" s="11"/>
      <c r="CZ39" s="11">
        <v>21512</v>
      </c>
      <c r="DA39" s="11">
        <v>10202</v>
      </c>
      <c r="DB39" s="11">
        <v>1398</v>
      </c>
      <c r="DC39" s="11"/>
      <c r="DD39" s="11"/>
      <c r="DE39" s="11"/>
      <c r="DF39" s="11">
        <v>1790</v>
      </c>
      <c r="DG39" s="11">
        <v>14328</v>
      </c>
      <c r="DH39" s="11"/>
      <c r="DI39" s="11">
        <v>163515</v>
      </c>
      <c r="DJ39" s="11"/>
      <c r="DK39" s="11"/>
      <c r="DL39" s="11">
        <v>487112</v>
      </c>
      <c r="DM39" s="11"/>
      <c r="DN39" s="11"/>
      <c r="DO39" s="11"/>
      <c r="DP39" s="11"/>
      <c r="DQ39" s="11"/>
      <c r="DR39" s="11"/>
      <c r="DS39" s="11"/>
      <c r="DT39" s="11"/>
      <c r="DU39" s="11">
        <v>487112</v>
      </c>
      <c r="DV39" s="11"/>
      <c r="DW39" s="11"/>
      <c r="DX39" s="11">
        <v>487112</v>
      </c>
      <c r="DY39" s="11"/>
      <c r="DZ39" s="11"/>
      <c r="EA39" s="11"/>
      <c r="EB39" s="11"/>
      <c r="EC39" s="11"/>
      <c r="ED39" s="11"/>
      <c r="EE39" s="11"/>
      <c r="EF39" s="11"/>
      <c r="EG39" s="11">
        <v>487112</v>
      </c>
    </row>
    <row r="40" spans="1:137" s="16" customFormat="1" ht="22.5" customHeight="1">
      <c r="A40" s="13"/>
      <c r="B40" s="14" t="s">
        <v>139</v>
      </c>
      <c r="C40" s="15">
        <f>SUM(C7:C39)</f>
        <v>567742204</v>
      </c>
      <c r="D40" s="15">
        <f aca="true" t="shared" si="0" ref="D40:BO40">SUM(D7:D39)</f>
        <v>6901828</v>
      </c>
      <c r="E40" s="15">
        <f t="shared" si="0"/>
        <v>2414656059</v>
      </c>
      <c r="F40" s="15">
        <f t="shared" si="0"/>
        <v>432013667</v>
      </c>
      <c r="G40" s="15">
        <f t="shared" si="0"/>
        <v>0</v>
      </c>
      <c r="H40" s="15">
        <f t="shared" si="0"/>
        <v>496281363</v>
      </c>
      <c r="I40" s="15">
        <f t="shared" si="0"/>
        <v>475608798</v>
      </c>
      <c r="J40" s="15">
        <f t="shared" si="0"/>
        <v>9313716</v>
      </c>
      <c r="K40" s="15">
        <f t="shared" si="0"/>
        <v>15722844</v>
      </c>
      <c r="L40" s="15">
        <f t="shared" si="0"/>
        <v>0</v>
      </c>
      <c r="M40" s="15">
        <f t="shared" si="0"/>
        <v>13420340962</v>
      </c>
      <c r="N40" s="15">
        <f t="shared" si="0"/>
        <v>2035674787</v>
      </c>
      <c r="O40" s="15">
        <f t="shared" si="0"/>
        <v>156125853</v>
      </c>
      <c r="P40" s="15">
        <f t="shared" si="0"/>
        <v>328267266</v>
      </c>
      <c r="Q40" s="15">
        <f t="shared" si="0"/>
        <v>965822132</v>
      </c>
      <c r="R40" s="15">
        <f t="shared" si="0"/>
        <v>-296300</v>
      </c>
      <c r="S40" s="15">
        <f t="shared" si="0"/>
        <v>965497</v>
      </c>
      <c r="T40" s="15">
        <f t="shared" si="0"/>
        <v>56947487</v>
      </c>
      <c r="U40" s="15">
        <f t="shared" si="0"/>
        <v>314415135</v>
      </c>
      <c r="V40" s="15">
        <f t="shared" si="0"/>
        <v>531373703</v>
      </c>
      <c r="W40" s="15">
        <f t="shared" si="0"/>
        <v>1544648104</v>
      </c>
      <c r="X40" s="15">
        <f t="shared" si="0"/>
        <v>27120963</v>
      </c>
      <c r="Y40" s="15">
        <f t="shared" si="0"/>
        <v>13819010</v>
      </c>
      <c r="Z40" s="15">
        <f t="shared" si="0"/>
        <v>6787372</v>
      </c>
      <c r="AA40" s="15">
        <f t="shared" si="0"/>
        <v>686016962</v>
      </c>
      <c r="AB40" s="15">
        <f t="shared" si="0"/>
        <v>0</v>
      </c>
      <c r="AC40" s="15">
        <f t="shared" si="0"/>
        <v>394833418</v>
      </c>
      <c r="AD40" s="15">
        <f t="shared" si="0"/>
        <v>24901102830</v>
      </c>
      <c r="AE40" s="15">
        <f t="shared" si="0"/>
        <v>172431545</v>
      </c>
      <c r="AF40" s="15">
        <f t="shared" si="0"/>
        <v>300</v>
      </c>
      <c r="AG40" s="15">
        <f t="shared" si="0"/>
        <v>221192036</v>
      </c>
      <c r="AH40" s="15">
        <f t="shared" si="0"/>
        <v>50824790</v>
      </c>
      <c r="AI40" s="15">
        <f t="shared" si="0"/>
        <v>1234505549</v>
      </c>
      <c r="AJ40" s="15">
        <f t="shared" si="0"/>
        <v>91200</v>
      </c>
      <c r="AK40" s="15">
        <f t="shared" si="0"/>
        <v>229948475</v>
      </c>
      <c r="AL40" s="15">
        <f t="shared" si="0"/>
        <v>0</v>
      </c>
      <c r="AM40" s="15">
        <f t="shared" si="0"/>
        <v>16688021379</v>
      </c>
      <c r="AN40" s="15">
        <f t="shared" si="0"/>
        <v>402063071</v>
      </c>
      <c r="AO40" s="15">
        <f t="shared" si="0"/>
        <v>1555514389</v>
      </c>
      <c r="AP40" s="15">
        <f t="shared" si="0"/>
        <v>641739535</v>
      </c>
      <c r="AQ40" s="15">
        <f t="shared" si="0"/>
        <v>487464</v>
      </c>
      <c r="AR40" s="15">
        <f t="shared" si="0"/>
        <v>154829677</v>
      </c>
      <c r="AS40" s="15">
        <f t="shared" si="0"/>
        <v>14839398</v>
      </c>
      <c r="AT40" s="15">
        <f t="shared" si="0"/>
        <v>10638881</v>
      </c>
      <c r="AU40" s="15">
        <f t="shared" si="0"/>
        <v>2073041</v>
      </c>
      <c r="AV40" s="15">
        <f t="shared" si="0"/>
        <v>0</v>
      </c>
      <c r="AW40" s="15">
        <f t="shared" si="0"/>
        <v>421569226</v>
      </c>
      <c r="AX40" s="15">
        <f t="shared" si="0"/>
        <v>0</v>
      </c>
      <c r="AY40" s="15">
        <f t="shared" si="0"/>
        <v>124119549</v>
      </c>
      <c r="AZ40" s="15">
        <f t="shared" si="0"/>
        <v>21924889505</v>
      </c>
      <c r="BA40" s="15">
        <f t="shared" si="0"/>
        <v>1628824239</v>
      </c>
      <c r="BB40" s="15">
        <f t="shared" si="0"/>
        <v>43865301</v>
      </c>
      <c r="BC40" s="15">
        <f t="shared" si="0"/>
        <v>0</v>
      </c>
      <c r="BD40" s="15">
        <f t="shared" si="0"/>
        <v>127458262</v>
      </c>
      <c r="BE40" s="15">
        <f t="shared" si="0"/>
        <v>1176065523</v>
      </c>
      <c r="BF40" s="15">
        <f t="shared" si="0"/>
        <v>2976213325</v>
      </c>
      <c r="BG40" s="15">
        <f t="shared" si="0"/>
        <v>513164</v>
      </c>
      <c r="BH40" s="15">
        <f t="shared" si="0"/>
        <v>16308828</v>
      </c>
      <c r="BI40" s="15">
        <f t="shared" si="0"/>
        <v>17962261</v>
      </c>
      <c r="BJ40" s="15">
        <f t="shared" si="0"/>
        <v>5758656</v>
      </c>
      <c r="BK40" s="15">
        <f t="shared" si="0"/>
        <v>197471</v>
      </c>
      <c r="BL40" s="15">
        <f t="shared" si="0"/>
        <v>1020231</v>
      </c>
      <c r="BM40" s="15">
        <f t="shared" si="0"/>
        <v>0</v>
      </c>
      <c r="BN40" s="15">
        <f t="shared" si="0"/>
        <v>583809577</v>
      </c>
      <c r="BO40" s="15">
        <f t="shared" si="0"/>
        <v>54996100</v>
      </c>
      <c r="BP40" s="15">
        <f aca="true" t="shared" si="1" ref="BP40:EA40">SUM(BP7:BP39)</f>
        <v>6072927</v>
      </c>
      <c r="BQ40" s="15">
        <f t="shared" si="1"/>
        <v>1693752</v>
      </c>
      <c r="BR40" s="15">
        <f t="shared" si="1"/>
        <v>30564384</v>
      </c>
      <c r="BS40" s="15">
        <f t="shared" si="1"/>
        <v>85554</v>
      </c>
      <c r="BT40" s="15">
        <f t="shared" si="1"/>
        <v>165112916</v>
      </c>
      <c r="BU40" s="15">
        <f t="shared" si="1"/>
        <v>117463865</v>
      </c>
      <c r="BV40" s="15">
        <f t="shared" si="1"/>
        <v>8280814970</v>
      </c>
      <c r="BW40" s="15">
        <f t="shared" si="1"/>
        <v>121463943</v>
      </c>
      <c r="BX40" s="15">
        <f t="shared" si="1"/>
        <v>3308757</v>
      </c>
      <c r="BY40" s="15">
        <f t="shared" si="1"/>
        <v>0</v>
      </c>
      <c r="BZ40" s="15">
        <f t="shared" si="1"/>
        <v>0</v>
      </c>
      <c r="CA40" s="15">
        <f t="shared" si="1"/>
        <v>218217134</v>
      </c>
      <c r="CB40" s="15">
        <f t="shared" si="1"/>
        <v>5359810</v>
      </c>
      <c r="CC40" s="15">
        <f t="shared" si="1"/>
        <v>11195329</v>
      </c>
      <c r="CD40" s="15">
        <f t="shared" si="1"/>
        <v>294006958</v>
      </c>
      <c r="CE40" s="15">
        <f t="shared" si="1"/>
        <v>1156002</v>
      </c>
      <c r="CF40" s="15">
        <f t="shared" si="1"/>
        <v>9937082589</v>
      </c>
      <c r="CG40" s="15">
        <f t="shared" si="1"/>
        <v>2166979</v>
      </c>
      <c r="CH40" s="15">
        <f t="shared" si="1"/>
        <v>1300268</v>
      </c>
      <c r="CI40" s="15">
        <f t="shared" si="1"/>
        <v>1630009</v>
      </c>
      <c r="CJ40" s="15">
        <f t="shared" si="1"/>
        <v>20204706</v>
      </c>
      <c r="CK40" s="15">
        <f t="shared" si="1"/>
        <v>7969909</v>
      </c>
      <c r="CL40" s="15">
        <f t="shared" si="1"/>
        <v>98375</v>
      </c>
      <c r="CM40" s="15">
        <f t="shared" si="1"/>
        <v>43179</v>
      </c>
      <c r="CN40" s="15">
        <f t="shared" si="1"/>
        <v>6902928</v>
      </c>
      <c r="CO40" s="15">
        <f t="shared" si="1"/>
        <v>0</v>
      </c>
      <c r="CP40" s="15">
        <f t="shared" si="1"/>
        <v>309642674</v>
      </c>
      <c r="CQ40" s="15">
        <f t="shared" si="1"/>
        <v>14543237</v>
      </c>
      <c r="CR40" s="15">
        <f t="shared" si="1"/>
        <v>53178693</v>
      </c>
      <c r="CS40" s="15">
        <f t="shared" si="1"/>
        <v>20546081</v>
      </c>
      <c r="CT40" s="15">
        <f t="shared" si="1"/>
        <v>366800568</v>
      </c>
      <c r="CU40" s="15">
        <f t="shared" si="1"/>
        <v>172122762</v>
      </c>
      <c r="CV40" s="15">
        <f t="shared" si="1"/>
        <v>16856550</v>
      </c>
      <c r="CW40" s="15">
        <f t="shared" si="1"/>
        <v>8267929859</v>
      </c>
      <c r="CX40" s="15">
        <f t="shared" si="1"/>
        <v>90266179</v>
      </c>
      <c r="CY40" s="15">
        <f t="shared" si="1"/>
        <v>112649284</v>
      </c>
      <c r="CZ40" s="15">
        <f t="shared" si="1"/>
        <v>50865999</v>
      </c>
      <c r="DA40" s="15">
        <f t="shared" si="1"/>
        <v>13768389</v>
      </c>
      <c r="DB40" s="15">
        <f t="shared" si="1"/>
        <v>15182854</v>
      </c>
      <c r="DC40" s="15">
        <f t="shared" si="1"/>
        <v>2004528</v>
      </c>
      <c r="DD40" s="15">
        <f t="shared" si="1"/>
        <v>0</v>
      </c>
      <c r="DE40" s="15">
        <f t="shared" si="1"/>
        <v>210044948</v>
      </c>
      <c r="DF40" s="15">
        <f t="shared" si="1"/>
        <v>327376</v>
      </c>
      <c r="DG40" s="15">
        <f t="shared" si="1"/>
        <v>41693669</v>
      </c>
      <c r="DH40" s="15">
        <f t="shared" si="1"/>
        <v>20913176</v>
      </c>
      <c r="DI40" s="15">
        <f t="shared" si="1"/>
        <v>9819653179</v>
      </c>
      <c r="DJ40" s="15">
        <f t="shared" si="1"/>
        <v>136750861</v>
      </c>
      <c r="DK40" s="15">
        <f t="shared" si="1"/>
        <v>0</v>
      </c>
      <c r="DL40" s="15">
        <f t="shared" si="1"/>
        <v>20614635806</v>
      </c>
      <c r="DM40" s="15">
        <f t="shared" si="1"/>
        <v>0</v>
      </c>
      <c r="DN40" s="15">
        <f t="shared" si="1"/>
        <v>2661465676</v>
      </c>
      <c r="DO40" s="15">
        <f t="shared" si="1"/>
        <v>5383418</v>
      </c>
      <c r="DP40" s="15">
        <f t="shared" si="1"/>
        <v>51424097</v>
      </c>
      <c r="DQ40" s="15">
        <f t="shared" si="1"/>
        <v>0</v>
      </c>
      <c r="DR40" s="15">
        <f t="shared" si="1"/>
        <v>228549468</v>
      </c>
      <c r="DS40" s="15">
        <f t="shared" si="1"/>
        <v>20784015</v>
      </c>
      <c r="DT40" s="15">
        <f t="shared" si="1"/>
        <v>2410338102</v>
      </c>
      <c r="DU40" s="15">
        <f t="shared" si="1"/>
        <v>26129331443</v>
      </c>
      <c r="DV40" s="15">
        <f t="shared" si="1"/>
        <v>136750861</v>
      </c>
      <c r="DW40" s="15">
        <f t="shared" si="1"/>
        <v>0</v>
      </c>
      <c r="DX40" s="15">
        <f t="shared" si="1"/>
        <v>20614635806</v>
      </c>
      <c r="DY40" s="15">
        <f t="shared" si="1"/>
        <v>0</v>
      </c>
      <c r="DZ40" s="15">
        <f t="shared" si="1"/>
        <v>2661465676</v>
      </c>
      <c r="EA40" s="15">
        <f t="shared" si="1"/>
        <v>5383418</v>
      </c>
      <c r="EB40" s="15">
        <f aca="true" t="shared" si="2" ref="EB40:EG40">SUM(EB7:EB39)</f>
        <v>51424097</v>
      </c>
      <c r="EC40" s="15">
        <f t="shared" si="2"/>
        <v>0</v>
      </c>
      <c r="ED40" s="15">
        <f t="shared" si="2"/>
        <v>168060768</v>
      </c>
      <c r="EE40" s="15">
        <f t="shared" si="2"/>
        <v>20784015</v>
      </c>
      <c r="EF40" s="15">
        <f t="shared" si="2"/>
        <v>2470826802</v>
      </c>
      <c r="EG40" s="15">
        <f t="shared" si="2"/>
        <v>26129331443</v>
      </c>
    </row>
    <row r="41" ht="12.75">
      <c r="A41" s="1" t="s">
        <v>180</v>
      </c>
    </row>
    <row r="42" spans="1:2" ht="12.75">
      <c r="A42" s="21"/>
      <c r="B4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G42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8.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30" t="s">
        <v>181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119804386</v>
      </c>
      <c r="D7" s="7">
        <v>1782437</v>
      </c>
      <c r="E7" s="7">
        <v>819907929</v>
      </c>
      <c r="F7" s="7">
        <v>105000000</v>
      </c>
      <c r="G7" s="7"/>
      <c r="H7" s="7">
        <v>27787683</v>
      </c>
      <c r="I7" s="7">
        <v>220977229</v>
      </c>
      <c r="J7" s="7">
        <v>7338110</v>
      </c>
      <c r="K7" s="7">
        <v>7150000</v>
      </c>
      <c r="L7" s="7"/>
      <c r="M7" s="7">
        <v>2009014061</v>
      </c>
      <c r="N7" s="7">
        <v>823620681</v>
      </c>
      <c r="O7" s="7">
        <v>21000001</v>
      </c>
      <c r="P7" s="7">
        <v>93208601</v>
      </c>
      <c r="Q7" s="7"/>
      <c r="R7" s="7"/>
      <c r="S7" s="7">
        <v>781553</v>
      </c>
      <c r="T7" s="7">
        <v>793174</v>
      </c>
      <c r="U7" s="7">
        <v>6052549</v>
      </c>
      <c r="V7" s="7">
        <v>88067331</v>
      </c>
      <c r="W7" s="7">
        <v>154247457</v>
      </c>
      <c r="X7" s="7">
        <v>973703</v>
      </c>
      <c r="Y7" s="7">
        <v>2317461</v>
      </c>
      <c r="Z7" s="7">
        <v>388498</v>
      </c>
      <c r="AA7" s="7">
        <v>20183958</v>
      </c>
      <c r="AB7" s="7"/>
      <c r="AC7" s="7">
        <v>66314113</v>
      </c>
      <c r="AD7" s="7">
        <v>4596710915</v>
      </c>
      <c r="AE7" s="7">
        <v>14427373</v>
      </c>
      <c r="AF7" s="7"/>
      <c r="AG7" s="7">
        <v>36727500</v>
      </c>
      <c r="AH7" s="7"/>
      <c r="AI7" s="7">
        <v>67512642</v>
      </c>
      <c r="AJ7" s="7"/>
      <c r="AK7" s="7">
        <v>9408146</v>
      </c>
      <c r="AL7" s="7"/>
      <c r="AM7" s="7">
        <v>3325775803</v>
      </c>
      <c r="AN7" s="7"/>
      <c r="AO7" s="7">
        <v>369350310</v>
      </c>
      <c r="AP7" s="7"/>
      <c r="AQ7" s="7">
        <v>323201</v>
      </c>
      <c r="AR7" s="7">
        <v>16638584</v>
      </c>
      <c r="AS7" s="7">
        <v>1867599</v>
      </c>
      <c r="AT7" s="7">
        <v>1396149</v>
      </c>
      <c r="AU7" s="7">
        <v>560480</v>
      </c>
      <c r="AV7" s="7"/>
      <c r="AW7" s="7">
        <v>56388467</v>
      </c>
      <c r="AX7" s="7"/>
      <c r="AY7" s="7">
        <v>5091138</v>
      </c>
      <c r="AZ7" s="7">
        <v>3905467392</v>
      </c>
      <c r="BA7" s="7">
        <v>40741272</v>
      </c>
      <c r="BB7" s="7">
        <v>1880223</v>
      </c>
      <c r="BC7" s="7"/>
      <c r="BD7" s="7">
        <v>19568158</v>
      </c>
      <c r="BE7" s="7">
        <v>629053870</v>
      </c>
      <c r="BF7" s="7">
        <v>691243523</v>
      </c>
      <c r="BG7" s="7">
        <v>4571</v>
      </c>
      <c r="BH7" s="7">
        <v>2358778</v>
      </c>
      <c r="BI7" s="7">
        <v>4358800</v>
      </c>
      <c r="BJ7" s="7">
        <v>2264861</v>
      </c>
      <c r="BK7" s="7">
        <v>121172</v>
      </c>
      <c r="BL7" s="7">
        <v>244292</v>
      </c>
      <c r="BM7" s="7"/>
      <c r="BN7" s="7">
        <v>116512404</v>
      </c>
      <c r="BO7" s="7">
        <v>23209082</v>
      </c>
      <c r="BP7" s="7">
        <v>358704</v>
      </c>
      <c r="BQ7" s="7">
        <v>7292392</v>
      </c>
      <c r="BR7" s="7"/>
      <c r="BS7" s="7"/>
      <c r="BT7" s="7">
        <v>19189611</v>
      </c>
      <c r="BU7" s="7">
        <v>23496343</v>
      </c>
      <c r="BV7" s="7">
        <v>4119094100</v>
      </c>
      <c r="BW7" s="7">
        <v>2729</v>
      </c>
      <c r="BX7" s="7">
        <v>423451</v>
      </c>
      <c r="BY7" s="7"/>
      <c r="BZ7" s="7"/>
      <c r="CA7" s="7">
        <v>6361719</v>
      </c>
      <c r="CB7" s="7"/>
      <c r="CC7" s="7">
        <v>310043</v>
      </c>
      <c r="CD7" s="7">
        <v>60802213</v>
      </c>
      <c r="CE7" s="7"/>
      <c r="CF7" s="7">
        <v>4386405265</v>
      </c>
      <c r="CG7" s="7"/>
      <c r="CH7" s="7">
        <v>470044</v>
      </c>
      <c r="CI7" s="7"/>
      <c r="CJ7" s="7">
        <v>302570</v>
      </c>
      <c r="CK7" s="7">
        <v>450649</v>
      </c>
      <c r="CL7" s="7"/>
      <c r="CM7" s="7"/>
      <c r="CN7" s="7">
        <v>140657</v>
      </c>
      <c r="CO7" s="7"/>
      <c r="CP7" s="7">
        <v>54638958</v>
      </c>
      <c r="CQ7" s="7">
        <v>40876</v>
      </c>
      <c r="CR7" s="7">
        <v>17357755</v>
      </c>
      <c r="CS7" s="7"/>
      <c r="CT7" s="7">
        <v>69909679</v>
      </c>
      <c r="CU7" s="7">
        <v>27411350</v>
      </c>
      <c r="CV7" s="7">
        <v>2677744</v>
      </c>
      <c r="CW7" s="7">
        <v>4106321719</v>
      </c>
      <c r="CX7" s="7">
        <v>12281641</v>
      </c>
      <c r="CY7" s="7"/>
      <c r="CZ7" s="7">
        <v>10400113</v>
      </c>
      <c r="DA7" s="7">
        <v>2191014</v>
      </c>
      <c r="DB7" s="7">
        <v>2361158</v>
      </c>
      <c r="DC7" s="7">
        <v>397384</v>
      </c>
      <c r="DD7" s="7"/>
      <c r="DE7" s="7">
        <v>5895967</v>
      </c>
      <c r="DF7" s="7">
        <v>14970</v>
      </c>
      <c r="DG7" s="7">
        <v>1070121</v>
      </c>
      <c r="DH7" s="7">
        <v>6474197</v>
      </c>
      <c r="DI7" s="7">
        <v>4320808566</v>
      </c>
      <c r="DJ7" s="7">
        <v>37016798</v>
      </c>
      <c r="DK7" s="7"/>
      <c r="DL7" s="7">
        <v>3247452657</v>
      </c>
      <c r="DM7" s="7"/>
      <c r="DN7" s="7">
        <v>856552703</v>
      </c>
      <c r="DO7" s="7">
        <v>4650769</v>
      </c>
      <c r="DP7" s="7">
        <v>12867</v>
      </c>
      <c r="DQ7" s="7"/>
      <c r="DR7" s="7"/>
      <c r="DS7" s="7"/>
      <c r="DT7" s="7">
        <v>212536009</v>
      </c>
      <c r="DU7" s="7">
        <v>4358221803</v>
      </c>
      <c r="DV7" s="7">
        <v>37016798</v>
      </c>
      <c r="DW7" s="7"/>
      <c r="DX7" s="7">
        <v>3247452657</v>
      </c>
      <c r="DY7" s="7"/>
      <c r="DZ7" s="7">
        <v>856552703</v>
      </c>
      <c r="EA7" s="7">
        <v>4650769</v>
      </c>
      <c r="EB7" s="7">
        <v>12867</v>
      </c>
      <c r="EC7" s="7"/>
      <c r="ED7" s="7"/>
      <c r="EE7" s="7"/>
      <c r="EF7" s="7">
        <v>212536009</v>
      </c>
      <c r="EG7" s="7">
        <v>4358221803</v>
      </c>
    </row>
    <row r="8" spans="1:137" s="8" customFormat="1" ht="23.25" customHeight="1">
      <c r="A8" s="9">
        <v>2</v>
      </c>
      <c r="B8" s="10" t="s">
        <v>140</v>
      </c>
      <c r="C8" s="11">
        <v>95960219</v>
      </c>
      <c r="D8" s="11">
        <v>3131817</v>
      </c>
      <c r="E8" s="11">
        <v>89345053</v>
      </c>
      <c r="F8" s="11"/>
      <c r="G8" s="11"/>
      <c r="H8" s="11">
        <v>79732217</v>
      </c>
      <c r="I8" s="11">
        <v>10621654</v>
      </c>
      <c r="J8" s="11">
        <v>3240</v>
      </c>
      <c r="K8" s="11">
        <v>-138240</v>
      </c>
      <c r="L8" s="11"/>
      <c r="M8" s="11">
        <v>2957102925</v>
      </c>
      <c r="N8" s="11">
        <v>4524541</v>
      </c>
      <c r="O8" s="11"/>
      <c r="P8" s="11">
        <v>145386751</v>
      </c>
      <c r="Q8" s="11">
        <v>203577010</v>
      </c>
      <c r="R8" s="11"/>
      <c r="S8" s="11"/>
      <c r="T8" s="11"/>
      <c r="U8" s="11">
        <v>150323654</v>
      </c>
      <c r="V8" s="11">
        <v>46309141</v>
      </c>
      <c r="W8" s="11">
        <v>675066789</v>
      </c>
      <c r="X8" s="11">
        <v>46903</v>
      </c>
      <c r="Y8" s="11">
        <v>1542168</v>
      </c>
      <c r="Z8" s="11">
        <v>2286241</v>
      </c>
      <c r="AA8" s="11">
        <v>76344169</v>
      </c>
      <c r="AB8" s="11"/>
      <c r="AC8" s="11">
        <v>4501042</v>
      </c>
      <c r="AD8" s="11">
        <v>4545667294</v>
      </c>
      <c r="AE8" s="11">
        <v>19876414</v>
      </c>
      <c r="AF8" s="11"/>
      <c r="AG8" s="11">
        <v>41075000</v>
      </c>
      <c r="AH8" s="11"/>
      <c r="AI8" s="11">
        <v>570164912</v>
      </c>
      <c r="AJ8" s="11"/>
      <c r="AK8" s="11">
        <v>369</v>
      </c>
      <c r="AL8" s="11"/>
      <c r="AM8" s="11">
        <v>2530745623</v>
      </c>
      <c r="AN8" s="11">
        <v>184947025</v>
      </c>
      <c r="AO8" s="11">
        <v>408189569</v>
      </c>
      <c r="AP8" s="11">
        <v>212370555</v>
      </c>
      <c r="AQ8" s="11"/>
      <c r="AR8" s="11">
        <v>46097125</v>
      </c>
      <c r="AS8" s="11">
        <v>956606</v>
      </c>
      <c r="AT8" s="11">
        <v>269749</v>
      </c>
      <c r="AU8" s="11">
        <v>208799</v>
      </c>
      <c r="AV8" s="11"/>
      <c r="AW8" s="11">
        <v>85257551</v>
      </c>
      <c r="AX8" s="11"/>
      <c r="AY8" s="11">
        <v>1801740</v>
      </c>
      <c r="AZ8" s="11">
        <v>4101961037</v>
      </c>
      <c r="BA8" s="11">
        <v>234761642</v>
      </c>
      <c r="BB8" s="11">
        <v>-6405120</v>
      </c>
      <c r="BC8" s="11"/>
      <c r="BD8" s="11"/>
      <c r="BE8" s="11">
        <v>215349735</v>
      </c>
      <c r="BF8" s="11">
        <v>443706257</v>
      </c>
      <c r="BG8" s="11">
        <v>29756</v>
      </c>
      <c r="BH8" s="11"/>
      <c r="BI8" s="11">
        <v>4295832</v>
      </c>
      <c r="BJ8" s="11">
        <v>59065</v>
      </c>
      <c r="BK8" s="11">
        <v>53382</v>
      </c>
      <c r="BL8" s="11">
        <v>472500</v>
      </c>
      <c r="BM8" s="11"/>
      <c r="BN8" s="11">
        <v>144352101</v>
      </c>
      <c r="BO8" s="11">
        <v>583461</v>
      </c>
      <c r="BP8" s="11">
        <v>12329</v>
      </c>
      <c r="BQ8" s="11">
        <v>1118493</v>
      </c>
      <c r="BR8" s="11">
        <v>6716933</v>
      </c>
      <c r="BS8" s="11"/>
      <c r="BT8" s="11">
        <v>27768863</v>
      </c>
      <c r="BU8" s="11">
        <v>20173450</v>
      </c>
      <c r="BV8" s="11">
        <v>3150094320</v>
      </c>
      <c r="BW8" s="11">
        <v>1240697</v>
      </c>
      <c r="BX8" s="11">
        <v>1814462</v>
      </c>
      <c r="BY8" s="11"/>
      <c r="BZ8" s="11"/>
      <c r="CA8" s="11">
        <v>181244025</v>
      </c>
      <c r="CB8" s="11">
        <v>166428</v>
      </c>
      <c r="CC8" s="11">
        <v>3708499</v>
      </c>
      <c r="CD8" s="11">
        <v>164171454</v>
      </c>
      <c r="CE8" s="11"/>
      <c r="CF8" s="11">
        <v>3708076050</v>
      </c>
      <c r="CG8" s="11"/>
      <c r="CH8" s="11"/>
      <c r="CI8" s="11"/>
      <c r="CJ8" s="11">
        <v>18468747</v>
      </c>
      <c r="CK8" s="11">
        <v>1760559</v>
      </c>
      <c r="CL8" s="11"/>
      <c r="CM8" s="11"/>
      <c r="CN8" s="11"/>
      <c r="CO8" s="11"/>
      <c r="CP8" s="11">
        <v>69061864</v>
      </c>
      <c r="CQ8" s="11">
        <v>10729131</v>
      </c>
      <c r="CR8" s="11">
        <v>20036494</v>
      </c>
      <c r="CS8" s="11">
        <v>7408133</v>
      </c>
      <c r="CT8" s="11">
        <v>156153479</v>
      </c>
      <c r="CU8" s="11">
        <v>26321629</v>
      </c>
      <c r="CV8" s="11">
        <v>4163828</v>
      </c>
      <c r="CW8" s="11">
        <v>3187035881</v>
      </c>
      <c r="CX8" s="11">
        <v>12587751</v>
      </c>
      <c r="CY8" s="11">
        <v>1185310</v>
      </c>
      <c r="CZ8" s="11">
        <v>10055085</v>
      </c>
      <c r="DA8" s="11">
        <v>3074384</v>
      </c>
      <c r="DB8" s="11">
        <v>1483579</v>
      </c>
      <c r="DC8" s="11">
        <v>152290</v>
      </c>
      <c r="DD8" s="11"/>
      <c r="DE8" s="11">
        <v>116812498</v>
      </c>
      <c r="DF8" s="11">
        <v>23866</v>
      </c>
      <c r="DG8" s="11">
        <v>2809898</v>
      </c>
      <c r="DH8" s="11">
        <v>13999987</v>
      </c>
      <c r="DI8" s="11">
        <v>3663324393</v>
      </c>
      <c r="DJ8" s="11">
        <v>32616984</v>
      </c>
      <c r="DK8" s="11"/>
      <c r="DL8" s="11">
        <v>3480144356</v>
      </c>
      <c r="DM8" s="11"/>
      <c r="DN8" s="11">
        <v>237479786</v>
      </c>
      <c r="DO8" s="11">
        <v>730295</v>
      </c>
      <c r="DP8" s="11">
        <v>13114</v>
      </c>
      <c r="DQ8" s="11"/>
      <c r="DR8" s="11"/>
      <c r="DS8" s="11"/>
      <c r="DT8" s="11">
        <v>962765285</v>
      </c>
      <c r="DU8" s="11">
        <v>4713749820</v>
      </c>
      <c r="DV8" s="11">
        <v>32616984</v>
      </c>
      <c r="DW8" s="11"/>
      <c r="DX8" s="11">
        <v>3480144356</v>
      </c>
      <c r="DY8" s="11"/>
      <c r="DZ8" s="11">
        <v>237479786</v>
      </c>
      <c r="EA8" s="11">
        <v>730295</v>
      </c>
      <c r="EB8" s="11">
        <v>13114</v>
      </c>
      <c r="EC8" s="11"/>
      <c r="ED8" s="11"/>
      <c r="EE8" s="11"/>
      <c r="EF8" s="11">
        <v>962765285</v>
      </c>
      <c r="EG8" s="11">
        <v>4713749820</v>
      </c>
    </row>
    <row r="9" spans="1:137" s="8" customFormat="1" ht="23.25" customHeight="1">
      <c r="A9" s="9">
        <v>3</v>
      </c>
      <c r="B9" s="10" t="s">
        <v>142</v>
      </c>
      <c r="C9" s="11">
        <v>45488130</v>
      </c>
      <c r="D9" s="11">
        <v>359117</v>
      </c>
      <c r="E9" s="11">
        <v>134454061</v>
      </c>
      <c r="F9" s="11"/>
      <c r="G9" s="11"/>
      <c r="H9" s="11">
        <v>5025008</v>
      </c>
      <c r="I9" s="11">
        <v>2995949</v>
      </c>
      <c r="J9" s="11"/>
      <c r="K9" s="11"/>
      <c r="L9" s="11"/>
      <c r="M9" s="11">
        <v>1462439621</v>
      </c>
      <c r="N9" s="11">
        <v>84761324</v>
      </c>
      <c r="O9" s="11">
        <v>4999999</v>
      </c>
      <c r="P9" s="11">
        <v>49967335</v>
      </c>
      <c r="Q9" s="11">
        <v>27497854</v>
      </c>
      <c r="R9" s="11"/>
      <c r="S9" s="11"/>
      <c r="T9" s="11">
        <v>10855816</v>
      </c>
      <c r="U9" s="11"/>
      <c r="V9" s="11">
        <v>41480025</v>
      </c>
      <c r="W9" s="11">
        <v>99923518</v>
      </c>
      <c r="X9" s="11">
        <v>5235129</v>
      </c>
      <c r="Y9" s="11">
        <v>2445800</v>
      </c>
      <c r="Z9" s="11">
        <v>169936</v>
      </c>
      <c r="AA9" s="11">
        <v>29767871</v>
      </c>
      <c r="AB9" s="11"/>
      <c r="AC9" s="11">
        <v>28049992</v>
      </c>
      <c r="AD9" s="11">
        <v>2035916485</v>
      </c>
      <c r="AE9" s="11">
        <v>3419</v>
      </c>
      <c r="AF9" s="11"/>
      <c r="AG9" s="11">
        <v>32488753</v>
      </c>
      <c r="AH9" s="11">
        <v>1380940</v>
      </c>
      <c r="AI9" s="11">
        <v>100128471</v>
      </c>
      <c r="AJ9" s="11"/>
      <c r="AK9" s="11">
        <v>30000000</v>
      </c>
      <c r="AL9" s="11"/>
      <c r="AM9" s="11">
        <v>1546832051</v>
      </c>
      <c r="AN9" s="11">
        <v>23000000</v>
      </c>
      <c r="AO9" s="11">
        <v>24869019</v>
      </c>
      <c r="AP9" s="11">
        <v>55998167</v>
      </c>
      <c r="AQ9" s="11"/>
      <c r="AR9" s="11">
        <v>8242951</v>
      </c>
      <c r="AS9" s="11"/>
      <c r="AT9" s="11">
        <v>121727</v>
      </c>
      <c r="AU9" s="11">
        <v>185051</v>
      </c>
      <c r="AV9" s="11"/>
      <c r="AW9" s="11">
        <v>12051290</v>
      </c>
      <c r="AX9" s="11"/>
      <c r="AY9" s="11">
        <v>28109548</v>
      </c>
      <c r="AZ9" s="11">
        <v>1863411387</v>
      </c>
      <c r="BA9" s="11">
        <v>93440000</v>
      </c>
      <c r="BB9" s="11">
        <v>1770</v>
      </c>
      <c r="BC9" s="11"/>
      <c r="BD9" s="11">
        <v>16631209</v>
      </c>
      <c r="BE9" s="11">
        <v>62432119</v>
      </c>
      <c r="BF9" s="11">
        <v>172505098</v>
      </c>
      <c r="BG9" s="11">
        <v>10614</v>
      </c>
      <c r="BH9" s="11">
        <v>199028</v>
      </c>
      <c r="BI9" s="11">
        <v>1294307</v>
      </c>
      <c r="BJ9" s="11">
        <v>43618</v>
      </c>
      <c r="BK9" s="11"/>
      <c r="BL9" s="11">
        <v>583</v>
      </c>
      <c r="BM9" s="11"/>
      <c r="BN9" s="11">
        <v>59888778</v>
      </c>
      <c r="BO9" s="11">
        <v>5970452</v>
      </c>
      <c r="BP9" s="11">
        <v>393721</v>
      </c>
      <c r="BQ9" s="11">
        <v>338322</v>
      </c>
      <c r="BR9" s="11">
        <v>646268</v>
      </c>
      <c r="BS9" s="11"/>
      <c r="BT9" s="11">
        <v>23137846</v>
      </c>
      <c r="BU9" s="11">
        <v>4131884</v>
      </c>
      <c r="BV9" s="11">
        <v>113077692</v>
      </c>
      <c r="BW9" s="11">
        <v>5966</v>
      </c>
      <c r="BX9" s="11">
        <v>249989</v>
      </c>
      <c r="BY9" s="11"/>
      <c r="BZ9" s="11"/>
      <c r="CA9" s="11">
        <v>822739</v>
      </c>
      <c r="CB9" s="11">
        <v>723142</v>
      </c>
      <c r="CC9" s="11">
        <v>45838</v>
      </c>
      <c r="CD9" s="11">
        <v>8906987</v>
      </c>
      <c r="CE9" s="11"/>
      <c r="CF9" s="11">
        <v>219887774</v>
      </c>
      <c r="CG9" s="11"/>
      <c r="CH9" s="11">
        <v>436356</v>
      </c>
      <c r="CI9" s="11">
        <v>25835</v>
      </c>
      <c r="CJ9" s="11">
        <v>962055</v>
      </c>
      <c r="CK9" s="11">
        <v>1885113</v>
      </c>
      <c r="CL9" s="11"/>
      <c r="CM9" s="11"/>
      <c r="CN9" s="11">
        <v>1433291</v>
      </c>
      <c r="CO9" s="11"/>
      <c r="CP9" s="11">
        <v>35727189</v>
      </c>
      <c r="CQ9" s="11">
        <v>694494</v>
      </c>
      <c r="CR9" s="11">
        <v>1292670</v>
      </c>
      <c r="CS9" s="11">
        <v>2229433</v>
      </c>
      <c r="CT9" s="11">
        <v>16273718</v>
      </c>
      <c r="CU9" s="11">
        <v>21371836</v>
      </c>
      <c r="CV9" s="11">
        <v>511989</v>
      </c>
      <c r="CW9" s="11">
        <v>113801444</v>
      </c>
      <c r="CX9" s="11">
        <v>6596413</v>
      </c>
      <c r="CY9" s="11">
        <v>34149</v>
      </c>
      <c r="CZ9" s="11">
        <v>4450736</v>
      </c>
      <c r="DA9" s="11">
        <v>1489907</v>
      </c>
      <c r="DB9" s="11">
        <v>1334915</v>
      </c>
      <c r="DC9" s="11">
        <v>246894</v>
      </c>
      <c r="DD9" s="11"/>
      <c r="DE9" s="11">
        <v>1004818</v>
      </c>
      <c r="DF9" s="11">
        <v>526</v>
      </c>
      <c r="DG9" s="11">
        <v>2296217</v>
      </c>
      <c r="DH9" s="11">
        <v>108367</v>
      </c>
      <c r="DI9" s="11">
        <v>214208365</v>
      </c>
      <c r="DJ9" s="11">
        <v>2744137</v>
      </c>
      <c r="DK9" s="11"/>
      <c r="DL9" s="11">
        <v>908530389</v>
      </c>
      <c r="DM9" s="11"/>
      <c r="DN9" s="11">
        <v>96322453</v>
      </c>
      <c r="DO9" s="11"/>
      <c r="DP9" s="11">
        <v>4646607</v>
      </c>
      <c r="DQ9" s="11"/>
      <c r="DR9" s="11">
        <v>80602636</v>
      </c>
      <c r="DS9" s="11"/>
      <c r="DT9" s="11"/>
      <c r="DU9" s="11">
        <v>1092846222</v>
      </c>
      <c r="DV9" s="11">
        <v>2744137</v>
      </c>
      <c r="DW9" s="11"/>
      <c r="DX9" s="11">
        <v>908530389</v>
      </c>
      <c r="DY9" s="11"/>
      <c r="DZ9" s="11">
        <v>96322453</v>
      </c>
      <c r="EA9" s="11"/>
      <c r="EB9" s="11">
        <v>4646607</v>
      </c>
      <c r="EC9" s="11"/>
      <c r="ED9" s="11">
        <v>80602636</v>
      </c>
      <c r="EE9" s="11"/>
      <c r="EF9" s="11"/>
      <c r="EG9" s="11">
        <v>1092846222</v>
      </c>
    </row>
    <row r="10" spans="1:137" s="8" customFormat="1" ht="23.25" customHeight="1">
      <c r="A10" s="9">
        <v>4</v>
      </c>
      <c r="B10" s="10" t="s">
        <v>143</v>
      </c>
      <c r="C10" s="11">
        <v>43211805</v>
      </c>
      <c r="D10" s="11">
        <v>2022857</v>
      </c>
      <c r="E10" s="11">
        <v>151358238</v>
      </c>
      <c r="F10" s="11">
        <v>160000000</v>
      </c>
      <c r="G10" s="11"/>
      <c r="H10" s="11"/>
      <c r="I10" s="11">
        <v>20497137</v>
      </c>
      <c r="J10" s="11"/>
      <c r="K10" s="11">
        <v>3969940</v>
      </c>
      <c r="L10" s="11"/>
      <c r="M10" s="11">
        <v>895110502</v>
      </c>
      <c r="N10" s="11">
        <v>237142195</v>
      </c>
      <c r="O10" s="11"/>
      <c r="P10" s="11">
        <v>2400</v>
      </c>
      <c r="Q10" s="11">
        <v>12111132</v>
      </c>
      <c r="R10" s="11"/>
      <c r="S10" s="11"/>
      <c r="T10" s="11">
        <v>880679</v>
      </c>
      <c r="U10" s="11"/>
      <c r="V10" s="11">
        <v>42521374</v>
      </c>
      <c r="W10" s="11">
        <v>38870352</v>
      </c>
      <c r="X10" s="11">
        <v>420942</v>
      </c>
      <c r="Y10" s="11">
        <v>428691</v>
      </c>
      <c r="Z10" s="11">
        <v>55601</v>
      </c>
      <c r="AA10" s="11">
        <v>14069990</v>
      </c>
      <c r="AB10" s="11"/>
      <c r="AC10" s="11">
        <v>22430074</v>
      </c>
      <c r="AD10" s="11">
        <v>1645103909</v>
      </c>
      <c r="AE10" s="11">
        <v>62109852</v>
      </c>
      <c r="AF10" s="11"/>
      <c r="AG10" s="11"/>
      <c r="AH10" s="11">
        <v>11139619</v>
      </c>
      <c r="AI10" s="11">
        <v>64627379</v>
      </c>
      <c r="AJ10" s="11">
        <v>1060440</v>
      </c>
      <c r="AK10" s="11">
        <v>106761</v>
      </c>
      <c r="AL10" s="11"/>
      <c r="AM10" s="11">
        <v>1237152477</v>
      </c>
      <c r="AN10" s="11"/>
      <c r="AO10" s="11">
        <v>39475164</v>
      </c>
      <c r="AP10" s="11">
        <v>29325978</v>
      </c>
      <c r="AQ10" s="11">
        <v>19478</v>
      </c>
      <c r="AR10" s="11">
        <v>15131242</v>
      </c>
      <c r="AS10" s="11">
        <v>3862456</v>
      </c>
      <c r="AT10" s="11">
        <v>134626</v>
      </c>
      <c r="AU10" s="11">
        <v>121</v>
      </c>
      <c r="AV10" s="11"/>
      <c r="AW10" s="11">
        <v>22684236</v>
      </c>
      <c r="AX10" s="11"/>
      <c r="AY10" s="11">
        <v>1561420</v>
      </c>
      <c r="AZ10" s="11">
        <v>1488391249</v>
      </c>
      <c r="BA10" s="11">
        <v>51500001</v>
      </c>
      <c r="BB10" s="11"/>
      <c r="BC10" s="11"/>
      <c r="BD10" s="11">
        <v>23269305</v>
      </c>
      <c r="BE10" s="11">
        <v>81943354</v>
      </c>
      <c r="BF10" s="11">
        <v>156712660</v>
      </c>
      <c r="BG10" s="11">
        <v>117509</v>
      </c>
      <c r="BH10" s="11">
        <v>4879758</v>
      </c>
      <c r="BI10" s="11"/>
      <c r="BJ10" s="11">
        <v>874789</v>
      </c>
      <c r="BK10" s="11"/>
      <c r="BL10" s="11">
        <v>263402</v>
      </c>
      <c r="BM10" s="11"/>
      <c r="BN10" s="11">
        <v>44671641</v>
      </c>
      <c r="BO10" s="11">
        <v>10265942</v>
      </c>
      <c r="BP10" s="11">
        <v>15617</v>
      </c>
      <c r="BQ10" s="11"/>
      <c r="BR10" s="11">
        <v>195514</v>
      </c>
      <c r="BS10" s="11"/>
      <c r="BT10" s="11">
        <v>17870938</v>
      </c>
      <c r="BU10" s="11">
        <v>11728179</v>
      </c>
      <c r="BV10" s="11">
        <v>1801057398</v>
      </c>
      <c r="BW10" s="11"/>
      <c r="BX10" s="11">
        <v>55997</v>
      </c>
      <c r="BY10" s="11"/>
      <c r="BZ10" s="11"/>
      <c r="CA10" s="11">
        <v>11895532</v>
      </c>
      <c r="CB10" s="11">
        <v>435676</v>
      </c>
      <c r="CC10" s="11">
        <v>737845</v>
      </c>
      <c r="CD10" s="11">
        <v>13425763</v>
      </c>
      <c r="CE10" s="11"/>
      <c r="CF10" s="11">
        <v>1918491500</v>
      </c>
      <c r="CG10" s="11">
        <v>2597734</v>
      </c>
      <c r="CH10" s="11"/>
      <c r="CI10" s="11">
        <v>541764</v>
      </c>
      <c r="CJ10" s="11">
        <v>426532</v>
      </c>
      <c r="CK10" s="11">
        <v>622863</v>
      </c>
      <c r="CL10" s="11"/>
      <c r="CM10" s="11">
        <v>53531</v>
      </c>
      <c r="CN10" s="11">
        <v>18128</v>
      </c>
      <c r="CO10" s="11"/>
      <c r="CP10" s="11">
        <v>24246015</v>
      </c>
      <c r="CQ10" s="11">
        <v>12486</v>
      </c>
      <c r="CR10" s="11">
        <v>1704585</v>
      </c>
      <c r="CS10" s="11">
        <v>939462</v>
      </c>
      <c r="CT10" s="11">
        <v>35658233</v>
      </c>
      <c r="CU10" s="11">
        <v>14397000</v>
      </c>
      <c r="CV10" s="11">
        <v>1543933</v>
      </c>
      <c r="CW10" s="11">
        <v>1792846158</v>
      </c>
      <c r="CX10" s="11">
        <v>7777141</v>
      </c>
      <c r="CY10" s="11"/>
      <c r="CZ10" s="11">
        <v>3515383</v>
      </c>
      <c r="DA10" s="11">
        <v>1165293</v>
      </c>
      <c r="DB10" s="11">
        <v>1777633</v>
      </c>
      <c r="DC10" s="11">
        <v>552448</v>
      </c>
      <c r="DD10" s="11"/>
      <c r="DE10" s="11">
        <v>20639695</v>
      </c>
      <c r="DF10" s="11">
        <v>352</v>
      </c>
      <c r="DG10" s="11">
        <v>1919665</v>
      </c>
      <c r="DH10" s="11">
        <v>-720320</v>
      </c>
      <c r="DI10" s="11">
        <v>1912235714</v>
      </c>
      <c r="DJ10" s="11">
        <v>20404359</v>
      </c>
      <c r="DK10" s="11"/>
      <c r="DL10" s="11">
        <v>2966018767</v>
      </c>
      <c r="DM10" s="11"/>
      <c r="DN10" s="11">
        <v>166788095</v>
      </c>
      <c r="DO10" s="11"/>
      <c r="DP10" s="11">
        <v>82779</v>
      </c>
      <c r="DQ10" s="11"/>
      <c r="DR10" s="11">
        <v>49961600</v>
      </c>
      <c r="DS10" s="11"/>
      <c r="DT10" s="11">
        <v>128026600</v>
      </c>
      <c r="DU10" s="11">
        <v>3331282200</v>
      </c>
      <c r="DV10" s="11">
        <v>20404359</v>
      </c>
      <c r="DW10" s="11"/>
      <c r="DX10" s="11">
        <v>2966018767</v>
      </c>
      <c r="DY10" s="11"/>
      <c r="DZ10" s="11">
        <v>166788095</v>
      </c>
      <c r="EA10" s="11"/>
      <c r="EB10" s="11">
        <v>82779</v>
      </c>
      <c r="EC10" s="11"/>
      <c r="ED10" s="11">
        <v>29344800</v>
      </c>
      <c r="EE10" s="11"/>
      <c r="EF10" s="11">
        <v>148643400</v>
      </c>
      <c r="EG10" s="11">
        <v>3331282200</v>
      </c>
    </row>
    <row r="11" spans="1:137" s="8" customFormat="1" ht="23.25" customHeight="1">
      <c r="A11" s="9">
        <v>5</v>
      </c>
      <c r="B11" s="10" t="s">
        <v>146</v>
      </c>
      <c r="C11" s="11">
        <v>28002816</v>
      </c>
      <c r="D11" s="11">
        <v>7454</v>
      </c>
      <c r="E11" s="11">
        <v>99016671</v>
      </c>
      <c r="F11" s="11">
        <v>15000000</v>
      </c>
      <c r="G11" s="11"/>
      <c r="H11" s="11">
        <v>80993</v>
      </c>
      <c r="I11" s="11">
        <v>6329420</v>
      </c>
      <c r="J11" s="11"/>
      <c r="K11" s="11"/>
      <c r="L11" s="11"/>
      <c r="M11" s="11">
        <v>629309028</v>
      </c>
      <c r="N11" s="11"/>
      <c r="O11" s="11">
        <v>15000001</v>
      </c>
      <c r="P11" s="11">
        <v>18452781</v>
      </c>
      <c r="Q11" s="11">
        <v>235128601</v>
      </c>
      <c r="R11" s="11"/>
      <c r="S11" s="11"/>
      <c r="T11" s="11">
        <v>139125</v>
      </c>
      <c r="U11" s="11">
        <v>82605155</v>
      </c>
      <c r="V11" s="11">
        <v>14324018</v>
      </c>
      <c r="W11" s="11">
        <v>112964642</v>
      </c>
      <c r="X11" s="11">
        <v>2844502</v>
      </c>
      <c r="Y11" s="11">
        <v>514305</v>
      </c>
      <c r="Z11" s="11">
        <v>425696</v>
      </c>
      <c r="AA11" s="11">
        <v>19046777</v>
      </c>
      <c r="AB11" s="11"/>
      <c r="AC11" s="11">
        <v>17343137</v>
      </c>
      <c r="AD11" s="11">
        <v>1296535122</v>
      </c>
      <c r="AE11" s="11">
        <v>716708</v>
      </c>
      <c r="AF11" s="11"/>
      <c r="AG11" s="11"/>
      <c r="AH11" s="11"/>
      <c r="AI11" s="11">
        <v>47106704</v>
      </c>
      <c r="AJ11" s="11"/>
      <c r="AK11" s="11">
        <v>3715</v>
      </c>
      <c r="AL11" s="11"/>
      <c r="AM11" s="11">
        <v>968527686</v>
      </c>
      <c r="AN11" s="11">
        <v>17000000</v>
      </c>
      <c r="AO11" s="11">
        <v>56549356</v>
      </c>
      <c r="AP11" s="11">
        <v>88405702</v>
      </c>
      <c r="AQ11" s="11"/>
      <c r="AR11" s="11">
        <v>6431574</v>
      </c>
      <c r="AS11" s="11">
        <v>537459</v>
      </c>
      <c r="AT11" s="11">
        <v>201687</v>
      </c>
      <c r="AU11" s="11">
        <v>260408</v>
      </c>
      <c r="AV11" s="11"/>
      <c r="AW11" s="11">
        <v>8480884</v>
      </c>
      <c r="AX11" s="11"/>
      <c r="AY11" s="11">
        <v>17303799</v>
      </c>
      <c r="AZ11" s="11">
        <v>1211525682</v>
      </c>
      <c r="BA11" s="11">
        <v>167878470</v>
      </c>
      <c r="BB11" s="11">
        <v>267313</v>
      </c>
      <c r="BC11" s="11"/>
      <c r="BD11" s="11"/>
      <c r="BE11" s="11">
        <v>-83136343</v>
      </c>
      <c r="BF11" s="11">
        <v>85009440</v>
      </c>
      <c r="BG11" s="11">
        <v>16598</v>
      </c>
      <c r="BH11" s="11">
        <v>1565028</v>
      </c>
      <c r="BI11" s="11">
        <v>2449</v>
      </c>
      <c r="BJ11" s="11">
        <v>14062</v>
      </c>
      <c r="BK11" s="11"/>
      <c r="BL11" s="11"/>
      <c r="BM11" s="11"/>
      <c r="BN11" s="11">
        <v>32168406</v>
      </c>
      <c r="BO11" s="11"/>
      <c r="BP11" s="11">
        <v>517339</v>
      </c>
      <c r="BQ11" s="11">
        <v>530918</v>
      </c>
      <c r="BR11" s="11">
        <v>12935223</v>
      </c>
      <c r="BS11" s="11"/>
      <c r="BT11" s="11">
        <v>2759637</v>
      </c>
      <c r="BU11" s="11">
        <v>5138227</v>
      </c>
      <c r="BV11" s="11">
        <v>2045</v>
      </c>
      <c r="BW11" s="11">
        <v>5566064</v>
      </c>
      <c r="BX11" s="11">
        <v>12651</v>
      </c>
      <c r="BY11" s="11"/>
      <c r="BZ11" s="11"/>
      <c r="CA11" s="11">
        <v>938347</v>
      </c>
      <c r="CB11" s="11">
        <v>175500</v>
      </c>
      <c r="CC11" s="11">
        <v>171451</v>
      </c>
      <c r="CD11" s="11">
        <v>43923239</v>
      </c>
      <c r="CE11" s="11"/>
      <c r="CF11" s="11">
        <v>106437184</v>
      </c>
      <c r="CG11" s="11"/>
      <c r="CH11" s="11"/>
      <c r="CI11" s="11"/>
      <c r="CJ11" s="11">
        <v>874207</v>
      </c>
      <c r="CK11" s="11">
        <v>189088</v>
      </c>
      <c r="CL11" s="11"/>
      <c r="CM11" s="11"/>
      <c r="CN11" s="11"/>
      <c r="CO11" s="11"/>
      <c r="CP11" s="11">
        <v>26644611</v>
      </c>
      <c r="CQ11" s="11">
        <v>659200</v>
      </c>
      <c r="CR11" s="11">
        <v>2570070</v>
      </c>
      <c r="CS11" s="11">
        <v>3771067</v>
      </c>
      <c r="CT11" s="11">
        <v>46207763</v>
      </c>
      <c r="CU11" s="11">
        <v>1462142</v>
      </c>
      <c r="CV11" s="11">
        <v>763118</v>
      </c>
      <c r="CW11" s="11"/>
      <c r="CX11" s="11">
        <v>3130768</v>
      </c>
      <c r="CY11" s="11">
        <v>11170853</v>
      </c>
      <c r="CZ11" s="11">
        <v>2611616</v>
      </c>
      <c r="DA11" s="11">
        <v>629108</v>
      </c>
      <c r="DB11" s="11">
        <v>761486</v>
      </c>
      <c r="DC11" s="11">
        <v>60609</v>
      </c>
      <c r="DD11" s="11"/>
      <c r="DE11" s="11">
        <v>1176667</v>
      </c>
      <c r="DF11" s="11">
        <v>3073</v>
      </c>
      <c r="DG11" s="11">
        <v>714286</v>
      </c>
      <c r="DH11" s="11">
        <v>-1353386</v>
      </c>
      <c r="DI11" s="11">
        <v>102046346</v>
      </c>
      <c r="DJ11" s="11">
        <v>3069393</v>
      </c>
      <c r="DK11" s="11"/>
      <c r="DL11" s="11">
        <v>1765034665</v>
      </c>
      <c r="DM11" s="11"/>
      <c r="DN11" s="11">
        <v>103275996</v>
      </c>
      <c r="DO11" s="11"/>
      <c r="DP11" s="11">
        <v>530057</v>
      </c>
      <c r="DQ11" s="11"/>
      <c r="DR11" s="11"/>
      <c r="DS11" s="11"/>
      <c r="DT11" s="11"/>
      <c r="DU11" s="11">
        <v>1871910111</v>
      </c>
      <c r="DV11" s="11">
        <v>3069393</v>
      </c>
      <c r="DW11" s="11"/>
      <c r="DX11" s="11">
        <v>1765034665</v>
      </c>
      <c r="DY11" s="11"/>
      <c r="DZ11" s="11">
        <v>103275996</v>
      </c>
      <c r="EA11" s="11"/>
      <c r="EB11" s="11">
        <v>530057</v>
      </c>
      <c r="EC11" s="11"/>
      <c r="ED11" s="11"/>
      <c r="EE11" s="11"/>
      <c r="EF11" s="11"/>
      <c r="EG11" s="11">
        <v>1871910111</v>
      </c>
    </row>
    <row r="12" spans="1:137" s="8" customFormat="1" ht="23.25" customHeight="1">
      <c r="A12" s="9">
        <v>6</v>
      </c>
      <c r="B12" s="10" t="s">
        <v>144</v>
      </c>
      <c r="C12" s="11">
        <v>33196209</v>
      </c>
      <c r="D12" s="11">
        <v>5267</v>
      </c>
      <c r="E12" s="11">
        <v>165257262</v>
      </c>
      <c r="F12" s="11"/>
      <c r="G12" s="11"/>
      <c r="H12" s="11">
        <v>5800759</v>
      </c>
      <c r="I12" s="11">
        <v>7259232</v>
      </c>
      <c r="J12" s="11">
        <v>-2819</v>
      </c>
      <c r="K12" s="11">
        <v>8677</v>
      </c>
      <c r="L12" s="11"/>
      <c r="M12" s="11">
        <v>761592627</v>
      </c>
      <c r="N12" s="11">
        <v>80586341</v>
      </c>
      <c r="O12" s="11">
        <v>60000001</v>
      </c>
      <c r="P12" s="11">
        <v>6070444</v>
      </c>
      <c r="Q12" s="11">
        <v>23592270</v>
      </c>
      <c r="R12" s="11"/>
      <c r="S12" s="11"/>
      <c r="T12" s="11">
        <v>68799</v>
      </c>
      <c r="U12" s="11">
        <v>18140707</v>
      </c>
      <c r="V12" s="11">
        <v>40517533</v>
      </c>
      <c r="W12" s="11">
        <v>38906873</v>
      </c>
      <c r="X12" s="11">
        <v>2388641</v>
      </c>
      <c r="Y12" s="11">
        <v>1692174</v>
      </c>
      <c r="Z12" s="11">
        <v>102095</v>
      </c>
      <c r="AA12" s="11">
        <v>14099399</v>
      </c>
      <c r="AB12" s="11"/>
      <c r="AC12" s="11">
        <v>27513152</v>
      </c>
      <c r="AD12" s="11">
        <v>1286795643</v>
      </c>
      <c r="AE12" s="11">
        <v>1609553</v>
      </c>
      <c r="AF12" s="11"/>
      <c r="AG12" s="11">
        <v>111382</v>
      </c>
      <c r="AH12" s="11">
        <v>25506857</v>
      </c>
      <c r="AI12" s="11">
        <v>49450562</v>
      </c>
      <c r="AJ12" s="11"/>
      <c r="AK12" s="11">
        <v>2002378</v>
      </c>
      <c r="AL12" s="11"/>
      <c r="AM12" s="11">
        <v>971368724</v>
      </c>
      <c r="AN12" s="11">
        <v>15000001</v>
      </c>
      <c r="AO12" s="11">
        <v>14601764</v>
      </c>
      <c r="AP12" s="11">
        <v>74962939</v>
      </c>
      <c r="AQ12" s="11"/>
      <c r="AR12" s="11">
        <v>8438125</v>
      </c>
      <c r="AS12" s="11">
        <v>1066102</v>
      </c>
      <c r="AT12" s="11">
        <v>372432</v>
      </c>
      <c r="AU12" s="11">
        <v>95990</v>
      </c>
      <c r="AV12" s="11"/>
      <c r="AW12" s="11">
        <v>13926477</v>
      </c>
      <c r="AX12" s="11"/>
      <c r="AY12" s="11">
        <v>7986183</v>
      </c>
      <c r="AZ12" s="11">
        <v>1186499469</v>
      </c>
      <c r="BA12" s="11">
        <v>69751179</v>
      </c>
      <c r="BB12" s="11"/>
      <c r="BC12" s="11"/>
      <c r="BD12" s="11"/>
      <c r="BE12" s="11">
        <v>30544995</v>
      </c>
      <c r="BF12" s="11">
        <v>100296174</v>
      </c>
      <c r="BG12" s="11">
        <v>29775</v>
      </c>
      <c r="BH12" s="11"/>
      <c r="BI12" s="11">
        <v>181959</v>
      </c>
      <c r="BJ12" s="11">
        <v>307303</v>
      </c>
      <c r="BK12" s="11">
        <v>3178</v>
      </c>
      <c r="BL12" s="11"/>
      <c r="BM12" s="11"/>
      <c r="BN12" s="11">
        <v>34955101</v>
      </c>
      <c r="BO12" s="11">
        <v>3798054</v>
      </c>
      <c r="BP12" s="11">
        <v>690758</v>
      </c>
      <c r="BQ12" s="11"/>
      <c r="BR12" s="11">
        <v>650673</v>
      </c>
      <c r="BS12" s="11">
        <v>56357</v>
      </c>
      <c r="BT12" s="11">
        <v>10627643</v>
      </c>
      <c r="BU12" s="11">
        <v>8522149</v>
      </c>
      <c r="BV12" s="11">
        <v>12968687</v>
      </c>
      <c r="BW12" s="11">
        <v>201244</v>
      </c>
      <c r="BX12" s="11">
        <v>148185</v>
      </c>
      <c r="BY12" s="11"/>
      <c r="BZ12" s="11"/>
      <c r="CA12" s="11">
        <v>429365</v>
      </c>
      <c r="CB12" s="11">
        <v>307738</v>
      </c>
      <c r="CC12" s="11">
        <v>437393</v>
      </c>
      <c r="CD12" s="11">
        <v>30725050</v>
      </c>
      <c r="CE12" s="11">
        <v>1156000</v>
      </c>
      <c r="CF12" s="11">
        <v>106196612</v>
      </c>
      <c r="CG12" s="11"/>
      <c r="CH12" s="11">
        <v>3106</v>
      </c>
      <c r="CI12" s="11">
        <v>1071571</v>
      </c>
      <c r="CJ12" s="11">
        <v>429538</v>
      </c>
      <c r="CK12" s="11">
        <v>562120</v>
      </c>
      <c r="CL12" s="11">
        <v>14490</v>
      </c>
      <c r="CM12" s="11"/>
      <c r="CN12" s="11">
        <v>120277</v>
      </c>
      <c r="CO12" s="11"/>
      <c r="CP12" s="11">
        <v>20518851</v>
      </c>
      <c r="CQ12" s="11">
        <v>26972</v>
      </c>
      <c r="CR12" s="11">
        <v>1261454</v>
      </c>
      <c r="CS12" s="11">
        <v>3272561</v>
      </c>
      <c r="CT12" s="11">
        <v>41878825</v>
      </c>
      <c r="CU12" s="11">
        <v>11926933</v>
      </c>
      <c r="CV12" s="11">
        <v>959901</v>
      </c>
      <c r="CW12" s="11">
        <v>8008445</v>
      </c>
      <c r="CX12" s="11">
        <v>4963681</v>
      </c>
      <c r="CY12" s="11"/>
      <c r="CZ12" s="11">
        <v>3430601</v>
      </c>
      <c r="DA12" s="11">
        <v>1063126</v>
      </c>
      <c r="DB12" s="11">
        <v>1018136</v>
      </c>
      <c r="DC12" s="11">
        <v>18762</v>
      </c>
      <c r="DD12" s="11"/>
      <c r="DE12" s="11">
        <v>1978111</v>
      </c>
      <c r="DF12" s="11">
        <v>51170</v>
      </c>
      <c r="DG12" s="11">
        <v>1250956</v>
      </c>
      <c r="DH12" s="11">
        <v>615000</v>
      </c>
      <c r="DI12" s="11">
        <v>104444587</v>
      </c>
      <c r="DJ12" s="11">
        <v>4655338</v>
      </c>
      <c r="DK12" s="11"/>
      <c r="DL12" s="11">
        <v>2483875308</v>
      </c>
      <c r="DM12" s="11"/>
      <c r="DN12" s="11">
        <v>252419523</v>
      </c>
      <c r="DO12" s="11"/>
      <c r="DP12" s="11">
        <v>1406514</v>
      </c>
      <c r="DQ12" s="11"/>
      <c r="DR12" s="11"/>
      <c r="DS12" s="11"/>
      <c r="DT12" s="11">
        <v>79190799</v>
      </c>
      <c r="DU12" s="11">
        <v>2821547482</v>
      </c>
      <c r="DV12" s="11">
        <v>4655338</v>
      </c>
      <c r="DW12" s="11"/>
      <c r="DX12" s="11">
        <v>2483875308</v>
      </c>
      <c r="DY12" s="11"/>
      <c r="DZ12" s="11">
        <v>252419523</v>
      </c>
      <c r="EA12" s="11"/>
      <c r="EB12" s="11">
        <v>1406514</v>
      </c>
      <c r="EC12" s="11"/>
      <c r="ED12" s="11"/>
      <c r="EE12" s="11"/>
      <c r="EF12" s="11">
        <v>79190799</v>
      </c>
      <c r="EG12" s="11">
        <v>2821547482</v>
      </c>
    </row>
    <row r="13" spans="1:137" s="8" customFormat="1" ht="23.25" customHeight="1">
      <c r="A13" s="9">
        <v>7</v>
      </c>
      <c r="B13" s="10" t="s">
        <v>164</v>
      </c>
      <c r="C13" s="11">
        <v>29271879</v>
      </c>
      <c r="D13" s="11"/>
      <c r="E13" s="11">
        <v>90113931</v>
      </c>
      <c r="F13" s="11">
        <v>8000000</v>
      </c>
      <c r="G13" s="11"/>
      <c r="H13" s="11">
        <v>246588774</v>
      </c>
      <c r="I13" s="11">
        <v>26405592</v>
      </c>
      <c r="J13" s="11"/>
      <c r="K13" s="11">
        <v>2704045</v>
      </c>
      <c r="L13" s="11"/>
      <c r="M13" s="11">
        <v>500145747</v>
      </c>
      <c r="N13" s="11">
        <v>59813710</v>
      </c>
      <c r="O13" s="11">
        <v>1999999</v>
      </c>
      <c r="P13" s="11">
        <v>2403287</v>
      </c>
      <c r="Q13" s="11">
        <v>19093865</v>
      </c>
      <c r="R13" s="11">
        <v>-296300</v>
      </c>
      <c r="S13" s="11"/>
      <c r="T13" s="11">
        <v>39520101</v>
      </c>
      <c r="U13" s="11">
        <v>4413384</v>
      </c>
      <c r="V13" s="11">
        <v>49000546</v>
      </c>
      <c r="W13" s="11">
        <v>72596224</v>
      </c>
      <c r="X13" s="11">
        <v>1130204</v>
      </c>
      <c r="Y13" s="11">
        <v>1268383</v>
      </c>
      <c r="Z13" s="11">
        <v>2075826</v>
      </c>
      <c r="AA13" s="11">
        <v>113802595</v>
      </c>
      <c r="AB13" s="11"/>
      <c r="AC13" s="11">
        <v>24705500</v>
      </c>
      <c r="AD13" s="11">
        <v>1294757292</v>
      </c>
      <c r="AE13" s="11">
        <v>547919</v>
      </c>
      <c r="AF13" s="11"/>
      <c r="AG13" s="11"/>
      <c r="AH13" s="11">
        <v>19058996</v>
      </c>
      <c r="AI13" s="11">
        <v>34026264</v>
      </c>
      <c r="AJ13" s="11"/>
      <c r="AK13" s="11"/>
      <c r="AL13" s="11"/>
      <c r="AM13" s="11">
        <v>889900225</v>
      </c>
      <c r="AN13" s="11"/>
      <c r="AO13" s="11">
        <v>126290199</v>
      </c>
      <c r="AP13" s="11">
        <v>22394084</v>
      </c>
      <c r="AQ13" s="11"/>
      <c r="AR13" s="11">
        <v>10130941</v>
      </c>
      <c r="AS13" s="11">
        <v>3075204</v>
      </c>
      <c r="AT13" s="11">
        <v>125691</v>
      </c>
      <c r="AU13" s="11">
        <v>159</v>
      </c>
      <c r="AV13" s="11"/>
      <c r="AW13" s="11">
        <v>10193607</v>
      </c>
      <c r="AX13" s="11"/>
      <c r="AY13" s="11">
        <v>1872924</v>
      </c>
      <c r="AZ13" s="11">
        <v>1117616213</v>
      </c>
      <c r="BA13" s="11">
        <v>331583873</v>
      </c>
      <c r="BB13" s="11">
        <v>21116179</v>
      </c>
      <c r="BC13" s="11"/>
      <c r="BD13" s="11">
        <v>39043288</v>
      </c>
      <c r="BE13" s="11">
        <v>-214602261</v>
      </c>
      <c r="BF13" s="11">
        <v>177141079</v>
      </c>
      <c r="BG13" s="11">
        <v>28992</v>
      </c>
      <c r="BH13" s="11">
        <v>266167</v>
      </c>
      <c r="BI13" s="11">
        <v>8105864</v>
      </c>
      <c r="BJ13" s="11">
        <v>394591</v>
      </c>
      <c r="BK13" s="11"/>
      <c r="BL13" s="11">
        <v>165598</v>
      </c>
      <c r="BM13" s="11"/>
      <c r="BN13" s="11">
        <v>36671703</v>
      </c>
      <c r="BO13" s="11">
        <v>1697650</v>
      </c>
      <c r="BP13" s="11">
        <v>85586</v>
      </c>
      <c r="BQ13" s="11">
        <v>171108</v>
      </c>
      <c r="BR13" s="11">
        <v>67162</v>
      </c>
      <c r="BS13" s="11"/>
      <c r="BT13" s="11">
        <v>15639290</v>
      </c>
      <c r="BU13" s="11">
        <v>4205121</v>
      </c>
      <c r="BV13" s="11">
        <v>418173608</v>
      </c>
      <c r="BW13" s="11">
        <v>179027</v>
      </c>
      <c r="BX13" s="11">
        <v>54030</v>
      </c>
      <c r="BY13" s="11"/>
      <c r="BZ13" s="11"/>
      <c r="CA13" s="11">
        <v>81089</v>
      </c>
      <c r="CB13" s="11">
        <v>377246</v>
      </c>
      <c r="CC13" s="11">
        <v>1491490</v>
      </c>
      <c r="CD13" s="11">
        <v>16793268</v>
      </c>
      <c r="CE13" s="11"/>
      <c r="CF13" s="11">
        <v>504648590</v>
      </c>
      <c r="CG13" s="11"/>
      <c r="CH13" s="11"/>
      <c r="CI13" s="11">
        <v>409556</v>
      </c>
      <c r="CJ13" s="11">
        <v>260138</v>
      </c>
      <c r="CK13" s="11">
        <v>257721</v>
      </c>
      <c r="CL13" s="11"/>
      <c r="CM13" s="11">
        <v>833</v>
      </c>
      <c r="CN13" s="11">
        <v>306</v>
      </c>
      <c r="CO13" s="11"/>
      <c r="CP13" s="11">
        <v>22495018</v>
      </c>
      <c r="CQ13" s="11">
        <v>25887</v>
      </c>
      <c r="CR13" s="11">
        <v>6424286</v>
      </c>
      <c r="CS13" s="11">
        <v>746488</v>
      </c>
      <c r="CT13" s="11">
        <v>12927417</v>
      </c>
      <c r="CU13" s="11">
        <v>22913081</v>
      </c>
      <c r="CV13" s="11">
        <v>1191861</v>
      </c>
      <c r="CW13" s="11">
        <v>410683428</v>
      </c>
      <c r="CX13" s="11">
        <v>7783244</v>
      </c>
      <c r="CY13" s="11">
        <v>17288</v>
      </c>
      <c r="CZ13" s="11">
        <v>4028085</v>
      </c>
      <c r="DA13" s="11">
        <v>1472089</v>
      </c>
      <c r="DB13" s="11">
        <v>1585396</v>
      </c>
      <c r="DC13" s="11">
        <v>4112</v>
      </c>
      <c r="DD13" s="11"/>
      <c r="DE13" s="11">
        <v>1152236</v>
      </c>
      <c r="DF13" s="11">
        <v>28945</v>
      </c>
      <c r="DG13" s="11">
        <v>2834430</v>
      </c>
      <c r="DH13" s="11">
        <v>2900000</v>
      </c>
      <c r="DI13" s="11">
        <v>500141845</v>
      </c>
      <c r="DJ13" s="11">
        <v>133922</v>
      </c>
      <c r="DK13" s="11"/>
      <c r="DL13" s="11">
        <v>875435893</v>
      </c>
      <c r="DM13" s="11"/>
      <c r="DN13" s="11">
        <v>82391031</v>
      </c>
      <c r="DO13" s="11"/>
      <c r="DP13" s="11">
        <v>4278158</v>
      </c>
      <c r="DQ13" s="11"/>
      <c r="DR13" s="11"/>
      <c r="DS13" s="11"/>
      <c r="DT13" s="11">
        <v>91570545</v>
      </c>
      <c r="DU13" s="11">
        <v>1053809549</v>
      </c>
      <c r="DV13" s="11">
        <v>133922</v>
      </c>
      <c r="DW13" s="11"/>
      <c r="DX13" s="11">
        <v>875435893</v>
      </c>
      <c r="DY13" s="11"/>
      <c r="DZ13" s="11">
        <v>82391031</v>
      </c>
      <c r="EA13" s="11"/>
      <c r="EB13" s="11">
        <v>4278158</v>
      </c>
      <c r="EC13" s="11"/>
      <c r="ED13" s="11"/>
      <c r="EE13" s="11"/>
      <c r="EF13" s="11">
        <v>91570545</v>
      </c>
      <c r="EG13" s="11">
        <v>1053809549</v>
      </c>
    </row>
    <row r="14" spans="1:137" s="8" customFormat="1" ht="23.25" customHeight="1">
      <c r="A14" s="9">
        <v>8</v>
      </c>
      <c r="B14" s="10" t="s">
        <v>145</v>
      </c>
      <c r="C14" s="11">
        <v>45897049</v>
      </c>
      <c r="D14" s="11"/>
      <c r="E14" s="11">
        <v>41680608</v>
      </c>
      <c r="F14" s="11">
        <v>16000000</v>
      </c>
      <c r="G14" s="11"/>
      <c r="H14" s="11"/>
      <c r="I14" s="11">
        <v>37215642</v>
      </c>
      <c r="J14" s="11"/>
      <c r="K14" s="11"/>
      <c r="L14" s="11"/>
      <c r="M14" s="11">
        <v>704972140</v>
      </c>
      <c r="N14" s="11">
        <v>227315486</v>
      </c>
      <c r="O14" s="11">
        <v>44029016</v>
      </c>
      <c r="P14" s="11">
        <v>254609</v>
      </c>
      <c r="Q14" s="11"/>
      <c r="R14" s="11"/>
      <c r="S14" s="11"/>
      <c r="T14" s="11">
        <v>521055</v>
      </c>
      <c r="U14" s="11"/>
      <c r="V14" s="11">
        <v>31131153</v>
      </c>
      <c r="W14" s="11">
        <v>44209147</v>
      </c>
      <c r="X14" s="11">
        <v>1665800</v>
      </c>
      <c r="Y14" s="11">
        <v>149838</v>
      </c>
      <c r="Z14" s="11">
        <v>4450</v>
      </c>
      <c r="AA14" s="11">
        <v>6217019</v>
      </c>
      <c r="AB14" s="11"/>
      <c r="AC14" s="11">
        <v>32710785</v>
      </c>
      <c r="AD14" s="11">
        <v>1233973797</v>
      </c>
      <c r="AE14" s="11"/>
      <c r="AF14" s="11"/>
      <c r="AG14" s="11"/>
      <c r="AH14" s="11"/>
      <c r="AI14" s="11"/>
      <c r="AJ14" s="11"/>
      <c r="AK14" s="11">
        <v>37471200</v>
      </c>
      <c r="AL14" s="11"/>
      <c r="AM14" s="11">
        <v>832644022</v>
      </c>
      <c r="AN14" s="11">
        <v>969003</v>
      </c>
      <c r="AO14" s="11">
        <v>107003236</v>
      </c>
      <c r="AP14" s="11">
        <v>89144484</v>
      </c>
      <c r="AQ14" s="11"/>
      <c r="AR14" s="11">
        <v>14097652</v>
      </c>
      <c r="AS14" s="11">
        <v>1185662</v>
      </c>
      <c r="AT14" s="11">
        <v>3344</v>
      </c>
      <c r="AU14" s="11">
        <v>87213</v>
      </c>
      <c r="AV14" s="11"/>
      <c r="AW14" s="11">
        <v>14599084</v>
      </c>
      <c r="AX14" s="11"/>
      <c r="AY14" s="11">
        <v>1284567</v>
      </c>
      <c r="AZ14" s="11">
        <v>1098489467</v>
      </c>
      <c r="BA14" s="11">
        <v>10492580</v>
      </c>
      <c r="BB14" s="11">
        <v>712371</v>
      </c>
      <c r="BC14" s="11"/>
      <c r="BD14" s="11"/>
      <c r="BE14" s="11">
        <v>124279379</v>
      </c>
      <c r="BF14" s="11">
        <v>135484330</v>
      </c>
      <c r="BG14" s="11">
        <v>5552</v>
      </c>
      <c r="BH14" s="11">
        <v>1162347</v>
      </c>
      <c r="BI14" s="11"/>
      <c r="BJ14" s="11">
        <v>127996</v>
      </c>
      <c r="BK14" s="11"/>
      <c r="BL14" s="11"/>
      <c r="BM14" s="11"/>
      <c r="BN14" s="11">
        <v>50402796</v>
      </c>
      <c r="BO14" s="11">
        <v>9455022</v>
      </c>
      <c r="BP14" s="11">
        <v>2092259</v>
      </c>
      <c r="BQ14" s="11"/>
      <c r="BR14" s="11"/>
      <c r="BS14" s="11"/>
      <c r="BT14" s="11">
        <v>19563364</v>
      </c>
      <c r="BU14" s="11">
        <v>44384294</v>
      </c>
      <c r="BV14" s="11"/>
      <c r="BW14" s="11">
        <v>98267643</v>
      </c>
      <c r="BX14" s="11">
        <v>3714</v>
      </c>
      <c r="BY14" s="11"/>
      <c r="BZ14" s="11"/>
      <c r="CA14" s="11">
        <v>12858053</v>
      </c>
      <c r="CB14" s="11">
        <v>1044280</v>
      </c>
      <c r="CC14" s="11">
        <v>18863</v>
      </c>
      <c r="CD14" s="11">
        <v>14164585</v>
      </c>
      <c r="CE14" s="11"/>
      <c r="CF14" s="11">
        <v>253550768</v>
      </c>
      <c r="CG14" s="11">
        <v>15159</v>
      </c>
      <c r="CH14" s="11"/>
      <c r="CI14" s="11"/>
      <c r="CJ14" s="11"/>
      <c r="CK14" s="11"/>
      <c r="CL14" s="11"/>
      <c r="CM14" s="11"/>
      <c r="CN14" s="11">
        <v>1240819</v>
      </c>
      <c r="CO14" s="11"/>
      <c r="CP14" s="11">
        <v>31422287</v>
      </c>
      <c r="CQ14" s="11">
        <v>13379</v>
      </c>
      <c r="CR14" s="11">
        <v>4362039</v>
      </c>
      <c r="CS14" s="11">
        <v>4248061</v>
      </c>
      <c r="CT14" s="11">
        <v>38364662</v>
      </c>
      <c r="CU14" s="11">
        <v>25448119</v>
      </c>
      <c r="CV14" s="11">
        <v>977345</v>
      </c>
      <c r="CW14" s="11"/>
      <c r="CX14" s="11">
        <v>9504771</v>
      </c>
      <c r="CY14" s="11">
        <v>83451084</v>
      </c>
      <c r="CZ14" s="11">
        <v>5508552</v>
      </c>
      <c r="DA14" s="11">
        <v>1773081</v>
      </c>
      <c r="DB14" s="11">
        <v>1858881</v>
      </c>
      <c r="DC14" s="11">
        <v>1970</v>
      </c>
      <c r="DD14" s="11"/>
      <c r="DE14" s="11">
        <v>24947804</v>
      </c>
      <c r="DF14" s="11">
        <v>5450</v>
      </c>
      <c r="DG14" s="11">
        <v>6357071</v>
      </c>
      <c r="DH14" s="11">
        <v>2276227</v>
      </c>
      <c r="DI14" s="11">
        <v>241776761</v>
      </c>
      <c r="DJ14" s="11"/>
      <c r="DK14" s="11"/>
      <c r="DL14" s="11">
        <v>74742800</v>
      </c>
      <c r="DM14" s="11"/>
      <c r="DN14" s="11">
        <v>57524916</v>
      </c>
      <c r="DO14" s="11"/>
      <c r="DP14" s="11">
        <v>2124560</v>
      </c>
      <c r="DQ14" s="11"/>
      <c r="DR14" s="11">
        <v>78065000</v>
      </c>
      <c r="DS14" s="11"/>
      <c r="DT14" s="11">
        <v>116611611</v>
      </c>
      <c r="DU14" s="11">
        <v>329068887</v>
      </c>
      <c r="DV14" s="11"/>
      <c r="DW14" s="11"/>
      <c r="DX14" s="11">
        <v>74742800</v>
      </c>
      <c r="DY14" s="11"/>
      <c r="DZ14" s="11">
        <v>57524916</v>
      </c>
      <c r="EA14" s="11"/>
      <c r="EB14" s="11">
        <v>2124560</v>
      </c>
      <c r="EC14" s="11"/>
      <c r="ED14" s="11">
        <v>45626500</v>
      </c>
      <c r="EE14" s="11"/>
      <c r="EF14" s="11">
        <v>149050111</v>
      </c>
      <c r="EG14" s="11">
        <v>329068887</v>
      </c>
    </row>
    <row r="15" spans="1:137" s="8" customFormat="1" ht="23.25" customHeight="1">
      <c r="A15" s="9">
        <v>9</v>
      </c>
      <c r="B15" s="10" t="s">
        <v>165</v>
      </c>
      <c r="C15" s="11">
        <v>15334578</v>
      </c>
      <c r="D15" s="11"/>
      <c r="E15" s="11">
        <v>129111869</v>
      </c>
      <c r="F15" s="11"/>
      <c r="G15" s="11"/>
      <c r="H15" s="11"/>
      <c r="I15" s="11">
        <v>17441466</v>
      </c>
      <c r="J15" s="11"/>
      <c r="K15" s="11"/>
      <c r="L15" s="11"/>
      <c r="M15" s="11">
        <v>707318190</v>
      </c>
      <c r="N15" s="11">
        <v>33910840</v>
      </c>
      <c r="O15" s="11"/>
      <c r="P15" s="11"/>
      <c r="Q15" s="11"/>
      <c r="R15" s="11"/>
      <c r="S15" s="11"/>
      <c r="T15" s="11">
        <v>25053</v>
      </c>
      <c r="U15" s="11"/>
      <c r="V15" s="11">
        <v>63133939</v>
      </c>
      <c r="W15" s="11">
        <v>103795779</v>
      </c>
      <c r="X15" s="11">
        <v>810781</v>
      </c>
      <c r="Y15" s="11">
        <v>487260</v>
      </c>
      <c r="Z15" s="11">
        <v>80401</v>
      </c>
      <c r="AA15" s="11">
        <v>1156753</v>
      </c>
      <c r="AB15" s="11"/>
      <c r="AC15" s="11"/>
      <c r="AD15" s="11">
        <v>1072606909</v>
      </c>
      <c r="AE15" s="11">
        <v>555</v>
      </c>
      <c r="AF15" s="11"/>
      <c r="AG15" s="11"/>
      <c r="AH15" s="11"/>
      <c r="AI15" s="11">
        <v>210389751</v>
      </c>
      <c r="AJ15" s="11"/>
      <c r="AK15" s="11">
        <v>16495570</v>
      </c>
      <c r="AL15" s="11"/>
      <c r="AM15" s="11">
        <v>651132063</v>
      </c>
      <c r="AN15" s="11">
        <v>28661015</v>
      </c>
      <c r="AO15" s="11">
        <v>42389823</v>
      </c>
      <c r="AP15" s="11">
        <v>12126794</v>
      </c>
      <c r="AQ15" s="11"/>
      <c r="AR15" s="11">
        <v>6205983</v>
      </c>
      <c r="AS15" s="11">
        <v>261105</v>
      </c>
      <c r="AT15" s="11">
        <v>7679</v>
      </c>
      <c r="AU15" s="11">
        <v>15909</v>
      </c>
      <c r="AV15" s="11"/>
      <c r="AW15" s="11">
        <v>9020286</v>
      </c>
      <c r="AX15" s="11"/>
      <c r="AY15" s="11"/>
      <c r="AZ15" s="11">
        <v>976706533</v>
      </c>
      <c r="BA15" s="11">
        <v>64400000</v>
      </c>
      <c r="BB15" s="11"/>
      <c r="BC15" s="11"/>
      <c r="BD15" s="11">
        <v>638060</v>
      </c>
      <c r="BE15" s="11">
        <v>30862316</v>
      </c>
      <c r="BF15" s="11">
        <v>95900376</v>
      </c>
      <c r="BG15" s="11">
        <v>2112</v>
      </c>
      <c r="BH15" s="11"/>
      <c r="BI15" s="11"/>
      <c r="BJ15" s="11">
        <v>201993</v>
      </c>
      <c r="BK15" s="11"/>
      <c r="BL15" s="11"/>
      <c r="BM15" s="11"/>
      <c r="BN15" s="11">
        <v>38703747</v>
      </c>
      <c r="BO15" s="11">
        <v>1164743</v>
      </c>
      <c r="BP15" s="11">
        <v>20352</v>
      </c>
      <c r="BQ15" s="11"/>
      <c r="BR15" s="11"/>
      <c r="BS15" s="11"/>
      <c r="BT15" s="11">
        <v>1613932</v>
      </c>
      <c r="BU15" s="11">
        <v>1875184</v>
      </c>
      <c r="BV15" s="11">
        <v>147206850</v>
      </c>
      <c r="BW15" s="11">
        <v>1067778</v>
      </c>
      <c r="BX15" s="11">
        <v>5981</v>
      </c>
      <c r="BY15" s="11"/>
      <c r="BZ15" s="11"/>
      <c r="CA15" s="11">
        <v>6974114</v>
      </c>
      <c r="CB15" s="11">
        <v>166365</v>
      </c>
      <c r="CC15" s="11">
        <v>55165</v>
      </c>
      <c r="CD15" s="11">
        <v>949691</v>
      </c>
      <c r="CE15" s="11"/>
      <c r="CF15" s="11">
        <v>200008007</v>
      </c>
      <c r="CG15" s="11">
        <v>49345</v>
      </c>
      <c r="CH15" s="11"/>
      <c r="CI15" s="11"/>
      <c r="CJ15" s="11">
        <v>1053543</v>
      </c>
      <c r="CK15" s="11">
        <v>521399</v>
      </c>
      <c r="CL15" s="11"/>
      <c r="CM15" s="11"/>
      <c r="CN15" s="11">
        <v>478395</v>
      </c>
      <c r="CO15" s="11"/>
      <c r="CP15" s="11">
        <v>18950427</v>
      </c>
      <c r="CQ15" s="11">
        <v>1222111</v>
      </c>
      <c r="CR15" s="11">
        <v>1877469</v>
      </c>
      <c r="CS15" s="11">
        <v>392767</v>
      </c>
      <c r="CT15" s="11">
        <v>7460301</v>
      </c>
      <c r="CU15" s="11">
        <v>759240</v>
      </c>
      <c r="CV15" s="11">
        <v>201033</v>
      </c>
      <c r="CW15" s="11">
        <v>146892947</v>
      </c>
      <c r="CX15" s="11">
        <v>2860216</v>
      </c>
      <c r="CY15" s="11">
        <v>200744</v>
      </c>
      <c r="CZ15" s="11">
        <v>3726872</v>
      </c>
      <c r="DA15" s="11">
        <v>664783</v>
      </c>
      <c r="DB15" s="11">
        <v>700942</v>
      </c>
      <c r="DC15" s="11">
        <v>4279</v>
      </c>
      <c r="DD15" s="11"/>
      <c r="DE15" s="11">
        <v>7058804</v>
      </c>
      <c r="DF15" s="11">
        <v>1210</v>
      </c>
      <c r="DG15" s="11">
        <v>2725651</v>
      </c>
      <c r="DH15" s="11">
        <v>662648</v>
      </c>
      <c r="DI15" s="11">
        <v>198465126</v>
      </c>
      <c r="DJ15" s="11">
        <v>1408276</v>
      </c>
      <c r="DK15" s="11"/>
      <c r="DL15" s="11">
        <v>1051678565</v>
      </c>
      <c r="DM15" s="11"/>
      <c r="DN15" s="11">
        <v>73520211</v>
      </c>
      <c r="DO15" s="11"/>
      <c r="DP15" s="11"/>
      <c r="DQ15" s="11"/>
      <c r="DR15" s="11"/>
      <c r="DS15" s="11"/>
      <c r="DT15" s="11">
        <v>37112492</v>
      </c>
      <c r="DU15" s="11">
        <v>1163719544</v>
      </c>
      <c r="DV15" s="11">
        <v>1408276</v>
      </c>
      <c r="DW15" s="11"/>
      <c r="DX15" s="11">
        <v>1051678565</v>
      </c>
      <c r="DY15" s="11"/>
      <c r="DZ15" s="11">
        <v>73520211</v>
      </c>
      <c r="EA15" s="11"/>
      <c r="EB15" s="11"/>
      <c r="EC15" s="11"/>
      <c r="ED15" s="11"/>
      <c r="EE15" s="11"/>
      <c r="EF15" s="11">
        <v>37112492</v>
      </c>
      <c r="EG15" s="11">
        <v>1163719544</v>
      </c>
    </row>
    <row r="16" spans="1:137" s="8" customFormat="1" ht="23.25" customHeight="1">
      <c r="A16" s="9">
        <v>10</v>
      </c>
      <c r="B16" s="10" t="s">
        <v>147</v>
      </c>
      <c r="C16" s="11">
        <v>28445226</v>
      </c>
      <c r="D16" s="11"/>
      <c r="E16" s="11">
        <v>43709786</v>
      </c>
      <c r="F16" s="11"/>
      <c r="G16" s="11"/>
      <c r="H16" s="11"/>
      <c r="I16" s="11">
        <v>3950307</v>
      </c>
      <c r="J16" s="11">
        <v>248617</v>
      </c>
      <c r="K16" s="11"/>
      <c r="L16" s="11"/>
      <c r="M16" s="11">
        <v>603719997</v>
      </c>
      <c r="N16" s="11">
        <v>3007622</v>
      </c>
      <c r="O16" s="11">
        <v>56500000</v>
      </c>
      <c r="P16" s="11">
        <v>7116974</v>
      </c>
      <c r="Q16" s="11">
        <v>37555071</v>
      </c>
      <c r="R16" s="11"/>
      <c r="S16" s="11"/>
      <c r="T16" s="11">
        <v>503865</v>
      </c>
      <c r="U16" s="11"/>
      <c r="V16" s="11">
        <v>23524240</v>
      </c>
      <c r="W16" s="11">
        <v>71521479</v>
      </c>
      <c r="X16" s="11">
        <v>4267218</v>
      </c>
      <c r="Y16" s="11">
        <v>2319810</v>
      </c>
      <c r="Z16" s="11">
        <v>448385</v>
      </c>
      <c r="AA16" s="11">
        <v>33408053</v>
      </c>
      <c r="AB16" s="11"/>
      <c r="AC16" s="11">
        <v>101960633</v>
      </c>
      <c r="AD16" s="11">
        <v>1022207283</v>
      </c>
      <c r="AE16" s="11">
        <v>156581</v>
      </c>
      <c r="AF16" s="11"/>
      <c r="AG16" s="11">
        <v>10443371</v>
      </c>
      <c r="AH16" s="11"/>
      <c r="AI16" s="11">
        <v>36695676</v>
      </c>
      <c r="AJ16" s="11"/>
      <c r="AK16" s="11">
        <v>31426</v>
      </c>
      <c r="AL16" s="11"/>
      <c r="AM16" s="11">
        <v>701893268</v>
      </c>
      <c r="AN16" s="11"/>
      <c r="AO16" s="11">
        <v>121310849</v>
      </c>
      <c r="AP16" s="11">
        <v>23379846</v>
      </c>
      <c r="AQ16" s="11"/>
      <c r="AR16" s="11">
        <v>5957534</v>
      </c>
      <c r="AS16" s="11">
        <v>502365</v>
      </c>
      <c r="AT16" s="11">
        <v>580478</v>
      </c>
      <c r="AU16" s="11">
        <v>51567</v>
      </c>
      <c r="AV16" s="11"/>
      <c r="AW16" s="11">
        <v>33075700</v>
      </c>
      <c r="AX16" s="11"/>
      <c r="AY16" s="11">
        <v>17848</v>
      </c>
      <c r="AZ16" s="11">
        <v>934096509</v>
      </c>
      <c r="BA16" s="11">
        <v>51135191</v>
      </c>
      <c r="BB16" s="11">
        <v>2025632</v>
      </c>
      <c r="BC16" s="11"/>
      <c r="BD16" s="11">
        <v>7580845</v>
      </c>
      <c r="BE16" s="11">
        <v>27369106</v>
      </c>
      <c r="BF16" s="11">
        <v>88110774</v>
      </c>
      <c r="BG16" s="11">
        <v>58251</v>
      </c>
      <c r="BH16" s="11"/>
      <c r="BI16" s="11"/>
      <c r="BJ16" s="11">
        <v>1811</v>
      </c>
      <c r="BK16" s="11">
        <v>1811</v>
      </c>
      <c r="BL16" s="11"/>
      <c r="BM16" s="11"/>
      <c r="BN16" s="11">
        <v>35797684</v>
      </c>
      <c r="BO16" s="11">
        <v>73045</v>
      </c>
      <c r="BP16" s="11">
        <v>993646</v>
      </c>
      <c r="BQ16" s="11"/>
      <c r="BR16" s="11">
        <v>3409102</v>
      </c>
      <c r="BS16" s="11"/>
      <c r="BT16" s="11">
        <v>33011358</v>
      </c>
      <c r="BU16" s="11">
        <v>6299946</v>
      </c>
      <c r="BV16" s="11">
        <v>50384240</v>
      </c>
      <c r="BW16" s="11"/>
      <c r="BX16" s="11">
        <v>20109</v>
      </c>
      <c r="BY16" s="11"/>
      <c r="BZ16" s="11"/>
      <c r="CA16" s="11">
        <v>2287381</v>
      </c>
      <c r="CB16" s="11">
        <v>739701</v>
      </c>
      <c r="CC16" s="11">
        <v>1747774</v>
      </c>
      <c r="CD16" s="11">
        <v>12626032</v>
      </c>
      <c r="CE16" s="11"/>
      <c r="CF16" s="11">
        <v>147451891</v>
      </c>
      <c r="CG16" s="11"/>
      <c r="CH16" s="11">
        <v>149722</v>
      </c>
      <c r="CI16" s="11"/>
      <c r="CJ16" s="11">
        <v>535583</v>
      </c>
      <c r="CK16" s="11">
        <v>410020</v>
      </c>
      <c r="CL16" s="11"/>
      <c r="CM16" s="11"/>
      <c r="CN16" s="11">
        <v>2833</v>
      </c>
      <c r="CO16" s="11"/>
      <c r="CP16" s="11">
        <v>18804041</v>
      </c>
      <c r="CQ16" s="11">
        <v>8850</v>
      </c>
      <c r="CR16" s="11">
        <v>4625873</v>
      </c>
      <c r="CS16" s="11">
        <v>1389969</v>
      </c>
      <c r="CT16" s="11">
        <v>21704081</v>
      </c>
      <c r="CU16" s="11">
        <v>46623309</v>
      </c>
      <c r="CV16" s="11">
        <v>1194129</v>
      </c>
      <c r="CW16" s="11">
        <v>33765832</v>
      </c>
      <c r="CX16" s="11">
        <v>6554062</v>
      </c>
      <c r="CY16" s="11"/>
      <c r="CZ16" s="11">
        <v>3185882</v>
      </c>
      <c r="DA16" s="11">
        <v>751878</v>
      </c>
      <c r="DB16" s="11">
        <v>1858693</v>
      </c>
      <c r="DC16" s="11">
        <v>39376</v>
      </c>
      <c r="DD16" s="11"/>
      <c r="DE16" s="11">
        <v>7623934</v>
      </c>
      <c r="DF16" s="11">
        <v>2932</v>
      </c>
      <c r="DG16" s="11">
        <v>4365994</v>
      </c>
      <c r="DH16" s="11"/>
      <c r="DI16" s="11">
        <v>153596993</v>
      </c>
      <c r="DJ16" s="11">
        <v>681442</v>
      </c>
      <c r="DK16" s="11"/>
      <c r="DL16" s="11">
        <v>870953273</v>
      </c>
      <c r="DM16" s="11"/>
      <c r="DN16" s="11">
        <v>36835244</v>
      </c>
      <c r="DO16" s="11"/>
      <c r="DP16" s="11">
        <v>7026957</v>
      </c>
      <c r="DQ16" s="11"/>
      <c r="DR16" s="11"/>
      <c r="DS16" s="11">
        <v>61599141</v>
      </c>
      <c r="DT16" s="11">
        <v>223203709</v>
      </c>
      <c r="DU16" s="11">
        <v>1200299766</v>
      </c>
      <c r="DV16" s="11">
        <v>681442</v>
      </c>
      <c r="DW16" s="11"/>
      <c r="DX16" s="11">
        <v>870953273</v>
      </c>
      <c r="DY16" s="11"/>
      <c r="DZ16" s="11">
        <v>36835244</v>
      </c>
      <c r="EA16" s="11"/>
      <c r="EB16" s="11">
        <v>7026957</v>
      </c>
      <c r="EC16" s="11"/>
      <c r="ED16" s="11"/>
      <c r="EE16" s="11">
        <v>61599141</v>
      </c>
      <c r="EF16" s="11">
        <v>223203709</v>
      </c>
      <c r="EG16" s="11">
        <v>1200299766</v>
      </c>
    </row>
    <row r="17" spans="1:137" s="8" customFormat="1" ht="23.25" customHeight="1">
      <c r="A17" s="9">
        <v>11</v>
      </c>
      <c r="B17" s="12" t="s">
        <v>166</v>
      </c>
      <c r="C17" s="11">
        <v>1542185</v>
      </c>
      <c r="D17" s="11"/>
      <c r="E17" s="11">
        <v>19253028</v>
      </c>
      <c r="F17" s="11">
        <v>1530000</v>
      </c>
      <c r="G17" s="11"/>
      <c r="H17" s="11">
        <v>4669848</v>
      </c>
      <c r="I17" s="11">
        <v>14649062</v>
      </c>
      <c r="J17" s="11"/>
      <c r="K17" s="11"/>
      <c r="L17" s="11"/>
      <c r="M17" s="11">
        <v>358395432</v>
      </c>
      <c r="N17" s="11">
        <v>166587898</v>
      </c>
      <c r="O17" s="11">
        <v>1250000</v>
      </c>
      <c r="P17" s="11"/>
      <c r="Q17" s="11">
        <v>105564911</v>
      </c>
      <c r="R17" s="11"/>
      <c r="S17" s="11"/>
      <c r="T17" s="11">
        <v>91800</v>
      </c>
      <c r="U17" s="11"/>
      <c r="V17" s="11">
        <v>5610770</v>
      </c>
      <c r="W17" s="11">
        <v>5886706</v>
      </c>
      <c r="X17" s="11">
        <v>101180</v>
      </c>
      <c r="Y17" s="11"/>
      <c r="Z17" s="11"/>
      <c r="AA17" s="11">
        <v>746912</v>
      </c>
      <c r="AB17" s="11"/>
      <c r="AC17" s="11"/>
      <c r="AD17" s="11">
        <v>685879732</v>
      </c>
      <c r="AE17" s="11"/>
      <c r="AF17" s="11"/>
      <c r="AG17" s="11">
        <v>91200000</v>
      </c>
      <c r="AH17" s="11"/>
      <c r="AI17" s="11">
        <v>-22278848</v>
      </c>
      <c r="AJ17" s="11"/>
      <c r="AK17" s="11"/>
      <c r="AL17" s="11"/>
      <c r="AM17" s="11">
        <v>467935091</v>
      </c>
      <c r="AN17" s="11"/>
      <c r="AO17" s="11"/>
      <c r="AP17" s="11"/>
      <c r="AQ17" s="11"/>
      <c r="AR17" s="11">
        <v>3529605</v>
      </c>
      <c r="AS17" s="11">
        <v>404562</v>
      </c>
      <c r="AT17" s="11"/>
      <c r="AU17" s="11">
        <v>1815</v>
      </c>
      <c r="AV17" s="11"/>
      <c r="AW17" s="11">
        <v>18906109</v>
      </c>
      <c r="AX17" s="11"/>
      <c r="AY17" s="11"/>
      <c r="AZ17" s="11">
        <v>559698334</v>
      </c>
      <c r="BA17" s="11">
        <v>78300000</v>
      </c>
      <c r="BB17" s="11">
        <v>23629414</v>
      </c>
      <c r="BC17" s="11"/>
      <c r="BD17" s="11">
        <v>1106269</v>
      </c>
      <c r="BE17" s="11">
        <v>23145715</v>
      </c>
      <c r="BF17" s="11">
        <v>126181398</v>
      </c>
      <c r="BG17" s="11"/>
      <c r="BH17" s="11">
        <v>256107</v>
      </c>
      <c r="BI17" s="11">
        <v>172586</v>
      </c>
      <c r="BJ17" s="11">
        <v>1228922</v>
      </c>
      <c r="BK17" s="11"/>
      <c r="BL17" s="11"/>
      <c r="BM17" s="11"/>
      <c r="BN17" s="11">
        <v>11171569</v>
      </c>
      <c r="BO17" s="11">
        <v>3995582</v>
      </c>
      <c r="BP17" s="11">
        <v>49447</v>
      </c>
      <c r="BQ17" s="11"/>
      <c r="BR17" s="11">
        <v>5341128</v>
      </c>
      <c r="BS17" s="11"/>
      <c r="BT17" s="11">
        <v>537</v>
      </c>
      <c r="BU17" s="11">
        <v>361959</v>
      </c>
      <c r="BV17" s="11">
        <v>280105</v>
      </c>
      <c r="BW17" s="11"/>
      <c r="BX17" s="11">
        <v>5</v>
      </c>
      <c r="BY17" s="11"/>
      <c r="BZ17" s="11"/>
      <c r="CA17" s="11"/>
      <c r="CB17" s="11">
        <v>8690</v>
      </c>
      <c r="CC17" s="11">
        <v>12615</v>
      </c>
      <c r="CD17" s="11">
        <v>511593</v>
      </c>
      <c r="CE17" s="11"/>
      <c r="CF17" s="11">
        <v>23390845</v>
      </c>
      <c r="CG17" s="11"/>
      <c r="CH17" s="11">
        <v>302083</v>
      </c>
      <c r="CI17" s="11"/>
      <c r="CJ17" s="11"/>
      <c r="CK17" s="11">
        <v>771742</v>
      </c>
      <c r="CL17" s="11"/>
      <c r="CM17" s="11"/>
      <c r="CN17" s="11"/>
      <c r="CO17" s="11"/>
      <c r="CP17" s="11">
        <v>3701798</v>
      </c>
      <c r="CQ17" s="11"/>
      <c r="CR17" s="11">
        <v>29222</v>
      </c>
      <c r="CS17" s="11"/>
      <c r="CT17" s="11">
        <v>725583</v>
      </c>
      <c r="CU17" s="11">
        <v>129</v>
      </c>
      <c r="CV17" s="11">
        <v>694414</v>
      </c>
      <c r="CW17" s="11">
        <v>568242</v>
      </c>
      <c r="CX17" s="11">
        <v>3108610</v>
      </c>
      <c r="CY17" s="11"/>
      <c r="CZ17" s="11">
        <v>1050758</v>
      </c>
      <c r="DA17" s="11">
        <v>276891</v>
      </c>
      <c r="DB17" s="11">
        <v>398470</v>
      </c>
      <c r="DC17" s="11"/>
      <c r="DD17" s="11"/>
      <c r="DE17" s="11"/>
      <c r="DF17" s="11">
        <v>83</v>
      </c>
      <c r="DG17" s="11">
        <v>506386</v>
      </c>
      <c r="DH17" s="11">
        <v>704238</v>
      </c>
      <c r="DI17" s="11">
        <v>12838649</v>
      </c>
      <c r="DJ17" s="11"/>
      <c r="DK17" s="11"/>
      <c r="DL17" s="11">
        <v>18910148</v>
      </c>
      <c r="DM17" s="11"/>
      <c r="DN17" s="11">
        <v>25046977</v>
      </c>
      <c r="DO17" s="11"/>
      <c r="DP17" s="11"/>
      <c r="DQ17" s="11"/>
      <c r="DR17" s="11"/>
      <c r="DS17" s="11"/>
      <c r="DT17" s="11"/>
      <c r="DU17" s="11">
        <v>43957125</v>
      </c>
      <c r="DV17" s="11"/>
      <c r="DW17" s="11"/>
      <c r="DX17" s="11">
        <v>18910148</v>
      </c>
      <c r="DY17" s="11"/>
      <c r="DZ17" s="11">
        <v>25046977</v>
      </c>
      <c r="EA17" s="11"/>
      <c r="EB17" s="11"/>
      <c r="EC17" s="11"/>
      <c r="ED17" s="11"/>
      <c r="EE17" s="11"/>
      <c r="EF17" s="11"/>
      <c r="EG17" s="11">
        <v>43957125</v>
      </c>
    </row>
    <row r="18" spans="1:137" s="8" customFormat="1" ht="23.25" customHeight="1">
      <c r="A18" s="9">
        <v>12</v>
      </c>
      <c r="B18" s="10" t="s">
        <v>148</v>
      </c>
      <c r="C18" s="11">
        <v>738770</v>
      </c>
      <c r="D18" s="11"/>
      <c r="E18" s="11">
        <v>410429236</v>
      </c>
      <c r="F18" s="11">
        <v>15000000</v>
      </c>
      <c r="G18" s="11"/>
      <c r="H18" s="11"/>
      <c r="I18" s="11">
        <v>404521</v>
      </c>
      <c r="J18" s="11"/>
      <c r="K18" s="11"/>
      <c r="L18" s="11"/>
      <c r="M18" s="11">
        <v>80836024</v>
      </c>
      <c r="N18" s="11">
        <v>48326898</v>
      </c>
      <c r="O18" s="11"/>
      <c r="P18" s="11">
        <v>2200</v>
      </c>
      <c r="Q18" s="11"/>
      <c r="R18" s="11"/>
      <c r="S18" s="11"/>
      <c r="T18" s="11"/>
      <c r="U18" s="11"/>
      <c r="V18" s="11">
        <v>560071</v>
      </c>
      <c r="W18" s="11">
        <v>634609</v>
      </c>
      <c r="X18" s="11">
        <v>104138</v>
      </c>
      <c r="Y18" s="11">
        <v>8145</v>
      </c>
      <c r="Z18" s="11"/>
      <c r="AA18" s="11">
        <v>6998748</v>
      </c>
      <c r="AB18" s="11"/>
      <c r="AC18" s="11">
        <v>1409180</v>
      </c>
      <c r="AD18" s="11">
        <v>565452540</v>
      </c>
      <c r="AE18" s="11">
        <v>10508579</v>
      </c>
      <c r="AF18" s="11"/>
      <c r="AG18" s="11"/>
      <c r="AH18" s="11"/>
      <c r="AI18" s="11"/>
      <c r="AJ18" s="11"/>
      <c r="AK18" s="11">
        <v>3182795</v>
      </c>
      <c r="AL18" s="11"/>
      <c r="AM18" s="11">
        <v>423284755</v>
      </c>
      <c r="AN18" s="11">
        <v>5319000</v>
      </c>
      <c r="AO18" s="11"/>
      <c r="AP18" s="11"/>
      <c r="AQ18" s="11"/>
      <c r="AR18" s="11">
        <v>34440</v>
      </c>
      <c r="AS18" s="11"/>
      <c r="AT18" s="11">
        <v>1636</v>
      </c>
      <c r="AU18" s="11">
        <v>7399</v>
      </c>
      <c r="AV18" s="11"/>
      <c r="AW18" s="11">
        <v>3542660</v>
      </c>
      <c r="AX18" s="11"/>
      <c r="AY18" s="11">
        <v>67040</v>
      </c>
      <c r="AZ18" s="11">
        <v>445948304</v>
      </c>
      <c r="BA18" s="11">
        <v>12497625</v>
      </c>
      <c r="BB18" s="11">
        <v>61975</v>
      </c>
      <c r="BC18" s="11"/>
      <c r="BD18" s="11">
        <v>2380583</v>
      </c>
      <c r="BE18" s="11">
        <v>104564053</v>
      </c>
      <c r="BF18" s="11">
        <v>119504236</v>
      </c>
      <c r="BG18" s="11">
        <v>219629</v>
      </c>
      <c r="BH18" s="11">
        <v>2278889</v>
      </c>
      <c r="BI18" s="11"/>
      <c r="BJ18" s="11"/>
      <c r="BK18" s="11"/>
      <c r="BL18" s="11"/>
      <c r="BM18" s="11"/>
      <c r="BN18" s="11">
        <v>2668308</v>
      </c>
      <c r="BO18" s="11">
        <v>2228460</v>
      </c>
      <c r="BP18" s="11"/>
      <c r="BQ18" s="11"/>
      <c r="BR18" s="11"/>
      <c r="BS18" s="11"/>
      <c r="BT18" s="11">
        <v>17281450</v>
      </c>
      <c r="BU18" s="11">
        <v>1639789</v>
      </c>
      <c r="BV18" s="11"/>
      <c r="BW18" s="11"/>
      <c r="BX18" s="11">
        <v>11696</v>
      </c>
      <c r="BY18" s="11"/>
      <c r="BZ18" s="11"/>
      <c r="CA18" s="11">
        <v>324913</v>
      </c>
      <c r="CB18" s="11"/>
      <c r="CC18" s="11">
        <v>314737</v>
      </c>
      <c r="CD18" s="11">
        <v>4800</v>
      </c>
      <c r="CE18" s="11"/>
      <c r="CF18" s="11">
        <v>26972671</v>
      </c>
      <c r="CG18" s="11">
        <v>1268</v>
      </c>
      <c r="CH18" s="11"/>
      <c r="CI18" s="11"/>
      <c r="CJ18" s="11"/>
      <c r="CK18" s="11"/>
      <c r="CL18" s="11"/>
      <c r="CM18" s="11"/>
      <c r="CN18" s="11">
        <v>85604</v>
      </c>
      <c r="CO18" s="11"/>
      <c r="CP18" s="11">
        <v>1085441</v>
      </c>
      <c r="CQ18" s="11">
        <v>155761</v>
      </c>
      <c r="CR18" s="11"/>
      <c r="CS18" s="11"/>
      <c r="CT18" s="11"/>
      <c r="CU18" s="11">
        <v>170516</v>
      </c>
      <c r="CV18" s="11">
        <v>391242</v>
      </c>
      <c r="CW18" s="11">
        <v>8227906</v>
      </c>
      <c r="CX18" s="11">
        <v>692934</v>
      </c>
      <c r="CY18" s="11"/>
      <c r="CZ18" s="11">
        <v>1556277</v>
      </c>
      <c r="DA18" s="11">
        <v>340921</v>
      </c>
      <c r="DB18" s="11">
        <v>32143</v>
      </c>
      <c r="DC18" s="11"/>
      <c r="DD18" s="11"/>
      <c r="DE18" s="11">
        <v>1512719</v>
      </c>
      <c r="DF18" s="11">
        <v>3472</v>
      </c>
      <c r="DG18" s="11">
        <v>275898</v>
      </c>
      <c r="DH18" s="11">
        <v>2276700</v>
      </c>
      <c r="DI18" s="11">
        <v>16808802</v>
      </c>
      <c r="DJ18" s="11">
        <v>4076555</v>
      </c>
      <c r="DK18" s="11"/>
      <c r="DL18" s="11">
        <v>271284883</v>
      </c>
      <c r="DM18" s="11"/>
      <c r="DN18" s="11">
        <v>212305329</v>
      </c>
      <c r="DO18" s="11"/>
      <c r="DP18" s="11"/>
      <c r="DQ18" s="11"/>
      <c r="DR18" s="11"/>
      <c r="DS18" s="11"/>
      <c r="DT18" s="11">
        <v>176483463</v>
      </c>
      <c r="DU18" s="11">
        <v>664150230</v>
      </c>
      <c r="DV18" s="11">
        <v>4076555</v>
      </c>
      <c r="DW18" s="11"/>
      <c r="DX18" s="11">
        <v>271284883</v>
      </c>
      <c r="DY18" s="11"/>
      <c r="DZ18" s="11">
        <v>212305329</v>
      </c>
      <c r="EA18" s="11"/>
      <c r="EB18" s="11"/>
      <c r="EC18" s="11"/>
      <c r="ED18" s="11"/>
      <c r="EE18" s="11"/>
      <c r="EF18" s="11">
        <v>176483463</v>
      </c>
      <c r="EG18" s="11">
        <v>664150230</v>
      </c>
    </row>
    <row r="19" spans="1:137" s="8" customFormat="1" ht="23.25" customHeight="1">
      <c r="A19" s="9">
        <v>13</v>
      </c>
      <c r="B19" s="10" t="s">
        <v>153</v>
      </c>
      <c r="C19" s="11">
        <v>4782117</v>
      </c>
      <c r="D19" s="11"/>
      <c r="E19" s="11">
        <v>99053112</v>
      </c>
      <c r="F19" s="11"/>
      <c r="G19" s="11"/>
      <c r="H19" s="11"/>
      <c r="I19" s="11">
        <v>15396771</v>
      </c>
      <c r="J19" s="11"/>
      <c r="K19" s="11">
        <v>75157</v>
      </c>
      <c r="L19" s="11"/>
      <c r="M19" s="11">
        <v>312103476</v>
      </c>
      <c r="N19" s="11">
        <v>1588014</v>
      </c>
      <c r="O19" s="11"/>
      <c r="P19" s="11">
        <v>985</v>
      </c>
      <c r="Q19" s="11">
        <v>23888111</v>
      </c>
      <c r="R19" s="11"/>
      <c r="S19" s="11"/>
      <c r="T19" s="11">
        <v>43953</v>
      </c>
      <c r="U19" s="11">
        <v>28822</v>
      </c>
      <c r="V19" s="11">
        <v>18439963</v>
      </c>
      <c r="W19" s="11">
        <v>32906945</v>
      </c>
      <c r="X19" s="11">
        <v>136397</v>
      </c>
      <c r="Y19" s="11">
        <v>66500</v>
      </c>
      <c r="Z19" s="11">
        <v>22956</v>
      </c>
      <c r="AA19" s="11">
        <v>1775084</v>
      </c>
      <c r="AB19" s="11"/>
      <c r="AC19" s="11">
        <v>67547</v>
      </c>
      <c r="AD19" s="11">
        <v>510375910</v>
      </c>
      <c r="AE19" s="11"/>
      <c r="AF19" s="11"/>
      <c r="AG19" s="11">
        <v>1707258</v>
      </c>
      <c r="AH19" s="11"/>
      <c r="AI19" s="11">
        <v>103625514</v>
      </c>
      <c r="AJ19" s="11"/>
      <c r="AK19" s="11">
        <v>17416820</v>
      </c>
      <c r="AL19" s="11"/>
      <c r="AM19" s="11">
        <v>330875999</v>
      </c>
      <c r="AN19" s="11">
        <v>9450002</v>
      </c>
      <c r="AO19" s="11"/>
      <c r="AP19" s="11">
        <v>3900000</v>
      </c>
      <c r="AQ19" s="11"/>
      <c r="AR19" s="11">
        <v>1781386</v>
      </c>
      <c r="AS19" s="11">
        <v>269429</v>
      </c>
      <c r="AT19" s="11">
        <v>1189</v>
      </c>
      <c r="AU19" s="11">
        <v>402234</v>
      </c>
      <c r="AV19" s="11"/>
      <c r="AW19" s="11">
        <v>1178148</v>
      </c>
      <c r="AX19" s="11"/>
      <c r="AY19" s="11">
        <v>2710</v>
      </c>
      <c r="AZ19" s="11">
        <v>470610689</v>
      </c>
      <c r="BA19" s="11">
        <v>33329785</v>
      </c>
      <c r="BB19" s="11"/>
      <c r="BC19" s="11"/>
      <c r="BD19" s="11">
        <v>1146125</v>
      </c>
      <c r="BE19" s="11">
        <v>5289311</v>
      </c>
      <c r="BF19" s="11">
        <v>39765221</v>
      </c>
      <c r="BG19" s="11">
        <v>52901</v>
      </c>
      <c r="BH19" s="11"/>
      <c r="BI19" s="11"/>
      <c r="BJ19" s="11">
        <v>92025</v>
      </c>
      <c r="BK19" s="11"/>
      <c r="BL19" s="11">
        <v>3381</v>
      </c>
      <c r="BM19" s="11"/>
      <c r="BN19" s="11">
        <v>17573594</v>
      </c>
      <c r="BO19" s="11">
        <v>94101</v>
      </c>
      <c r="BP19" s="11">
        <v>44605</v>
      </c>
      <c r="BQ19" s="11"/>
      <c r="BR19" s="11">
        <v>628769</v>
      </c>
      <c r="BS19" s="11"/>
      <c r="BT19" s="11">
        <v>2338552</v>
      </c>
      <c r="BU19" s="11">
        <v>831937</v>
      </c>
      <c r="BV19" s="11">
        <v>10833677</v>
      </c>
      <c r="BW19" s="11">
        <v>180787</v>
      </c>
      <c r="BX19" s="11">
        <v>627</v>
      </c>
      <c r="BY19" s="11"/>
      <c r="BZ19" s="11"/>
      <c r="CA19" s="11">
        <v>2215617</v>
      </c>
      <c r="CB19" s="11">
        <v>133531</v>
      </c>
      <c r="CC19" s="11">
        <v>16077</v>
      </c>
      <c r="CD19" s="11">
        <v>1726921</v>
      </c>
      <c r="CE19" s="11"/>
      <c r="CF19" s="11">
        <v>36767102</v>
      </c>
      <c r="CG19" s="11"/>
      <c r="CH19" s="11">
        <v>22035</v>
      </c>
      <c r="CI19" s="11"/>
      <c r="CJ19" s="11">
        <v>459375</v>
      </c>
      <c r="CK19" s="11">
        <v>144419</v>
      </c>
      <c r="CL19" s="11"/>
      <c r="CM19" s="11"/>
      <c r="CN19" s="11">
        <v>155064</v>
      </c>
      <c r="CO19" s="11"/>
      <c r="CP19" s="11">
        <v>8733722</v>
      </c>
      <c r="CQ19" s="11">
        <v>377549</v>
      </c>
      <c r="CR19" s="11">
        <v>120232</v>
      </c>
      <c r="CS19" s="11">
        <v>162500</v>
      </c>
      <c r="CT19" s="11">
        <v>4989578</v>
      </c>
      <c r="CU19" s="11">
        <v>1606160</v>
      </c>
      <c r="CV19" s="11">
        <v>1903203</v>
      </c>
      <c r="CW19" s="11">
        <v>10544594</v>
      </c>
      <c r="CX19" s="11">
        <v>1516726</v>
      </c>
      <c r="CY19" s="11">
        <v>15604</v>
      </c>
      <c r="CZ19" s="11">
        <v>692809</v>
      </c>
      <c r="DA19" s="11">
        <v>184064</v>
      </c>
      <c r="DB19" s="11">
        <v>152536</v>
      </c>
      <c r="DC19" s="11">
        <v>44</v>
      </c>
      <c r="DD19" s="11"/>
      <c r="DE19" s="11">
        <v>3349125</v>
      </c>
      <c r="DF19" s="11">
        <v>5542</v>
      </c>
      <c r="DG19" s="11">
        <v>771255</v>
      </c>
      <c r="DH19" s="11">
        <v>170510</v>
      </c>
      <c r="DI19" s="11">
        <v>36076646</v>
      </c>
      <c r="DJ19" s="11"/>
      <c r="DK19" s="11"/>
      <c r="DL19" s="11">
        <v>362266873</v>
      </c>
      <c r="DM19" s="11"/>
      <c r="DN19" s="11">
        <v>109469330</v>
      </c>
      <c r="DO19" s="11"/>
      <c r="DP19" s="11">
        <v>2547558</v>
      </c>
      <c r="DQ19" s="11"/>
      <c r="DR19" s="11"/>
      <c r="DS19" s="11"/>
      <c r="DT19" s="11">
        <v>20540102</v>
      </c>
      <c r="DU19" s="11">
        <v>494823863</v>
      </c>
      <c r="DV19" s="11"/>
      <c r="DW19" s="11"/>
      <c r="DX19" s="11">
        <v>362266873</v>
      </c>
      <c r="DY19" s="11"/>
      <c r="DZ19" s="11">
        <v>109469330</v>
      </c>
      <c r="EA19" s="11"/>
      <c r="EB19" s="11">
        <v>2547558</v>
      </c>
      <c r="EC19" s="11"/>
      <c r="ED19" s="11"/>
      <c r="EE19" s="11"/>
      <c r="EF19" s="11">
        <v>20540102</v>
      </c>
      <c r="EG19" s="11">
        <v>494823863</v>
      </c>
    </row>
    <row r="20" spans="1:137" s="8" customFormat="1" ht="23.25" customHeight="1">
      <c r="A20" s="9">
        <v>14</v>
      </c>
      <c r="B20" s="10" t="s">
        <v>150</v>
      </c>
      <c r="C20" s="11">
        <v>229352</v>
      </c>
      <c r="D20" s="11"/>
      <c r="E20" s="11">
        <v>253610</v>
      </c>
      <c r="F20" s="11"/>
      <c r="G20" s="11"/>
      <c r="H20" s="11">
        <v>23184</v>
      </c>
      <c r="I20" s="11">
        <v>443643</v>
      </c>
      <c r="J20" s="11"/>
      <c r="K20" s="11"/>
      <c r="L20" s="11"/>
      <c r="M20" s="11">
        <v>254629168</v>
      </c>
      <c r="N20" s="11">
        <v>5256</v>
      </c>
      <c r="O20" s="11"/>
      <c r="P20" s="11">
        <v>2200</v>
      </c>
      <c r="Q20" s="11">
        <v>236308</v>
      </c>
      <c r="R20" s="11"/>
      <c r="S20" s="11"/>
      <c r="T20" s="11">
        <v>22550</v>
      </c>
      <c r="U20" s="11">
        <v>160101</v>
      </c>
      <c r="V20" s="11">
        <v>1608695</v>
      </c>
      <c r="W20" s="11">
        <v>16854851</v>
      </c>
      <c r="X20" s="11">
        <v>29673</v>
      </c>
      <c r="Y20" s="11">
        <v>28142</v>
      </c>
      <c r="Z20" s="11">
        <v>221739</v>
      </c>
      <c r="AA20" s="11">
        <v>6491211</v>
      </c>
      <c r="AB20" s="11"/>
      <c r="AC20" s="11"/>
      <c r="AD20" s="11">
        <v>281239683</v>
      </c>
      <c r="AE20" s="11"/>
      <c r="AF20" s="11"/>
      <c r="AG20" s="11"/>
      <c r="AH20" s="11"/>
      <c r="AI20" s="11">
        <v>99616803</v>
      </c>
      <c r="AJ20" s="11"/>
      <c r="AK20" s="11">
        <v>29294106</v>
      </c>
      <c r="AL20" s="11"/>
      <c r="AM20" s="11">
        <v>88255666</v>
      </c>
      <c r="AN20" s="11"/>
      <c r="AO20" s="11">
        <v>0</v>
      </c>
      <c r="AP20" s="11"/>
      <c r="AQ20" s="11"/>
      <c r="AR20" s="11">
        <v>2207656</v>
      </c>
      <c r="AS20" s="11">
        <v>5302</v>
      </c>
      <c r="AT20" s="11">
        <v>380</v>
      </c>
      <c r="AU20" s="11"/>
      <c r="AV20" s="11"/>
      <c r="AW20" s="11">
        <v>5906068</v>
      </c>
      <c r="AX20" s="11"/>
      <c r="AY20" s="11">
        <v>3768340</v>
      </c>
      <c r="AZ20" s="11">
        <v>229054321</v>
      </c>
      <c r="BA20" s="11">
        <v>35028296</v>
      </c>
      <c r="BB20" s="11"/>
      <c r="BC20" s="11"/>
      <c r="BD20" s="11"/>
      <c r="BE20" s="11">
        <v>17157066</v>
      </c>
      <c r="BF20" s="11">
        <v>52185362</v>
      </c>
      <c r="BG20" s="11">
        <v>2035</v>
      </c>
      <c r="BH20" s="11"/>
      <c r="BI20" s="11"/>
      <c r="BJ20" s="11">
        <v>256</v>
      </c>
      <c r="BK20" s="11"/>
      <c r="BL20" s="11"/>
      <c r="BM20" s="11"/>
      <c r="BN20" s="11">
        <v>19257346</v>
      </c>
      <c r="BO20" s="11">
        <v>221003</v>
      </c>
      <c r="BP20" s="11">
        <v>1490</v>
      </c>
      <c r="BQ20" s="11"/>
      <c r="BR20" s="11">
        <v>665258</v>
      </c>
      <c r="BS20" s="11"/>
      <c r="BT20" s="11">
        <v>2827859</v>
      </c>
      <c r="BU20" s="11">
        <v>361313</v>
      </c>
      <c r="BV20" s="11">
        <v>4770212</v>
      </c>
      <c r="BW20" s="11">
        <v>220020</v>
      </c>
      <c r="BX20" s="11">
        <v>135</v>
      </c>
      <c r="BY20" s="11"/>
      <c r="BZ20" s="11"/>
      <c r="CA20" s="11">
        <v>1511842</v>
      </c>
      <c r="CB20" s="11">
        <v>3277749</v>
      </c>
      <c r="CC20" s="11">
        <v>667309</v>
      </c>
      <c r="CD20" s="11">
        <v>11064906</v>
      </c>
      <c r="CE20" s="11"/>
      <c r="CF20" s="11">
        <v>44848733</v>
      </c>
      <c r="CG20" s="11"/>
      <c r="CH20" s="11"/>
      <c r="CI20" s="11"/>
      <c r="CJ20" s="11">
        <v>748204</v>
      </c>
      <c r="CK20" s="11">
        <v>906369</v>
      </c>
      <c r="CL20" s="11">
        <v>77308</v>
      </c>
      <c r="CM20" s="11"/>
      <c r="CN20" s="11">
        <v>420024</v>
      </c>
      <c r="CO20" s="11"/>
      <c r="CP20" s="11">
        <v>2338931</v>
      </c>
      <c r="CQ20" s="11">
        <v>1238247</v>
      </c>
      <c r="CR20" s="11">
        <v>296263</v>
      </c>
      <c r="CS20" s="11"/>
      <c r="CT20" s="11">
        <v>26791892</v>
      </c>
      <c r="CU20" s="11">
        <v>4614546</v>
      </c>
      <c r="CV20" s="11">
        <v>65359</v>
      </c>
      <c r="CW20" s="11">
        <v>5322441</v>
      </c>
      <c r="CX20" s="11">
        <v>569104</v>
      </c>
      <c r="CY20" s="11">
        <v>85264</v>
      </c>
      <c r="CZ20" s="11">
        <v>203771</v>
      </c>
      <c r="DA20" s="11">
        <v>76011</v>
      </c>
      <c r="DB20" s="11">
        <v>111476</v>
      </c>
      <c r="DC20" s="11"/>
      <c r="DD20" s="11"/>
      <c r="DE20" s="11">
        <v>4927997</v>
      </c>
      <c r="DF20" s="11">
        <v>41816</v>
      </c>
      <c r="DG20" s="11">
        <v>181409</v>
      </c>
      <c r="DH20" s="11"/>
      <c r="DI20" s="11">
        <v>49016432</v>
      </c>
      <c r="DJ20" s="11"/>
      <c r="DK20" s="11"/>
      <c r="DL20" s="11">
        <v>77631644</v>
      </c>
      <c r="DM20" s="11"/>
      <c r="DN20" s="11">
        <v>8659096</v>
      </c>
      <c r="DO20" s="11"/>
      <c r="DP20" s="11"/>
      <c r="DQ20" s="11"/>
      <c r="DR20" s="11"/>
      <c r="DS20" s="11"/>
      <c r="DT20" s="11">
        <v>16528200</v>
      </c>
      <c r="DU20" s="11">
        <v>102818940</v>
      </c>
      <c r="DV20" s="11"/>
      <c r="DW20" s="11"/>
      <c r="DX20" s="11">
        <v>77631644</v>
      </c>
      <c r="DY20" s="11"/>
      <c r="DZ20" s="11">
        <v>8659096</v>
      </c>
      <c r="EA20" s="11"/>
      <c r="EB20" s="11"/>
      <c r="EC20" s="11"/>
      <c r="ED20" s="11"/>
      <c r="EE20" s="11"/>
      <c r="EF20" s="11">
        <v>16528200</v>
      </c>
      <c r="EG20" s="11">
        <v>102818940</v>
      </c>
    </row>
    <row r="21" spans="1:137" s="8" customFormat="1" ht="23.25" customHeight="1">
      <c r="A21" s="9">
        <v>15</v>
      </c>
      <c r="B21" s="10" t="s">
        <v>149</v>
      </c>
      <c r="C21" s="11">
        <v>9556471</v>
      </c>
      <c r="D21" s="11"/>
      <c r="E21" s="11">
        <v>14927272</v>
      </c>
      <c r="F21" s="11"/>
      <c r="G21" s="11"/>
      <c r="H21" s="11">
        <v>1005920</v>
      </c>
      <c r="I21" s="11">
        <v>2742423</v>
      </c>
      <c r="J21" s="11"/>
      <c r="K21" s="11"/>
      <c r="L21" s="11"/>
      <c r="M21" s="11">
        <v>183873993</v>
      </c>
      <c r="N21" s="11">
        <v>54858096</v>
      </c>
      <c r="O21" s="11">
        <v>3300000</v>
      </c>
      <c r="P21" s="11">
        <v>7982964</v>
      </c>
      <c r="Q21" s="11"/>
      <c r="R21" s="11"/>
      <c r="S21" s="11"/>
      <c r="T21" s="11">
        <v>110433</v>
      </c>
      <c r="U21" s="11">
        <v>6842896</v>
      </c>
      <c r="V21" s="11">
        <v>5916123</v>
      </c>
      <c r="W21" s="11">
        <v>27617028</v>
      </c>
      <c r="X21" s="11">
        <v>211424</v>
      </c>
      <c r="Y21" s="11">
        <v>15430</v>
      </c>
      <c r="Z21" s="11">
        <v>66635</v>
      </c>
      <c r="AA21" s="11">
        <v>55248265</v>
      </c>
      <c r="AB21" s="11"/>
      <c r="AC21" s="11"/>
      <c r="AD21" s="11">
        <v>374275373</v>
      </c>
      <c r="AE21" s="11">
        <v>222589</v>
      </c>
      <c r="AF21" s="11"/>
      <c r="AG21" s="11"/>
      <c r="AH21" s="11"/>
      <c r="AI21" s="11">
        <v>27540995</v>
      </c>
      <c r="AJ21" s="11"/>
      <c r="AK21" s="11">
        <v>15613</v>
      </c>
      <c r="AL21" s="11"/>
      <c r="AM21" s="11">
        <v>249227680</v>
      </c>
      <c r="AN21" s="11">
        <v>5552000</v>
      </c>
      <c r="AO21" s="11">
        <v>13957177</v>
      </c>
      <c r="AP21" s="11"/>
      <c r="AQ21" s="11"/>
      <c r="AR21" s="11">
        <v>2472233</v>
      </c>
      <c r="AS21" s="11">
        <v>159297</v>
      </c>
      <c r="AT21" s="11">
        <v>102900</v>
      </c>
      <c r="AU21" s="11">
        <v>104374</v>
      </c>
      <c r="AV21" s="11"/>
      <c r="AW21" s="11">
        <v>25966359</v>
      </c>
      <c r="AX21" s="11"/>
      <c r="AY21" s="11"/>
      <c r="AZ21" s="11">
        <v>325321217</v>
      </c>
      <c r="BA21" s="11">
        <v>129642622</v>
      </c>
      <c r="BB21" s="11"/>
      <c r="BC21" s="11"/>
      <c r="BD21" s="11">
        <v>4380918</v>
      </c>
      <c r="BE21" s="11">
        <v>-85069384</v>
      </c>
      <c r="BF21" s="11">
        <v>48954156</v>
      </c>
      <c r="BG21" s="11">
        <v>3465</v>
      </c>
      <c r="BH21" s="11"/>
      <c r="BI21" s="11">
        <v>31804</v>
      </c>
      <c r="BJ21" s="11">
        <v>66824</v>
      </c>
      <c r="BK21" s="11"/>
      <c r="BL21" s="11"/>
      <c r="BM21" s="11"/>
      <c r="BN21" s="11">
        <v>8075869</v>
      </c>
      <c r="BO21" s="11">
        <v>2365940</v>
      </c>
      <c r="BP21" s="11">
        <v>212765</v>
      </c>
      <c r="BQ21" s="11"/>
      <c r="BR21" s="11"/>
      <c r="BS21" s="11"/>
      <c r="BT21" s="11">
        <v>1684923</v>
      </c>
      <c r="BU21" s="11">
        <v>1809164</v>
      </c>
      <c r="BV21" s="11">
        <v>58353111</v>
      </c>
      <c r="BW21" s="11">
        <v>33608</v>
      </c>
      <c r="BX21" s="11">
        <v>588233</v>
      </c>
      <c r="BY21" s="11"/>
      <c r="BZ21" s="11"/>
      <c r="CA21" s="11">
        <v>1791964</v>
      </c>
      <c r="CB21" s="11">
        <v>73603</v>
      </c>
      <c r="CC21" s="11">
        <v>903902</v>
      </c>
      <c r="CD21" s="11">
        <v>5613287</v>
      </c>
      <c r="CE21" s="11"/>
      <c r="CF21" s="11">
        <v>81608462</v>
      </c>
      <c r="CG21" s="11"/>
      <c r="CH21" s="11"/>
      <c r="CI21" s="11"/>
      <c r="CJ21" s="11">
        <v>335247</v>
      </c>
      <c r="CK21" s="11">
        <v>112939</v>
      </c>
      <c r="CL21" s="11"/>
      <c r="CM21" s="11"/>
      <c r="CN21" s="11">
        <v>127078</v>
      </c>
      <c r="CO21" s="11"/>
      <c r="CP21" s="11">
        <v>7169777</v>
      </c>
      <c r="CQ21" s="11">
        <v>934185</v>
      </c>
      <c r="CR21" s="11">
        <v>530130</v>
      </c>
      <c r="CS21" s="11"/>
      <c r="CT21" s="11">
        <v>5045504</v>
      </c>
      <c r="CU21" s="11">
        <v>1059928</v>
      </c>
      <c r="CV21" s="11">
        <v>587292</v>
      </c>
      <c r="CW21" s="11">
        <v>57787645</v>
      </c>
      <c r="CX21" s="11">
        <v>1973579</v>
      </c>
      <c r="CY21" s="11">
        <v>44959</v>
      </c>
      <c r="CZ21" s="11">
        <v>812802</v>
      </c>
      <c r="DA21" s="11">
        <v>249321</v>
      </c>
      <c r="DB21" s="11">
        <v>217222</v>
      </c>
      <c r="DC21" s="11">
        <v>576849</v>
      </c>
      <c r="DD21" s="11"/>
      <c r="DE21" s="11">
        <v>2970116</v>
      </c>
      <c r="DF21" s="11">
        <v>4755</v>
      </c>
      <c r="DG21" s="11">
        <v>918364</v>
      </c>
      <c r="DH21" s="11"/>
      <c r="DI21" s="11">
        <v>81457692</v>
      </c>
      <c r="DJ21" s="11">
        <v>1472798</v>
      </c>
      <c r="DK21" s="11"/>
      <c r="DL21" s="11">
        <v>678352210</v>
      </c>
      <c r="DM21" s="11"/>
      <c r="DN21" s="11">
        <v>29987471</v>
      </c>
      <c r="DO21" s="11"/>
      <c r="DP21" s="11">
        <v>833556</v>
      </c>
      <c r="DQ21" s="11"/>
      <c r="DR21" s="11"/>
      <c r="DS21" s="11"/>
      <c r="DT21" s="11">
        <v>32879158</v>
      </c>
      <c r="DU21" s="11">
        <v>743525193</v>
      </c>
      <c r="DV21" s="11">
        <v>1472798</v>
      </c>
      <c r="DW21" s="11"/>
      <c r="DX21" s="11">
        <v>678352210</v>
      </c>
      <c r="DY21" s="11"/>
      <c r="DZ21" s="11">
        <v>29987471</v>
      </c>
      <c r="EA21" s="11"/>
      <c r="EB21" s="11">
        <v>833556</v>
      </c>
      <c r="EC21" s="11"/>
      <c r="ED21" s="11"/>
      <c r="EE21" s="11"/>
      <c r="EF21" s="11">
        <v>32879158</v>
      </c>
      <c r="EG21" s="11">
        <v>743525193</v>
      </c>
    </row>
    <row r="22" spans="1:137" s="8" customFormat="1" ht="23.25" customHeight="1">
      <c r="A22" s="9">
        <v>16</v>
      </c>
      <c r="B22" s="10" t="s">
        <v>151</v>
      </c>
      <c r="C22" s="11">
        <v>8663053</v>
      </c>
      <c r="D22" s="11"/>
      <c r="E22" s="11">
        <v>4486813</v>
      </c>
      <c r="F22" s="11"/>
      <c r="G22" s="11"/>
      <c r="H22" s="11"/>
      <c r="I22" s="11">
        <v>5851600</v>
      </c>
      <c r="J22" s="11"/>
      <c r="K22" s="11"/>
      <c r="L22" s="11"/>
      <c r="M22" s="11">
        <v>132413243</v>
      </c>
      <c r="N22" s="11">
        <v>19110830</v>
      </c>
      <c r="O22" s="11">
        <v>19500000</v>
      </c>
      <c r="P22" s="11">
        <v>200</v>
      </c>
      <c r="Q22" s="11">
        <v>102650297</v>
      </c>
      <c r="R22" s="11"/>
      <c r="S22" s="11"/>
      <c r="T22" s="11">
        <v>46965</v>
      </c>
      <c r="U22" s="11">
        <v>2451965</v>
      </c>
      <c r="V22" s="11">
        <v>6542675</v>
      </c>
      <c r="W22" s="11">
        <v>4235382</v>
      </c>
      <c r="X22" s="11">
        <v>349376</v>
      </c>
      <c r="Y22" s="11">
        <v>34387</v>
      </c>
      <c r="Z22" s="11">
        <v>95095</v>
      </c>
      <c r="AA22" s="11">
        <v>14810871</v>
      </c>
      <c r="AB22" s="11"/>
      <c r="AC22" s="11">
        <v>49287611</v>
      </c>
      <c r="AD22" s="11">
        <v>370530363</v>
      </c>
      <c r="AE22" s="11">
        <v>321485</v>
      </c>
      <c r="AF22" s="11">
        <v>300</v>
      </c>
      <c r="AG22" s="11"/>
      <c r="AH22" s="11"/>
      <c r="AI22" s="11">
        <v>3137315</v>
      </c>
      <c r="AJ22" s="11"/>
      <c r="AK22" s="11">
        <v>2729070</v>
      </c>
      <c r="AL22" s="11"/>
      <c r="AM22" s="11">
        <v>244999768</v>
      </c>
      <c r="AN22" s="11"/>
      <c r="AO22" s="11">
        <v>3004440</v>
      </c>
      <c r="AP22" s="11"/>
      <c r="AQ22" s="11"/>
      <c r="AR22" s="11">
        <v>843097</v>
      </c>
      <c r="AS22" s="11">
        <v>145419</v>
      </c>
      <c r="AT22" s="11">
        <v>5945</v>
      </c>
      <c r="AU22" s="11">
        <v>18494</v>
      </c>
      <c r="AV22" s="11"/>
      <c r="AW22" s="11">
        <v>16691017</v>
      </c>
      <c r="AX22" s="11"/>
      <c r="AY22" s="11">
        <v>48068528</v>
      </c>
      <c r="AZ22" s="11">
        <v>319964878</v>
      </c>
      <c r="BA22" s="11">
        <v>5484000</v>
      </c>
      <c r="BB22" s="11">
        <v>22185</v>
      </c>
      <c r="BC22" s="11"/>
      <c r="BD22" s="11">
        <v>3594086</v>
      </c>
      <c r="BE22" s="11">
        <v>41465214</v>
      </c>
      <c r="BF22" s="11">
        <v>50565485</v>
      </c>
      <c r="BG22" s="11">
        <v>11569</v>
      </c>
      <c r="BH22" s="11"/>
      <c r="BI22" s="11"/>
      <c r="BJ22" s="11">
        <v>266135</v>
      </c>
      <c r="BK22" s="11">
        <v>39325</v>
      </c>
      <c r="BL22" s="11"/>
      <c r="BM22" s="11"/>
      <c r="BN22" s="11">
        <v>8312976</v>
      </c>
      <c r="BO22" s="11">
        <v>292851</v>
      </c>
      <c r="BP22" s="11">
        <v>639908</v>
      </c>
      <c r="BQ22" s="11"/>
      <c r="BR22" s="11">
        <v>5311199</v>
      </c>
      <c r="BS22" s="11">
        <v>37360</v>
      </c>
      <c r="BT22" s="11">
        <v>4421542</v>
      </c>
      <c r="BU22" s="11">
        <v>2753808</v>
      </c>
      <c r="BV22" s="11">
        <v>144088</v>
      </c>
      <c r="BW22" s="11">
        <v>4164799</v>
      </c>
      <c r="BX22" s="11">
        <v>12015</v>
      </c>
      <c r="BY22" s="11"/>
      <c r="BZ22" s="11"/>
      <c r="CA22" s="11">
        <v>7670910</v>
      </c>
      <c r="CB22" s="11">
        <v>91359</v>
      </c>
      <c r="CC22" s="11">
        <v>100640</v>
      </c>
      <c r="CD22" s="11">
        <v>1371237</v>
      </c>
      <c r="CE22" s="11"/>
      <c r="CF22" s="11">
        <v>35641721</v>
      </c>
      <c r="CG22" s="11">
        <v>48</v>
      </c>
      <c r="CH22" s="11"/>
      <c r="CI22" s="11"/>
      <c r="CJ22" s="11">
        <v>71095</v>
      </c>
      <c r="CK22" s="11">
        <v>37794</v>
      </c>
      <c r="CL22" s="11"/>
      <c r="CM22" s="11"/>
      <c r="CN22" s="11">
        <v>232254</v>
      </c>
      <c r="CO22" s="11"/>
      <c r="CP22" s="11">
        <v>5405566</v>
      </c>
      <c r="CQ22" s="11">
        <v>41524</v>
      </c>
      <c r="CR22" s="11">
        <v>336364</v>
      </c>
      <c r="CS22" s="11">
        <v>270327</v>
      </c>
      <c r="CT22" s="11">
        <v>2053843</v>
      </c>
      <c r="CU22" s="11">
        <v>2593236</v>
      </c>
      <c r="CV22" s="11">
        <v>569164</v>
      </c>
      <c r="CW22" s="11">
        <v>52494</v>
      </c>
      <c r="CX22" s="11">
        <v>3029067</v>
      </c>
      <c r="CY22" s="11">
        <v>6257754</v>
      </c>
      <c r="CZ22" s="11">
        <v>892495</v>
      </c>
      <c r="DA22" s="11">
        <v>460822</v>
      </c>
      <c r="DB22" s="11">
        <v>427092</v>
      </c>
      <c r="DC22" s="11"/>
      <c r="DD22" s="11"/>
      <c r="DE22" s="11">
        <v>13047946</v>
      </c>
      <c r="DF22" s="11">
        <v>2238</v>
      </c>
      <c r="DG22" s="11">
        <v>697591</v>
      </c>
      <c r="DH22" s="11">
        <v>347793</v>
      </c>
      <c r="DI22" s="11">
        <v>36826507</v>
      </c>
      <c r="DJ22" s="11">
        <v>1013795</v>
      </c>
      <c r="DK22" s="11"/>
      <c r="DL22" s="11">
        <v>667108295</v>
      </c>
      <c r="DM22" s="11"/>
      <c r="DN22" s="11">
        <v>144094957</v>
      </c>
      <c r="DO22" s="11"/>
      <c r="DP22" s="11"/>
      <c r="DQ22" s="11"/>
      <c r="DR22" s="11"/>
      <c r="DS22" s="11"/>
      <c r="DT22" s="11">
        <v>140505012</v>
      </c>
      <c r="DU22" s="11">
        <v>952722059</v>
      </c>
      <c r="DV22" s="11">
        <v>1013795</v>
      </c>
      <c r="DW22" s="11"/>
      <c r="DX22" s="11">
        <v>667108295</v>
      </c>
      <c r="DY22" s="11"/>
      <c r="DZ22" s="11">
        <v>144094957</v>
      </c>
      <c r="EA22" s="11"/>
      <c r="EB22" s="11"/>
      <c r="EC22" s="11"/>
      <c r="ED22" s="11"/>
      <c r="EE22" s="11"/>
      <c r="EF22" s="11">
        <v>140505012</v>
      </c>
      <c r="EG22" s="11">
        <v>952722059</v>
      </c>
    </row>
    <row r="23" spans="1:137" s="8" customFormat="1" ht="23.25" customHeight="1">
      <c r="A23" s="9">
        <v>17</v>
      </c>
      <c r="B23" s="10" t="s">
        <v>167</v>
      </c>
      <c r="C23" s="11">
        <v>8408006</v>
      </c>
      <c r="D23" s="11"/>
      <c r="E23" s="11">
        <v>23339849</v>
      </c>
      <c r="F23" s="11">
        <v>93000000</v>
      </c>
      <c r="G23" s="11"/>
      <c r="H23" s="11"/>
      <c r="I23" s="11">
        <v>10446736</v>
      </c>
      <c r="J23" s="11"/>
      <c r="K23" s="11">
        <v>332377</v>
      </c>
      <c r="L23" s="11"/>
      <c r="M23" s="11">
        <v>172657621</v>
      </c>
      <c r="N23" s="11">
        <v>3690157</v>
      </c>
      <c r="O23" s="11">
        <v>10286233</v>
      </c>
      <c r="P23" s="11"/>
      <c r="Q23" s="11"/>
      <c r="R23" s="11"/>
      <c r="S23" s="11"/>
      <c r="T23" s="11">
        <v>263588</v>
      </c>
      <c r="U23" s="11">
        <v>10512974</v>
      </c>
      <c r="V23" s="11">
        <v>25480437</v>
      </c>
      <c r="W23" s="11">
        <v>14742135</v>
      </c>
      <c r="X23" s="11">
        <v>470144</v>
      </c>
      <c r="Y23" s="11">
        <v>427036</v>
      </c>
      <c r="Z23" s="11">
        <v>13387</v>
      </c>
      <c r="AA23" s="11">
        <v>19478413</v>
      </c>
      <c r="AB23" s="11"/>
      <c r="AC23" s="11"/>
      <c r="AD23" s="11">
        <v>393549093</v>
      </c>
      <c r="AE23" s="11"/>
      <c r="AF23" s="11"/>
      <c r="AG23" s="11">
        <v>6600000</v>
      </c>
      <c r="AH23" s="11"/>
      <c r="AI23" s="11">
        <v>20098680</v>
      </c>
      <c r="AJ23" s="11"/>
      <c r="AK23" s="11">
        <v>2908000</v>
      </c>
      <c r="AL23" s="11"/>
      <c r="AM23" s="11">
        <v>317404405</v>
      </c>
      <c r="AN23" s="11"/>
      <c r="AO23" s="11">
        <v>0</v>
      </c>
      <c r="AP23" s="11"/>
      <c r="AQ23" s="11"/>
      <c r="AR23" s="11">
        <v>1962012</v>
      </c>
      <c r="AS23" s="11">
        <v>60171</v>
      </c>
      <c r="AT23" s="11">
        <v>178415</v>
      </c>
      <c r="AU23" s="11">
        <v>34735</v>
      </c>
      <c r="AV23" s="11"/>
      <c r="AW23" s="11">
        <v>5841852</v>
      </c>
      <c r="AX23" s="11"/>
      <c r="AY23" s="11"/>
      <c r="AZ23" s="11">
        <v>355088270</v>
      </c>
      <c r="BA23" s="11">
        <v>27636748</v>
      </c>
      <c r="BB23" s="11">
        <v>-14083</v>
      </c>
      <c r="BC23" s="11"/>
      <c r="BD23" s="11"/>
      <c r="BE23" s="11">
        <v>10838158</v>
      </c>
      <c r="BF23" s="11">
        <v>38460823</v>
      </c>
      <c r="BG23" s="11">
        <v>3167</v>
      </c>
      <c r="BH23" s="11">
        <v>3431100</v>
      </c>
      <c r="BI23" s="11"/>
      <c r="BJ23" s="11">
        <v>519404</v>
      </c>
      <c r="BK23" s="11"/>
      <c r="BL23" s="11">
        <v>21656</v>
      </c>
      <c r="BM23" s="11"/>
      <c r="BN23" s="11">
        <v>10127652</v>
      </c>
      <c r="BO23" s="11">
        <v>98043</v>
      </c>
      <c r="BP23" s="11">
        <v>396409</v>
      </c>
      <c r="BQ23" s="11"/>
      <c r="BR23" s="11"/>
      <c r="BS23" s="11"/>
      <c r="BT23" s="11">
        <v>484533</v>
      </c>
      <c r="BU23" s="11">
        <v>1240077</v>
      </c>
      <c r="BV23" s="11">
        <v>3972583</v>
      </c>
      <c r="BW23" s="11"/>
      <c r="BX23" s="11">
        <v>423</v>
      </c>
      <c r="BY23" s="11"/>
      <c r="BZ23" s="11"/>
      <c r="CA23" s="11">
        <v>9982345</v>
      </c>
      <c r="CB23" s="11">
        <v>83039</v>
      </c>
      <c r="CC23" s="11">
        <v>42486</v>
      </c>
      <c r="CD23" s="11">
        <v>6358426</v>
      </c>
      <c r="CE23" s="11"/>
      <c r="CF23" s="11">
        <v>36761343</v>
      </c>
      <c r="CG23" s="11"/>
      <c r="CH23" s="11">
        <v>235382</v>
      </c>
      <c r="CI23" s="11"/>
      <c r="CJ23" s="11">
        <v>201242</v>
      </c>
      <c r="CK23" s="11">
        <v>472434</v>
      </c>
      <c r="CL23" s="11"/>
      <c r="CM23" s="11"/>
      <c r="CN23" s="11">
        <v>268933</v>
      </c>
      <c r="CO23" s="11"/>
      <c r="CP23" s="11">
        <v>7691314</v>
      </c>
      <c r="CQ23" s="11">
        <v>387</v>
      </c>
      <c r="CR23" s="11">
        <v>9112</v>
      </c>
      <c r="CS23" s="11"/>
      <c r="CT23" s="11">
        <v>6641306</v>
      </c>
      <c r="CU23" s="11">
        <v>252738</v>
      </c>
      <c r="CV23" s="11">
        <v>485198</v>
      </c>
      <c r="CW23" s="11"/>
      <c r="CX23" s="11">
        <v>816574</v>
      </c>
      <c r="CY23" s="11">
        <v>12335</v>
      </c>
      <c r="CZ23" s="11">
        <v>1692025</v>
      </c>
      <c r="DA23" s="11">
        <v>306708</v>
      </c>
      <c r="DB23" s="11">
        <v>312816</v>
      </c>
      <c r="DC23" s="11">
        <v>12</v>
      </c>
      <c r="DD23" s="11"/>
      <c r="DE23" s="11">
        <v>17160679</v>
      </c>
      <c r="DF23" s="11">
        <v>109091</v>
      </c>
      <c r="DG23" s="11">
        <v>1142542</v>
      </c>
      <c r="DH23" s="11">
        <v>226524</v>
      </c>
      <c r="DI23" s="11">
        <v>38037352</v>
      </c>
      <c r="DJ23" s="11"/>
      <c r="DK23" s="11"/>
      <c r="DL23" s="11">
        <v>211991132</v>
      </c>
      <c r="DM23" s="11"/>
      <c r="DN23" s="11">
        <v>11777679</v>
      </c>
      <c r="DO23" s="11"/>
      <c r="DP23" s="11">
        <v>5564323</v>
      </c>
      <c r="DQ23" s="11"/>
      <c r="DR23" s="11"/>
      <c r="DS23" s="11"/>
      <c r="DT23" s="11">
        <v>134396704</v>
      </c>
      <c r="DU23" s="11">
        <v>363729838</v>
      </c>
      <c r="DV23" s="11"/>
      <c r="DW23" s="11"/>
      <c r="DX23" s="11">
        <v>211991132</v>
      </c>
      <c r="DY23" s="11"/>
      <c r="DZ23" s="11">
        <v>11777679</v>
      </c>
      <c r="EA23" s="11"/>
      <c r="EB23" s="11">
        <v>5564323</v>
      </c>
      <c r="EC23" s="11"/>
      <c r="ED23" s="11"/>
      <c r="EE23" s="11"/>
      <c r="EF23" s="11">
        <v>134396704</v>
      </c>
      <c r="EG23" s="11">
        <v>363729838</v>
      </c>
    </row>
    <row r="24" spans="1:137" s="8" customFormat="1" ht="23.25" customHeight="1">
      <c r="A24" s="9">
        <v>18</v>
      </c>
      <c r="B24" s="10" t="s">
        <v>172</v>
      </c>
      <c r="C24" s="11">
        <v>714180</v>
      </c>
      <c r="D24" s="11"/>
      <c r="E24" s="11">
        <v>139045712</v>
      </c>
      <c r="F24" s="11"/>
      <c r="G24" s="11"/>
      <c r="H24" s="11">
        <v>35975798</v>
      </c>
      <c r="I24" s="11">
        <v>18823665</v>
      </c>
      <c r="J24" s="11"/>
      <c r="K24" s="11"/>
      <c r="L24" s="11"/>
      <c r="M24" s="11">
        <v>91315346</v>
      </c>
      <c r="N24" s="11">
        <v>80285948</v>
      </c>
      <c r="O24" s="11"/>
      <c r="P24" s="11">
        <v>6904</v>
      </c>
      <c r="Q24" s="11"/>
      <c r="R24" s="11"/>
      <c r="S24" s="11">
        <v>101718</v>
      </c>
      <c r="T24" s="11">
        <v>31931</v>
      </c>
      <c r="U24" s="11">
        <v>212892</v>
      </c>
      <c r="V24" s="11">
        <v>5405758</v>
      </c>
      <c r="W24" s="11">
        <v>1187983</v>
      </c>
      <c r="X24" s="11">
        <v>326953</v>
      </c>
      <c r="Y24" s="11">
        <v>4485</v>
      </c>
      <c r="Z24" s="11"/>
      <c r="AA24" s="11">
        <v>2531592</v>
      </c>
      <c r="AB24" s="11"/>
      <c r="AC24" s="11">
        <v>67231</v>
      </c>
      <c r="AD24" s="11">
        <v>376038096</v>
      </c>
      <c r="AE24" s="11">
        <v>12304001</v>
      </c>
      <c r="AF24" s="11"/>
      <c r="AG24" s="11"/>
      <c r="AH24" s="11"/>
      <c r="AI24" s="11">
        <v>1693000</v>
      </c>
      <c r="AJ24" s="11"/>
      <c r="AK24" s="11"/>
      <c r="AL24" s="11"/>
      <c r="AM24" s="11">
        <v>309145563</v>
      </c>
      <c r="AN24" s="11">
        <v>2000000</v>
      </c>
      <c r="AO24" s="11"/>
      <c r="AP24" s="11"/>
      <c r="AQ24" s="11">
        <v>53328</v>
      </c>
      <c r="AR24" s="11">
        <v>291247</v>
      </c>
      <c r="AS24" s="11">
        <v>95388</v>
      </c>
      <c r="AT24" s="11">
        <v>284023</v>
      </c>
      <c r="AU24" s="11">
        <v>47318</v>
      </c>
      <c r="AV24" s="11"/>
      <c r="AW24" s="11">
        <v>1777847</v>
      </c>
      <c r="AX24" s="11"/>
      <c r="AY24" s="11">
        <v>567</v>
      </c>
      <c r="AZ24" s="11">
        <v>327692282</v>
      </c>
      <c r="BA24" s="11">
        <v>7050000</v>
      </c>
      <c r="BB24" s="11">
        <v>220973</v>
      </c>
      <c r="BC24" s="11"/>
      <c r="BD24" s="11">
        <v>281014</v>
      </c>
      <c r="BE24" s="11">
        <v>40793827</v>
      </c>
      <c r="BF24" s="11">
        <v>48345814</v>
      </c>
      <c r="BG24" s="11">
        <v>16618</v>
      </c>
      <c r="BH24" s="11"/>
      <c r="BI24" s="11"/>
      <c r="BJ24" s="11">
        <v>166092</v>
      </c>
      <c r="BK24" s="11"/>
      <c r="BL24" s="11"/>
      <c r="BM24" s="11"/>
      <c r="BN24" s="11">
        <v>6159222</v>
      </c>
      <c r="BO24" s="11">
        <v>3604032</v>
      </c>
      <c r="BP24" s="11">
        <v>47080</v>
      </c>
      <c r="BQ24" s="11"/>
      <c r="BR24" s="11"/>
      <c r="BS24" s="11"/>
      <c r="BT24" s="11">
        <v>1677511</v>
      </c>
      <c r="BU24" s="11">
        <v>713730</v>
      </c>
      <c r="BV24" s="11">
        <v>605283</v>
      </c>
      <c r="BW24" s="11"/>
      <c r="BX24" s="11">
        <v>1236</v>
      </c>
      <c r="BY24" s="11"/>
      <c r="BZ24" s="11"/>
      <c r="CA24" s="11">
        <v>1152101</v>
      </c>
      <c r="CB24" s="11">
        <v>1921</v>
      </c>
      <c r="CC24" s="11">
        <v>937</v>
      </c>
      <c r="CD24" s="11">
        <v>672825</v>
      </c>
      <c r="CE24" s="11"/>
      <c r="CF24" s="11">
        <v>14818588</v>
      </c>
      <c r="CG24" s="11"/>
      <c r="CH24" s="11"/>
      <c r="CI24" s="11"/>
      <c r="CJ24" s="11">
        <v>87138</v>
      </c>
      <c r="CK24" s="11"/>
      <c r="CL24" s="11">
        <v>22219</v>
      </c>
      <c r="CM24" s="11"/>
      <c r="CN24" s="11">
        <v>53756</v>
      </c>
      <c r="CO24" s="11"/>
      <c r="CP24" s="11">
        <v>4300770</v>
      </c>
      <c r="CQ24" s="11">
        <v>120038</v>
      </c>
      <c r="CR24" s="11">
        <v>226</v>
      </c>
      <c r="CS24" s="11"/>
      <c r="CT24" s="11">
        <v>558721</v>
      </c>
      <c r="CU24" s="11">
        <v>810554</v>
      </c>
      <c r="CV24" s="11">
        <v>457854</v>
      </c>
      <c r="CW24" s="11">
        <v>613164</v>
      </c>
      <c r="CX24" s="11">
        <v>1358754</v>
      </c>
      <c r="CY24" s="11"/>
      <c r="CZ24" s="11">
        <v>504265</v>
      </c>
      <c r="DA24" s="11">
        <v>254570</v>
      </c>
      <c r="DB24" s="11">
        <v>309877</v>
      </c>
      <c r="DC24" s="11"/>
      <c r="DD24" s="11"/>
      <c r="DE24" s="11">
        <v>1105365</v>
      </c>
      <c r="DF24" s="11">
        <v>1133</v>
      </c>
      <c r="DG24" s="11">
        <v>174081</v>
      </c>
      <c r="DH24" s="11">
        <v>164275</v>
      </c>
      <c r="DI24" s="11">
        <v>10896760</v>
      </c>
      <c r="DJ24" s="11">
        <v>1431016</v>
      </c>
      <c r="DK24" s="11"/>
      <c r="DL24" s="11">
        <v>223457226</v>
      </c>
      <c r="DM24" s="11"/>
      <c r="DN24" s="11">
        <v>82064870</v>
      </c>
      <c r="DO24" s="11"/>
      <c r="DP24" s="11"/>
      <c r="DQ24" s="11"/>
      <c r="DR24" s="11"/>
      <c r="DS24" s="11"/>
      <c r="DT24" s="11">
        <v>14137334</v>
      </c>
      <c r="DU24" s="11">
        <v>321090446</v>
      </c>
      <c r="DV24" s="11">
        <v>1431016</v>
      </c>
      <c r="DW24" s="11"/>
      <c r="DX24" s="11">
        <v>223457226</v>
      </c>
      <c r="DY24" s="11"/>
      <c r="DZ24" s="11">
        <v>82064870</v>
      </c>
      <c r="EA24" s="11"/>
      <c r="EB24" s="11"/>
      <c r="EC24" s="11"/>
      <c r="ED24" s="11"/>
      <c r="EE24" s="11"/>
      <c r="EF24" s="11">
        <v>14137334</v>
      </c>
      <c r="EG24" s="11">
        <v>321090446</v>
      </c>
    </row>
    <row r="25" spans="1:137" s="8" customFormat="1" ht="23.25" customHeight="1">
      <c r="A25" s="9">
        <v>19</v>
      </c>
      <c r="B25" s="10" t="s">
        <v>152</v>
      </c>
      <c r="C25" s="11">
        <v>4909804</v>
      </c>
      <c r="D25" s="11"/>
      <c r="E25" s="11">
        <v>3051491</v>
      </c>
      <c r="F25" s="11"/>
      <c r="G25" s="11"/>
      <c r="H25" s="11"/>
      <c r="I25" s="11">
        <v>8346837</v>
      </c>
      <c r="J25" s="11"/>
      <c r="K25" s="11"/>
      <c r="L25" s="11"/>
      <c r="M25" s="11">
        <v>89728716</v>
      </c>
      <c r="N25" s="11">
        <v>18145494</v>
      </c>
      <c r="O25" s="11">
        <v>7300004</v>
      </c>
      <c r="P25" s="11">
        <v>200</v>
      </c>
      <c r="Q25" s="11"/>
      <c r="R25" s="11"/>
      <c r="S25" s="11"/>
      <c r="T25" s="11">
        <v>6823</v>
      </c>
      <c r="U25" s="11">
        <v>1145316</v>
      </c>
      <c r="V25" s="11">
        <v>6614934</v>
      </c>
      <c r="W25" s="11">
        <v>11926649</v>
      </c>
      <c r="X25" s="11">
        <v>805088</v>
      </c>
      <c r="Y25" s="11">
        <v>278758</v>
      </c>
      <c r="Z25" s="11">
        <v>4446</v>
      </c>
      <c r="AA25" s="11">
        <v>15090222</v>
      </c>
      <c r="AB25" s="11"/>
      <c r="AC25" s="11">
        <v>512411</v>
      </c>
      <c r="AD25" s="11">
        <v>167867193</v>
      </c>
      <c r="AE25" s="11">
        <v>118278</v>
      </c>
      <c r="AF25" s="11"/>
      <c r="AG25" s="11">
        <v>159108</v>
      </c>
      <c r="AH25" s="11"/>
      <c r="AI25" s="11">
        <v>16804329</v>
      </c>
      <c r="AJ25" s="11"/>
      <c r="AK25" s="11">
        <v>13304393</v>
      </c>
      <c r="AL25" s="11"/>
      <c r="AM25" s="11">
        <v>89048383</v>
      </c>
      <c r="AN25" s="11">
        <v>3500001</v>
      </c>
      <c r="AO25" s="11">
        <v>14937875</v>
      </c>
      <c r="AP25" s="11">
        <v>0</v>
      </c>
      <c r="AQ25" s="11"/>
      <c r="AR25" s="11">
        <v>821646</v>
      </c>
      <c r="AS25" s="11">
        <v>22702</v>
      </c>
      <c r="AT25" s="11">
        <v>55438</v>
      </c>
      <c r="AU25" s="11">
        <v>105797</v>
      </c>
      <c r="AV25" s="11"/>
      <c r="AW25" s="11">
        <v>3377181</v>
      </c>
      <c r="AX25" s="11"/>
      <c r="AY25" s="11">
        <v>56571</v>
      </c>
      <c r="AZ25" s="11">
        <v>142311702</v>
      </c>
      <c r="BA25" s="11">
        <v>16888993</v>
      </c>
      <c r="BB25" s="11">
        <v>2333</v>
      </c>
      <c r="BC25" s="11"/>
      <c r="BD25" s="11">
        <v>3312707</v>
      </c>
      <c r="BE25" s="11">
        <v>5351458</v>
      </c>
      <c r="BF25" s="11">
        <v>25555491</v>
      </c>
      <c r="BG25" s="11">
        <v>3496</v>
      </c>
      <c r="BH25" s="11"/>
      <c r="BI25" s="11"/>
      <c r="BJ25" s="11">
        <v>17633</v>
      </c>
      <c r="BK25" s="11"/>
      <c r="BL25" s="11"/>
      <c r="BM25" s="11"/>
      <c r="BN25" s="11">
        <v>6284474</v>
      </c>
      <c r="BO25" s="11">
        <v>769004</v>
      </c>
      <c r="BP25" s="11">
        <v>185820</v>
      </c>
      <c r="BQ25" s="11"/>
      <c r="BR25" s="11">
        <v>207860</v>
      </c>
      <c r="BS25" s="11"/>
      <c r="BT25" s="11">
        <v>1654017</v>
      </c>
      <c r="BU25" s="11">
        <v>844859</v>
      </c>
      <c r="BV25" s="11">
        <v>20018058</v>
      </c>
      <c r="BW25" s="11">
        <v>1473679</v>
      </c>
      <c r="BX25" s="11">
        <v>5552</v>
      </c>
      <c r="BY25" s="11"/>
      <c r="BZ25" s="11"/>
      <c r="CA25" s="11">
        <v>5605122</v>
      </c>
      <c r="CB25" s="11">
        <v>104901</v>
      </c>
      <c r="CC25" s="11">
        <v>706394</v>
      </c>
      <c r="CD25" s="11">
        <v>8657479</v>
      </c>
      <c r="CE25" s="11"/>
      <c r="CF25" s="11">
        <v>46538348</v>
      </c>
      <c r="CG25" s="11"/>
      <c r="CH25" s="11">
        <v>6961</v>
      </c>
      <c r="CI25" s="11"/>
      <c r="CJ25" s="11">
        <v>23167</v>
      </c>
      <c r="CK25" s="11">
        <v>212709</v>
      </c>
      <c r="CL25" s="11"/>
      <c r="CM25" s="11"/>
      <c r="CN25" s="11">
        <v>670379</v>
      </c>
      <c r="CO25" s="11"/>
      <c r="CP25" s="11">
        <v>2265236</v>
      </c>
      <c r="CQ25" s="11">
        <v>503034</v>
      </c>
      <c r="CR25" s="11">
        <v>535586</v>
      </c>
      <c r="CS25" s="11"/>
      <c r="CT25" s="11">
        <v>8881451</v>
      </c>
      <c r="CU25" s="11">
        <v>1359917</v>
      </c>
      <c r="CV25" s="11">
        <v>775301</v>
      </c>
      <c r="CW25" s="11">
        <v>19389294</v>
      </c>
      <c r="CX25" s="11">
        <v>928127</v>
      </c>
      <c r="CY25" s="11">
        <v>411000</v>
      </c>
      <c r="CZ25" s="11">
        <v>697552</v>
      </c>
      <c r="DA25" s="11">
        <v>211315</v>
      </c>
      <c r="DB25" s="11">
        <v>241434</v>
      </c>
      <c r="DC25" s="11">
        <v>19254</v>
      </c>
      <c r="DD25" s="11"/>
      <c r="DE25" s="11">
        <v>6855161</v>
      </c>
      <c r="DF25" s="11">
        <v>6131</v>
      </c>
      <c r="DG25" s="11">
        <v>297491</v>
      </c>
      <c r="DH25" s="11">
        <v>228645</v>
      </c>
      <c r="DI25" s="11">
        <v>44519145</v>
      </c>
      <c r="DJ25" s="11">
        <v>90873</v>
      </c>
      <c r="DK25" s="11"/>
      <c r="DL25" s="11">
        <v>100027067</v>
      </c>
      <c r="DM25" s="11"/>
      <c r="DN25" s="11">
        <v>8846097</v>
      </c>
      <c r="DO25" s="11"/>
      <c r="DP25" s="11">
        <v>8701343</v>
      </c>
      <c r="DQ25" s="11"/>
      <c r="DR25" s="11"/>
      <c r="DS25" s="11"/>
      <c r="DT25" s="11">
        <v>41235283</v>
      </c>
      <c r="DU25" s="11">
        <v>158900663</v>
      </c>
      <c r="DV25" s="11">
        <v>90873</v>
      </c>
      <c r="DW25" s="11"/>
      <c r="DX25" s="11">
        <v>100027067</v>
      </c>
      <c r="DY25" s="11"/>
      <c r="DZ25" s="11">
        <v>8846097</v>
      </c>
      <c r="EA25" s="11"/>
      <c r="EB25" s="11">
        <v>8701343</v>
      </c>
      <c r="EC25" s="11"/>
      <c r="ED25" s="11"/>
      <c r="EE25" s="11"/>
      <c r="EF25" s="11">
        <v>41235283</v>
      </c>
      <c r="EG25" s="11">
        <v>158900663</v>
      </c>
    </row>
    <row r="26" spans="1:137" s="8" customFormat="1" ht="23.25" customHeight="1">
      <c r="A26" s="9">
        <v>20</v>
      </c>
      <c r="B26" s="10" t="s">
        <v>154</v>
      </c>
      <c r="C26" s="11">
        <v>995372</v>
      </c>
      <c r="D26" s="11"/>
      <c r="E26" s="11">
        <v>180517053</v>
      </c>
      <c r="F26" s="11">
        <v>22000000</v>
      </c>
      <c r="G26" s="11"/>
      <c r="H26" s="11"/>
      <c r="I26" s="11">
        <v>1873560</v>
      </c>
      <c r="J26" s="11"/>
      <c r="K26" s="11"/>
      <c r="L26" s="11"/>
      <c r="M26" s="11">
        <v>11449430</v>
      </c>
      <c r="N26" s="11"/>
      <c r="O26" s="11"/>
      <c r="P26" s="11"/>
      <c r="Q26" s="11">
        <v>1442348</v>
      </c>
      <c r="R26" s="11"/>
      <c r="S26" s="11"/>
      <c r="T26" s="11">
        <v>1510</v>
      </c>
      <c r="U26" s="11"/>
      <c r="V26" s="11">
        <v>2472597</v>
      </c>
      <c r="W26" s="11">
        <v>135313</v>
      </c>
      <c r="X26" s="11">
        <v>5294</v>
      </c>
      <c r="Y26" s="11">
        <v>1437</v>
      </c>
      <c r="Z26" s="11">
        <v>1120</v>
      </c>
      <c r="AA26" s="11">
        <v>250773</v>
      </c>
      <c r="AB26" s="11"/>
      <c r="AC26" s="11"/>
      <c r="AD26" s="11">
        <v>221145807</v>
      </c>
      <c r="AE26" s="11">
        <v>1448704</v>
      </c>
      <c r="AF26" s="11"/>
      <c r="AG26" s="11"/>
      <c r="AH26" s="11"/>
      <c r="AI26" s="11"/>
      <c r="AJ26" s="11"/>
      <c r="AK26" s="11">
        <v>57254</v>
      </c>
      <c r="AL26" s="11"/>
      <c r="AM26" s="11">
        <v>189196954</v>
      </c>
      <c r="AN26" s="11"/>
      <c r="AO26" s="11"/>
      <c r="AP26" s="11"/>
      <c r="AQ26" s="11"/>
      <c r="AR26" s="11">
        <v>28536</v>
      </c>
      <c r="AS26" s="11">
        <v>37932</v>
      </c>
      <c r="AT26" s="11">
        <v>433440</v>
      </c>
      <c r="AU26" s="11"/>
      <c r="AV26" s="11"/>
      <c r="AW26" s="11">
        <v>647035</v>
      </c>
      <c r="AX26" s="11"/>
      <c r="AY26" s="11"/>
      <c r="AZ26" s="11">
        <v>191849855</v>
      </c>
      <c r="BA26" s="11">
        <v>5485008</v>
      </c>
      <c r="BB26" s="11"/>
      <c r="BC26" s="11"/>
      <c r="BD26" s="11"/>
      <c r="BE26" s="11">
        <v>23810944</v>
      </c>
      <c r="BF26" s="11">
        <v>29295952</v>
      </c>
      <c r="BG26" s="11">
        <v>8232</v>
      </c>
      <c r="BH26" s="11">
        <v>997236</v>
      </c>
      <c r="BI26" s="11"/>
      <c r="BJ26" s="11">
        <v>1310</v>
      </c>
      <c r="BK26" s="11"/>
      <c r="BL26" s="11"/>
      <c r="BM26" s="11"/>
      <c r="BN26" s="11">
        <v>555516</v>
      </c>
      <c r="BO26" s="11"/>
      <c r="BP26" s="11"/>
      <c r="BQ26" s="11"/>
      <c r="BR26" s="11">
        <v>54868</v>
      </c>
      <c r="BS26" s="11"/>
      <c r="BT26" s="11">
        <v>820253</v>
      </c>
      <c r="BU26" s="11">
        <v>949011</v>
      </c>
      <c r="BV26" s="11">
        <v>39436</v>
      </c>
      <c r="BW26" s="11"/>
      <c r="BX26" s="11"/>
      <c r="BY26" s="11"/>
      <c r="BZ26" s="11"/>
      <c r="CA26" s="11"/>
      <c r="CB26" s="11">
        <v>106818</v>
      </c>
      <c r="CC26" s="11">
        <v>386</v>
      </c>
      <c r="CD26" s="11">
        <v>14678</v>
      </c>
      <c r="CE26" s="11"/>
      <c r="CF26" s="11">
        <v>3547744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52543</v>
      </c>
      <c r="CQ26" s="11"/>
      <c r="CR26" s="11"/>
      <c r="CS26" s="11"/>
      <c r="CT26" s="11">
        <v>53765</v>
      </c>
      <c r="CU26" s="11">
        <v>634630</v>
      </c>
      <c r="CV26" s="11">
        <v>10419</v>
      </c>
      <c r="CW26" s="11">
        <v>42729</v>
      </c>
      <c r="CX26" s="11">
        <v>169893</v>
      </c>
      <c r="CY26" s="11"/>
      <c r="CZ26" s="11">
        <v>155673</v>
      </c>
      <c r="DA26" s="11">
        <v>33690</v>
      </c>
      <c r="DB26" s="11">
        <v>39020</v>
      </c>
      <c r="DC26" s="11"/>
      <c r="DD26" s="11"/>
      <c r="DE26" s="11"/>
      <c r="DF26" s="11">
        <v>102</v>
      </c>
      <c r="DG26" s="11">
        <v>7720</v>
      </c>
      <c r="DH26" s="11">
        <v>455297</v>
      </c>
      <c r="DI26" s="11">
        <v>1655481</v>
      </c>
      <c r="DJ26" s="11"/>
      <c r="DK26" s="11"/>
      <c r="DL26" s="11">
        <v>8900598</v>
      </c>
      <c r="DM26" s="11"/>
      <c r="DN26" s="11">
        <v>2134450</v>
      </c>
      <c r="DO26" s="11"/>
      <c r="DP26" s="11"/>
      <c r="DQ26" s="11"/>
      <c r="DR26" s="11"/>
      <c r="DS26" s="11"/>
      <c r="DT26" s="11"/>
      <c r="DU26" s="11">
        <v>11035048</v>
      </c>
      <c r="DV26" s="11"/>
      <c r="DW26" s="11"/>
      <c r="DX26" s="11">
        <v>8900598</v>
      </c>
      <c r="DY26" s="11"/>
      <c r="DZ26" s="11">
        <v>2134450</v>
      </c>
      <c r="EA26" s="11"/>
      <c r="EB26" s="11"/>
      <c r="EC26" s="11"/>
      <c r="ED26" s="11"/>
      <c r="EE26" s="11"/>
      <c r="EF26" s="11"/>
      <c r="EG26" s="11">
        <v>11035048</v>
      </c>
    </row>
    <row r="27" spans="1:137" s="8" customFormat="1" ht="23.25" customHeight="1">
      <c r="A27" s="9">
        <v>21</v>
      </c>
      <c r="B27" s="10" t="s">
        <v>0</v>
      </c>
      <c r="C27" s="11">
        <v>6294766</v>
      </c>
      <c r="D27" s="11"/>
      <c r="E27" s="11">
        <v>4832613</v>
      </c>
      <c r="F27" s="11">
        <v>29000000</v>
      </c>
      <c r="G27" s="11"/>
      <c r="H27" s="11">
        <v>75684903</v>
      </c>
      <c r="I27" s="11">
        <v>539162</v>
      </c>
      <c r="J27" s="11"/>
      <c r="K27" s="11">
        <v>1836</v>
      </c>
      <c r="L27" s="11"/>
      <c r="M27" s="11">
        <v>57281197</v>
      </c>
      <c r="N27" s="11">
        <v>561966</v>
      </c>
      <c r="O27" s="11">
        <v>399999</v>
      </c>
      <c r="P27" s="11"/>
      <c r="Q27" s="11"/>
      <c r="R27" s="11"/>
      <c r="S27" s="11">
        <v>112216</v>
      </c>
      <c r="T27" s="11">
        <v>78529</v>
      </c>
      <c r="U27" s="11"/>
      <c r="V27" s="11">
        <v>4004561</v>
      </c>
      <c r="W27" s="11">
        <v>5021128</v>
      </c>
      <c r="X27" s="11">
        <v>1009534</v>
      </c>
      <c r="Y27" s="11">
        <v>319116</v>
      </c>
      <c r="Z27" s="11">
        <v>65799</v>
      </c>
      <c r="AA27" s="11">
        <v>2970580</v>
      </c>
      <c r="AB27" s="11"/>
      <c r="AC27" s="11">
        <v>9385</v>
      </c>
      <c r="AD27" s="11">
        <v>188187290</v>
      </c>
      <c r="AE27" s="11">
        <v>11336488</v>
      </c>
      <c r="AF27" s="11"/>
      <c r="AG27" s="11"/>
      <c r="AH27" s="11"/>
      <c r="AI27" s="11">
        <v>3810900</v>
      </c>
      <c r="AJ27" s="11"/>
      <c r="AK27" s="11">
        <v>3660973</v>
      </c>
      <c r="AL27" s="11"/>
      <c r="AM27" s="11">
        <v>88968153</v>
      </c>
      <c r="AN27" s="11">
        <v>30000001</v>
      </c>
      <c r="AO27" s="11">
        <v>18847075</v>
      </c>
      <c r="AP27" s="11">
        <v>13775000</v>
      </c>
      <c r="AQ27" s="11">
        <v>106948</v>
      </c>
      <c r="AR27" s="11">
        <v>1643934</v>
      </c>
      <c r="AS27" s="11">
        <v>189143</v>
      </c>
      <c r="AT27" s="11">
        <v>177471</v>
      </c>
      <c r="AU27" s="11">
        <v>47565</v>
      </c>
      <c r="AV27" s="11"/>
      <c r="AW27" s="11">
        <v>799895</v>
      </c>
      <c r="AX27" s="11"/>
      <c r="AY27" s="11">
        <v>33991</v>
      </c>
      <c r="AZ27" s="11">
        <v>173397537</v>
      </c>
      <c r="BA27" s="11">
        <v>27357000</v>
      </c>
      <c r="BB27" s="11"/>
      <c r="BC27" s="11"/>
      <c r="BD27" s="11">
        <v>1011802</v>
      </c>
      <c r="BE27" s="11">
        <v>-13579049</v>
      </c>
      <c r="BF27" s="11">
        <v>14789753</v>
      </c>
      <c r="BG27" s="11">
        <v>252</v>
      </c>
      <c r="BH27" s="11">
        <v>360703</v>
      </c>
      <c r="BI27" s="11">
        <v>2983639</v>
      </c>
      <c r="BJ27" s="11">
        <v>6918</v>
      </c>
      <c r="BK27" s="11">
        <v>11462</v>
      </c>
      <c r="BL27" s="11">
        <v>168</v>
      </c>
      <c r="BM27" s="11"/>
      <c r="BN27" s="11">
        <v>4627247</v>
      </c>
      <c r="BO27" s="11">
        <v>9700</v>
      </c>
      <c r="BP27" s="11">
        <v>76255</v>
      </c>
      <c r="BQ27" s="11"/>
      <c r="BR27" s="11">
        <v>14830</v>
      </c>
      <c r="BS27" s="11"/>
      <c r="BT27" s="11">
        <v>1588861</v>
      </c>
      <c r="BU27" s="11">
        <v>812342</v>
      </c>
      <c r="BV27" s="11">
        <v>228356009</v>
      </c>
      <c r="BW27" s="11"/>
      <c r="BX27" s="11"/>
      <c r="BY27" s="11"/>
      <c r="BZ27" s="11"/>
      <c r="CA27" s="11">
        <v>10042140</v>
      </c>
      <c r="CB27" s="11">
        <v>110284</v>
      </c>
      <c r="CC27" s="11">
        <v>268261</v>
      </c>
      <c r="CD27" s="11">
        <v>2025073</v>
      </c>
      <c r="CE27" s="11">
        <v>2</v>
      </c>
      <c r="CF27" s="11">
        <v>251294146</v>
      </c>
      <c r="CG27" s="11">
        <v>81217</v>
      </c>
      <c r="CH27" s="11"/>
      <c r="CI27" s="11"/>
      <c r="CJ27" s="11">
        <v>102623</v>
      </c>
      <c r="CK27" s="11">
        <v>57462</v>
      </c>
      <c r="CL27" s="11"/>
      <c r="CM27" s="11"/>
      <c r="CN27" s="11">
        <v>368938</v>
      </c>
      <c r="CO27" s="11"/>
      <c r="CP27" s="11">
        <v>1949666</v>
      </c>
      <c r="CQ27" s="11">
        <v>897465</v>
      </c>
      <c r="CR27" s="11">
        <v>887080</v>
      </c>
      <c r="CS27" s="11">
        <v>678684</v>
      </c>
      <c r="CT27" s="11">
        <v>2374652</v>
      </c>
      <c r="CU27" s="11">
        <v>1130556</v>
      </c>
      <c r="CV27" s="11">
        <v>277074</v>
      </c>
      <c r="CW27" s="11">
        <v>227849722</v>
      </c>
      <c r="CX27" s="11">
        <v>1653007</v>
      </c>
      <c r="CY27" s="11"/>
      <c r="CZ27" s="11">
        <v>908252</v>
      </c>
      <c r="DA27" s="11">
        <v>154476</v>
      </c>
      <c r="DB27" s="11">
        <v>355159</v>
      </c>
      <c r="DC27" s="11"/>
      <c r="DD27" s="11"/>
      <c r="DE27" s="11">
        <v>10875226</v>
      </c>
      <c r="DF27" s="11">
        <v>1700</v>
      </c>
      <c r="DG27" s="11">
        <v>631363</v>
      </c>
      <c r="DH27" s="11">
        <v>-98363</v>
      </c>
      <c r="DI27" s="11">
        <v>251135959</v>
      </c>
      <c r="DJ27" s="11">
        <v>27237</v>
      </c>
      <c r="DK27" s="11"/>
      <c r="DL27" s="11">
        <v>233599052</v>
      </c>
      <c r="DM27" s="11"/>
      <c r="DN27" s="11">
        <v>7099156</v>
      </c>
      <c r="DO27" s="11"/>
      <c r="DP27" s="11">
        <v>6245200</v>
      </c>
      <c r="DQ27" s="11"/>
      <c r="DR27" s="11"/>
      <c r="DS27" s="11"/>
      <c r="DT27" s="11">
        <v>58970718</v>
      </c>
      <c r="DU27" s="11">
        <v>305941363</v>
      </c>
      <c r="DV27" s="11">
        <v>27237</v>
      </c>
      <c r="DW27" s="11"/>
      <c r="DX27" s="11">
        <v>233599052</v>
      </c>
      <c r="DY27" s="11"/>
      <c r="DZ27" s="11">
        <v>7099156</v>
      </c>
      <c r="EA27" s="11"/>
      <c r="EB27" s="11">
        <v>6245200</v>
      </c>
      <c r="EC27" s="11"/>
      <c r="ED27" s="11"/>
      <c r="EE27" s="11"/>
      <c r="EF27" s="11">
        <v>58970718</v>
      </c>
      <c r="EG27" s="11">
        <v>305941363</v>
      </c>
    </row>
    <row r="28" spans="1:137" s="8" customFormat="1" ht="23.25" customHeight="1">
      <c r="A28" s="9">
        <v>22</v>
      </c>
      <c r="B28" s="10" t="s">
        <v>168</v>
      </c>
      <c r="C28" s="11">
        <v>3318523</v>
      </c>
      <c r="D28" s="11"/>
      <c r="E28" s="11">
        <v>1141812</v>
      </c>
      <c r="F28" s="11">
        <v>10400000</v>
      </c>
      <c r="G28" s="11"/>
      <c r="H28" s="11"/>
      <c r="I28" s="11">
        <v>11652</v>
      </c>
      <c r="J28" s="11"/>
      <c r="K28" s="11"/>
      <c r="L28" s="11"/>
      <c r="M28" s="11">
        <v>124264756</v>
      </c>
      <c r="N28" s="11"/>
      <c r="O28" s="11"/>
      <c r="P28" s="11">
        <v>2200</v>
      </c>
      <c r="Q28" s="11"/>
      <c r="R28" s="11"/>
      <c r="S28" s="11"/>
      <c r="T28" s="11">
        <v>254166</v>
      </c>
      <c r="U28" s="11"/>
      <c r="V28" s="11">
        <v>7591436</v>
      </c>
      <c r="W28" s="11">
        <v>3212962</v>
      </c>
      <c r="X28" s="11">
        <v>1724812</v>
      </c>
      <c r="Y28" s="11">
        <v>7609</v>
      </c>
      <c r="Z28" s="11">
        <v>8195</v>
      </c>
      <c r="AA28" s="11">
        <v>2551647</v>
      </c>
      <c r="AB28" s="11"/>
      <c r="AC28" s="11"/>
      <c r="AD28" s="11">
        <v>154489770</v>
      </c>
      <c r="AE28" s="11">
        <v>4493</v>
      </c>
      <c r="AF28" s="11"/>
      <c r="AG28" s="11"/>
      <c r="AH28" s="11"/>
      <c r="AI28" s="11"/>
      <c r="AJ28" s="11"/>
      <c r="AK28" s="11">
        <v>13861300</v>
      </c>
      <c r="AL28" s="11"/>
      <c r="AM28" s="11">
        <v>72965481</v>
      </c>
      <c r="AN28" s="11"/>
      <c r="AO28" s="11">
        <v>17141795</v>
      </c>
      <c r="AP28" s="11"/>
      <c r="AQ28" s="11">
        <v>2412</v>
      </c>
      <c r="AR28" s="11">
        <v>2106128</v>
      </c>
      <c r="AS28" s="11">
        <v>573473</v>
      </c>
      <c r="AT28" s="11">
        <v>5615877</v>
      </c>
      <c r="AU28" s="11">
        <v>36672</v>
      </c>
      <c r="AV28" s="11"/>
      <c r="AW28" s="11">
        <v>4556087</v>
      </c>
      <c r="AX28" s="11"/>
      <c r="AY28" s="11">
        <v>1462423</v>
      </c>
      <c r="AZ28" s="11">
        <v>118326141</v>
      </c>
      <c r="BA28" s="11">
        <v>5197000</v>
      </c>
      <c r="BB28" s="11">
        <v>2503</v>
      </c>
      <c r="BC28" s="11"/>
      <c r="BD28" s="11"/>
      <c r="BE28" s="11">
        <v>30964126</v>
      </c>
      <c r="BF28" s="11">
        <v>36163629</v>
      </c>
      <c r="BG28" s="11">
        <v>387</v>
      </c>
      <c r="BH28" s="11">
        <v>342104</v>
      </c>
      <c r="BI28" s="11"/>
      <c r="BJ28" s="11">
        <v>1365</v>
      </c>
      <c r="BK28" s="11"/>
      <c r="BL28" s="11"/>
      <c r="BM28" s="11"/>
      <c r="BN28" s="11">
        <v>18435439</v>
      </c>
      <c r="BO28" s="11"/>
      <c r="BP28" s="11"/>
      <c r="BQ28" s="11"/>
      <c r="BR28" s="11">
        <v>128418</v>
      </c>
      <c r="BS28" s="11"/>
      <c r="BT28" s="11">
        <v>55185</v>
      </c>
      <c r="BU28" s="11">
        <v>6617193</v>
      </c>
      <c r="BV28" s="11">
        <v>8252473</v>
      </c>
      <c r="BW28" s="11"/>
      <c r="BX28" s="11">
        <v>12510</v>
      </c>
      <c r="BY28" s="11"/>
      <c r="BZ28" s="11"/>
      <c r="CA28" s="11">
        <v>317646</v>
      </c>
      <c r="CB28" s="11">
        <v>446900</v>
      </c>
      <c r="CC28" s="11">
        <v>781376</v>
      </c>
      <c r="CD28" s="11">
        <v>7431747</v>
      </c>
      <c r="CE28" s="11"/>
      <c r="CF28" s="11">
        <v>42822743</v>
      </c>
      <c r="CG28" s="11"/>
      <c r="CH28" s="11"/>
      <c r="CI28" s="11"/>
      <c r="CJ28" s="11"/>
      <c r="CK28" s="11"/>
      <c r="CL28" s="11"/>
      <c r="CM28" s="11"/>
      <c r="CN28" s="11">
        <v>1040271</v>
      </c>
      <c r="CO28" s="11"/>
      <c r="CP28" s="11">
        <v>4319507</v>
      </c>
      <c r="CQ28" s="11"/>
      <c r="CR28" s="11">
        <v>313815</v>
      </c>
      <c r="CS28" s="11"/>
      <c r="CT28" s="11">
        <v>6564772</v>
      </c>
      <c r="CU28" s="11">
        <v>671033</v>
      </c>
      <c r="CV28" s="11">
        <v>861714</v>
      </c>
      <c r="CW28" s="11">
        <v>7972308</v>
      </c>
      <c r="CX28" s="11">
        <v>4348749</v>
      </c>
      <c r="CY28" s="11"/>
      <c r="CZ28" s="11">
        <v>2066773</v>
      </c>
      <c r="DA28" s="11">
        <v>616770</v>
      </c>
      <c r="DB28" s="11">
        <v>949084</v>
      </c>
      <c r="DC28" s="11">
        <v>13769</v>
      </c>
      <c r="DD28" s="11"/>
      <c r="DE28" s="11">
        <v>495484</v>
      </c>
      <c r="DF28" s="11">
        <v>12564</v>
      </c>
      <c r="DG28" s="11">
        <v>1155425</v>
      </c>
      <c r="DH28" s="11">
        <v>2442905</v>
      </c>
      <c r="DI28" s="11">
        <v>33844943</v>
      </c>
      <c r="DJ28" s="11"/>
      <c r="DK28" s="11"/>
      <c r="DL28" s="11"/>
      <c r="DM28" s="11"/>
      <c r="DN28" s="11">
        <v>8721213</v>
      </c>
      <c r="DO28" s="11"/>
      <c r="DP28" s="11"/>
      <c r="DQ28" s="11"/>
      <c r="DR28" s="11"/>
      <c r="DS28" s="11"/>
      <c r="DT28" s="11">
        <v>7147279</v>
      </c>
      <c r="DU28" s="11">
        <v>15868492</v>
      </c>
      <c r="DV28" s="11"/>
      <c r="DW28" s="11"/>
      <c r="DX28" s="11"/>
      <c r="DY28" s="11"/>
      <c r="DZ28" s="11">
        <v>8721213</v>
      </c>
      <c r="EA28" s="11"/>
      <c r="EB28" s="11"/>
      <c r="EC28" s="11"/>
      <c r="ED28" s="11"/>
      <c r="EE28" s="11"/>
      <c r="EF28" s="11">
        <v>7147279</v>
      </c>
      <c r="EG28" s="11">
        <v>15868492</v>
      </c>
    </row>
    <row r="29" spans="1:137" s="8" customFormat="1" ht="23.25" customHeight="1">
      <c r="A29" s="9">
        <v>23</v>
      </c>
      <c r="B29" s="10" t="s">
        <v>155</v>
      </c>
      <c r="C29" s="11">
        <v>3205718</v>
      </c>
      <c r="D29" s="11"/>
      <c r="E29" s="11">
        <v>4196743</v>
      </c>
      <c r="F29" s="11">
        <v>5000000</v>
      </c>
      <c r="G29" s="11"/>
      <c r="H29" s="11"/>
      <c r="I29" s="11">
        <v>2360117</v>
      </c>
      <c r="J29" s="11"/>
      <c r="K29" s="11"/>
      <c r="L29" s="11"/>
      <c r="M29" s="11">
        <v>63598853</v>
      </c>
      <c r="N29" s="11"/>
      <c r="O29" s="11"/>
      <c r="P29" s="11"/>
      <c r="Q29" s="11">
        <v>4951967</v>
      </c>
      <c r="R29" s="11"/>
      <c r="S29" s="11"/>
      <c r="T29" s="11">
        <v>167532</v>
      </c>
      <c r="U29" s="11"/>
      <c r="V29" s="11">
        <v>8052065</v>
      </c>
      <c r="W29" s="11">
        <v>1432315</v>
      </c>
      <c r="X29" s="11">
        <v>60864</v>
      </c>
      <c r="Y29" s="11">
        <v>2604</v>
      </c>
      <c r="Z29" s="11"/>
      <c r="AA29" s="11">
        <v>1128181</v>
      </c>
      <c r="AB29" s="11"/>
      <c r="AC29" s="11">
        <v>843102</v>
      </c>
      <c r="AD29" s="11">
        <v>95000061</v>
      </c>
      <c r="AE29" s="11"/>
      <c r="AF29" s="11"/>
      <c r="AG29" s="11"/>
      <c r="AH29" s="11"/>
      <c r="AI29" s="11">
        <v>3150000</v>
      </c>
      <c r="AJ29" s="11"/>
      <c r="AK29" s="11">
        <v>3200000</v>
      </c>
      <c r="AL29" s="11"/>
      <c r="AM29" s="11">
        <v>69799567</v>
      </c>
      <c r="AN29" s="11"/>
      <c r="AO29" s="11"/>
      <c r="AP29" s="11">
        <v>3822939</v>
      </c>
      <c r="AQ29" s="11"/>
      <c r="AR29" s="11">
        <v>635733</v>
      </c>
      <c r="AS29" s="11">
        <v>51088</v>
      </c>
      <c r="AT29" s="11">
        <v>1840</v>
      </c>
      <c r="AU29" s="11"/>
      <c r="AV29" s="11"/>
      <c r="AW29" s="11">
        <v>1282224</v>
      </c>
      <c r="AX29" s="11"/>
      <c r="AY29" s="11"/>
      <c r="AZ29" s="11">
        <v>81943391</v>
      </c>
      <c r="BA29" s="11">
        <v>9231140</v>
      </c>
      <c r="BB29" s="11"/>
      <c r="BC29" s="11"/>
      <c r="BD29" s="11">
        <v>1373246</v>
      </c>
      <c r="BE29" s="11">
        <v>2452284</v>
      </c>
      <c r="BF29" s="11">
        <v>13056670</v>
      </c>
      <c r="BG29" s="11">
        <v>532</v>
      </c>
      <c r="BH29" s="11">
        <v>152675</v>
      </c>
      <c r="BI29" s="11"/>
      <c r="BJ29" s="11">
        <v>229250</v>
      </c>
      <c r="BK29" s="11"/>
      <c r="BL29" s="11"/>
      <c r="BM29" s="11"/>
      <c r="BN29" s="11">
        <v>4065503</v>
      </c>
      <c r="BO29" s="11"/>
      <c r="BP29" s="11"/>
      <c r="BQ29" s="11"/>
      <c r="BR29" s="11">
        <v>118750</v>
      </c>
      <c r="BS29" s="11"/>
      <c r="BT29" s="11">
        <v>221208</v>
      </c>
      <c r="BU29" s="11">
        <v>396014</v>
      </c>
      <c r="BV29" s="11"/>
      <c r="BW29" s="11">
        <v>38777292</v>
      </c>
      <c r="BX29" s="11"/>
      <c r="BY29" s="11"/>
      <c r="BZ29" s="11"/>
      <c r="CA29" s="11">
        <v>11792</v>
      </c>
      <c r="CB29" s="11">
        <v>48941</v>
      </c>
      <c r="CC29" s="11">
        <v>15454</v>
      </c>
      <c r="CD29" s="11">
        <v>298063</v>
      </c>
      <c r="CE29" s="11"/>
      <c r="CF29" s="11">
        <v>44335474</v>
      </c>
      <c r="CG29" s="11"/>
      <c r="CH29" s="11"/>
      <c r="CI29" s="11"/>
      <c r="CJ29" s="11"/>
      <c r="CK29" s="11">
        <v>78125</v>
      </c>
      <c r="CL29" s="11"/>
      <c r="CM29" s="11"/>
      <c r="CN29" s="11">
        <v>270900</v>
      </c>
      <c r="CO29" s="11"/>
      <c r="CP29" s="11">
        <v>2457784</v>
      </c>
      <c r="CQ29" s="11">
        <v>1893</v>
      </c>
      <c r="CR29" s="11"/>
      <c r="CS29" s="11">
        <v>136562</v>
      </c>
      <c r="CT29" s="11">
        <v>580001</v>
      </c>
      <c r="CU29" s="11">
        <v>69478</v>
      </c>
      <c r="CV29" s="11">
        <v>87490</v>
      </c>
      <c r="CW29" s="11"/>
      <c r="CX29" s="11">
        <v>775609</v>
      </c>
      <c r="CY29" s="11">
        <v>38781650</v>
      </c>
      <c r="CZ29" s="11">
        <v>349773</v>
      </c>
      <c r="DA29" s="11">
        <v>121143</v>
      </c>
      <c r="DB29" s="11">
        <v>116727</v>
      </c>
      <c r="DC29" s="11"/>
      <c r="DD29" s="11"/>
      <c r="DE29" s="11">
        <v>7751</v>
      </c>
      <c r="DF29" s="11">
        <v>3477</v>
      </c>
      <c r="DG29" s="11">
        <v>159311</v>
      </c>
      <c r="DH29" s="11">
        <v>47309</v>
      </c>
      <c r="DI29" s="11">
        <v>44044983</v>
      </c>
      <c r="DJ29" s="11"/>
      <c r="DK29" s="11"/>
      <c r="DL29" s="11">
        <v>188754802</v>
      </c>
      <c r="DM29" s="11"/>
      <c r="DN29" s="11">
        <v>4447404</v>
      </c>
      <c r="DO29" s="11"/>
      <c r="DP29" s="11"/>
      <c r="DQ29" s="11"/>
      <c r="DR29" s="11"/>
      <c r="DS29" s="11"/>
      <c r="DT29" s="11"/>
      <c r="DU29" s="11">
        <v>193202206</v>
      </c>
      <c r="DV29" s="11"/>
      <c r="DW29" s="11"/>
      <c r="DX29" s="11">
        <v>188754802</v>
      </c>
      <c r="DY29" s="11"/>
      <c r="DZ29" s="11">
        <v>4447404</v>
      </c>
      <c r="EA29" s="11"/>
      <c r="EB29" s="11"/>
      <c r="EC29" s="11"/>
      <c r="ED29" s="11"/>
      <c r="EE29" s="11"/>
      <c r="EF29" s="11"/>
      <c r="EG29" s="11">
        <v>193202206</v>
      </c>
    </row>
    <row r="30" spans="1:137" s="8" customFormat="1" ht="23.25" customHeight="1">
      <c r="A30" s="9">
        <v>24</v>
      </c>
      <c r="B30" s="10" t="s">
        <v>156</v>
      </c>
      <c r="C30" s="11">
        <v>1109372</v>
      </c>
      <c r="D30" s="11"/>
      <c r="E30" s="11">
        <v>6513780</v>
      </c>
      <c r="F30" s="11"/>
      <c r="G30" s="11"/>
      <c r="H30" s="11"/>
      <c r="I30" s="11">
        <v>2025972</v>
      </c>
      <c r="J30" s="11"/>
      <c r="K30" s="11"/>
      <c r="L30" s="11"/>
      <c r="M30" s="11">
        <v>64032379</v>
      </c>
      <c r="N30" s="11">
        <v>385450</v>
      </c>
      <c r="O30" s="11"/>
      <c r="P30" s="11"/>
      <c r="Q30" s="11"/>
      <c r="R30" s="11"/>
      <c r="S30" s="11"/>
      <c r="T30" s="11">
        <v>338219</v>
      </c>
      <c r="U30" s="11"/>
      <c r="V30" s="11">
        <v>4412527</v>
      </c>
      <c r="W30" s="11">
        <v>8959567</v>
      </c>
      <c r="X30" s="11">
        <v>121074</v>
      </c>
      <c r="Y30" s="11">
        <v>206257</v>
      </c>
      <c r="Z30" s="11">
        <v>203560</v>
      </c>
      <c r="AA30" s="11">
        <v>1001696</v>
      </c>
      <c r="AB30" s="11"/>
      <c r="AC30" s="11">
        <v>87</v>
      </c>
      <c r="AD30" s="11">
        <v>89309940</v>
      </c>
      <c r="AE30" s="11"/>
      <c r="AF30" s="11"/>
      <c r="AG30" s="11"/>
      <c r="AH30" s="11"/>
      <c r="AI30" s="11">
        <v>13500000</v>
      </c>
      <c r="AJ30" s="11"/>
      <c r="AK30" s="11">
        <v>14011020</v>
      </c>
      <c r="AL30" s="11"/>
      <c r="AM30" s="11">
        <v>40093055</v>
      </c>
      <c r="AN30" s="11"/>
      <c r="AO30" s="11"/>
      <c r="AP30" s="11"/>
      <c r="AQ30" s="11"/>
      <c r="AR30" s="11">
        <v>433609</v>
      </c>
      <c r="AS30" s="11">
        <v>22429</v>
      </c>
      <c r="AT30" s="11">
        <v>139551</v>
      </c>
      <c r="AU30" s="11">
        <v>40897</v>
      </c>
      <c r="AV30" s="11"/>
      <c r="AW30" s="11">
        <v>964323</v>
      </c>
      <c r="AX30" s="11"/>
      <c r="AY30" s="11">
        <v>1318</v>
      </c>
      <c r="AZ30" s="11">
        <v>69206202</v>
      </c>
      <c r="BA30" s="11">
        <v>17073681</v>
      </c>
      <c r="BB30" s="11"/>
      <c r="BC30" s="11"/>
      <c r="BD30" s="11">
        <v>401976</v>
      </c>
      <c r="BE30" s="11">
        <v>2628081</v>
      </c>
      <c r="BF30" s="11">
        <v>20103738</v>
      </c>
      <c r="BG30" s="11">
        <v>521</v>
      </c>
      <c r="BH30" s="11">
        <v>76138</v>
      </c>
      <c r="BI30" s="11"/>
      <c r="BJ30" s="11">
        <v>4443</v>
      </c>
      <c r="BK30" s="11"/>
      <c r="BL30" s="11"/>
      <c r="BM30" s="11"/>
      <c r="BN30" s="11">
        <v>4350115</v>
      </c>
      <c r="BO30" s="11">
        <v>10985</v>
      </c>
      <c r="BP30" s="11"/>
      <c r="BQ30" s="11"/>
      <c r="BR30" s="11"/>
      <c r="BS30" s="11"/>
      <c r="BT30" s="11">
        <v>92878</v>
      </c>
      <c r="BU30" s="11">
        <v>371232</v>
      </c>
      <c r="BV30" s="11">
        <v>9433639</v>
      </c>
      <c r="BW30" s="11">
        <v>14079</v>
      </c>
      <c r="BX30" s="11"/>
      <c r="BY30" s="11"/>
      <c r="BZ30" s="11"/>
      <c r="CA30" s="11">
        <v>58042</v>
      </c>
      <c r="CB30" s="11">
        <v>60093</v>
      </c>
      <c r="CC30" s="11">
        <v>50677</v>
      </c>
      <c r="CD30" s="11">
        <v>881566</v>
      </c>
      <c r="CE30" s="11"/>
      <c r="CF30" s="11">
        <v>15404408</v>
      </c>
      <c r="CG30" s="11"/>
      <c r="CH30" s="11"/>
      <c r="CI30" s="11"/>
      <c r="CJ30" s="11">
        <v>159722</v>
      </c>
      <c r="CK30" s="11">
        <v>23958</v>
      </c>
      <c r="CL30" s="11"/>
      <c r="CM30" s="11"/>
      <c r="CN30" s="11">
        <v>323762</v>
      </c>
      <c r="CO30" s="11"/>
      <c r="CP30" s="11">
        <v>1334814</v>
      </c>
      <c r="CQ30" s="11"/>
      <c r="CR30" s="11">
        <v>72</v>
      </c>
      <c r="CS30" s="11"/>
      <c r="CT30" s="11">
        <v>1005476</v>
      </c>
      <c r="CU30" s="11">
        <v>25043</v>
      </c>
      <c r="CV30" s="11">
        <v>173524</v>
      </c>
      <c r="CW30" s="11">
        <v>9565136</v>
      </c>
      <c r="CX30" s="11">
        <v>2521120</v>
      </c>
      <c r="CY30" s="11"/>
      <c r="CZ30" s="11">
        <v>335601</v>
      </c>
      <c r="DA30" s="11">
        <v>323761</v>
      </c>
      <c r="DB30" s="11">
        <v>211441</v>
      </c>
      <c r="DC30" s="11"/>
      <c r="DD30" s="11"/>
      <c r="DE30" s="11">
        <v>21349</v>
      </c>
      <c r="DF30" s="11">
        <v>92620</v>
      </c>
      <c r="DG30" s="11">
        <v>141840</v>
      </c>
      <c r="DH30" s="11">
        <v>-166791</v>
      </c>
      <c r="DI30" s="11">
        <v>16092448</v>
      </c>
      <c r="DJ30" s="11"/>
      <c r="DK30" s="11"/>
      <c r="DL30" s="11">
        <v>71061256</v>
      </c>
      <c r="DM30" s="11"/>
      <c r="DN30" s="11">
        <v>3319846</v>
      </c>
      <c r="DO30" s="11"/>
      <c r="DP30" s="11"/>
      <c r="DQ30" s="11"/>
      <c r="DR30" s="11"/>
      <c r="DS30" s="11"/>
      <c r="DT30" s="11">
        <v>999232</v>
      </c>
      <c r="DU30" s="11">
        <v>75380334</v>
      </c>
      <c r="DV30" s="11"/>
      <c r="DW30" s="11"/>
      <c r="DX30" s="11">
        <v>71061256</v>
      </c>
      <c r="DY30" s="11"/>
      <c r="DZ30" s="11">
        <v>3319846</v>
      </c>
      <c r="EA30" s="11"/>
      <c r="EB30" s="11"/>
      <c r="EC30" s="11"/>
      <c r="ED30" s="11"/>
      <c r="EE30" s="11"/>
      <c r="EF30" s="11">
        <v>999232</v>
      </c>
      <c r="EG30" s="11">
        <v>75380334</v>
      </c>
    </row>
    <row r="31" spans="1:137" s="8" customFormat="1" ht="23.25" customHeight="1">
      <c r="A31" s="9">
        <v>25</v>
      </c>
      <c r="B31" s="10" t="s">
        <v>157</v>
      </c>
      <c r="C31" s="11">
        <v>2376846</v>
      </c>
      <c r="D31" s="11"/>
      <c r="E31" s="11">
        <v>2586175</v>
      </c>
      <c r="F31" s="11"/>
      <c r="G31" s="11"/>
      <c r="H31" s="11">
        <v>1829888</v>
      </c>
      <c r="I31" s="11">
        <v>29111</v>
      </c>
      <c r="J31" s="11"/>
      <c r="K31" s="11"/>
      <c r="L31" s="11"/>
      <c r="M31" s="11">
        <v>36047379</v>
      </c>
      <c r="N31" s="11"/>
      <c r="O31" s="11"/>
      <c r="P31" s="11">
        <v>200</v>
      </c>
      <c r="Q31" s="11">
        <v>5</v>
      </c>
      <c r="R31" s="11"/>
      <c r="S31" s="11"/>
      <c r="T31" s="11">
        <v>23306</v>
      </c>
      <c r="U31" s="11">
        <v>624490</v>
      </c>
      <c r="V31" s="11">
        <v>1469649</v>
      </c>
      <c r="W31" s="11">
        <v>31608772</v>
      </c>
      <c r="X31" s="11">
        <v>42168</v>
      </c>
      <c r="Y31" s="11">
        <v>220728</v>
      </c>
      <c r="Z31" s="11">
        <v>11149</v>
      </c>
      <c r="AA31" s="11">
        <v>751946</v>
      </c>
      <c r="AB31" s="11"/>
      <c r="AC31" s="11"/>
      <c r="AD31" s="11">
        <v>77621812</v>
      </c>
      <c r="AE31" s="11">
        <v>12293</v>
      </c>
      <c r="AF31" s="11"/>
      <c r="AG31" s="11"/>
      <c r="AH31" s="11"/>
      <c r="AI31" s="11">
        <v>10235000</v>
      </c>
      <c r="AJ31" s="11"/>
      <c r="AK31" s="11">
        <v>10949614</v>
      </c>
      <c r="AL31" s="11"/>
      <c r="AM31" s="11">
        <v>36125414</v>
      </c>
      <c r="AN31" s="11">
        <v>1226008</v>
      </c>
      <c r="AO31" s="11">
        <v>1000013</v>
      </c>
      <c r="AP31" s="11"/>
      <c r="AQ31" s="11"/>
      <c r="AR31" s="11">
        <v>1331811</v>
      </c>
      <c r="AS31" s="11">
        <v>48554</v>
      </c>
      <c r="AT31" s="11">
        <v>52306</v>
      </c>
      <c r="AU31" s="11">
        <v>5273</v>
      </c>
      <c r="AV31" s="11"/>
      <c r="AW31" s="11">
        <v>792917</v>
      </c>
      <c r="AX31" s="11"/>
      <c r="AY31" s="11"/>
      <c r="AZ31" s="11">
        <v>61779203</v>
      </c>
      <c r="BA31" s="11">
        <v>12194036</v>
      </c>
      <c r="BB31" s="11"/>
      <c r="BC31" s="11"/>
      <c r="BD31" s="11"/>
      <c r="BE31" s="11">
        <v>3648573</v>
      </c>
      <c r="BF31" s="11">
        <v>15842609</v>
      </c>
      <c r="BG31" s="11">
        <v>91</v>
      </c>
      <c r="BH31" s="11"/>
      <c r="BI31" s="11">
        <v>50172</v>
      </c>
      <c r="BJ31" s="11"/>
      <c r="BK31" s="11"/>
      <c r="BL31" s="11"/>
      <c r="BM31" s="11"/>
      <c r="BN31" s="11">
        <v>2774687</v>
      </c>
      <c r="BO31" s="11"/>
      <c r="BP31" s="11"/>
      <c r="BQ31" s="11"/>
      <c r="BR31" s="11"/>
      <c r="BS31" s="11"/>
      <c r="BT31" s="11">
        <v>324223</v>
      </c>
      <c r="BU31" s="11">
        <v>220664</v>
      </c>
      <c r="BV31" s="11">
        <v>8498014</v>
      </c>
      <c r="BW31" s="11"/>
      <c r="BX31" s="11"/>
      <c r="BY31" s="11"/>
      <c r="BZ31" s="11"/>
      <c r="CA31" s="11"/>
      <c r="CB31" s="11">
        <v>9161</v>
      </c>
      <c r="CC31" s="11">
        <v>2772</v>
      </c>
      <c r="CD31" s="11">
        <v>910317</v>
      </c>
      <c r="CE31" s="11"/>
      <c r="CF31" s="11">
        <v>12790101</v>
      </c>
      <c r="CG31" s="11"/>
      <c r="CH31" s="11"/>
      <c r="CI31" s="11"/>
      <c r="CJ31" s="11">
        <v>479167</v>
      </c>
      <c r="CK31" s="11">
        <v>8323</v>
      </c>
      <c r="CL31" s="11"/>
      <c r="CM31" s="11"/>
      <c r="CN31" s="11">
        <v>730812</v>
      </c>
      <c r="CO31" s="11"/>
      <c r="CP31" s="11">
        <v>886932</v>
      </c>
      <c r="CQ31" s="11">
        <v>43451</v>
      </c>
      <c r="CR31" s="11">
        <v>43725</v>
      </c>
      <c r="CS31" s="11"/>
      <c r="CT31" s="11">
        <v>996319</v>
      </c>
      <c r="CU31" s="11">
        <v>27470</v>
      </c>
      <c r="CV31" s="11">
        <v>37853</v>
      </c>
      <c r="CW31" s="11">
        <v>8416718</v>
      </c>
      <c r="CX31" s="11">
        <v>492815</v>
      </c>
      <c r="CY31" s="11"/>
      <c r="CZ31" s="11">
        <v>308135</v>
      </c>
      <c r="DA31" s="11">
        <v>55401</v>
      </c>
      <c r="DB31" s="11">
        <v>43179</v>
      </c>
      <c r="DC31" s="11"/>
      <c r="DD31" s="11"/>
      <c r="DE31" s="11"/>
      <c r="DF31" s="11">
        <v>11322</v>
      </c>
      <c r="DG31" s="11">
        <v>115395</v>
      </c>
      <c r="DH31" s="11">
        <v>56747</v>
      </c>
      <c r="DI31" s="11">
        <v>12753764</v>
      </c>
      <c r="DJ31" s="11">
        <v>241607</v>
      </c>
      <c r="DK31" s="11"/>
      <c r="DL31" s="11">
        <v>8613509</v>
      </c>
      <c r="DM31" s="11"/>
      <c r="DN31" s="11">
        <v>1996047</v>
      </c>
      <c r="DO31" s="11"/>
      <c r="DP31" s="11"/>
      <c r="DQ31" s="11"/>
      <c r="DR31" s="11"/>
      <c r="DS31" s="11"/>
      <c r="DT31" s="11"/>
      <c r="DU31" s="11">
        <v>10851163</v>
      </c>
      <c r="DV31" s="11">
        <v>241607</v>
      </c>
      <c r="DW31" s="11"/>
      <c r="DX31" s="11">
        <v>8613509</v>
      </c>
      <c r="DY31" s="11"/>
      <c r="DZ31" s="11">
        <v>1996047</v>
      </c>
      <c r="EA31" s="11"/>
      <c r="EB31" s="11"/>
      <c r="EC31" s="11"/>
      <c r="ED31" s="11"/>
      <c r="EE31" s="11"/>
      <c r="EF31" s="11"/>
      <c r="EG31" s="11">
        <v>10851163</v>
      </c>
    </row>
    <row r="32" spans="1:137" s="8" customFormat="1" ht="23.25" customHeight="1">
      <c r="A32" s="9">
        <v>26</v>
      </c>
      <c r="B32" s="10" t="s">
        <v>171</v>
      </c>
      <c r="C32" s="11">
        <v>1769707</v>
      </c>
      <c r="D32" s="11"/>
      <c r="E32" s="11">
        <v>2085940</v>
      </c>
      <c r="F32" s="11">
        <v>300000</v>
      </c>
      <c r="G32" s="11"/>
      <c r="H32" s="11"/>
      <c r="I32" s="11">
        <v>11759455</v>
      </c>
      <c r="J32" s="11"/>
      <c r="K32" s="11"/>
      <c r="L32" s="11"/>
      <c r="M32" s="11">
        <v>52208313</v>
      </c>
      <c r="N32" s="11">
        <v>6796981</v>
      </c>
      <c r="O32" s="11">
        <v>6404001</v>
      </c>
      <c r="P32" s="11"/>
      <c r="Q32" s="11">
        <v>1501105</v>
      </c>
      <c r="R32" s="11"/>
      <c r="S32" s="11"/>
      <c r="T32" s="11">
        <v>10696</v>
      </c>
      <c r="U32" s="11">
        <v>319881</v>
      </c>
      <c r="V32" s="11">
        <v>3341800</v>
      </c>
      <c r="W32" s="11">
        <v>3759009</v>
      </c>
      <c r="X32" s="11">
        <v>27783</v>
      </c>
      <c r="Y32" s="11">
        <v>162205</v>
      </c>
      <c r="Z32" s="11">
        <v>73</v>
      </c>
      <c r="AA32" s="11">
        <v>827616</v>
      </c>
      <c r="AB32" s="11"/>
      <c r="AC32" s="11"/>
      <c r="AD32" s="11">
        <v>91274565</v>
      </c>
      <c r="AE32" s="11">
        <v>4684266</v>
      </c>
      <c r="AF32" s="11"/>
      <c r="AG32" s="11"/>
      <c r="AH32" s="11"/>
      <c r="AI32" s="11">
        <v>7490690</v>
      </c>
      <c r="AJ32" s="11"/>
      <c r="AK32" s="11">
        <v>2512260</v>
      </c>
      <c r="AL32" s="11"/>
      <c r="AM32" s="11">
        <v>52882996</v>
      </c>
      <c r="AN32" s="11"/>
      <c r="AO32" s="11">
        <v>38000</v>
      </c>
      <c r="AP32" s="11"/>
      <c r="AQ32" s="11"/>
      <c r="AR32" s="11">
        <v>612726</v>
      </c>
      <c r="AS32" s="11">
        <v>41390</v>
      </c>
      <c r="AT32" s="11">
        <v>57366</v>
      </c>
      <c r="AU32" s="11"/>
      <c r="AV32" s="11"/>
      <c r="AW32" s="11">
        <v>526470</v>
      </c>
      <c r="AX32" s="11"/>
      <c r="AY32" s="11">
        <v>511</v>
      </c>
      <c r="AZ32" s="11">
        <v>68846675</v>
      </c>
      <c r="BA32" s="11">
        <v>22040816</v>
      </c>
      <c r="BB32" s="11">
        <v>900</v>
      </c>
      <c r="BC32" s="11"/>
      <c r="BD32" s="11">
        <v>873422</v>
      </c>
      <c r="BE32" s="11">
        <v>-487248</v>
      </c>
      <c r="BF32" s="11">
        <v>22427890</v>
      </c>
      <c r="BG32" s="11">
        <v>644</v>
      </c>
      <c r="BH32" s="11">
        <v>47537</v>
      </c>
      <c r="BI32" s="11"/>
      <c r="BJ32" s="11">
        <v>251744</v>
      </c>
      <c r="BK32" s="11"/>
      <c r="BL32" s="11"/>
      <c r="BM32" s="11"/>
      <c r="BN32" s="11">
        <v>2985671</v>
      </c>
      <c r="BO32" s="11">
        <v>48971</v>
      </c>
      <c r="BP32" s="11">
        <v>19602</v>
      </c>
      <c r="BQ32" s="11"/>
      <c r="BR32" s="11">
        <v>37295</v>
      </c>
      <c r="BS32" s="11"/>
      <c r="BT32" s="11">
        <v>359266</v>
      </c>
      <c r="BU32" s="11">
        <v>219213</v>
      </c>
      <c r="BV32" s="11">
        <v>1631724</v>
      </c>
      <c r="BW32" s="11"/>
      <c r="BX32" s="11"/>
      <c r="BY32" s="11"/>
      <c r="BZ32" s="11"/>
      <c r="CA32" s="11">
        <v>1895393</v>
      </c>
      <c r="CB32" s="11">
        <v>19282</v>
      </c>
      <c r="CC32" s="11">
        <v>47924</v>
      </c>
      <c r="CD32" s="11">
        <v>880317</v>
      </c>
      <c r="CE32" s="11"/>
      <c r="CF32" s="11">
        <v>8444583</v>
      </c>
      <c r="CG32" s="11"/>
      <c r="CH32" s="11"/>
      <c r="CI32" s="11"/>
      <c r="CJ32" s="11">
        <v>36594</v>
      </c>
      <c r="CK32" s="11">
        <v>6668</v>
      </c>
      <c r="CL32" s="11"/>
      <c r="CM32" s="11"/>
      <c r="CN32" s="11">
        <v>45173</v>
      </c>
      <c r="CO32" s="11"/>
      <c r="CP32" s="11">
        <v>1536523</v>
      </c>
      <c r="CQ32" s="11">
        <v>16994</v>
      </c>
      <c r="CR32" s="11">
        <v>1120</v>
      </c>
      <c r="CS32" s="11"/>
      <c r="CT32" s="11">
        <v>1146237</v>
      </c>
      <c r="CU32" s="11">
        <v>235185</v>
      </c>
      <c r="CV32" s="11">
        <v>20423</v>
      </c>
      <c r="CW32" s="11">
        <v>1964734</v>
      </c>
      <c r="CX32" s="11">
        <v>777377</v>
      </c>
      <c r="CY32" s="11"/>
      <c r="CZ32" s="11">
        <v>422672</v>
      </c>
      <c r="DA32" s="11">
        <v>139507</v>
      </c>
      <c r="DB32" s="11">
        <v>197863</v>
      </c>
      <c r="DC32" s="11"/>
      <c r="DD32" s="11"/>
      <c r="DE32" s="11">
        <v>1359558</v>
      </c>
      <c r="DF32" s="11">
        <v>789</v>
      </c>
      <c r="DG32" s="11">
        <v>355511</v>
      </c>
      <c r="DH32" s="11"/>
      <c r="DI32" s="11">
        <v>8262928</v>
      </c>
      <c r="DJ32" s="11"/>
      <c r="DK32" s="11"/>
      <c r="DL32" s="11">
        <v>107209685</v>
      </c>
      <c r="DM32" s="11"/>
      <c r="DN32" s="11">
        <v>11530067</v>
      </c>
      <c r="DO32" s="11"/>
      <c r="DP32" s="11">
        <v>17357</v>
      </c>
      <c r="DQ32" s="11"/>
      <c r="DR32" s="11"/>
      <c r="DS32" s="11"/>
      <c r="DT32" s="11">
        <v>1998464</v>
      </c>
      <c r="DU32" s="11">
        <v>120755573</v>
      </c>
      <c r="DV32" s="11"/>
      <c r="DW32" s="11"/>
      <c r="DX32" s="11">
        <v>107209685</v>
      </c>
      <c r="DY32" s="11"/>
      <c r="DZ32" s="11">
        <v>11530067</v>
      </c>
      <c r="EA32" s="11"/>
      <c r="EB32" s="11">
        <v>17357</v>
      </c>
      <c r="EC32" s="11"/>
      <c r="ED32" s="11"/>
      <c r="EE32" s="11"/>
      <c r="EF32" s="11">
        <v>1998464</v>
      </c>
      <c r="EG32" s="11">
        <v>120755573</v>
      </c>
    </row>
    <row r="33" spans="1:137" s="8" customFormat="1" ht="23.25" customHeight="1">
      <c r="A33" s="9">
        <v>27</v>
      </c>
      <c r="B33" s="10" t="s">
        <v>159</v>
      </c>
      <c r="C33" s="11">
        <v>1889619</v>
      </c>
      <c r="D33" s="11"/>
      <c r="E33" s="11">
        <v>14562143</v>
      </c>
      <c r="F33" s="11"/>
      <c r="G33" s="11"/>
      <c r="H33" s="11"/>
      <c r="I33" s="11">
        <v>300</v>
      </c>
      <c r="J33" s="11"/>
      <c r="K33" s="11"/>
      <c r="L33" s="11"/>
      <c r="M33" s="11">
        <v>29858515</v>
      </c>
      <c r="N33" s="11"/>
      <c r="O33" s="11">
        <v>7000000</v>
      </c>
      <c r="P33" s="11">
        <v>7001</v>
      </c>
      <c r="Q33" s="11"/>
      <c r="R33" s="11"/>
      <c r="S33" s="11"/>
      <c r="T33" s="11">
        <v>2488109</v>
      </c>
      <c r="U33" s="11">
        <v>1495</v>
      </c>
      <c r="V33" s="11">
        <v>1316949</v>
      </c>
      <c r="W33" s="11">
        <v>389390</v>
      </c>
      <c r="X33" s="11">
        <v>2998</v>
      </c>
      <c r="Y33" s="11">
        <v>1822</v>
      </c>
      <c r="Z33" s="11">
        <v>11576</v>
      </c>
      <c r="AA33" s="11">
        <v>667113</v>
      </c>
      <c r="AB33" s="11"/>
      <c r="AC33" s="11"/>
      <c r="AD33" s="11">
        <v>58197030</v>
      </c>
      <c r="AE33" s="11"/>
      <c r="AF33" s="11"/>
      <c r="AG33" s="11"/>
      <c r="AH33" s="11"/>
      <c r="AI33" s="11"/>
      <c r="AJ33" s="11"/>
      <c r="AK33" s="11">
        <v>11782169</v>
      </c>
      <c r="AL33" s="11"/>
      <c r="AM33" s="11">
        <v>21782542</v>
      </c>
      <c r="AN33" s="11"/>
      <c r="AO33" s="11"/>
      <c r="AP33" s="11"/>
      <c r="AQ33" s="11"/>
      <c r="AR33" s="11">
        <v>184187</v>
      </c>
      <c r="AS33" s="11"/>
      <c r="AT33" s="11">
        <v>2786</v>
      </c>
      <c r="AU33" s="11"/>
      <c r="AV33" s="11"/>
      <c r="AW33" s="11">
        <v>361781</v>
      </c>
      <c r="AX33" s="11"/>
      <c r="AY33" s="11"/>
      <c r="AZ33" s="11">
        <v>34113465</v>
      </c>
      <c r="BA33" s="11">
        <v>15000000</v>
      </c>
      <c r="BB33" s="11"/>
      <c r="BC33" s="11"/>
      <c r="BD33" s="11">
        <v>573367</v>
      </c>
      <c r="BE33" s="11">
        <v>8510198</v>
      </c>
      <c r="BF33" s="11">
        <v>24083565</v>
      </c>
      <c r="BG33" s="11">
        <v>439</v>
      </c>
      <c r="BH33" s="11"/>
      <c r="BI33" s="11"/>
      <c r="BJ33" s="11">
        <v>78</v>
      </c>
      <c r="BK33" s="11"/>
      <c r="BL33" s="11"/>
      <c r="BM33" s="11"/>
      <c r="BN33" s="11">
        <v>1307402</v>
      </c>
      <c r="BO33" s="11"/>
      <c r="BP33" s="11">
        <v>366193</v>
      </c>
      <c r="BQ33" s="11"/>
      <c r="BR33" s="11"/>
      <c r="BS33" s="11"/>
      <c r="BT33" s="11">
        <v>398630</v>
      </c>
      <c r="BU33" s="11">
        <v>269495</v>
      </c>
      <c r="BV33" s="11">
        <v>73580378</v>
      </c>
      <c r="BW33" s="11"/>
      <c r="BX33" s="11">
        <v>16</v>
      </c>
      <c r="BY33" s="11"/>
      <c r="BZ33" s="11"/>
      <c r="CA33" s="11"/>
      <c r="CB33" s="11">
        <v>8166</v>
      </c>
      <c r="CC33" s="11">
        <v>12132</v>
      </c>
      <c r="CD33" s="11">
        <v>410092</v>
      </c>
      <c r="CE33" s="11"/>
      <c r="CF33" s="11">
        <v>76353021</v>
      </c>
      <c r="CG33" s="11"/>
      <c r="CH33" s="11"/>
      <c r="CI33" s="11"/>
      <c r="CJ33" s="11"/>
      <c r="CK33" s="11"/>
      <c r="CL33" s="11"/>
      <c r="CM33" s="11"/>
      <c r="CN33" s="11">
        <v>218493</v>
      </c>
      <c r="CO33" s="11"/>
      <c r="CP33" s="11">
        <v>158674</v>
      </c>
      <c r="CQ33" s="11"/>
      <c r="CR33" s="11"/>
      <c r="CS33" s="11"/>
      <c r="CT33" s="11">
        <v>562722</v>
      </c>
      <c r="CU33" s="11">
        <v>91966</v>
      </c>
      <c r="CV33" s="11">
        <v>16818</v>
      </c>
      <c r="CW33" s="11">
        <v>73599375</v>
      </c>
      <c r="CX33" s="11">
        <v>354104</v>
      </c>
      <c r="CY33" s="11"/>
      <c r="CZ33" s="11">
        <v>159251</v>
      </c>
      <c r="DA33" s="11">
        <v>80775</v>
      </c>
      <c r="DB33" s="11">
        <v>44719</v>
      </c>
      <c r="DC33" s="11">
        <v>1526</v>
      </c>
      <c r="DD33" s="11"/>
      <c r="DE33" s="11"/>
      <c r="DF33" s="11">
        <v>1730</v>
      </c>
      <c r="DG33" s="11">
        <v>47549</v>
      </c>
      <c r="DH33" s="11">
        <v>262607</v>
      </c>
      <c r="DI33" s="11">
        <v>75600309</v>
      </c>
      <c r="DJ33" s="11">
        <v>789467</v>
      </c>
      <c r="DK33" s="11"/>
      <c r="DL33" s="11">
        <v>134643260</v>
      </c>
      <c r="DM33" s="11"/>
      <c r="DN33" s="11">
        <v>12454375</v>
      </c>
      <c r="DO33" s="11"/>
      <c r="DP33" s="11"/>
      <c r="DQ33" s="11"/>
      <c r="DR33" s="11"/>
      <c r="DS33" s="11"/>
      <c r="DT33" s="11"/>
      <c r="DU33" s="11">
        <v>147887102</v>
      </c>
      <c r="DV33" s="11">
        <v>789467</v>
      </c>
      <c r="DW33" s="11"/>
      <c r="DX33" s="11">
        <v>134643260</v>
      </c>
      <c r="DY33" s="11"/>
      <c r="DZ33" s="11">
        <v>12454375</v>
      </c>
      <c r="EA33" s="11"/>
      <c r="EB33" s="11"/>
      <c r="EC33" s="11"/>
      <c r="ED33" s="11"/>
      <c r="EE33" s="11"/>
      <c r="EF33" s="11"/>
      <c r="EG33" s="11">
        <v>147887102</v>
      </c>
    </row>
    <row r="34" spans="1:137" s="8" customFormat="1" ht="23.25" customHeight="1">
      <c r="A34" s="9">
        <v>28</v>
      </c>
      <c r="B34" s="10" t="s">
        <v>158</v>
      </c>
      <c r="C34" s="11">
        <v>466786</v>
      </c>
      <c r="D34" s="11"/>
      <c r="E34" s="11">
        <v>25706651</v>
      </c>
      <c r="F34" s="11">
        <v>9900000</v>
      </c>
      <c r="G34" s="11"/>
      <c r="H34" s="11"/>
      <c r="I34" s="11">
        <v>6879720</v>
      </c>
      <c r="J34" s="11"/>
      <c r="K34" s="11"/>
      <c r="L34" s="11"/>
      <c r="M34" s="11">
        <v>29764690</v>
      </c>
      <c r="N34" s="11"/>
      <c r="O34" s="11"/>
      <c r="P34" s="11"/>
      <c r="Q34" s="11">
        <v>854963</v>
      </c>
      <c r="R34" s="11"/>
      <c r="S34" s="11"/>
      <c r="T34" s="11">
        <v>4050</v>
      </c>
      <c r="U34" s="11"/>
      <c r="V34" s="11">
        <v>669240</v>
      </c>
      <c r="W34" s="11">
        <v>182154</v>
      </c>
      <c r="X34" s="11">
        <v>6327</v>
      </c>
      <c r="Y34" s="11">
        <v>96260</v>
      </c>
      <c r="Z34" s="11"/>
      <c r="AA34" s="11">
        <v>228208</v>
      </c>
      <c r="AB34" s="11"/>
      <c r="AC34" s="11"/>
      <c r="AD34" s="11">
        <v>74759049</v>
      </c>
      <c r="AE34" s="11">
        <v>17301332</v>
      </c>
      <c r="AF34" s="11"/>
      <c r="AG34" s="11"/>
      <c r="AH34" s="11"/>
      <c r="AI34" s="11"/>
      <c r="AJ34" s="11"/>
      <c r="AK34" s="11">
        <v>1873560</v>
      </c>
      <c r="AL34" s="11"/>
      <c r="AM34" s="11">
        <v>36446854</v>
      </c>
      <c r="AN34" s="11"/>
      <c r="AO34" s="11"/>
      <c r="AP34" s="11"/>
      <c r="AQ34" s="11"/>
      <c r="AR34" s="11">
        <v>34914</v>
      </c>
      <c r="AS34" s="11"/>
      <c r="AT34" s="11"/>
      <c r="AU34" s="11"/>
      <c r="AV34" s="11"/>
      <c r="AW34" s="11">
        <v>1602203</v>
      </c>
      <c r="AX34" s="11"/>
      <c r="AY34" s="11"/>
      <c r="AZ34" s="11">
        <v>57258863</v>
      </c>
      <c r="BA34" s="11">
        <v>8933491</v>
      </c>
      <c r="BB34" s="11"/>
      <c r="BC34" s="11"/>
      <c r="BD34" s="11">
        <v>52403</v>
      </c>
      <c r="BE34" s="11">
        <v>8514292</v>
      </c>
      <c r="BF34" s="11">
        <v>17500186</v>
      </c>
      <c r="BG34" s="11">
        <v>1061</v>
      </c>
      <c r="BH34" s="11">
        <v>438025</v>
      </c>
      <c r="BI34" s="11"/>
      <c r="BJ34" s="11">
        <v>8407</v>
      </c>
      <c r="BK34" s="11"/>
      <c r="BL34" s="11"/>
      <c r="BM34" s="11"/>
      <c r="BN34" s="11">
        <v>743053</v>
      </c>
      <c r="BO34" s="11"/>
      <c r="BP34" s="11"/>
      <c r="BQ34" s="11"/>
      <c r="BR34" s="11">
        <v>18879</v>
      </c>
      <c r="BS34" s="11"/>
      <c r="BT34" s="11">
        <v>189033</v>
      </c>
      <c r="BU34" s="11">
        <v>279957</v>
      </c>
      <c r="BV34" s="11">
        <v>23373</v>
      </c>
      <c r="BW34" s="11"/>
      <c r="BX34" s="11"/>
      <c r="BY34" s="11"/>
      <c r="BZ34" s="11"/>
      <c r="CA34" s="11"/>
      <c r="CB34" s="11"/>
      <c r="CC34" s="11">
        <v>380</v>
      </c>
      <c r="CD34" s="11">
        <v>145146</v>
      </c>
      <c r="CE34" s="11"/>
      <c r="CF34" s="11">
        <v>1847314</v>
      </c>
      <c r="CG34" s="11">
        <v>6600</v>
      </c>
      <c r="CH34" s="11"/>
      <c r="CI34" s="11"/>
      <c r="CJ34" s="11">
        <v>3262</v>
      </c>
      <c r="CK34" s="11"/>
      <c r="CL34" s="11"/>
      <c r="CM34" s="11"/>
      <c r="CN34" s="11">
        <v>1317</v>
      </c>
      <c r="CO34" s="11"/>
      <c r="CP34" s="11">
        <v>36930</v>
      </c>
      <c r="CQ34" s="11"/>
      <c r="CR34" s="11"/>
      <c r="CS34" s="11"/>
      <c r="CT34" s="11"/>
      <c r="CU34" s="11">
        <v>118543</v>
      </c>
      <c r="CV34" s="11">
        <v>3620</v>
      </c>
      <c r="CW34" s="11">
        <v>13094</v>
      </c>
      <c r="CX34" s="11">
        <v>138943</v>
      </c>
      <c r="CY34" s="11"/>
      <c r="CZ34" s="11">
        <v>42613</v>
      </c>
      <c r="DA34" s="11">
        <v>25687</v>
      </c>
      <c r="DB34" s="11">
        <v>17920</v>
      </c>
      <c r="DC34" s="11"/>
      <c r="DD34" s="11"/>
      <c r="DE34" s="11"/>
      <c r="DF34" s="11">
        <v>454</v>
      </c>
      <c r="DG34" s="11">
        <v>16366</v>
      </c>
      <c r="DH34" s="11">
        <v>231295</v>
      </c>
      <c r="DI34" s="11">
        <v>656644</v>
      </c>
      <c r="DJ34" s="11"/>
      <c r="DK34" s="11"/>
      <c r="DL34" s="11">
        <v>24899833</v>
      </c>
      <c r="DM34" s="11"/>
      <c r="DN34" s="11"/>
      <c r="DO34" s="11"/>
      <c r="DP34" s="11"/>
      <c r="DQ34" s="11"/>
      <c r="DR34" s="11"/>
      <c r="DS34" s="11"/>
      <c r="DT34" s="11"/>
      <c r="DU34" s="11">
        <v>24899833</v>
      </c>
      <c r="DV34" s="11"/>
      <c r="DW34" s="11"/>
      <c r="DX34" s="11">
        <v>24899833</v>
      </c>
      <c r="DY34" s="11"/>
      <c r="DZ34" s="11"/>
      <c r="EA34" s="11"/>
      <c r="EB34" s="11"/>
      <c r="EC34" s="11"/>
      <c r="ED34" s="11"/>
      <c r="EE34" s="11"/>
      <c r="EF34" s="11"/>
      <c r="EG34" s="11">
        <v>24899833</v>
      </c>
    </row>
    <row r="35" spans="1:137" s="8" customFormat="1" ht="23.25" customHeight="1">
      <c r="A35" s="9">
        <v>29</v>
      </c>
      <c r="B35" s="10" t="s">
        <v>169</v>
      </c>
      <c r="C35" s="11">
        <v>895061</v>
      </c>
      <c r="D35" s="11"/>
      <c r="E35" s="11">
        <v>3366132</v>
      </c>
      <c r="F35" s="11">
        <v>11600000</v>
      </c>
      <c r="G35" s="11"/>
      <c r="H35" s="11"/>
      <c r="I35" s="11"/>
      <c r="J35" s="11"/>
      <c r="K35" s="11"/>
      <c r="L35" s="11"/>
      <c r="M35" s="11">
        <v>96692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539680</v>
      </c>
      <c r="W35" s="11">
        <v>3285</v>
      </c>
      <c r="X35" s="11">
        <v>20854</v>
      </c>
      <c r="Y35" s="11"/>
      <c r="Z35" s="11"/>
      <c r="AA35" s="11">
        <v>855823</v>
      </c>
      <c r="AB35" s="11"/>
      <c r="AC35" s="11"/>
      <c r="AD35" s="11">
        <v>17377727</v>
      </c>
      <c r="AE35" s="11"/>
      <c r="AF35" s="11"/>
      <c r="AG35" s="11"/>
      <c r="AH35" s="11"/>
      <c r="AI35" s="11"/>
      <c r="AJ35" s="11"/>
      <c r="AK35" s="11"/>
      <c r="AL35" s="11"/>
      <c r="AM35" s="11">
        <v>6042890</v>
      </c>
      <c r="AN35" s="11"/>
      <c r="AO35" s="11"/>
      <c r="AP35" s="11"/>
      <c r="AQ35" s="11"/>
      <c r="AR35" s="11"/>
      <c r="AS35" s="11">
        <v>14970</v>
      </c>
      <c r="AT35" s="11"/>
      <c r="AU35" s="11">
        <v>3554</v>
      </c>
      <c r="AV35" s="11"/>
      <c r="AW35" s="11">
        <v>58690</v>
      </c>
      <c r="AX35" s="11"/>
      <c r="AY35" s="11"/>
      <c r="AZ35" s="11">
        <v>6120104</v>
      </c>
      <c r="BA35" s="11">
        <v>8280000</v>
      </c>
      <c r="BB35" s="11">
        <v>74500</v>
      </c>
      <c r="BC35" s="11"/>
      <c r="BD35" s="11">
        <v>1001</v>
      </c>
      <c r="BE35" s="11">
        <v>2902122</v>
      </c>
      <c r="BF35" s="11">
        <v>11257623</v>
      </c>
      <c r="BG35" s="11"/>
      <c r="BH35" s="11">
        <v>532539</v>
      </c>
      <c r="BI35" s="11"/>
      <c r="BJ35" s="11"/>
      <c r="BK35" s="11"/>
      <c r="BL35" s="11"/>
      <c r="BM35" s="11"/>
      <c r="BN35" s="11">
        <v>2426</v>
      </c>
      <c r="BO35" s="11"/>
      <c r="BP35" s="11"/>
      <c r="BQ35" s="11"/>
      <c r="BR35" s="11"/>
      <c r="BS35" s="11"/>
      <c r="BT35" s="11">
        <v>178286</v>
      </c>
      <c r="BU35" s="11">
        <v>41881</v>
      </c>
      <c r="BV35" s="11">
        <v>2552477</v>
      </c>
      <c r="BW35" s="11"/>
      <c r="BX35" s="11"/>
      <c r="BY35" s="11"/>
      <c r="BZ35" s="11"/>
      <c r="CA35" s="11"/>
      <c r="CB35" s="11"/>
      <c r="CC35" s="11">
        <v>367098</v>
      </c>
      <c r="CD35" s="11"/>
      <c r="CE35" s="11"/>
      <c r="CF35" s="11">
        <v>3674707</v>
      </c>
      <c r="CG35" s="11"/>
      <c r="CH35" s="11"/>
      <c r="CI35" s="11"/>
      <c r="CJ35" s="11"/>
      <c r="CK35" s="11"/>
      <c r="CL35" s="11">
        <v>5928</v>
      </c>
      <c r="CM35" s="11"/>
      <c r="CN35" s="11"/>
      <c r="CO35" s="11"/>
      <c r="CP35" s="11">
        <v>33</v>
      </c>
      <c r="CQ35" s="11"/>
      <c r="CR35" s="11"/>
      <c r="CS35" s="11"/>
      <c r="CT35" s="11"/>
      <c r="CU35" s="11">
        <v>67559</v>
      </c>
      <c r="CV35" s="11">
        <v>5340</v>
      </c>
      <c r="CW35" s="11">
        <v>2555007</v>
      </c>
      <c r="CX35" s="11">
        <v>209756</v>
      </c>
      <c r="CY35" s="11"/>
      <c r="CZ35" s="11">
        <v>138005</v>
      </c>
      <c r="DA35" s="11">
        <v>24435</v>
      </c>
      <c r="DB35" s="11">
        <v>19346</v>
      </c>
      <c r="DC35" s="11"/>
      <c r="DD35" s="11"/>
      <c r="DE35" s="11"/>
      <c r="DF35" s="11">
        <v>1361</v>
      </c>
      <c r="DG35" s="11">
        <v>17606</v>
      </c>
      <c r="DH35" s="11">
        <v>88648</v>
      </c>
      <c r="DI35" s="11">
        <v>3133024</v>
      </c>
      <c r="DJ35" s="11"/>
      <c r="DK35" s="11"/>
      <c r="DL35" s="11">
        <v>152</v>
      </c>
      <c r="DM35" s="11"/>
      <c r="DN35" s="11"/>
      <c r="DO35" s="11"/>
      <c r="DP35" s="11"/>
      <c r="DQ35" s="11"/>
      <c r="DR35" s="11"/>
      <c r="DS35" s="11"/>
      <c r="DT35" s="11"/>
      <c r="DU35" s="11">
        <v>152</v>
      </c>
      <c r="DV35" s="11"/>
      <c r="DW35" s="11"/>
      <c r="DX35" s="11">
        <v>152</v>
      </c>
      <c r="DY35" s="11"/>
      <c r="DZ35" s="11"/>
      <c r="EA35" s="11"/>
      <c r="EB35" s="11"/>
      <c r="EC35" s="11"/>
      <c r="ED35" s="11"/>
      <c r="EE35" s="11"/>
      <c r="EF35" s="11"/>
      <c r="EG35" s="11">
        <v>152</v>
      </c>
    </row>
    <row r="36" spans="1:137" s="8" customFormat="1" ht="23.25" customHeight="1">
      <c r="A36" s="9">
        <v>30</v>
      </c>
      <c r="B36" s="10" t="s">
        <v>160</v>
      </c>
      <c r="C36" s="11">
        <v>267927</v>
      </c>
      <c r="D36" s="11"/>
      <c r="E36" s="11">
        <v>1356995</v>
      </c>
      <c r="F36" s="11">
        <v>3500000</v>
      </c>
      <c r="G36" s="11"/>
      <c r="H36" s="11"/>
      <c r="I36" s="11">
        <v>320</v>
      </c>
      <c r="J36" s="11">
        <v>624520</v>
      </c>
      <c r="K36" s="11"/>
      <c r="L36" s="11"/>
      <c r="M36" s="11">
        <v>13238714</v>
      </c>
      <c r="N36" s="11">
        <v>1273539</v>
      </c>
      <c r="O36" s="11"/>
      <c r="P36" s="11"/>
      <c r="Q36" s="11">
        <v>2329295</v>
      </c>
      <c r="R36" s="11"/>
      <c r="S36" s="11"/>
      <c r="T36" s="11"/>
      <c r="U36" s="11"/>
      <c r="V36" s="11">
        <v>265082</v>
      </c>
      <c r="W36" s="11">
        <v>334256</v>
      </c>
      <c r="X36" s="11">
        <v>52187</v>
      </c>
      <c r="Y36" s="11">
        <v>778</v>
      </c>
      <c r="Z36" s="11"/>
      <c r="AA36" s="11">
        <v>334905</v>
      </c>
      <c r="AB36" s="11"/>
      <c r="AC36" s="11"/>
      <c r="AD36" s="11">
        <v>23578518</v>
      </c>
      <c r="AE36" s="11">
        <v>617775</v>
      </c>
      <c r="AF36" s="11"/>
      <c r="AG36" s="11"/>
      <c r="AH36" s="11">
        <v>3080796</v>
      </c>
      <c r="AI36" s="11"/>
      <c r="AJ36" s="11"/>
      <c r="AK36" s="11"/>
      <c r="AL36" s="11"/>
      <c r="AM36" s="11">
        <v>6921597</v>
      </c>
      <c r="AN36" s="11"/>
      <c r="AO36" s="11"/>
      <c r="AP36" s="11"/>
      <c r="AQ36" s="11"/>
      <c r="AR36" s="11">
        <v>27254</v>
      </c>
      <c r="AS36" s="11">
        <v>22474</v>
      </c>
      <c r="AT36" s="11">
        <v>417</v>
      </c>
      <c r="AU36" s="11">
        <v>2477</v>
      </c>
      <c r="AV36" s="11"/>
      <c r="AW36" s="11">
        <v>148222</v>
      </c>
      <c r="AX36" s="11"/>
      <c r="AY36" s="11"/>
      <c r="AZ36" s="11">
        <v>10821012</v>
      </c>
      <c r="BA36" s="11">
        <v>10028720</v>
      </c>
      <c r="BB36" s="11">
        <v>144196</v>
      </c>
      <c r="BC36" s="11"/>
      <c r="BD36" s="11">
        <v>122257</v>
      </c>
      <c r="BE36" s="11">
        <v>2462333</v>
      </c>
      <c r="BF36" s="11">
        <v>12757506</v>
      </c>
      <c r="BG36" s="11">
        <v>1038</v>
      </c>
      <c r="BH36" s="11">
        <v>149532</v>
      </c>
      <c r="BI36" s="11"/>
      <c r="BJ36" s="11">
        <v>194</v>
      </c>
      <c r="BK36" s="11">
        <v>10721</v>
      </c>
      <c r="BL36" s="11"/>
      <c r="BM36" s="11"/>
      <c r="BN36" s="11">
        <v>587395</v>
      </c>
      <c r="BO36" s="11">
        <v>33914</v>
      </c>
      <c r="BP36" s="11"/>
      <c r="BQ36" s="11"/>
      <c r="BR36" s="11">
        <v>48631</v>
      </c>
      <c r="BS36" s="11"/>
      <c r="BT36" s="11">
        <v>67279</v>
      </c>
      <c r="BU36" s="11">
        <v>24026</v>
      </c>
      <c r="BV36" s="11">
        <v>15679</v>
      </c>
      <c r="BW36" s="11"/>
      <c r="BX36" s="11"/>
      <c r="BY36" s="11"/>
      <c r="BZ36" s="11"/>
      <c r="CA36" s="11"/>
      <c r="CB36" s="11">
        <v>2016</v>
      </c>
      <c r="CC36" s="11">
        <v>237</v>
      </c>
      <c r="CD36" s="11"/>
      <c r="CE36" s="11"/>
      <c r="CF36" s="11">
        <v>940662</v>
      </c>
      <c r="CG36" s="11"/>
      <c r="CH36" s="11"/>
      <c r="CI36" s="11">
        <v>14402</v>
      </c>
      <c r="CJ36" s="11"/>
      <c r="CK36" s="11">
        <v>540</v>
      </c>
      <c r="CL36" s="11"/>
      <c r="CM36" s="11"/>
      <c r="CN36" s="11">
        <v>990</v>
      </c>
      <c r="CO36" s="11"/>
      <c r="CP36" s="11">
        <v>160337</v>
      </c>
      <c r="CQ36" s="11">
        <v>112</v>
      </c>
      <c r="CR36" s="11">
        <v>6217</v>
      </c>
      <c r="CS36" s="11"/>
      <c r="CT36" s="11"/>
      <c r="CU36" s="11">
        <v>24921</v>
      </c>
      <c r="CV36" s="11">
        <v>12946</v>
      </c>
      <c r="CW36" s="11">
        <v>15692</v>
      </c>
      <c r="CX36" s="11">
        <v>220355</v>
      </c>
      <c r="CY36" s="11"/>
      <c r="CZ36" s="11">
        <v>75696</v>
      </c>
      <c r="DA36" s="11">
        <v>24499</v>
      </c>
      <c r="DB36" s="11">
        <v>24163</v>
      </c>
      <c r="DC36" s="11"/>
      <c r="DD36" s="11"/>
      <c r="DE36" s="11"/>
      <c r="DF36" s="11">
        <v>526</v>
      </c>
      <c r="DG36" s="11">
        <v>44035</v>
      </c>
      <c r="DH36" s="11">
        <v>40053</v>
      </c>
      <c r="DI36" s="11">
        <v>665484</v>
      </c>
      <c r="DJ36" s="11"/>
      <c r="DK36" s="11"/>
      <c r="DL36" s="11">
        <v>20687951</v>
      </c>
      <c r="DM36" s="11"/>
      <c r="DN36" s="11">
        <v>1160812</v>
      </c>
      <c r="DO36" s="11"/>
      <c r="DP36" s="11">
        <v>3122600</v>
      </c>
      <c r="DQ36" s="11"/>
      <c r="DR36" s="11"/>
      <c r="DS36" s="11"/>
      <c r="DT36" s="11"/>
      <c r="DU36" s="11">
        <v>24971363</v>
      </c>
      <c r="DV36" s="11"/>
      <c r="DW36" s="11"/>
      <c r="DX36" s="11">
        <v>20687951</v>
      </c>
      <c r="DY36" s="11"/>
      <c r="DZ36" s="11">
        <v>1160812</v>
      </c>
      <c r="EA36" s="11"/>
      <c r="EB36" s="11">
        <v>3122600</v>
      </c>
      <c r="EC36" s="11"/>
      <c r="ED36" s="11"/>
      <c r="EE36" s="11"/>
      <c r="EF36" s="11"/>
      <c r="EG36" s="11">
        <v>24971363</v>
      </c>
    </row>
    <row r="37" spans="1:137" s="8" customFormat="1" ht="23.25" customHeight="1">
      <c r="A37" s="9">
        <v>31</v>
      </c>
      <c r="B37" s="10" t="s">
        <v>161</v>
      </c>
      <c r="C37" s="11">
        <v>83026</v>
      </c>
      <c r="D37" s="11"/>
      <c r="E37" s="11">
        <v>4013088</v>
      </c>
      <c r="F37" s="11">
        <v>9702694</v>
      </c>
      <c r="G37" s="11"/>
      <c r="H37" s="11"/>
      <c r="I37" s="11">
        <v>679712</v>
      </c>
      <c r="J37" s="11"/>
      <c r="K37" s="11"/>
      <c r="L37" s="11"/>
      <c r="M37" s="11">
        <v>4273637</v>
      </c>
      <c r="N37" s="11"/>
      <c r="O37" s="11"/>
      <c r="P37" s="11"/>
      <c r="Q37" s="11"/>
      <c r="R37" s="11"/>
      <c r="S37" s="11"/>
      <c r="T37" s="11"/>
      <c r="U37" s="11"/>
      <c r="V37" s="11">
        <v>261191</v>
      </c>
      <c r="W37" s="11">
        <v>23885</v>
      </c>
      <c r="X37" s="11">
        <v>124025</v>
      </c>
      <c r="Y37" s="11"/>
      <c r="Z37" s="11"/>
      <c r="AA37" s="11">
        <v>1003866</v>
      </c>
      <c r="AB37" s="11"/>
      <c r="AC37" s="11">
        <v>1445290</v>
      </c>
      <c r="AD37" s="11">
        <v>21610414</v>
      </c>
      <c r="AE37" s="11">
        <v>111669</v>
      </c>
      <c r="AF37" s="11"/>
      <c r="AG37" s="11"/>
      <c r="AH37" s="11"/>
      <c r="AI37" s="11"/>
      <c r="AJ37" s="11"/>
      <c r="AK37" s="11"/>
      <c r="AL37" s="11"/>
      <c r="AM37" s="11">
        <v>5373361</v>
      </c>
      <c r="AN37" s="11"/>
      <c r="AO37" s="11"/>
      <c r="AP37" s="11"/>
      <c r="AQ37" s="11"/>
      <c r="AR37" s="11"/>
      <c r="AS37" s="11">
        <v>25628</v>
      </c>
      <c r="AT37" s="11">
        <v>178034</v>
      </c>
      <c r="AU37" s="11"/>
      <c r="AV37" s="11"/>
      <c r="AW37" s="11">
        <v>873814</v>
      </c>
      <c r="AX37" s="11"/>
      <c r="AY37" s="11"/>
      <c r="AZ37" s="11">
        <v>6562506</v>
      </c>
      <c r="BA37" s="11">
        <v>10732338</v>
      </c>
      <c r="BB37" s="11"/>
      <c r="BC37" s="11"/>
      <c r="BD37" s="11">
        <v>29965</v>
      </c>
      <c r="BE37" s="11">
        <v>4285605</v>
      </c>
      <c r="BF37" s="11">
        <v>15047908</v>
      </c>
      <c r="BG37" s="11"/>
      <c r="BH37" s="11">
        <v>399631</v>
      </c>
      <c r="BI37" s="11"/>
      <c r="BJ37" s="11">
        <v>25837</v>
      </c>
      <c r="BK37" s="11"/>
      <c r="BL37" s="11"/>
      <c r="BM37" s="11"/>
      <c r="BN37" s="11">
        <v>263210</v>
      </c>
      <c r="BO37" s="11"/>
      <c r="BP37" s="11"/>
      <c r="BQ37" s="11"/>
      <c r="BR37" s="11"/>
      <c r="BS37" s="11"/>
      <c r="BT37" s="11">
        <v>107416</v>
      </c>
      <c r="BU37" s="11">
        <v>111866</v>
      </c>
      <c r="BV37" s="11">
        <v>552035</v>
      </c>
      <c r="BW37" s="11"/>
      <c r="BX37" s="11"/>
      <c r="BY37" s="11"/>
      <c r="BZ37" s="11"/>
      <c r="CA37" s="11">
        <v>11330</v>
      </c>
      <c r="CB37" s="11"/>
      <c r="CC37" s="11">
        <v>252</v>
      </c>
      <c r="CD37" s="11">
        <v>81764</v>
      </c>
      <c r="CE37" s="11"/>
      <c r="CF37" s="11">
        <v>1553341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>
        <v>31392</v>
      </c>
      <c r="CU37" s="11">
        <v>118</v>
      </c>
      <c r="CV37" s="11">
        <v>9681</v>
      </c>
      <c r="CW37" s="11"/>
      <c r="CX37" s="11">
        <v>369536</v>
      </c>
      <c r="CY37" s="11"/>
      <c r="CZ37" s="11">
        <v>73505</v>
      </c>
      <c r="DA37" s="11">
        <v>47894</v>
      </c>
      <c r="DB37" s="11">
        <v>30666</v>
      </c>
      <c r="DC37" s="11"/>
      <c r="DD37" s="11"/>
      <c r="DE37" s="11">
        <v>267526</v>
      </c>
      <c r="DF37" s="11">
        <v>2723</v>
      </c>
      <c r="DG37" s="11">
        <v>155988</v>
      </c>
      <c r="DH37" s="11">
        <v>114379</v>
      </c>
      <c r="DI37" s="11">
        <v>1103408</v>
      </c>
      <c r="DJ37" s="11">
        <v>83383</v>
      </c>
      <c r="DK37" s="11"/>
      <c r="DL37" s="11">
        <v>64852517</v>
      </c>
      <c r="DM37" s="11"/>
      <c r="DN37" s="11">
        <v>16286411</v>
      </c>
      <c r="DO37" s="11"/>
      <c r="DP37" s="11"/>
      <c r="DQ37" s="11"/>
      <c r="DR37" s="11"/>
      <c r="DS37" s="11"/>
      <c r="DT37" s="11">
        <v>3434860</v>
      </c>
      <c r="DU37" s="11">
        <v>84657171</v>
      </c>
      <c r="DV37" s="11">
        <v>83383</v>
      </c>
      <c r="DW37" s="11"/>
      <c r="DX37" s="11">
        <v>64852517</v>
      </c>
      <c r="DY37" s="11"/>
      <c r="DZ37" s="11">
        <v>16286411</v>
      </c>
      <c r="EA37" s="11"/>
      <c r="EB37" s="11"/>
      <c r="EC37" s="11"/>
      <c r="ED37" s="11"/>
      <c r="EE37" s="11"/>
      <c r="EF37" s="11">
        <v>3434860</v>
      </c>
      <c r="EG37" s="11">
        <v>84657171</v>
      </c>
    </row>
    <row r="38" spans="1:137" s="8" customFormat="1" ht="23.25" customHeight="1">
      <c r="A38" s="9">
        <v>32</v>
      </c>
      <c r="B38" s="10" t="s">
        <v>162</v>
      </c>
      <c r="C38" s="11">
        <v>438770</v>
      </c>
      <c r="D38" s="11"/>
      <c r="E38" s="11">
        <v>573838</v>
      </c>
      <c r="F38" s="11"/>
      <c r="G38" s="11"/>
      <c r="H38" s="11"/>
      <c r="I38" s="11"/>
      <c r="J38" s="11"/>
      <c r="K38" s="11"/>
      <c r="L38" s="11"/>
      <c r="M38" s="11">
        <v>10899762</v>
      </c>
      <c r="N38" s="11"/>
      <c r="O38" s="11"/>
      <c r="P38" s="11"/>
      <c r="Q38" s="11"/>
      <c r="R38" s="11"/>
      <c r="S38" s="11"/>
      <c r="T38" s="11">
        <v>1392</v>
      </c>
      <c r="U38" s="11">
        <v>190565</v>
      </c>
      <c r="V38" s="11">
        <v>43718</v>
      </c>
      <c r="W38" s="11">
        <v>397060</v>
      </c>
      <c r="X38" s="11">
        <v>10813</v>
      </c>
      <c r="Y38" s="11">
        <v>358</v>
      </c>
      <c r="Z38" s="11">
        <v>7254</v>
      </c>
      <c r="AA38" s="11">
        <v>2538592</v>
      </c>
      <c r="AB38" s="11"/>
      <c r="AC38" s="11"/>
      <c r="AD38" s="11">
        <v>15102122</v>
      </c>
      <c r="AE38" s="11">
        <v>60235</v>
      </c>
      <c r="AF38" s="11"/>
      <c r="AG38" s="11"/>
      <c r="AH38" s="11"/>
      <c r="AI38" s="11"/>
      <c r="AJ38" s="11"/>
      <c r="AK38" s="11"/>
      <c r="AL38" s="11"/>
      <c r="AM38" s="11">
        <v>2088812</v>
      </c>
      <c r="AN38" s="11"/>
      <c r="AO38" s="11"/>
      <c r="AP38" s="11"/>
      <c r="AQ38" s="11"/>
      <c r="AR38" s="11"/>
      <c r="AS38" s="11">
        <v>1390</v>
      </c>
      <c r="AT38" s="11"/>
      <c r="AU38" s="11"/>
      <c r="AV38" s="11"/>
      <c r="AW38" s="11">
        <v>145248</v>
      </c>
      <c r="AX38" s="11"/>
      <c r="AY38" s="11"/>
      <c r="AZ38" s="11">
        <v>2295685</v>
      </c>
      <c r="BA38" s="11">
        <v>10050000</v>
      </c>
      <c r="BB38" s="11">
        <v>122037</v>
      </c>
      <c r="BC38" s="11"/>
      <c r="BD38" s="11"/>
      <c r="BE38" s="11">
        <v>2634400</v>
      </c>
      <c r="BF38" s="11">
        <v>12806437</v>
      </c>
      <c r="BG38" s="11">
        <v>30</v>
      </c>
      <c r="BH38" s="11"/>
      <c r="BI38" s="11"/>
      <c r="BJ38" s="11"/>
      <c r="BK38" s="11"/>
      <c r="BL38" s="11"/>
      <c r="BM38" s="11"/>
      <c r="BN38" s="11">
        <v>589585</v>
      </c>
      <c r="BO38" s="11"/>
      <c r="BP38" s="11"/>
      <c r="BQ38" s="11"/>
      <c r="BR38" s="11"/>
      <c r="BS38" s="11"/>
      <c r="BT38" s="11">
        <v>8023</v>
      </c>
      <c r="BU38" s="11">
        <v>27491</v>
      </c>
      <c r="BV38" s="11">
        <v>80258</v>
      </c>
      <c r="BW38" s="11"/>
      <c r="BX38" s="11"/>
      <c r="BY38" s="11"/>
      <c r="BZ38" s="11"/>
      <c r="CA38" s="11"/>
      <c r="CB38" s="11"/>
      <c r="CC38" s="11">
        <v>57289</v>
      </c>
      <c r="CD38" s="11">
        <v>1327415</v>
      </c>
      <c r="CE38" s="11"/>
      <c r="CF38" s="11">
        <v>2090091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1268</v>
      </c>
      <c r="CQ38" s="11"/>
      <c r="CR38" s="11"/>
      <c r="CS38" s="11"/>
      <c r="CT38" s="11">
        <v>510106</v>
      </c>
      <c r="CU38" s="11">
        <v>4509</v>
      </c>
      <c r="CV38" s="11">
        <v>999</v>
      </c>
      <c r="CW38" s="11">
        <v>126146</v>
      </c>
      <c r="CX38" s="11">
        <v>75132</v>
      </c>
      <c r="CY38" s="11"/>
      <c r="CZ38" s="11">
        <v>59772</v>
      </c>
      <c r="DA38" s="11">
        <v>7678</v>
      </c>
      <c r="DB38" s="11">
        <v>10138</v>
      </c>
      <c r="DC38" s="11"/>
      <c r="DD38" s="11"/>
      <c r="DE38" s="11"/>
      <c r="DF38" s="11"/>
      <c r="DG38" s="11">
        <v>35033</v>
      </c>
      <c r="DH38" s="11">
        <v>70084</v>
      </c>
      <c r="DI38" s="11">
        <v>900865</v>
      </c>
      <c r="DJ38" s="11"/>
      <c r="DK38" s="11"/>
      <c r="DL38" s="11">
        <v>1813155</v>
      </c>
      <c r="DM38" s="11"/>
      <c r="DN38" s="11">
        <v>630748</v>
      </c>
      <c r="DO38" s="11"/>
      <c r="DP38" s="11"/>
      <c r="DQ38" s="11"/>
      <c r="DR38" s="11"/>
      <c r="DS38" s="11"/>
      <c r="DT38" s="11"/>
      <c r="DU38" s="11">
        <v>2443903</v>
      </c>
      <c r="DV38" s="11"/>
      <c r="DW38" s="11"/>
      <c r="DX38" s="11">
        <v>1813155</v>
      </c>
      <c r="DY38" s="11"/>
      <c r="DZ38" s="11">
        <v>630748</v>
      </c>
      <c r="EA38" s="11"/>
      <c r="EB38" s="11"/>
      <c r="EC38" s="11"/>
      <c r="ED38" s="11"/>
      <c r="EE38" s="11"/>
      <c r="EF38" s="11"/>
      <c r="EG38" s="11">
        <v>2443903</v>
      </c>
    </row>
    <row r="39" spans="1:137" s="8" customFormat="1" ht="23.25" customHeight="1">
      <c r="A39" s="9">
        <v>33</v>
      </c>
      <c r="B39" s="10" t="s">
        <v>163</v>
      </c>
      <c r="C39" s="11">
        <v>190573</v>
      </c>
      <c r="D39" s="11"/>
      <c r="E39" s="11">
        <v>620690</v>
      </c>
      <c r="F39" s="11"/>
      <c r="G39" s="11"/>
      <c r="H39" s="11"/>
      <c r="I39" s="11">
        <v>3389</v>
      </c>
      <c r="J39" s="11"/>
      <c r="K39" s="11"/>
      <c r="L39" s="11"/>
      <c r="M39" s="11">
        <v>1534106</v>
      </c>
      <c r="N39" s="11"/>
      <c r="O39" s="11">
        <v>2805001</v>
      </c>
      <c r="P39" s="11"/>
      <c r="Q39" s="11"/>
      <c r="R39" s="11"/>
      <c r="S39" s="11"/>
      <c r="T39" s="11"/>
      <c r="U39" s="11">
        <v>166657</v>
      </c>
      <c r="V39" s="11">
        <v>10958</v>
      </c>
      <c r="W39" s="11">
        <v>290260</v>
      </c>
      <c r="X39" s="11">
        <v>7465</v>
      </c>
      <c r="Y39" s="11">
        <v>303</v>
      </c>
      <c r="Z39" s="11"/>
      <c r="AA39" s="11">
        <v>180976</v>
      </c>
      <c r="AB39" s="11"/>
      <c r="AC39" s="11"/>
      <c r="AD39" s="11">
        <v>5810378</v>
      </c>
      <c r="AE39" s="11">
        <v>241</v>
      </c>
      <c r="AF39" s="11"/>
      <c r="AG39" s="11"/>
      <c r="AH39" s="11"/>
      <c r="AI39" s="11"/>
      <c r="AJ39" s="11"/>
      <c r="AK39" s="11"/>
      <c r="AL39" s="11"/>
      <c r="AM39" s="11">
        <v>783560</v>
      </c>
      <c r="AN39" s="11"/>
      <c r="AO39" s="11"/>
      <c r="AP39" s="11">
        <v>234214</v>
      </c>
      <c r="AQ39" s="11"/>
      <c r="AR39" s="11"/>
      <c r="AS39" s="11">
        <v>1039</v>
      </c>
      <c r="AT39" s="11"/>
      <c r="AU39" s="11"/>
      <c r="AV39" s="11"/>
      <c r="AW39" s="11">
        <v>48812</v>
      </c>
      <c r="AX39" s="11"/>
      <c r="AY39" s="11"/>
      <c r="AZ39" s="11">
        <v>1067866</v>
      </c>
      <c r="BA39" s="11">
        <v>4091000</v>
      </c>
      <c r="BB39" s="11"/>
      <c r="BC39" s="11"/>
      <c r="BD39" s="11">
        <v>86255</v>
      </c>
      <c r="BE39" s="11">
        <v>565257</v>
      </c>
      <c r="BF39" s="11">
        <v>4742512</v>
      </c>
      <c r="BG39" s="11">
        <v>359</v>
      </c>
      <c r="BH39" s="11"/>
      <c r="BI39" s="11"/>
      <c r="BJ39" s="11"/>
      <c r="BK39" s="11"/>
      <c r="BL39" s="11"/>
      <c r="BM39" s="11"/>
      <c r="BN39" s="11">
        <v>23141</v>
      </c>
      <c r="BO39" s="11"/>
      <c r="BP39" s="11">
        <v>124737</v>
      </c>
      <c r="BQ39" s="11"/>
      <c r="BR39" s="11"/>
      <c r="BS39" s="11"/>
      <c r="BT39" s="11">
        <v>3748</v>
      </c>
      <c r="BU39" s="11">
        <v>6860</v>
      </c>
      <c r="BV39" s="11">
        <v>2580</v>
      </c>
      <c r="BW39" s="11"/>
      <c r="BX39" s="11"/>
      <c r="BY39" s="11"/>
      <c r="BZ39" s="11"/>
      <c r="CA39" s="11"/>
      <c r="CB39" s="11">
        <v>560</v>
      </c>
      <c r="CC39" s="11">
        <v>9</v>
      </c>
      <c r="CD39" s="11">
        <v>500</v>
      </c>
      <c r="CE39" s="11"/>
      <c r="CF39" s="11">
        <v>162494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7323</v>
      </c>
      <c r="CQ39" s="11"/>
      <c r="CR39" s="11"/>
      <c r="CS39" s="11"/>
      <c r="CT39" s="11">
        <v>13712</v>
      </c>
      <c r="CU39" s="11">
        <v>1913</v>
      </c>
      <c r="CV39" s="11">
        <v>2921</v>
      </c>
      <c r="CW39" s="11">
        <v>2206</v>
      </c>
      <c r="CX39" s="11">
        <v>126521</v>
      </c>
      <c r="CY39" s="11"/>
      <c r="CZ39" s="11">
        <v>26685</v>
      </c>
      <c r="DA39" s="11">
        <v>12192</v>
      </c>
      <c r="DB39" s="11">
        <v>1589</v>
      </c>
      <c r="DC39" s="11"/>
      <c r="DD39" s="11"/>
      <c r="DE39" s="11"/>
      <c r="DF39" s="11">
        <v>6552</v>
      </c>
      <c r="DG39" s="11">
        <v>17835</v>
      </c>
      <c r="DH39" s="11"/>
      <c r="DI39" s="11">
        <v>219449</v>
      </c>
      <c r="DJ39" s="11"/>
      <c r="DK39" s="11"/>
      <c r="DL39" s="11">
        <v>487112</v>
      </c>
      <c r="DM39" s="11"/>
      <c r="DN39" s="11"/>
      <c r="DO39" s="11"/>
      <c r="DP39" s="11"/>
      <c r="DQ39" s="11"/>
      <c r="DR39" s="11"/>
      <c r="DS39" s="11"/>
      <c r="DT39" s="11"/>
      <c r="DU39" s="11">
        <v>487112</v>
      </c>
      <c r="DV39" s="11"/>
      <c r="DW39" s="11"/>
      <c r="DX39" s="11">
        <v>487112</v>
      </c>
      <c r="DY39" s="11"/>
      <c r="DZ39" s="11"/>
      <c r="EA39" s="11"/>
      <c r="EB39" s="11"/>
      <c r="EC39" s="11"/>
      <c r="ED39" s="11"/>
      <c r="EE39" s="11"/>
      <c r="EF39" s="11"/>
      <c r="EG39" s="11">
        <v>487112</v>
      </c>
    </row>
    <row r="40" spans="1:137" s="16" customFormat="1" ht="22.5" customHeight="1">
      <c r="A40" s="13"/>
      <c r="B40" s="14" t="s">
        <v>139</v>
      </c>
      <c r="C40" s="15">
        <v>547458301</v>
      </c>
      <c r="D40" s="15">
        <v>7308949</v>
      </c>
      <c r="E40" s="15">
        <v>2729869184</v>
      </c>
      <c r="F40" s="15">
        <v>514932694</v>
      </c>
      <c r="G40" s="15">
        <v>0</v>
      </c>
      <c r="H40" s="15">
        <v>484204975</v>
      </c>
      <c r="I40" s="15">
        <v>456961356</v>
      </c>
      <c r="J40" s="15">
        <v>8211668</v>
      </c>
      <c r="K40" s="15">
        <v>14103792</v>
      </c>
      <c r="L40" s="15">
        <v>0</v>
      </c>
      <c r="M40" s="15">
        <v>13405226280</v>
      </c>
      <c r="N40" s="15">
        <v>1956299267</v>
      </c>
      <c r="O40" s="15">
        <v>261774255</v>
      </c>
      <c r="P40" s="15">
        <v>330868436</v>
      </c>
      <c r="Q40" s="15">
        <v>801975113</v>
      </c>
      <c r="R40" s="15">
        <v>-296300</v>
      </c>
      <c r="S40" s="15">
        <v>995487</v>
      </c>
      <c r="T40" s="15">
        <v>57293219</v>
      </c>
      <c r="U40" s="15">
        <v>284193503</v>
      </c>
      <c r="V40" s="15">
        <v>550640179</v>
      </c>
      <c r="W40" s="15">
        <v>1583843904</v>
      </c>
      <c r="X40" s="15">
        <v>25534394</v>
      </c>
      <c r="Y40" s="15">
        <v>15048250</v>
      </c>
      <c r="Z40" s="15">
        <v>6770113</v>
      </c>
      <c r="AA40" s="15">
        <v>466559824</v>
      </c>
      <c r="AB40" s="15">
        <v>0</v>
      </c>
      <c r="AC40" s="15">
        <v>379170272</v>
      </c>
      <c r="AD40" s="15">
        <v>24888947115</v>
      </c>
      <c r="AE40" s="15">
        <v>158500802</v>
      </c>
      <c r="AF40" s="15">
        <v>300</v>
      </c>
      <c r="AG40" s="15">
        <v>220512372</v>
      </c>
      <c r="AH40" s="15">
        <v>60167208</v>
      </c>
      <c r="AI40" s="15">
        <v>1468526739</v>
      </c>
      <c r="AJ40" s="15">
        <v>1060440</v>
      </c>
      <c r="AK40" s="15">
        <v>226278512</v>
      </c>
      <c r="AL40" s="15">
        <v>0</v>
      </c>
      <c r="AM40" s="15">
        <v>16805620488</v>
      </c>
      <c r="AN40" s="15">
        <v>326624056</v>
      </c>
      <c r="AO40" s="15">
        <v>1378955664</v>
      </c>
      <c r="AP40" s="15">
        <v>629840702</v>
      </c>
      <c r="AQ40" s="15">
        <v>505367</v>
      </c>
      <c r="AR40" s="15">
        <v>158353865</v>
      </c>
      <c r="AS40" s="15">
        <v>15506338</v>
      </c>
      <c r="AT40" s="15">
        <v>10502576</v>
      </c>
      <c r="AU40" s="15">
        <v>2324301</v>
      </c>
      <c r="AV40" s="15">
        <v>0</v>
      </c>
      <c r="AW40" s="15">
        <v>361672544</v>
      </c>
      <c r="AX40" s="15">
        <v>0</v>
      </c>
      <c r="AY40" s="15">
        <v>118491166</v>
      </c>
      <c r="AZ40" s="15">
        <v>21943443440</v>
      </c>
      <c r="BA40" s="15">
        <v>1627236507</v>
      </c>
      <c r="BB40" s="15">
        <v>43865301</v>
      </c>
      <c r="BC40" s="15">
        <v>0</v>
      </c>
      <c r="BD40" s="15">
        <v>127458261</v>
      </c>
      <c r="BE40" s="15">
        <v>1146943606</v>
      </c>
      <c r="BF40" s="15">
        <v>2945503675</v>
      </c>
      <c r="BG40" s="15">
        <v>630196</v>
      </c>
      <c r="BH40" s="15">
        <v>19893322</v>
      </c>
      <c r="BI40" s="15">
        <v>21477412</v>
      </c>
      <c r="BJ40" s="15">
        <v>7176926</v>
      </c>
      <c r="BK40" s="15">
        <v>241051</v>
      </c>
      <c r="BL40" s="15">
        <v>1171580</v>
      </c>
      <c r="BM40" s="15">
        <v>0</v>
      </c>
      <c r="BN40" s="15">
        <v>725065761</v>
      </c>
      <c r="BO40" s="15">
        <v>69990037</v>
      </c>
      <c r="BP40" s="15">
        <v>7344622</v>
      </c>
      <c r="BQ40" s="15">
        <v>9451233</v>
      </c>
      <c r="BR40" s="15">
        <v>37196760</v>
      </c>
      <c r="BS40" s="15">
        <v>93717</v>
      </c>
      <c r="BT40" s="15">
        <v>207967695</v>
      </c>
      <c r="BU40" s="15">
        <v>150858658</v>
      </c>
      <c r="BV40" s="15">
        <v>10244054132</v>
      </c>
      <c r="BW40" s="15">
        <v>151395412</v>
      </c>
      <c r="BX40" s="15">
        <v>3421017</v>
      </c>
      <c r="BY40" s="15">
        <v>0</v>
      </c>
      <c r="BZ40" s="15">
        <v>0</v>
      </c>
      <c r="CA40" s="15">
        <v>266483521</v>
      </c>
      <c r="CB40" s="15">
        <v>8723090</v>
      </c>
      <c r="CC40" s="15">
        <v>13093705</v>
      </c>
      <c r="CD40" s="15">
        <v>416876434</v>
      </c>
      <c r="CE40" s="15">
        <v>1156002</v>
      </c>
      <c r="CF40" s="15">
        <v>12363762283</v>
      </c>
      <c r="CG40" s="15">
        <v>2751371</v>
      </c>
      <c r="CH40" s="15">
        <v>1625689</v>
      </c>
      <c r="CI40" s="15">
        <v>2063128</v>
      </c>
      <c r="CJ40" s="15">
        <v>26019749</v>
      </c>
      <c r="CK40" s="15">
        <v>9493014</v>
      </c>
      <c r="CL40" s="15">
        <v>119945</v>
      </c>
      <c r="CM40" s="15">
        <v>54364</v>
      </c>
      <c r="CN40" s="15">
        <v>8448454</v>
      </c>
      <c r="CO40" s="15">
        <v>0</v>
      </c>
      <c r="CP40" s="15">
        <v>378104150</v>
      </c>
      <c r="CQ40" s="15">
        <v>17764026</v>
      </c>
      <c r="CR40" s="15">
        <v>64621859</v>
      </c>
      <c r="CS40" s="15">
        <v>25646014</v>
      </c>
      <c r="CT40" s="15">
        <v>516065190</v>
      </c>
      <c r="CU40" s="15">
        <v>214205287</v>
      </c>
      <c r="CV40" s="15">
        <v>21634730</v>
      </c>
      <c r="CW40" s="15">
        <v>10233984501</v>
      </c>
      <c r="CX40" s="15">
        <v>100266080</v>
      </c>
      <c r="CY40" s="15">
        <v>141667994</v>
      </c>
      <c r="CZ40" s="15">
        <v>64138085</v>
      </c>
      <c r="DA40" s="15">
        <v>18303194</v>
      </c>
      <c r="DB40" s="15">
        <v>19004899</v>
      </c>
      <c r="DC40" s="15">
        <v>2089578</v>
      </c>
      <c r="DD40" s="15">
        <v>0</v>
      </c>
      <c r="DE40" s="15">
        <v>252246536</v>
      </c>
      <c r="DF40" s="15">
        <v>442675</v>
      </c>
      <c r="DG40" s="15">
        <v>34210283</v>
      </c>
      <c r="DH40" s="15">
        <v>32625575</v>
      </c>
      <c r="DI40" s="15">
        <v>12187596370</v>
      </c>
      <c r="DJ40" s="15">
        <v>111957380</v>
      </c>
      <c r="DK40" s="15">
        <v>0</v>
      </c>
      <c r="DL40" s="15">
        <v>21200419033</v>
      </c>
      <c r="DM40" s="15">
        <v>0</v>
      </c>
      <c r="DN40" s="15">
        <v>2665142293</v>
      </c>
      <c r="DO40" s="15">
        <v>5381064</v>
      </c>
      <c r="DP40" s="15">
        <v>47153550</v>
      </c>
      <c r="DQ40" s="15">
        <v>0</v>
      </c>
      <c r="DR40" s="15">
        <v>208629236</v>
      </c>
      <c r="DS40" s="15">
        <v>61599141</v>
      </c>
      <c r="DT40" s="15">
        <v>2500272859</v>
      </c>
      <c r="DU40" s="15">
        <v>26800554556</v>
      </c>
      <c r="DV40" s="15">
        <v>111957380</v>
      </c>
      <c r="DW40" s="15">
        <v>0</v>
      </c>
      <c r="DX40" s="15">
        <v>21200419033</v>
      </c>
      <c r="DY40" s="15">
        <v>0</v>
      </c>
      <c r="DZ40" s="15">
        <v>2665142293</v>
      </c>
      <c r="EA40" s="15">
        <v>5381064</v>
      </c>
      <c r="EB40" s="15">
        <v>47153550</v>
      </c>
      <c r="EC40" s="15">
        <v>0</v>
      </c>
      <c r="ED40" s="15">
        <v>155573936</v>
      </c>
      <c r="EE40" s="15">
        <v>61599141</v>
      </c>
      <c r="EF40" s="15">
        <v>2553328159</v>
      </c>
      <c r="EG40" s="15">
        <v>26800554556</v>
      </c>
    </row>
    <row r="42" spans="1:2" ht="12.75">
      <c r="A42" s="21"/>
      <c r="B42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G42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8.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30" t="s">
        <v>182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126156385</v>
      </c>
      <c r="D7" s="7">
        <v>1887914</v>
      </c>
      <c r="E7" s="7">
        <v>772638633</v>
      </c>
      <c r="F7" s="7"/>
      <c r="G7" s="7"/>
      <c r="H7" s="7">
        <v>28027082</v>
      </c>
      <c r="I7" s="7">
        <v>334927539</v>
      </c>
      <c r="J7" s="7">
        <v>7573345</v>
      </c>
      <c r="K7" s="7">
        <v>3575000</v>
      </c>
      <c r="L7" s="7"/>
      <c r="M7" s="7">
        <v>2030470217</v>
      </c>
      <c r="N7" s="7">
        <v>905623215</v>
      </c>
      <c r="O7" s="7">
        <v>55497382</v>
      </c>
      <c r="P7" s="7">
        <v>64704834</v>
      </c>
      <c r="Q7" s="7"/>
      <c r="R7" s="7"/>
      <c r="S7" s="7">
        <v>963544</v>
      </c>
      <c r="T7" s="7">
        <v>771830</v>
      </c>
      <c r="U7" s="7">
        <v>37130443</v>
      </c>
      <c r="V7" s="7">
        <v>86620842</v>
      </c>
      <c r="W7" s="7">
        <v>154148560</v>
      </c>
      <c r="X7" s="7">
        <v>974986</v>
      </c>
      <c r="Y7" s="7">
        <v>1536125</v>
      </c>
      <c r="Z7" s="7">
        <v>400963</v>
      </c>
      <c r="AA7" s="7">
        <v>27387469</v>
      </c>
      <c r="AB7" s="7"/>
      <c r="AC7" s="7">
        <v>71406406</v>
      </c>
      <c r="AD7" s="7">
        <v>4712422714</v>
      </c>
      <c r="AE7" s="7">
        <v>13288769</v>
      </c>
      <c r="AF7" s="7"/>
      <c r="AG7" s="7">
        <v>36376473</v>
      </c>
      <c r="AH7" s="7"/>
      <c r="AI7" s="7">
        <v>63021009</v>
      </c>
      <c r="AJ7" s="7"/>
      <c r="AK7" s="7">
        <v>16897394</v>
      </c>
      <c r="AL7" s="7"/>
      <c r="AM7" s="7">
        <v>3396425590</v>
      </c>
      <c r="AN7" s="7"/>
      <c r="AO7" s="7">
        <v>374209319</v>
      </c>
      <c r="AP7" s="7"/>
      <c r="AQ7" s="7">
        <v>362938</v>
      </c>
      <c r="AR7" s="7">
        <v>18107282</v>
      </c>
      <c r="AS7" s="7">
        <v>1848911</v>
      </c>
      <c r="AT7" s="7">
        <v>1469045</v>
      </c>
      <c r="AU7" s="7">
        <v>452151</v>
      </c>
      <c r="AV7" s="7"/>
      <c r="AW7" s="7">
        <v>82469918</v>
      </c>
      <c r="AX7" s="7"/>
      <c r="AY7" s="7">
        <v>3945408</v>
      </c>
      <c r="AZ7" s="7">
        <v>4008874207</v>
      </c>
      <c r="BA7" s="7">
        <v>40740719</v>
      </c>
      <c r="BB7" s="7">
        <v>1880223</v>
      </c>
      <c r="BC7" s="7"/>
      <c r="BD7" s="7">
        <v>19568158</v>
      </c>
      <c r="BE7" s="7">
        <v>641359407</v>
      </c>
      <c r="BF7" s="7">
        <v>703548507</v>
      </c>
      <c r="BG7" s="7">
        <v>5594</v>
      </c>
      <c r="BH7" s="7">
        <v>2686486</v>
      </c>
      <c r="BI7" s="7">
        <v>4612283</v>
      </c>
      <c r="BJ7" s="7">
        <v>2693072</v>
      </c>
      <c r="BK7" s="7">
        <v>145749</v>
      </c>
      <c r="BL7" s="7">
        <v>291521</v>
      </c>
      <c r="BM7" s="7"/>
      <c r="BN7" s="7">
        <v>139865447</v>
      </c>
      <c r="BO7" s="7">
        <v>29020321</v>
      </c>
      <c r="BP7" s="7">
        <v>504851</v>
      </c>
      <c r="BQ7" s="7">
        <v>7357548</v>
      </c>
      <c r="BR7" s="7"/>
      <c r="BS7" s="7"/>
      <c r="BT7" s="7">
        <v>30665967</v>
      </c>
      <c r="BU7" s="7">
        <v>28635356</v>
      </c>
      <c r="BV7" s="7">
        <v>5071914733</v>
      </c>
      <c r="BW7" s="7">
        <v>3246</v>
      </c>
      <c r="BX7" s="7">
        <v>605438</v>
      </c>
      <c r="BY7" s="7"/>
      <c r="BZ7" s="7"/>
      <c r="CA7" s="7">
        <v>7487414</v>
      </c>
      <c r="CB7" s="7"/>
      <c r="CC7" s="7">
        <v>443474</v>
      </c>
      <c r="CD7" s="7">
        <v>73688780</v>
      </c>
      <c r="CE7" s="7"/>
      <c r="CF7" s="7">
        <v>5400627280</v>
      </c>
      <c r="CG7" s="7"/>
      <c r="CH7" s="7">
        <v>561420</v>
      </c>
      <c r="CI7" s="7"/>
      <c r="CJ7" s="7">
        <v>571978</v>
      </c>
      <c r="CK7" s="7">
        <v>582865</v>
      </c>
      <c r="CL7" s="7"/>
      <c r="CM7" s="7"/>
      <c r="CN7" s="7">
        <v>155562</v>
      </c>
      <c r="CO7" s="7"/>
      <c r="CP7" s="7">
        <v>65338330</v>
      </c>
      <c r="CQ7" s="7">
        <v>40876</v>
      </c>
      <c r="CR7" s="7">
        <v>19897196</v>
      </c>
      <c r="CS7" s="7"/>
      <c r="CT7" s="7">
        <v>84855489</v>
      </c>
      <c r="CU7" s="7">
        <v>31533339</v>
      </c>
      <c r="CV7" s="7">
        <v>3256865</v>
      </c>
      <c r="CW7" s="7">
        <v>5065079893</v>
      </c>
      <c r="CX7" s="7">
        <v>14931930</v>
      </c>
      <c r="CY7" s="7"/>
      <c r="CZ7" s="7">
        <v>13065742</v>
      </c>
      <c r="DA7" s="7">
        <v>2906473</v>
      </c>
      <c r="DB7" s="7">
        <v>2836351</v>
      </c>
      <c r="DC7" s="7">
        <v>554897</v>
      </c>
      <c r="DD7" s="7"/>
      <c r="DE7" s="7">
        <v>7548686</v>
      </c>
      <c r="DF7" s="7">
        <v>14970</v>
      </c>
      <c r="DG7" s="7">
        <v>1275177</v>
      </c>
      <c r="DH7" s="7">
        <v>7951970</v>
      </c>
      <c r="DI7" s="7">
        <v>5322960009</v>
      </c>
      <c r="DJ7" s="7">
        <v>60977397</v>
      </c>
      <c r="DK7" s="7"/>
      <c r="DL7" s="7">
        <v>3331894095</v>
      </c>
      <c r="DM7" s="7"/>
      <c r="DN7" s="7">
        <v>899763453</v>
      </c>
      <c r="DO7" s="7">
        <v>4652415</v>
      </c>
      <c r="DP7" s="7">
        <v>12784</v>
      </c>
      <c r="DQ7" s="7"/>
      <c r="DR7" s="7"/>
      <c r="DS7" s="7"/>
      <c r="DT7" s="7">
        <v>250112927</v>
      </c>
      <c r="DU7" s="7">
        <v>4547413071</v>
      </c>
      <c r="DV7" s="7">
        <v>60977397</v>
      </c>
      <c r="DW7" s="7"/>
      <c r="DX7" s="7">
        <v>3331894095</v>
      </c>
      <c r="DY7" s="7"/>
      <c r="DZ7" s="7">
        <v>899763453</v>
      </c>
      <c r="EA7" s="7">
        <v>4652415</v>
      </c>
      <c r="EB7" s="7">
        <v>12784</v>
      </c>
      <c r="EC7" s="7"/>
      <c r="ED7" s="7"/>
      <c r="EE7" s="7"/>
      <c r="EF7" s="7">
        <v>250112927</v>
      </c>
      <c r="EG7" s="7">
        <v>4547413071</v>
      </c>
    </row>
    <row r="8" spans="1:137" s="8" customFormat="1" ht="23.25" customHeight="1">
      <c r="A8" s="9">
        <v>2</v>
      </c>
      <c r="B8" s="10" t="s">
        <v>140</v>
      </c>
      <c r="C8" s="11">
        <v>94280810</v>
      </c>
      <c r="D8" s="11">
        <v>3071076</v>
      </c>
      <c r="E8" s="11">
        <v>80141708</v>
      </c>
      <c r="F8" s="11"/>
      <c r="G8" s="11"/>
      <c r="H8" s="11">
        <v>78591049</v>
      </c>
      <c r="I8" s="11">
        <v>10859535</v>
      </c>
      <c r="J8" s="11">
        <v>19250</v>
      </c>
      <c r="K8" s="11">
        <v>-137113</v>
      </c>
      <c r="L8" s="11"/>
      <c r="M8" s="11">
        <v>2963003930</v>
      </c>
      <c r="N8" s="11">
        <v>4543420</v>
      </c>
      <c r="O8" s="11"/>
      <c r="P8" s="11">
        <v>135061611</v>
      </c>
      <c r="Q8" s="11">
        <v>203842894</v>
      </c>
      <c r="R8" s="11"/>
      <c r="S8" s="11"/>
      <c r="T8" s="11"/>
      <c r="U8" s="11">
        <v>181031470</v>
      </c>
      <c r="V8" s="11">
        <v>49237053</v>
      </c>
      <c r="W8" s="11">
        <v>703029176</v>
      </c>
      <c r="X8" s="11">
        <v>37070</v>
      </c>
      <c r="Y8" s="11">
        <v>1547665</v>
      </c>
      <c r="Z8" s="11">
        <v>2352273</v>
      </c>
      <c r="AA8" s="11">
        <v>81821313</v>
      </c>
      <c r="AB8" s="11"/>
      <c r="AC8" s="11">
        <v>5965583</v>
      </c>
      <c r="AD8" s="11">
        <v>4598299773</v>
      </c>
      <c r="AE8" s="11">
        <v>15690619</v>
      </c>
      <c r="AF8" s="11"/>
      <c r="AG8" s="11">
        <v>41075000</v>
      </c>
      <c r="AH8" s="11"/>
      <c r="AI8" s="11">
        <v>680404502</v>
      </c>
      <c r="AJ8" s="11"/>
      <c r="AK8" s="11">
        <v>377</v>
      </c>
      <c r="AL8" s="11"/>
      <c r="AM8" s="11">
        <v>2571314325</v>
      </c>
      <c r="AN8" s="11">
        <v>157000011</v>
      </c>
      <c r="AO8" s="11">
        <v>417161966</v>
      </c>
      <c r="AP8" s="11">
        <v>147144440</v>
      </c>
      <c r="AQ8" s="11"/>
      <c r="AR8" s="11">
        <v>42267407</v>
      </c>
      <c r="AS8" s="11">
        <v>1315211</v>
      </c>
      <c r="AT8" s="11">
        <v>179651</v>
      </c>
      <c r="AU8" s="11">
        <v>208475</v>
      </c>
      <c r="AV8" s="11"/>
      <c r="AW8" s="11">
        <v>81836928</v>
      </c>
      <c r="AX8" s="11"/>
      <c r="AY8" s="11">
        <v>1580702</v>
      </c>
      <c r="AZ8" s="11">
        <v>4157179614</v>
      </c>
      <c r="BA8" s="11">
        <v>234761642</v>
      </c>
      <c r="BB8" s="11">
        <v>-6405120</v>
      </c>
      <c r="BC8" s="11"/>
      <c r="BD8" s="11"/>
      <c r="BE8" s="11">
        <v>212763637</v>
      </c>
      <c r="BF8" s="11">
        <v>441120159</v>
      </c>
      <c r="BG8" s="11">
        <v>30846</v>
      </c>
      <c r="BH8" s="11"/>
      <c r="BI8" s="11">
        <v>4531541</v>
      </c>
      <c r="BJ8" s="11">
        <v>62710</v>
      </c>
      <c r="BK8" s="11">
        <v>68493</v>
      </c>
      <c r="BL8" s="11">
        <v>596197</v>
      </c>
      <c r="BM8" s="11"/>
      <c r="BN8" s="11">
        <v>176894377</v>
      </c>
      <c r="BO8" s="11">
        <v>644477</v>
      </c>
      <c r="BP8" s="11">
        <v>12329</v>
      </c>
      <c r="BQ8" s="11">
        <v>1235360</v>
      </c>
      <c r="BR8" s="11">
        <v>8066938</v>
      </c>
      <c r="BS8" s="11"/>
      <c r="BT8" s="11">
        <v>33132090</v>
      </c>
      <c r="BU8" s="11">
        <v>24668855</v>
      </c>
      <c r="BV8" s="11">
        <v>3874826804</v>
      </c>
      <c r="BW8" s="11">
        <v>1317542</v>
      </c>
      <c r="BX8" s="11">
        <v>2912360</v>
      </c>
      <c r="BY8" s="11"/>
      <c r="BZ8" s="11"/>
      <c r="CA8" s="11">
        <v>207627983</v>
      </c>
      <c r="CB8" s="11">
        <v>200560</v>
      </c>
      <c r="CC8" s="11">
        <v>4917824</v>
      </c>
      <c r="CD8" s="11">
        <v>180054576</v>
      </c>
      <c r="CE8" s="11"/>
      <c r="CF8" s="11">
        <v>4521801862</v>
      </c>
      <c r="CG8" s="11"/>
      <c r="CH8" s="11"/>
      <c r="CI8" s="11"/>
      <c r="CJ8" s="11">
        <v>23031877</v>
      </c>
      <c r="CK8" s="11">
        <v>2750022</v>
      </c>
      <c r="CL8" s="11"/>
      <c r="CM8" s="11">
        <v>1911</v>
      </c>
      <c r="CN8" s="11"/>
      <c r="CO8" s="11"/>
      <c r="CP8" s="11">
        <v>83575119</v>
      </c>
      <c r="CQ8" s="11">
        <v>12360838</v>
      </c>
      <c r="CR8" s="11">
        <v>23739827</v>
      </c>
      <c r="CS8" s="11">
        <v>8713844</v>
      </c>
      <c r="CT8" s="11">
        <v>181607461</v>
      </c>
      <c r="CU8" s="11">
        <v>33222030</v>
      </c>
      <c r="CV8" s="11">
        <v>4996188</v>
      </c>
      <c r="CW8" s="11">
        <v>3885101475</v>
      </c>
      <c r="CX8" s="11">
        <v>15177595</v>
      </c>
      <c r="CY8" s="11">
        <v>10299041</v>
      </c>
      <c r="CZ8" s="11">
        <v>12123255</v>
      </c>
      <c r="DA8" s="11">
        <v>3401974</v>
      </c>
      <c r="DB8" s="11">
        <v>1779699</v>
      </c>
      <c r="DC8" s="11">
        <v>152290</v>
      </c>
      <c r="DD8" s="11"/>
      <c r="DE8" s="11">
        <v>165119954</v>
      </c>
      <c r="DF8" s="11">
        <v>25424</v>
      </c>
      <c r="DG8" s="11">
        <v>4672409</v>
      </c>
      <c r="DH8" s="11">
        <v>15507411</v>
      </c>
      <c r="DI8" s="11">
        <v>4487359644</v>
      </c>
      <c r="DJ8" s="11">
        <v>40481661</v>
      </c>
      <c r="DK8" s="11"/>
      <c r="DL8" s="11">
        <v>3610651597</v>
      </c>
      <c r="DM8" s="11"/>
      <c r="DN8" s="11">
        <v>183668693</v>
      </c>
      <c r="DO8" s="11">
        <v>741293</v>
      </c>
      <c r="DP8" s="11">
        <v>12349</v>
      </c>
      <c r="DQ8" s="11"/>
      <c r="DR8" s="11"/>
      <c r="DS8" s="11"/>
      <c r="DT8" s="11">
        <v>1092301466</v>
      </c>
      <c r="DU8" s="11">
        <v>4927857059</v>
      </c>
      <c r="DV8" s="11">
        <v>40481661</v>
      </c>
      <c r="DW8" s="11"/>
      <c r="DX8" s="11">
        <v>3610651597</v>
      </c>
      <c r="DY8" s="11"/>
      <c r="DZ8" s="11">
        <v>183668693</v>
      </c>
      <c r="EA8" s="11">
        <v>741293</v>
      </c>
      <c r="EB8" s="11">
        <v>12349</v>
      </c>
      <c r="EC8" s="11"/>
      <c r="ED8" s="11"/>
      <c r="EE8" s="11"/>
      <c r="EF8" s="11">
        <v>1092301466</v>
      </c>
      <c r="EG8" s="11">
        <v>4927857059</v>
      </c>
    </row>
    <row r="9" spans="1:137" s="8" customFormat="1" ht="23.25" customHeight="1">
      <c r="A9" s="9">
        <v>3</v>
      </c>
      <c r="B9" s="10" t="s">
        <v>142</v>
      </c>
      <c r="C9" s="11">
        <v>39753570</v>
      </c>
      <c r="D9" s="11">
        <v>346886</v>
      </c>
      <c r="E9" s="11">
        <v>80689850</v>
      </c>
      <c r="F9" s="11">
        <v>65000000</v>
      </c>
      <c r="G9" s="11"/>
      <c r="H9" s="11">
        <v>5059213</v>
      </c>
      <c r="I9" s="11">
        <v>3801164</v>
      </c>
      <c r="J9" s="11"/>
      <c r="K9" s="11"/>
      <c r="L9" s="11"/>
      <c r="M9" s="11">
        <v>1504440865</v>
      </c>
      <c r="N9" s="11">
        <v>144187822</v>
      </c>
      <c r="O9" s="11">
        <v>4000000</v>
      </c>
      <c r="P9" s="11">
        <v>50252619</v>
      </c>
      <c r="Q9" s="11">
        <v>26260527</v>
      </c>
      <c r="R9" s="11"/>
      <c r="S9" s="11"/>
      <c r="T9" s="11">
        <v>1974311</v>
      </c>
      <c r="U9" s="11"/>
      <c r="V9" s="11">
        <v>50943275</v>
      </c>
      <c r="W9" s="11">
        <v>107234871</v>
      </c>
      <c r="X9" s="11">
        <v>4863926</v>
      </c>
      <c r="Y9" s="11">
        <v>2581027</v>
      </c>
      <c r="Z9" s="11">
        <v>171994</v>
      </c>
      <c r="AA9" s="11">
        <v>30273079</v>
      </c>
      <c r="AB9" s="11"/>
      <c r="AC9" s="11">
        <v>49125684</v>
      </c>
      <c r="AD9" s="11">
        <v>2170960683</v>
      </c>
      <c r="AE9" s="11">
        <v>10025</v>
      </c>
      <c r="AF9" s="11"/>
      <c r="AG9" s="11">
        <v>32488628</v>
      </c>
      <c r="AH9" s="11">
        <v>1904385</v>
      </c>
      <c r="AI9" s="11">
        <v>88126251</v>
      </c>
      <c r="AJ9" s="11"/>
      <c r="AK9" s="11">
        <v>60747550</v>
      </c>
      <c r="AL9" s="11"/>
      <c r="AM9" s="11">
        <v>1515575570</v>
      </c>
      <c r="AN9" s="11">
        <v>145823544</v>
      </c>
      <c r="AO9" s="11">
        <v>24886674</v>
      </c>
      <c r="AP9" s="11">
        <v>56050338</v>
      </c>
      <c r="AQ9" s="11"/>
      <c r="AR9" s="11">
        <v>7713983</v>
      </c>
      <c r="AS9" s="11"/>
      <c r="AT9" s="11">
        <v>121833</v>
      </c>
      <c r="AU9" s="11">
        <v>180752</v>
      </c>
      <c r="AV9" s="11"/>
      <c r="AW9" s="11">
        <v>12742002</v>
      </c>
      <c r="AX9" s="11"/>
      <c r="AY9" s="11">
        <v>49079370</v>
      </c>
      <c r="AZ9" s="11">
        <v>1995450905</v>
      </c>
      <c r="BA9" s="11">
        <v>93440000</v>
      </c>
      <c r="BB9" s="11">
        <v>1770</v>
      </c>
      <c r="BC9" s="11"/>
      <c r="BD9" s="11">
        <v>16631209</v>
      </c>
      <c r="BE9" s="11">
        <v>65436799</v>
      </c>
      <c r="BF9" s="11">
        <v>175509778</v>
      </c>
      <c r="BG9" s="11">
        <v>11212</v>
      </c>
      <c r="BH9" s="11">
        <v>314264</v>
      </c>
      <c r="BI9" s="11">
        <v>1336128</v>
      </c>
      <c r="BJ9" s="11">
        <v>50311</v>
      </c>
      <c r="BK9" s="11"/>
      <c r="BL9" s="11">
        <v>583</v>
      </c>
      <c r="BM9" s="11"/>
      <c r="BN9" s="11">
        <v>72062388</v>
      </c>
      <c r="BO9" s="11">
        <v>6804040</v>
      </c>
      <c r="BP9" s="11">
        <v>408479</v>
      </c>
      <c r="BQ9" s="11">
        <v>405469</v>
      </c>
      <c r="BR9" s="11">
        <v>763293</v>
      </c>
      <c r="BS9" s="11"/>
      <c r="BT9" s="11">
        <v>28821512</v>
      </c>
      <c r="BU9" s="11">
        <v>5091510</v>
      </c>
      <c r="BV9" s="11">
        <v>138392514</v>
      </c>
      <c r="BW9" s="11">
        <v>6230</v>
      </c>
      <c r="BX9" s="11">
        <v>295339</v>
      </c>
      <c r="BY9" s="11"/>
      <c r="BZ9" s="11"/>
      <c r="CA9" s="11">
        <v>909625</v>
      </c>
      <c r="CB9" s="11">
        <v>2038169</v>
      </c>
      <c r="CC9" s="11">
        <v>210890</v>
      </c>
      <c r="CD9" s="11">
        <v>10743168</v>
      </c>
      <c r="CE9" s="11"/>
      <c r="CF9" s="11">
        <v>268665124</v>
      </c>
      <c r="CG9" s="11"/>
      <c r="CH9" s="11">
        <v>521024</v>
      </c>
      <c r="CI9" s="11">
        <v>31095</v>
      </c>
      <c r="CJ9" s="11">
        <v>1143949</v>
      </c>
      <c r="CK9" s="11">
        <v>2201105</v>
      </c>
      <c r="CL9" s="11"/>
      <c r="CM9" s="11"/>
      <c r="CN9" s="11">
        <v>1758276</v>
      </c>
      <c r="CO9" s="11"/>
      <c r="CP9" s="11">
        <v>42603351</v>
      </c>
      <c r="CQ9" s="11">
        <v>773240</v>
      </c>
      <c r="CR9" s="11">
        <v>1498579</v>
      </c>
      <c r="CS9" s="11">
        <v>2676049</v>
      </c>
      <c r="CT9" s="11">
        <v>19109899</v>
      </c>
      <c r="CU9" s="11">
        <v>26739237</v>
      </c>
      <c r="CV9" s="11">
        <v>611519</v>
      </c>
      <c r="CW9" s="11">
        <v>138906091</v>
      </c>
      <c r="CX9" s="11">
        <v>7783232</v>
      </c>
      <c r="CY9" s="11">
        <v>34151</v>
      </c>
      <c r="CZ9" s="11">
        <v>5857441</v>
      </c>
      <c r="DA9" s="11">
        <v>1403206</v>
      </c>
      <c r="DB9" s="11">
        <v>1607138</v>
      </c>
      <c r="DC9" s="11">
        <v>286330</v>
      </c>
      <c r="DD9" s="11"/>
      <c r="DE9" s="11">
        <v>1126527</v>
      </c>
      <c r="DF9" s="11">
        <v>576</v>
      </c>
      <c r="DG9" s="11">
        <v>2688358</v>
      </c>
      <c r="DH9" s="11">
        <v>615726</v>
      </c>
      <c r="DI9" s="11">
        <v>259976099</v>
      </c>
      <c r="DJ9" s="11">
        <v>3206958</v>
      </c>
      <c r="DK9" s="11"/>
      <c r="DL9" s="11">
        <v>929651858</v>
      </c>
      <c r="DM9" s="11"/>
      <c r="DN9" s="11">
        <v>101753280</v>
      </c>
      <c r="DO9" s="11"/>
      <c r="DP9" s="11">
        <v>3739120</v>
      </c>
      <c r="DQ9" s="11"/>
      <c r="DR9" s="11">
        <v>82072383</v>
      </c>
      <c r="DS9" s="11"/>
      <c r="DT9" s="11"/>
      <c r="DU9" s="11">
        <v>1120423599</v>
      </c>
      <c r="DV9" s="11">
        <v>3206958</v>
      </c>
      <c r="DW9" s="11"/>
      <c r="DX9" s="11">
        <v>929651858</v>
      </c>
      <c r="DY9" s="11"/>
      <c r="DZ9" s="11">
        <v>101753280</v>
      </c>
      <c r="EA9" s="11"/>
      <c r="EB9" s="11">
        <v>3739120</v>
      </c>
      <c r="EC9" s="11"/>
      <c r="ED9" s="11">
        <v>82072383</v>
      </c>
      <c r="EE9" s="11"/>
      <c r="EF9" s="11"/>
      <c r="EG9" s="11">
        <v>1120423599</v>
      </c>
    </row>
    <row r="10" spans="1:137" s="8" customFormat="1" ht="23.25" customHeight="1">
      <c r="A10" s="9">
        <v>4</v>
      </c>
      <c r="B10" s="10" t="s">
        <v>143</v>
      </c>
      <c r="C10" s="11">
        <v>43744592</v>
      </c>
      <c r="D10" s="11">
        <v>2007329</v>
      </c>
      <c r="E10" s="11">
        <v>275648402</v>
      </c>
      <c r="F10" s="11">
        <v>17000000</v>
      </c>
      <c r="G10" s="11"/>
      <c r="H10" s="11"/>
      <c r="I10" s="11">
        <v>69083392</v>
      </c>
      <c r="J10" s="11"/>
      <c r="K10" s="11">
        <v>8907378</v>
      </c>
      <c r="L10" s="11"/>
      <c r="M10" s="11">
        <v>920307305</v>
      </c>
      <c r="N10" s="11">
        <v>213024108</v>
      </c>
      <c r="O10" s="11"/>
      <c r="P10" s="11">
        <v>2400</v>
      </c>
      <c r="Q10" s="11">
        <v>12496845</v>
      </c>
      <c r="R10" s="11"/>
      <c r="S10" s="11"/>
      <c r="T10" s="11">
        <v>921963</v>
      </c>
      <c r="U10" s="11"/>
      <c r="V10" s="11">
        <v>43619587</v>
      </c>
      <c r="W10" s="11">
        <v>40450092</v>
      </c>
      <c r="X10" s="11">
        <v>353300</v>
      </c>
      <c r="Y10" s="11">
        <v>505034</v>
      </c>
      <c r="Z10" s="11">
        <v>57353</v>
      </c>
      <c r="AA10" s="11">
        <v>12770213</v>
      </c>
      <c r="AB10" s="11"/>
      <c r="AC10" s="11">
        <v>12565493</v>
      </c>
      <c r="AD10" s="11">
        <v>1673464786</v>
      </c>
      <c r="AE10" s="11">
        <v>61770201</v>
      </c>
      <c r="AF10" s="11"/>
      <c r="AG10" s="11"/>
      <c r="AH10" s="11">
        <v>9985873</v>
      </c>
      <c r="AI10" s="11">
        <v>60220285</v>
      </c>
      <c r="AJ10" s="11"/>
      <c r="AK10" s="11">
        <v>106761</v>
      </c>
      <c r="AL10" s="11"/>
      <c r="AM10" s="11">
        <v>1247126372</v>
      </c>
      <c r="AN10" s="11"/>
      <c r="AO10" s="11">
        <v>39500142</v>
      </c>
      <c r="AP10" s="11">
        <v>29306261</v>
      </c>
      <c r="AQ10" s="11">
        <v>16433</v>
      </c>
      <c r="AR10" s="11">
        <v>14997589</v>
      </c>
      <c r="AS10" s="11">
        <v>4359559</v>
      </c>
      <c r="AT10" s="11">
        <v>146577</v>
      </c>
      <c r="AU10" s="11">
        <v>125</v>
      </c>
      <c r="AV10" s="11"/>
      <c r="AW10" s="11">
        <v>46244725</v>
      </c>
      <c r="AX10" s="11"/>
      <c r="AY10" s="11">
        <v>1450215</v>
      </c>
      <c r="AZ10" s="11">
        <v>1515231118</v>
      </c>
      <c r="BA10" s="11">
        <v>51500001</v>
      </c>
      <c r="BB10" s="11"/>
      <c r="BC10" s="11"/>
      <c r="BD10" s="11">
        <v>23269305</v>
      </c>
      <c r="BE10" s="11">
        <v>83464362</v>
      </c>
      <c r="BF10" s="11">
        <v>158233668</v>
      </c>
      <c r="BG10" s="11">
        <v>117575</v>
      </c>
      <c r="BH10" s="11">
        <v>6011062</v>
      </c>
      <c r="BI10" s="11"/>
      <c r="BJ10" s="11">
        <v>1058453</v>
      </c>
      <c r="BK10" s="11"/>
      <c r="BL10" s="11">
        <v>339236</v>
      </c>
      <c r="BM10" s="11"/>
      <c r="BN10" s="11">
        <v>54386504</v>
      </c>
      <c r="BO10" s="11">
        <v>11929010</v>
      </c>
      <c r="BP10" s="11">
        <v>21544</v>
      </c>
      <c r="BQ10" s="11"/>
      <c r="BR10" s="11">
        <v>234574</v>
      </c>
      <c r="BS10" s="11"/>
      <c r="BT10" s="11">
        <v>18907977</v>
      </c>
      <c r="BU10" s="11">
        <v>14711533</v>
      </c>
      <c r="BV10" s="11">
        <v>2140836143</v>
      </c>
      <c r="BW10" s="11"/>
      <c r="BX10" s="11">
        <v>70956</v>
      </c>
      <c r="BY10" s="11"/>
      <c r="BZ10" s="11"/>
      <c r="CA10" s="11">
        <v>18613833</v>
      </c>
      <c r="CB10" s="11">
        <v>505722</v>
      </c>
      <c r="CC10" s="11">
        <v>838878</v>
      </c>
      <c r="CD10" s="11">
        <v>15188142</v>
      </c>
      <c r="CE10" s="11"/>
      <c r="CF10" s="11">
        <v>2283771142</v>
      </c>
      <c r="CG10" s="11">
        <v>3036772</v>
      </c>
      <c r="CH10" s="11"/>
      <c r="CI10" s="11">
        <v>625786</v>
      </c>
      <c r="CJ10" s="11">
        <v>515574</v>
      </c>
      <c r="CK10" s="11">
        <v>747081</v>
      </c>
      <c r="CL10" s="11"/>
      <c r="CM10" s="11">
        <v>64757</v>
      </c>
      <c r="CN10" s="11">
        <v>18777</v>
      </c>
      <c r="CO10" s="11"/>
      <c r="CP10" s="11">
        <v>29254573</v>
      </c>
      <c r="CQ10" s="11">
        <v>12486</v>
      </c>
      <c r="CR10" s="11">
        <v>2041020</v>
      </c>
      <c r="CS10" s="11">
        <v>1126925</v>
      </c>
      <c r="CT10" s="11">
        <v>42682341</v>
      </c>
      <c r="CU10" s="11">
        <v>11581286</v>
      </c>
      <c r="CV10" s="11">
        <v>2108515</v>
      </c>
      <c r="CW10" s="11">
        <v>2137613426</v>
      </c>
      <c r="CX10" s="11">
        <v>9325633</v>
      </c>
      <c r="CY10" s="11"/>
      <c r="CZ10" s="11">
        <v>4215312</v>
      </c>
      <c r="DA10" s="11">
        <v>1380119</v>
      </c>
      <c r="DB10" s="11">
        <v>2162506</v>
      </c>
      <c r="DC10" s="11">
        <v>606986</v>
      </c>
      <c r="DD10" s="11"/>
      <c r="DE10" s="11">
        <v>25668537</v>
      </c>
      <c r="DF10" s="11">
        <v>582</v>
      </c>
      <c r="DG10" s="11">
        <v>2213953</v>
      </c>
      <c r="DH10" s="11">
        <v>-700269</v>
      </c>
      <c r="DI10" s="11">
        <v>2276302678</v>
      </c>
      <c r="DJ10" s="11">
        <v>21710697</v>
      </c>
      <c r="DK10" s="11"/>
      <c r="DL10" s="11">
        <v>3173240795</v>
      </c>
      <c r="DM10" s="11"/>
      <c r="DN10" s="11">
        <v>185428728</v>
      </c>
      <c r="DO10" s="11"/>
      <c r="DP10" s="11">
        <v>79715</v>
      </c>
      <c r="DQ10" s="11"/>
      <c r="DR10" s="11">
        <v>25781600</v>
      </c>
      <c r="DS10" s="11"/>
      <c r="DT10" s="11">
        <v>982010</v>
      </c>
      <c r="DU10" s="11">
        <v>3407223545</v>
      </c>
      <c r="DV10" s="11">
        <v>21710697</v>
      </c>
      <c r="DW10" s="11"/>
      <c r="DX10" s="11">
        <v>3173240795</v>
      </c>
      <c r="DY10" s="11"/>
      <c r="DZ10" s="11">
        <v>185428728</v>
      </c>
      <c r="EA10" s="11"/>
      <c r="EB10" s="11">
        <v>79715</v>
      </c>
      <c r="EC10" s="11"/>
      <c r="ED10" s="11">
        <v>14682400</v>
      </c>
      <c r="EE10" s="11"/>
      <c r="EF10" s="11">
        <v>12081210</v>
      </c>
      <c r="EG10" s="11">
        <v>3407223545</v>
      </c>
    </row>
    <row r="11" spans="1:137" s="8" customFormat="1" ht="23.25" customHeight="1">
      <c r="A11" s="9">
        <v>5</v>
      </c>
      <c r="B11" s="10" t="s">
        <v>146</v>
      </c>
      <c r="C11" s="11">
        <v>26131354</v>
      </c>
      <c r="D11" s="11">
        <v>7582</v>
      </c>
      <c r="E11" s="11">
        <v>104356738</v>
      </c>
      <c r="F11" s="11"/>
      <c r="G11" s="11"/>
      <c r="H11" s="11">
        <v>81064</v>
      </c>
      <c r="I11" s="11">
        <v>7421574</v>
      </c>
      <c r="J11" s="11"/>
      <c r="K11" s="11"/>
      <c r="L11" s="11"/>
      <c r="M11" s="11">
        <v>648775070</v>
      </c>
      <c r="N11" s="11"/>
      <c r="O11" s="11"/>
      <c r="P11" s="11">
        <v>18452781</v>
      </c>
      <c r="Q11" s="11">
        <v>235740276</v>
      </c>
      <c r="R11" s="11"/>
      <c r="S11" s="11"/>
      <c r="T11" s="11">
        <v>131602</v>
      </c>
      <c r="U11" s="11">
        <v>83784482</v>
      </c>
      <c r="V11" s="11">
        <v>14190204</v>
      </c>
      <c r="W11" s="11">
        <v>118371517</v>
      </c>
      <c r="X11" s="11">
        <v>2740035</v>
      </c>
      <c r="Y11" s="11">
        <v>664394</v>
      </c>
      <c r="Z11" s="11">
        <v>429690</v>
      </c>
      <c r="AA11" s="11">
        <v>21236262</v>
      </c>
      <c r="AB11" s="11"/>
      <c r="AC11" s="11">
        <v>18812726</v>
      </c>
      <c r="AD11" s="11">
        <v>1301327351</v>
      </c>
      <c r="AE11" s="11">
        <v>2704655</v>
      </c>
      <c r="AF11" s="11"/>
      <c r="AG11" s="11"/>
      <c r="AH11" s="11"/>
      <c r="AI11" s="11">
        <v>35784359</v>
      </c>
      <c r="AJ11" s="11"/>
      <c r="AK11" s="11">
        <v>40807</v>
      </c>
      <c r="AL11" s="11"/>
      <c r="AM11" s="11">
        <v>993294870</v>
      </c>
      <c r="AN11" s="11">
        <v>1000000</v>
      </c>
      <c r="AO11" s="11">
        <v>56563727</v>
      </c>
      <c r="AP11" s="11">
        <v>89384068</v>
      </c>
      <c r="AQ11" s="11"/>
      <c r="AR11" s="11">
        <v>7821525</v>
      </c>
      <c r="AS11" s="11">
        <v>564789</v>
      </c>
      <c r="AT11" s="11">
        <v>214673</v>
      </c>
      <c r="AU11" s="11">
        <v>267001</v>
      </c>
      <c r="AV11" s="11"/>
      <c r="AW11" s="11">
        <v>8948347</v>
      </c>
      <c r="AX11" s="11"/>
      <c r="AY11" s="11">
        <v>18799064</v>
      </c>
      <c r="AZ11" s="11">
        <v>1215387885</v>
      </c>
      <c r="BA11" s="11">
        <v>167878470</v>
      </c>
      <c r="BB11" s="11">
        <v>267313</v>
      </c>
      <c r="BC11" s="11"/>
      <c r="BD11" s="11"/>
      <c r="BE11" s="11">
        <v>-82206317</v>
      </c>
      <c r="BF11" s="11">
        <v>85939466</v>
      </c>
      <c r="BG11" s="11">
        <v>20513</v>
      </c>
      <c r="BH11" s="11">
        <v>1578486</v>
      </c>
      <c r="BI11" s="11">
        <v>2939</v>
      </c>
      <c r="BJ11" s="11">
        <v>14062</v>
      </c>
      <c r="BK11" s="11"/>
      <c r="BL11" s="11"/>
      <c r="BM11" s="11"/>
      <c r="BN11" s="11">
        <v>39688061</v>
      </c>
      <c r="BO11" s="11"/>
      <c r="BP11" s="11">
        <v>611855</v>
      </c>
      <c r="BQ11" s="11">
        <v>533837</v>
      </c>
      <c r="BR11" s="11">
        <v>14867678</v>
      </c>
      <c r="BS11" s="11"/>
      <c r="BT11" s="11">
        <v>3320180</v>
      </c>
      <c r="BU11" s="11">
        <v>6496726</v>
      </c>
      <c r="BV11" s="11">
        <v>2221</v>
      </c>
      <c r="BW11" s="11">
        <v>7708450</v>
      </c>
      <c r="BX11" s="11">
        <v>12651</v>
      </c>
      <c r="BY11" s="11"/>
      <c r="BZ11" s="11"/>
      <c r="CA11" s="11">
        <v>1285193</v>
      </c>
      <c r="CB11" s="11">
        <v>232116</v>
      </c>
      <c r="CC11" s="11">
        <v>203829</v>
      </c>
      <c r="CD11" s="11">
        <v>47405068</v>
      </c>
      <c r="CE11" s="11"/>
      <c r="CF11" s="11">
        <v>123983865</v>
      </c>
      <c r="CG11" s="11"/>
      <c r="CH11" s="11"/>
      <c r="CI11" s="11"/>
      <c r="CJ11" s="11">
        <v>1028788</v>
      </c>
      <c r="CK11" s="11">
        <v>251823</v>
      </c>
      <c r="CL11" s="11"/>
      <c r="CM11" s="11"/>
      <c r="CN11" s="11"/>
      <c r="CO11" s="11"/>
      <c r="CP11" s="11">
        <v>31340771</v>
      </c>
      <c r="CQ11" s="11">
        <v>659914</v>
      </c>
      <c r="CR11" s="11">
        <v>3085003</v>
      </c>
      <c r="CS11" s="11">
        <v>4525683</v>
      </c>
      <c r="CT11" s="11">
        <v>51631408</v>
      </c>
      <c r="CU11" s="11">
        <v>1754084</v>
      </c>
      <c r="CV11" s="11">
        <v>992860</v>
      </c>
      <c r="CW11" s="11"/>
      <c r="CX11" s="11">
        <v>3740586</v>
      </c>
      <c r="CY11" s="11">
        <v>13578670</v>
      </c>
      <c r="CZ11" s="11">
        <v>3198257</v>
      </c>
      <c r="DA11" s="11">
        <v>802648</v>
      </c>
      <c r="DB11" s="11">
        <v>913675</v>
      </c>
      <c r="DC11" s="11">
        <v>60609</v>
      </c>
      <c r="DD11" s="11"/>
      <c r="DE11" s="11">
        <v>1601046</v>
      </c>
      <c r="DF11" s="11">
        <v>4580</v>
      </c>
      <c r="DG11" s="11">
        <v>877239</v>
      </c>
      <c r="DH11" s="11">
        <v>-1353386</v>
      </c>
      <c r="DI11" s="11">
        <v>118694258</v>
      </c>
      <c r="DJ11" s="11">
        <v>4127935</v>
      </c>
      <c r="DK11" s="11"/>
      <c r="DL11" s="11">
        <v>1794792925</v>
      </c>
      <c r="DM11" s="11"/>
      <c r="DN11" s="11">
        <v>108150527</v>
      </c>
      <c r="DO11" s="11"/>
      <c r="DP11" s="11">
        <v>514435</v>
      </c>
      <c r="DQ11" s="11"/>
      <c r="DR11" s="11"/>
      <c r="DS11" s="11"/>
      <c r="DT11" s="11"/>
      <c r="DU11" s="11">
        <v>1907585822</v>
      </c>
      <c r="DV11" s="11">
        <v>4127935</v>
      </c>
      <c r="DW11" s="11"/>
      <c r="DX11" s="11">
        <v>1794792925</v>
      </c>
      <c r="DY11" s="11"/>
      <c r="DZ11" s="11">
        <v>108150527</v>
      </c>
      <c r="EA11" s="11"/>
      <c r="EB11" s="11">
        <v>514435</v>
      </c>
      <c r="EC11" s="11"/>
      <c r="ED11" s="11"/>
      <c r="EE11" s="11"/>
      <c r="EF11" s="11"/>
      <c r="EG11" s="11">
        <v>1907585822</v>
      </c>
    </row>
    <row r="12" spans="1:137" s="8" customFormat="1" ht="23.25" customHeight="1">
      <c r="A12" s="9">
        <v>6</v>
      </c>
      <c r="B12" s="10" t="s">
        <v>144</v>
      </c>
      <c r="C12" s="11">
        <v>30879209</v>
      </c>
      <c r="D12" s="11">
        <v>5297</v>
      </c>
      <c r="E12" s="11">
        <v>146894822</v>
      </c>
      <c r="F12" s="11"/>
      <c r="G12" s="11"/>
      <c r="H12" s="11">
        <v>5827522</v>
      </c>
      <c r="I12" s="11">
        <v>15012078</v>
      </c>
      <c r="J12" s="11">
        <v>-2340</v>
      </c>
      <c r="K12" s="11">
        <v>3220934</v>
      </c>
      <c r="L12" s="11"/>
      <c r="M12" s="11">
        <v>757762816</v>
      </c>
      <c r="N12" s="11">
        <v>95614165</v>
      </c>
      <c r="O12" s="11"/>
      <c r="P12" s="11">
        <v>6071346</v>
      </c>
      <c r="Q12" s="11">
        <v>18890025</v>
      </c>
      <c r="R12" s="11"/>
      <c r="S12" s="11"/>
      <c r="T12" s="11">
        <v>62349</v>
      </c>
      <c r="U12" s="11">
        <v>18296221</v>
      </c>
      <c r="V12" s="11">
        <v>40310378</v>
      </c>
      <c r="W12" s="11">
        <v>40113440</v>
      </c>
      <c r="X12" s="11">
        <v>2470064</v>
      </c>
      <c r="Y12" s="11">
        <v>1817908</v>
      </c>
      <c r="Z12" s="11">
        <v>116477</v>
      </c>
      <c r="AA12" s="11">
        <v>14541203</v>
      </c>
      <c r="AB12" s="11"/>
      <c r="AC12" s="11">
        <v>29587788</v>
      </c>
      <c r="AD12" s="11">
        <v>1227491702</v>
      </c>
      <c r="AE12" s="11">
        <v>1804247</v>
      </c>
      <c r="AF12" s="11"/>
      <c r="AG12" s="11">
        <v>111332</v>
      </c>
      <c r="AH12" s="11">
        <v>25511416</v>
      </c>
      <c r="AI12" s="11">
        <v>43676018</v>
      </c>
      <c r="AJ12" s="11"/>
      <c r="AK12" s="11">
        <v>2386</v>
      </c>
      <c r="AL12" s="11"/>
      <c r="AM12" s="11">
        <v>930534167</v>
      </c>
      <c r="AN12" s="11">
        <v>4000000</v>
      </c>
      <c r="AO12" s="11">
        <v>14617010</v>
      </c>
      <c r="AP12" s="11">
        <v>75770627</v>
      </c>
      <c r="AQ12" s="11"/>
      <c r="AR12" s="11">
        <v>6732512</v>
      </c>
      <c r="AS12" s="11">
        <v>1222853</v>
      </c>
      <c r="AT12" s="11">
        <v>226844</v>
      </c>
      <c r="AU12" s="11">
        <v>183825</v>
      </c>
      <c r="AV12" s="11"/>
      <c r="AW12" s="11">
        <v>13808496</v>
      </c>
      <c r="AX12" s="11"/>
      <c r="AY12" s="11">
        <v>8599089</v>
      </c>
      <c r="AZ12" s="11">
        <v>1126800822</v>
      </c>
      <c r="BA12" s="11">
        <v>69751179</v>
      </c>
      <c r="BB12" s="11"/>
      <c r="BC12" s="11"/>
      <c r="BD12" s="11"/>
      <c r="BE12" s="11">
        <v>30939701</v>
      </c>
      <c r="BF12" s="11">
        <v>100690880</v>
      </c>
      <c r="BG12" s="11">
        <v>33072</v>
      </c>
      <c r="BH12" s="11">
        <v>5667</v>
      </c>
      <c r="BI12" s="11">
        <v>215145</v>
      </c>
      <c r="BJ12" s="11">
        <v>355768</v>
      </c>
      <c r="BK12" s="11">
        <v>3178</v>
      </c>
      <c r="BL12" s="11"/>
      <c r="BM12" s="11"/>
      <c r="BN12" s="11">
        <v>45624618</v>
      </c>
      <c r="BO12" s="11">
        <v>4491598</v>
      </c>
      <c r="BP12" s="11">
        <v>781282</v>
      </c>
      <c r="BQ12" s="11"/>
      <c r="BR12" s="11">
        <v>728686</v>
      </c>
      <c r="BS12" s="11">
        <v>63519</v>
      </c>
      <c r="BT12" s="11">
        <v>15122993</v>
      </c>
      <c r="BU12" s="11">
        <v>10439501</v>
      </c>
      <c r="BV12" s="11">
        <v>14280609</v>
      </c>
      <c r="BW12" s="11">
        <v>465401</v>
      </c>
      <c r="BX12" s="11">
        <v>169090</v>
      </c>
      <c r="BY12" s="11"/>
      <c r="BZ12" s="11"/>
      <c r="CA12" s="11">
        <v>433708</v>
      </c>
      <c r="CB12" s="11">
        <v>363332</v>
      </c>
      <c r="CC12" s="11">
        <v>464132</v>
      </c>
      <c r="CD12" s="11">
        <v>35897888</v>
      </c>
      <c r="CE12" s="11">
        <v>1156000</v>
      </c>
      <c r="CF12" s="11">
        <v>131095187</v>
      </c>
      <c r="CG12" s="11"/>
      <c r="CH12" s="11">
        <v>3946</v>
      </c>
      <c r="CI12" s="11">
        <v>1280645</v>
      </c>
      <c r="CJ12" s="11">
        <v>506918</v>
      </c>
      <c r="CK12" s="11">
        <v>674057</v>
      </c>
      <c r="CL12" s="11">
        <v>17667</v>
      </c>
      <c r="CM12" s="11"/>
      <c r="CN12" s="11">
        <v>126500</v>
      </c>
      <c r="CO12" s="11"/>
      <c r="CP12" s="11">
        <v>24469063</v>
      </c>
      <c r="CQ12" s="11">
        <v>32644</v>
      </c>
      <c r="CR12" s="11">
        <v>1449061</v>
      </c>
      <c r="CS12" s="11">
        <v>3846635</v>
      </c>
      <c r="CT12" s="11">
        <v>52738622</v>
      </c>
      <c r="CU12" s="11">
        <v>14616998</v>
      </c>
      <c r="CV12" s="11">
        <v>1201510</v>
      </c>
      <c r="CW12" s="11">
        <v>10834497</v>
      </c>
      <c r="CX12" s="11">
        <v>6235479</v>
      </c>
      <c r="CY12" s="11"/>
      <c r="CZ12" s="11">
        <v>4014620</v>
      </c>
      <c r="DA12" s="11">
        <v>1268433</v>
      </c>
      <c r="DB12" s="11">
        <v>1230554</v>
      </c>
      <c r="DC12" s="11">
        <v>20184</v>
      </c>
      <c r="DD12" s="11"/>
      <c r="DE12" s="11">
        <v>1980326</v>
      </c>
      <c r="DF12" s="11">
        <v>53572</v>
      </c>
      <c r="DG12" s="11">
        <v>1643259</v>
      </c>
      <c r="DH12" s="11">
        <v>785000</v>
      </c>
      <c r="DI12" s="11">
        <v>129030190</v>
      </c>
      <c r="DJ12" s="11">
        <v>6904557</v>
      </c>
      <c r="DK12" s="11"/>
      <c r="DL12" s="11">
        <v>2505335181</v>
      </c>
      <c r="DM12" s="11"/>
      <c r="DN12" s="11">
        <v>242547050</v>
      </c>
      <c r="DO12" s="11"/>
      <c r="DP12" s="11">
        <v>1362664</v>
      </c>
      <c r="DQ12" s="11"/>
      <c r="DR12" s="11">
        <v>3944379</v>
      </c>
      <c r="DS12" s="11"/>
      <c r="DT12" s="11">
        <v>81255012</v>
      </c>
      <c r="DU12" s="11">
        <v>2841348843</v>
      </c>
      <c r="DV12" s="11">
        <v>6904557</v>
      </c>
      <c r="DW12" s="11"/>
      <c r="DX12" s="11">
        <v>2505335181</v>
      </c>
      <c r="DY12" s="11"/>
      <c r="DZ12" s="11">
        <v>242547050</v>
      </c>
      <c r="EA12" s="11"/>
      <c r="EB12" s="11">
        <v>1362664</v>
      </c>
      <c r="EC12" s="11"/>
      <c r="ED12" s="11">
        <v>3944379</v>
      </c>
      <c r="EE12" s="11"/>
      <c r="EF12" s="11">
        <v>81255012</v>
      </c>
      <c r="EG12" s="11">
        <v>2841348843</v>
      </c>
    </row>
    <row r="13" spans="1:137" s="8" customFormat="1" ht="23.25" customHeight="1">
      <c r="A13" s="9">
        <v>7</v>
      </c>
      <c r="B13" s="10" t="s">
        <v>164</v>
      </c>
      <c r="C13" s="11">
        <v>27735802</v>
      </c>
      <c r="D13" s="11"/>
      <c r="E13" s="11">
        <v>60222762</v>
      </c>
      <c r="F13" s="11"/>
      <c r="G13" s="11"/>
      <c r="H13" s="11">
        <v>285675108</v>
      </c>
      <c r="I13" s="11">
        <v>39724210</v>
      </c>
      <c r="J13" s="11"/>
      <c r="K13" s="11">
        <v>2527097</v>
      </c>
      <c r="L13" s="11"/>
      <c r="M13" s="11">
        <v>514880429</v>
      </c>
      <c r="N13" s="11">
        <v>57543480</v>
      </c>
      <c r="O13" s="11">
        <v>2000000</v>
      </c>
      <c r="P13" s="11">
        <v>2403287</v>
      </c>
      <c r="Q13" s="11">
        <v>21110772</v>
      </c>
      <c r="R13" s="11">
        <v>-294181</v>
      </c>
      <c r="S13" s="11"/>
      <c r="T13" s="11">
        <v>40514556</v>
      </c>
      <c r="U13" s="11">
        <v>5408393</v>
      </c>
      <c r="V13" s="11">
        <v>49276216</v>
      </c>
      <c r="W13" s="11">
        <v>74167866</v>
      </c>
      <c r="X13" s="11">
        <v>1069126</v>
      </c>
      <c r="Y13" s="11">
        <v>1321494</v>
      </c>
      <c r="Z13" s="11">
        <v>2141661</v>
      </c>
      <c r="AA13" s="11">
        <v>113627600</v>
      </c>
      <c r="AB13" s="11"/>
      <c r="AC13" s="11">
        <v>26657623</v>
      </c>
      <c r="AD13" s="11">
        <v>1327713301</v>
      </c>
      <c r="AE13" s="11">
        <v>121091</v>
      </c>
      <c r="AF13" s="11"/>
      <c r="AG13" s="11"/>
      <c r="AH13" s="11">
        <v>19064957</v>
      </c>
      <c r="AI13" s="11">
        <v>32239862</v>
      </c>
      <c r="AJ13" s="11"/>
      <c r="AK13" s="11"/>
      <c r="AL13" s="11"/>
      <c r="AM13" s="11">
        <v>906335486</v>
      </c>
      <c r="AN13" s="11">
        <v>21866003</v>
      </c>
      <c r="AO13" s="11">
        <v>124638158</v>
      </c>
      <c r="AP13" s="11">
        <v>22394085</v>
      </c>
      <c r="AQ13" s="11"/>
      <c r="AR13" s="11">
        <v>6804743</v>
      </c>
      <c r="AS13" s="11">
        <v>2584750</v>
      </c>
      <c r="AT13" s="11">
        <v>137671</v>
      </c>
      <c r="AU13" s="11">
        <v>164</v>
      </c>
      <c r="AV13" s="11"/>
      <c r="AW13" s="11">
        <v>11986808</v>
      </c>
      <c r="AX13" s="11"/>
      <c r="AY13" s="11">
        <v>788646</v>
      </c>
      <c r="AZ13" s="11">
        <v>1148962424</v>
      </c>
      <c r="BA13" s="11">
        <v>331583873</v>
      </c>
      <c r="BB13" s="11">
        <v>21116179</v>
      </c>
      <c r="BC13" s="11"/>
      <c r="BD13" s="11">
        <v>39043288</v>
      </c>
      <c r="BE13" s="11">
        <v>-212992463</v>
      </c>
      <c r="BF13" s="11">
        <v>178750877</v>
      </c>
      <c r="BG13" s="11">
        <v>36292</v>
      </c>
      <c r="BH13" s="11">
        <v>298401</v>
      </c>
      <c r="BI13" s="11">
        <v>9807210</v>
      </c>
      <c r="BJ13" s="11">
        <v>473138</v>
      </c>
      <c r="BK13" s="11"/>
      <c r="BL13" s="11">
        <v>201276</v>
      </c>
      <c r="BM13" s="11"/>
      <c r="BN13" s="11">
        <v>44358085</v>
      </c>
      <c r="BO13" s="11">
        <v>2246369</v>
      </c>
      <c r="BP13" s="11">
        <v>90385</v>
      </c>
      <c r="BQ13" s="11">
        <v>171108</v>
      </c>
      <c r="BR13" s="11">
        <v>148449</v>
      </c>
      <c r="BS13" s="11"/>
      <c r="BT13" s="11">
        <v>21968719</v>
      </c>
      <c r="BU13" s="11">
        <v>5275155</v>
      </c>
      <c r="BV13" s="11">
        <v>522688644</v>
      </c>
      <c r="BW13" s="11">
        <v>179027</v>
      </c>
      <c r="BX13" s="11">
        <v>65128</v>
      </c>
      <c r="BY13" s="11"/>
      <c r="BZ13" s="11"/>
      <c r="CA13" s="11">
        <v>81089</v>
      </c>
      <c r="CB13" s="11">
        <v>467761</v>
      </c>
      <c r="CC13" s="11">
        <v>1615253</v>
      </c>
      <c r="CD13" s="11">
        <v>20220186</v>
      </c>
      <c r="CE13" s="11"/>
      <c r="CF13" s="11">
        <v>630391675</v>
      </c>
      <c r="CG13" s="11"/>
      <c r="CH13" s="11"/>
      <c r="CI13" s="11">
        <v>561898</v>
      </c>
      <c r="CJ13" s="11">
        <v>290761</v>
      </c>
      <c r="CK13" s="11">
        <v>314082</v>
      </c>
      <c r="CL13" s="11"/>
      <c r="CM13" s="11">
        <v>833</v>
      </c>
      <c r="CN13" s="11">
        <v>306</v>
      </c>
      <c r="CO13" s="11"/>
      <c r="CP13" s="11">
        <v>26996935</v>
      </c>
      <c r="CQ13" s="11">
        <v>33635</v>
      </c>
      <c r="CR13" s="11">
        <v>7655074</v>
      </c>
      <c r="CS13" s="11">
        <v>895786</v>
      </c>
      <c r="CT13" s="11">
        <v>16231780</v>
      </c>
      <c r="CU13" s="11">
        <v>26403720</v>
      </c>
      <c r="CV13" s="11">
        <v>1465220</v>
      </c>
      <c r="CW13" s="11">
        <v>517263673</v>
      </c>
      <c r="CX13" s="11">
        <v>9010897</v>
      </c>
      <c r="CY13" s="11">
        <v>150548</v>
      </c>
      <c r="CZ13" s="11">
        <v>4777303</v>
      </c>
      <c r="DA13" s="11">
        <v>1751482</v>
      </c>
      <c r="DB13" s="11">
        <v>1967212</v>
      </c>
      <c r="DC13" s="11">
        <v>7508</v>
      </c>
      <c r="DD13" s="11"/>
      <c r="DE13" s="11">
        <v>1315740</v>
      </c>
      <c r="DF13" s="11">
        <v>31950</v>
      </c>
      <c r="DG13" s="11">
        <v>3246988</v>
      </c>
      <c r="DH13" s="11">
        <v>3900000</v>
      </c>
      <c r="DI13" s="11">
        <v>624273331</v>
      </c>
      <c r="DJ13" s="11">
        <v>77988</v>
      </c>
      <c r="DK13" s="11"/>
      <c r="DL13" s="11">
        <v>913198451</v>
      </c>
      <c r="DM13" s="11"/>
      <c r="DN13" s="11">
        <v>79973636</v>
      </c>
      <c r="DO13" s="11"/>
      <c r="DP13" s="11">
        <v>4218185</v>
      </c>
      <c r="DQ13" s="11"/>
      <c r="DR13" s="11"/>
      <c r="DS13" s="11"/>
      <c r="DT13" s="11">
        <v>93607997</v>
      </c>
      <c r="DU13" s="11">
        <v>1091076257</v>
      </c>
      <c r="DV13" s="11">
        <v>77988</v>
      </c>
      <c r="DW13" s="11"/>
      <c r="DX13" s="11">
        <v>913198451</v>
      </c>
      <c r="DY13" s="11"/>
      <c r="DZ13" s="11">
        <v>79973636</v>
      </c>
      <c r="EA13" s="11"/>
      <c r="EB13" s="11">
        <v>4218185</v>
      </c>
      <c r="EC13" s="11"/>
      <c r="ED13" s="11"/>
      <c r="EE13" s="11"/>
      <c r="EF13" s="11">
        <v>93607997</v>
      </c>
      <c r="EG13" s="11">
        <v>1091076257</v>
      </c>
    </row>
    <row r="14" spans="1:137" s="8" customFormat="1" ht="23.25" customHeight="1">
      <c r="A14" s="9">
        <v>8</v>
      </c>
      <c r="B14" s="10" t="s">
        <v>145</v>
      </c>
      <c r="C14" s="11">
        <v>46069186</v>
      </c>
      <c r="D14" s="11"/>
      <c r="E14" s="11">
        <v>34769770</v>
      </c>
      <c r="F14" s="11"/>
      <c r="G14" s="11"/>
      <c r="H14" s="11"/>
      <c r="I14" s="11">
        <v>38766353</v>
      </c>
      <c r="J14" s="11"/>
      <c r="K14" s="11"/>
      <c r="L14" s="11"/>
      <c r="M14" s="11">
        <v>721847905</v>
      </c>
      <c r="N14" s="11">
        <v>252244187</v>
      </c>
      <c r="O14" s="11">
        <v>66516005</v>
      </c>
      <c r="P14" s="11">
        <v>254906</v>
      </c>
      <c r="Q14" s="11"/>
      <c r="R14" s="11"/>
      <c r="S14" s="11"/>
      <c r="T14" s="11">
        <v>655056</v>
      </c>
      <c r="U14" s="11">
        <v>373081</v>
      </c>
      <c r="V14" s="11">
        <v>30823259</v>
      </c>
      <c r="W14" s="11">
        <v>46173381</v>
      </c>
      <c r="X14" s="11">
        <v>1575755</v>
      </c>
      <c r="Y14" s="11">
        <v>151885</v>
      </c>
      <c r="Z14" s="11">
        <v>4148</v>
      </c>
      <c r="AA14" s="11">
        <v>8020646</v>
      </c>
      <c r="AB14" s="11"/>
      <c r="AC14" s="11">
        <v>35252619</v>
      </c>
      <c r="AD14" s="11">
        <v>1283498142</v>
      </c>
      <c r="AE14" s="11"/>
      <c r="AF14" s="11"/>
      <c r="AG14" s="11"/>
      <c r="AH14" s="11"/>
      <c r="AI14" s="11"/>
      <c r="AJ14" s="11"/>
      <c r="AK14" s="11">
        <v>38672400</v>
      </c>
      <c r="AL14" s="11"/>
      <c r="AM14" s="11">
        <v>871225036</v>
      </c>
      <c r="AN14" s="11">
        <v>1434003</v>
      </c>
      <c r="AO14" s="11">
        <v>107014308</v>
      </c>
      <c r="AP14" s="11">
        <v>89173883</v>
      </c>
      <c r="AQ14" s="11"/>
      <c r="AR14" s="11">
        <v>16048051</v>
      </c>
      <c r="AS14" s="11">
        <v>1080316</v>
      </c>
      <c r="AT14" s="11">
        <v>3303</v>
      </c>
      <c r="AU14" s="11">
        <v>64208</v>
      </c>
      <c r="AV14" s="11"/>
      <c r="AW14" s="11">
        <v>15135558</v>
      </c>
      <c r="AX14" s="11"/>
      <c r="AY14" s="11">
        <v>710107</v>
      </c>
      <c r="AZ14" s="11">
        <v>1140561173</v>
      </c>
      <c r="BA14" s="11">
        <v>9127580</v>
      </c>
      <c r="BB14" s="11">
        <v>712371</v>
      </c>
      <c r="BC14" s="11"/>
      <c r="BD14" s="11"/>
      <c r="BE14" s="11">
        <v>133097018</v>
      </c>
      <c r="BF14" s="11">
        <v>142936969</v>
      </c>
      <c r="BG14" s="11">
        <v>6421</v>
      </c>
      <c r="BH14" s="11">
        <v>1299458</v>
      </c>
      <c r="BI14" s="11"/>
      <c r="BJ14" s="11">
        <v>171200</v>
      </c>
      <c r="BK14" s="11"/>
      <c r="BL14" s="11"/>
      <c r="BM14" s="11"/>
      <c r="BN14" s="11">
        <v>60318319</v>
      </c>
      <c r="BO14" s="11">
        <v>11435693</v>
      </c>
      <c r="BP14" s="11">
        <v>2453446</v>
      </c>
      <c r="BQ14" s="11">
        <v>3000000</v>
      </c>
      <c r="BR14" s="11"/>
      <c r="BS14" s="11"/>
      <c r="BT14" s="11">
        <v>25643734</v>
      </c>
      <c r="BU14" s="11">
        <v>54072599</v>
      </c>
      <c r="BV14" s="11"/>
      <c r="BW14" s="11">
        <v>117584537</v>
      </c>
      <c r="BX14" s="11">
        <v>5384</v>
      </c>
      <c r="BY14" s="11"/>
      <c r="BZ14" s="11"/>
      <c r="CA14" s="11">
        <v>17914086</v>
      </c>
      <c r="CB14" s="11">
        <v>1268555</v>
      </c>
      <c r="CC14" s="11">
        <v>21342</v>
      </c>
      <c r="CD14" s="11">
        <v>23253759</v>
      </c>
      <c r="CE14" s="11"/>
      <c r="CF14" s="11">
        <v>318448533</v>
      </c>
      <c r="CG14" s="11">
        <v>20315</v>
      </c>
      <c r="CH14" s="11"/>
      <c r="CI14" s="11"/>
      <c r="CJ14" s="11"/>
      <c r="CK14" s="11"/>
      <c r="CL14" s="11"/>
      <c r="CM14" s="11"/>
      <c r="CN14" s="11">
        <v>1491557</v>
      </c>
      <c r="CO14" s="11"/>
      <c r="CP14" s="11">
        <v>37842597</v>
      </c>
      <c r="CQ14" s="11">
        <v>66851</v>
      </c>
      <c r="CR14" s="11">
        <v>5239921</v>
      </c>
      <c r="CS14" s="11">
        <v>5098311</v>
      </c>
      <c r="CT14" s="11">
        <v>48737944</v>
      </c>
      <c r="CU14" s="11">
        <v>28244595</v>
      </c>
      <c r="CV14" s="11">
        <v>1128763</v>
      </c>
      <c r="CW14" s="11"/>
      <c r="CX14" s="11">
        <v>11605829</v>
      </c>
      <c r="CY14" s="11">
        <v>109314513</v>
      </c>
      <c r="CZ14" s="11">
        <v>6803395</v>
      </c>
      <c r="DA14" s="11">
        <v>2045835</v>
      </c>
      <c r="DB14" s="11">
        <v>2235949</v>
      </c>
      <c r="DC14" s="11">
        <v>1970</v>
      </c>
      <c r="DD14" s="11"/>
      <c r="DE14" s="11">
        <v>27816041</v>
      </c>
      <c r="DF14" s="11">
        <v>12161</v>
      </c>
      <c r="DG14" s="11">
        <v>7553258</v>
      </c>
      <c r="DH14" s="11">
        <v>2742922</v>
      </c>
      <c r="DI14" s="11">
        <v>298002727</v>
      </c>
      <c r="DJ14" s="11">
        <v>11134</v>
      </c>
      <c r="DK14" s="11"/>
      <c r="DL14" s="11">
        <v>75692584</v>
      </c>
      <c r="DM14" s="11"/>
      <c r="DN14" s="11">
        <v>59943055</v>
      </c>
      <c r="DO14" s="11"/>
      <c r="DP14" s="11">
        <v>2089144</v>
      </c>
      <c r="DQ14" s="11"/>
      <c r="DR14" s="11">
        <v>80567500</v>
      </c>
      <c r="DS14" s="11"/>
      <c r="DT14" s="11">
        <v>122353458</v>
      </c>
      <c r="DU14" s="11">
        <v>340656875</v>
      </c>
      <c r="DV14" s="11">
        <v>11134</v>
      </c>
      <c r="DW14" s="11"/>
      <c r="DX14" s="11">
        <v>75692584</v>
      </c>
      <c r="DY14" s="11"/>
      <c r="DZ14" s="11">
        <v>59943055</v>
      </c>
      <c r="EA14" s="11"/>
      <c r="EB14" s="11">
        <v>2089144</v>
      </c>
      <c r="EC14" s="11"/>
      <c r="ED14" s="11">
        <v>45626500</v>
      </c>
      <c r="EE14" s="11"/>
      <c r="EF14" s="11">
        <v>157294458</v>
      </c>
      <c r="EG14" s="11">
        <v>340656875</v>
      </c>
    </row>
    <row r="15" spans="1:137" s="8" customFormat="1" ht="23.25" customHeight="1">
      <c r="A15" s="9">
        <v>9</v>
      </c>
      <c r="B15" s="10" t="s">
        <v>165</v>
      </c>
      <c r="C15" s="11">
        <v>17649336</v>
      </c>
      <c r="D15" s="11"/>
      <c r="E15" s="11">
        <v>3755343</v>
      </c>
      <c r="F15" s="11"/>
      <c r="G15" s="11"/>
      <c r="H15" s="11"/>
      <c r="I15" s="11">
        <v>16025504</v>
      </c>
      <c r="J15" s="11"/>
      <c r="K15" s="11"/>
      <c r="L15" s="11"/>
      <c r="M15" s="11">
        <v>706441321</v>
      </c>
      <c r="N15" s="11">
        <v>78509731</v>
      </c>
      <c r="O15" s="11"/>
      <c r="P15" s="11"/>
      <c r="Q15" s="11"/>
      <c r="R15" s="11"/>
      <c r="S15" s="11"/>
      <c r="T15" s="11">
        <v>32902</v>
      </c>
      <c r="U15" s="11"/>
      <c r="V15" s="11">
        <v>63102019</v>
      </c>
      <c r="W15" s="11">
        <v>110025002</v>
      </c>
      <c r="X15" s="11">
        <v>576129</v>
      </c>
      <c r="Y15" s="11">
        <v>548248</v>
      </c>
      <c r="Z15" s="11">
        <v>57921</v>
      </c>
      <c r="AA15" s="11">
        <v>1140350</v>
      </c>
      <c r="AB15" s="11"/>
      <c r="AC15" s="11">
        <v>32206</v>
      </c>
      <c r="AD15" s="11">
        <v>997896012</v>
      </c>
      <c r="AE15" s="11">
        <v>552</v>
      </c>
      <c r="AF15" s="11"/>
      <c r="AG15" s="11"/>
      <c r="AH15" s="11"/>
      <c r="AI15" s="11">
        <v>183855280</v>
      </c>
      <c r="AJ15" s="11"/>
      <c r="AK15" s="11">
        <v>13879450</v>
      </c>
      <c r="AL15" s="11"/>
      <c r="AM15" s="11">
        <v>573821333</v>
      </c>
      <c r="AN15" s="11">
        <v>61435013</v>
      </c>
      <c r="AO15" s="11">
        <v>42390056</v>
      </c>
      <c r="AP15" s="11">
        <v>12347074</v>
      </c>
      <c r="AQ15" s="11"/>
      <c r="AR15" s="11">
        <v>6611513</v>
      </c>
      <c r="AS15" s="11">
        <v>193038</v>
      </c>
      <c r="AT15" s="11">
        <v>8386</v>
      </c>
      <c r="AU15" s="11">
        <v>12587</v>
      </c>
      <c r="AV15" s="11"/>
      <c r="AW15" s="11">
        <v>7307942</v>
      </c>
      <c r="AX15" s="11"/>
      <c r="AY15" s="11">
        <v>32227</v>
      </c>
      <c r="AZ15" s="11">
        <v>901894451</v>
      </c>
      <c r="BA15" s="11">
        <v>64400000</v>
      </c>
      <c r="BB15" s="11"/>
      <c r="BC15" s="11"/>
      <c r="BD15" s="11">
        <v>638061</v>
      </c>
      <c r="BE15" s="11">
        <v>30963500</v>
      </c>
      <c r="BF15" s="11">
        <v>96001561</v>
      </c>
      <c r="BG15" s="11">
        <v>2766</v>
      </c>
      <c r="BH15" s="11"/>
      <c r="BI15" s="11"/>
      <c r="BJ15" s="11">
        <v>251272</v>
      </c>
      <c r="BK15" s="11"/>
      <c r="BL15" s="11"/>
      <c r="BM15" s="11"/>
      <c r="BN15" s="11">
        <v>46558329</v>
      </c>
      <c r="BO15" s="11">
        <v>1708149</v>
      </c>
      <c r="BP15" s="11">
        <v>21723</v>
      </c>
      <c r="BQ15" s="11"/>
      <c r="BR15" s="11"/>
      <c r="BS15" s="11"/>
      <c r="BT15" s="11">
        <v>1886827</v>
      </c>
      <c r="BU15" s="11">
        <v>2294047</v>
      </c>
      <c r="BV15" s="11">
        <v>182473062</v>
      </c>
      <c r="BW15" s="11">
        <v>1067778</v>
      </c>
      <c r="BX15" s="11">
        <v>6342</v>
      </c>
      <c r="BY15" s="11"/>
      <c r="BZ15" s="11"/>
      <c r="CA15" s="11">
        <v>9992352</v>
      </c>
      <c r="CB15" s="11">
        <v>208497</v>
      </c>
      <c r="CC15" s="11">
        <v>61468</v>
      </c>
      <c r="CD15" s="11">
        <v>2246160</v>
      </c>
      <c r="CE15" s="11"/>
      <c r="CF15" s="11">
        <v>248778772</v>
      </c>
      <c r="CG15" s="11">
        <v>49350</v>
      </c>
      <c r="CH15" s="11"/>
      <c r="CI15" s="11"/>
      <c r="CJ15" s="11">
        <v>2500948</v>
      </c>
      <c r="CK15" s="11">
        <v>622583</v>
      </c>
      <c r="CL15" s="11"/>
      <c r="CM15" s="11"/>
      <c r="CN15" s="11">
        <v>546188</v>
      </c>
      <c r="CO15" s="11"/>
      <c r="CP15" s="11">
        <v>22185571</v>
      </c>
      <c r="CQ15" s="11">
        <v>1467838</v>
      </c>
      <c r="CR15" s="11">
        <v>2250785</v>
      </c>
      <c r="CS15" s="11">
        <v>475017</v>
      </c>
      <c r="CT15" s="11">
        <v>10187478</v>
      </c>
      <c r="CU15" s="11">
        <v>925816</v>
      </c>
      <c r="CV15" s="11">
        <v>238306</v>
      </c>
      <c r="CW15" s="11">
        <v>181097859</v>
      </c>
      <c r="CX15" s="11">
        <v>3408765</v>
      </c>
      <c r="CY15" s="11">
        <v>200744</v>
      </c>
      <c r="CZ15" s="11">
        <v>4545328</v>
      </c>
      <c r="DA15" s="11">
        <v>740140</v>
      </c>
      <c r="DB15" s="11">
        <v>923071</v>
      </c>
      <c r="DC15" s="11">
        <v>4395</v>
      </c>
      <c r="DD15" s="11"/>
      <c r="DE15" s="11">
        <v>10688850</v>
      </c>
      <c r="DF15" s="11">
        <v>2920</v>
      </c>
      <c r="DG15" s="11">
        <v>2865020</v>
      </c>
      <c r="DH15" s="11">
        <v>783660</v>
      </c>
      <c r="DI15" s="11">
        <v>246710632</v>
      </c>
      <c r="DJ15" s="11">
        <v>1093143</v>
      </c>
      <c r="DK15" s="11"/>
      <c r="DL15" s="11">
        <v>1086552111</v>
      </c>
      <c r="DM15" s="11"/>
      <c r="DN15" s="11">
        <v>95332381</v>
      </c>
      <c r="DO15" s="11"/>
      <c r="DP15" s="11"/>
      <c r="DQ15" s="11"/>
      <c r="DR15" s="11"/>
      <c r="DS15" s="11"/>
      <c r="DT15" s="11">
        <v>82882366</v>
      </c>
      <c r="DU15" s="11">
        <v>1265860001</v>
      </c>
      <c r="DV15" s="11">
        <v>1093143</v>
      </c>
      <c r="DW15" s="11"/>
      <c r="DX15" s="11">
        <v>1086552111</v>
      </c>
      <c r="DY15" s="11"/>
      <c r="DZ15" s="11">
        <v>95332381</v>
      </c>
      <c r="EA15" s="11"/>
      <c r="EB15" s="11"/>
      <c r="EC15" s="11"/>
      <c r="ED15" s="11"/>
      <c r="EE15" s="11"/>
      <c r="EF15" s="11">
        <v>82882366</v>
      </c>
      <c r="EG15" s="11">
        <v>1265860001</v>
      </c>
    </row>
    <row r="16" spans="1:137" s="8" customFormat="1" ht="23.25" customHeight="1">
      <c r="A16" s="9">
        <v>10</v>
      </c>
      <c r="B16" s="10" t="s">
        <v>147</v>
      </c>
      <c r="C16" s="11">
        <v>28611605</v>
      </c>
      <c r="D16" s="11">
        <v>42278</v>
      </c>
      <c r="E16" s="11">
        <v>77083402</v>
      </c>
      <c r="F16" s="11"/>
      <c r="G16" s="11"/>
      <c r="H16" s="11"/>
      <c r="I16" s="11">
        <v>4056761</v>
      </c>
      <c r="J16" s="11">
        <v>353496</v>
      </c>
      <c r="K16" s="11"/>
      <c r="L16" s="11"/>
      <c r="M16" s="11">
        <v>571175793</v>
      </c>
      <c r="N16" s="11">
        <v>3018093</v>
      </c>
      <c r="O16" s="11">
        <v>47983003</v>
      </c>
      <c r="P16" s="11">
        <v>7117330</v>
      </c>
      <c r="Q16" s="11">
        <v>35832553</v>
      </c>
      <c r="R16" s="11"/>
      <c r="S16" s="11"/>
      <c r="T16" s="11">
        <v>486568</v>
      </c>
      <c r="U16" s="11"/>
      <c r="V16" s="11">
        <v>23298932</v>
      </c>
      <c r="W16" s="11">
        <v>66735689</v>
      </c>
      <c r="X16" s="11">
        <v>3816470</v>
      </c>
      <c r="Y16" s="11">
        <v>2406131</v>
      </c>
      <c r="Z16" s="11">
        <v>445161</v>
      </c>
      <c r="AA16" s="11">
        <v>53218272</v>
      </c>
      <c r="AB16" s="11"/>
      <c r="AC16" s="11">
        <v>108963516</v>
      </c>
      <c r="AD16" s="11">
        <v>1034645053</v>
      </c>
      <c r="AE16" s="11">
        <v>161262</v>
      </c>
      <c r="AF16" s="11"/>
      <c r="AG16" s="11">
        <v>9879980</v>
      </c>
      <c r="AH16" s="11"/>
      <c r="AI16" s="11">
        <v>31759240</v>
      </c>
      <c r="AJ16" s="11"/>
      <c r="AK16" s="11">
        <v>32427</v>
      </c>
      <c r="AL16" s="11"/>
      <c r="AM16" s="11">
        <v>721099776</v>
      </c>
      <c r="AN16" s="11"/>
      <c r="AO16" s="11">
        <v>124999224</v>
      </c>
      <c r="AP16" s="11">
        <v>23410081</v>
      </c>
      <c r="AQ16" s="11"/>
      <c r="AR16" s="11">
        <v>7513591</v>
      </c>
      <c r="AS16" s="11">
        <v>502057</v>
      </c>
      <c r="AT16" s="11">
        <v>567075</v>
      </c>
      <c r="AU16" s="11">
        <v>31954</v>
      </c>
      <c r="AV16" s="11"/>
      <c r="AW16" s="11">
        <v>22470614</v>
      </c>
      <c r="AX16" s="11"/>
      <c r="AY16" s="11">
        <v>2766</v>
      </c>
      <c r="AZ16" s="11">
        <v>942430047</v>
      </c>
      <c r="BA16" s="11">
        <v>57135194</v>
      </c>
      <c r="BB16" s="11">
        <v>2025632</v>
      </c>
      <c r="BC16" s="11"/>
      <c r="BD16" s="11">
        <v>7580845</v>
      </c>
      <c r="BE16" s="11">
        <v>25473335</v>
      </c>
      <c r="BF16" s="11">
        <v>92215006</v>
      </c>
      <c r="BG16" s="11">
        <v>77171</v>
      </c>
      <c r="BH16" s="11"/>
      <c r="BI16" s="11"/>
      <c r="BJ16" s="11">
        <v>1811</v>
      </c>
      <c r="BK16" s="11">
        <v>3451</v>
      </c>
      <c r="BL16" s="11"/>
      <c r="BM16" s="11"/>
      <c r="BN16" s="11">
        <v>42948149</v>
      </c>
      <c r="BO16" s="11">
        <v>87731</v>
      </c>
      <c r="BP16" s="11">
        <v>1119817</v>
      </c>
      <c r="BQ16" s="11"/>
      <c r="BR16" s="11">
        <v>3957363</v>
      </c>
      <c r="BS16" s="11"/>
      <c r="BT16" s="11">
        <v>46546064</v>
      </c>
      <c r="BU16" s="11">
        <v>8011102</v>
      </c>
      <c r="BV16" s="11">
        <v>57340529</v>
      </c>
      <c r="BW16" s="11"/>
      <c r="BX16" s="11">
        <v>22683</v>
      </c>
      <c r="BY16" s="11"/>
      <c r="BZ16" s="11"/>
      <c r="CA16" s="11">
        <v>2421244</v>
      </c>
      <c r="CB16" s="11">
        <v>943365</v>
      </c>
      <c r="CC16" s="11">
        <v>1970041</v>
      </c>
      <c r="CD16" s="11">
        <v>16155354</v>
      </c>
      <c r="CE16" s="11"/>
      <c r="CF16" s="11">
        <v>181605875</v>
      </c>
      <c r="CG16" s="11"/>
      <c r="CH16" s="11">
        <v>179434</v>
      </c>
      <c r="CI16" s="11"/>
      <c r="CJ16" s="11">
        <v>599421</v>
      </c>
      <c r="CK16" s="11">
        <v>483601</v>
      </c>
      <c r="CL16" s="11"/>
      <c r="CM16" s="11"/>
      <c r="CN16" s="11">
        <v>2833</v>
      </c>
      <c r="CO16" s="11"/>
      <c r="CP16" s="11">
        <v>22538422</v>
      </c>
      <c r="CQ16" s="11">
        <v>8850</v>
      </c>
      <c r="CR16" s="11">
        <v>5535945</v>
      </c>
      <c r="CS16" s="11">
        <v>1667774</v>
      </c>
      <c r="CT16" s="11">
        <v>28256270</v>
      </c>
      <c r="CU16" s="11">
        <v>52901405</v>
      </c>
      <c r="CV16" s="11">
        <v>1087697</v>
      </c>
      <c r="CW16" s="11">
        <v>47634156</v>
      </c>
      <c r="CX16" s="11">
        <v>8050317</v>
      </c>
      <c r="CY16" s="11"/>
      <c r="CZ16" s="11">
        <v>3882775</v>
      </c>
      <c r="DA16" s="11">
        <v>956205</v>
      </c>
      <c r="DB16" s="11">
        <v>2228124</v>
      </c>
      <c r="DC16" s="11">
        <v>39684</v>
      </c>
      <c r="DD16" s="11"/>
      <c r="DE16" s="11">
        <v>8447515</v>
      </c>
      <c r="DF16" s="11">
        <v>3998</v>
      </c>
      <c r="DG16" s="11">
        <v>5151407</v>
      </c>
      <c r="DH16" s="11"/>
      <c r="DI16" s="11">
        <v>189655833</v>
      </c>
      <c r="DJ16" s="11">
        <v>710519</v>
      </c>
      <c r="DK16" s="11"/>
      <c r="DL16" s="11">
        <v>879346971</v>
      </c>
      <c r="DM16" s="11"/>
      <c r="DN16" s="11">
        <v>35611957</v>
      </c>
      <c r="DO16" s="11"/>
      <c r="DP16" s="11">
        <v>7210575</v>
      </c>
      <c r="DQ16" s="11"/>
      <c r="DR16" s="11"/>
      <c r="DS16" s="11">
        <v>50738440</v>
      </c>
      <c r="DT16" s="11">
        <v>226878080</v>
      </c>
      <c r="DU16" s="11">
        <v>1200496542</v>
      </c>
      <c r="DV16" s="11">
        <v>710519</v>
      </c>
      <c r="DW16" s="11"/>
      <c r="DX16" s="11">
        <v>879346971</v>
      </c>
      <c r="DY16" s="11"/>
      <c r="DZ16" s="11">
        <v>35611957</v>
      </c>
      <c r="EA16" s="11"/>
      <c r="EB16" s="11">
        <v>7210575</v>
      </c>
      <c r="EC16" s="11"/>
      <c r="ED16" s="11"/>
      <c r="EE16" s="11">
        <v>50738440</v>
      </c>
      <c r="EF16" s="11">
        <v>226878080</v>
      </c>
      <c r="EG16" s="11">
        <v>1200496542</v>
      </c>
    </row>
    <row r="17" spans="1:137" s="8" customFormat="1" ht="23.25" customHeight="1">
      <c r="A17" s="9">
        <v>11</v>
      </c>
      <c r="B17" s="12" t="s">
        <v>166</v>
      </c>
      <c r="C17" s="11">
        <v>1289241</v>
      </c>
      <c r="D17" s="11"/>
      <c r="E17" s="11">
        <v>19019423</v>
      </c>
      <c r="F17" s="11">
        <v>4450000</v>
      </c>
      <c r="G17" s="11"/>
      <c r="H17" s="11">
        <v>4678049</v>
      </c>
      <c r="I17" s="11">
        <v>12660512</v>
      </c>
      <c r="J17" s="11"/>
      <c r="K17" s="11"/>
      <c r="L17" s="11"/>
      <c r="M17" s="11">
        <v>372041942</v>
      </c>
      <c r="N17" s="11">
        <v>173769058</v>
      </c>
      <c r="O17" s="11">
        <v>200000</v>
      </c>
      <c r="P17" s="11"/>
      <c r="Q17" s="11">
        <v>92419909</v>
      </c>
      <c r="R17" s="11"/>
      <c r="S17" s="11"/>
      <c r="T17" s="11">
        <v>113590</v>
      </c>
      <c r="U17" s="11"/>
      <c r="V17" s="11">
        <v>5603605</v>
      </c>
      <c r="W17" s="11">
        <v>6510452</v>
      </c>
      <c r="X17" s="11">
        <v>108739</v>
      </c>
      <c r="Y17" s="11"/>
      <c r="Z17" s="11"/>
      <c r="AA17" s="11">
        <v>535543</v>
      </c>
      <c r="AB17" s="11"/>
      <c r="AC17" s="11"/>
      <c r="AD17" s="11">
        <v>693400063</v>
      </c>
      <c r="AE17" s="11"/>
      <c r="AF17" s="11"/>
      <c r="AG17" s="11">
        <v>91200000</v>
      </c>
      <c r="AH17" s="11"/>
      <c r="AI17" s="11">
        <v>-22123922</v>
      </c>
      <c r="AJ17" s="11"/>
      <c r="AK17" s="11"/>
      <c r="AL17" s="11"/>
      <c r="AM17" s="11">
        <v>471967876</v>
      </c>
      <c r="AN17" s="11"/>
      <c r="AO17" s="11"/>
      <c r="AP17" s="11"/>
      <c r="AQ17" s="11"/>
      <c r="AR17" s="11">
        <v>4085860</v>
      </c>
      <c r="AS17" s="11">
        <v>277711</v>
      </c>
      <c r="AT17" s="11"/>
      <c r="AU17" s="11">
        <v>14</v>
      </c>
      <c r="AV17" s="11"/>
      <c r="AW17" s="11">
        <v>19405449</v>
      </c>
      <c r="AX17" s="11"/>
      <c r="AY17" s="11"/>
      <c r="AZ17" s="11">
        <v>564812988</v>
      </c>
      <c r="BA17" s="11">
        <v>78300000</v>
      </c>
      <c r="BB17" s="11">
        <v>23629414</v>
      </c>
      <c r="BC17" s="11"/>
      <c r="BD17" s="11">
        <v>1106269</v>
      </c>
      <c r="BE17" s="11">
        <v>25551392</v>
      </c>
      <c r="BF17" s="11">
        <v>128587075</v>
      </c>
      <c r="BG17" s="11"/>
      <c r="BH17" s="11">
        <v>284584</v>
      </c>
      <c r="BI17" s="11">
        <v>207146</v>
      </c>
      <c r="BJ17" s="11">
        <v>1319185</v>
      </c>
      <c r="BK17" s="11"/>
      <c r="BL17" s="11"/>
      <c r="BM17" s="11"/>
      <c r="BN17" s="11">
        <v>13589338</v>
      </c>
      <c r="BO17" s="11">
        <v>5113777</v>
      </c>
      <c r="BP17" s="11">
        <v>54500</v>
      </c>
      <c r="BQ17" s="11"/>
      <c r="BR17" s="11">
        <v>6190027</v>
      </c>
      <c r="BS17" s="11"/>
      <c r="BT17" s="11">
        <v>611</v>
      </c>
      <c r="BU17" s="11">
        <v>420709</v>
      </c>
      <c r="BV17" s="11">
        <v>294093</v>
      </c>
      <c r="BW17" s="11"/>
      <c r="BX17" s="11">
        <v>5</v>
      </c>
      <c r="BY17" s="11"/>
      <c r="BZ17" s="11"/>
      <c r="CA17" s="11"/>
      <c r="CB17" s="11">
        <v>8846</v>
      </c>
      <c r="CC17" s="11">
        <v>13707</v>
      </c>
      <c r="CD17" s="11">
        <v>648584</v>
      </c>
      <c r="CE17" s="11"/>
      <c r="CF17" s="11">
        <v>28145112</v>
      </c>
      <c r="CG17" s="11"/>
      <c r="CH17" s="11">
        <v>362500</v>
      </c>
      <c r="CI17" s="11"/>
      <c r="CJ17" s="11"/>
      <c r="CK17" s="11">
        <v>926668</v>
      </c>
      <c r="CL17" s="11"/>
      <c r="CM17" s="11"/>
      <c r="CN17" s="11"/>
      <c r="CO17" s="11"/>
      <c r="CP17" s="11">
        <v>4492389</v>
      </c>
      <c r="CQ17" s="11"/>
      <c r="CR17" s="11">
        <v>36162</v>
      </c>
      <c r="CS17" s="11"/>
      <c r="CT17" s="11">
        <v>828951</v>
      </c>
      <c r="CU17" s="11">
        <v>132</v>
      </c>
      <c r="CV17" s="11">
        <v>768896</v>
      </c>
      <c r="CW17" s="11">
        <v>571457</v>
      </c>
      <c r="CX17" s="11">
        <v>3320204</v>
      </c>
      <c r="CY17" s="11"/>
      <c r="CZ17" s="11">
        <v>1294460</v>
      </c>
      <c r="DA17" s="11">
        <v>306432</v>
      </c>
      <c r="DB17" s="11">
        <v>481077</v>
      </c>
      <c r="DC17" s="11"/>
      <c r="DD17" s="11"/>
      <c r="DE17" s="11"/>
      <c r="DF17" s="11">
        <v>249</v>
      </c>
      <c r="DG17" s="11">
        <v>632310</v>
      </c>
      <c r="DH17" s="11">
        <v>1464082</v>
      </c>
      <c r="DI17" s="11">
        <v>15485969</v>
      </c>
      <c r="DJ17" s="11"/>
      <c r="DK17" s="11"/>
      <c r="DL17" s="11">
        <v>18689245</v>
      </c>
      <c r="DM17" s="11"/>
      <c r="DN17" s="11">
        <v>25371034</v>
      </c>
      <c r="DO17" s="11"/>
      <c r="DP17" s="11"/>
      <c r="DQ17" s="11"/>
      <c r="DR17" s="11"/>
      <c r="DS17" s="11"/>
      <c r="DT17" s="11"/>
      <c r="DU17" s="11">
        <v>44060279</v>
      </c>
      <c r="DV17" s="11"/>
      <c r="DW17" s="11"/>
      <c r="DX17" s="11">
        <v>18689245</v>
      </c>
      <c r="DY17" s="11"/>
      <c r="DZ17" s="11">
        <v>25371034</v>
      </c>
      <c r="EA17" s="11"/>
      <c r="EB17" s="11"/>
      <c r="EC17" s="11"/>
      <c r="ED17" s="11"/>
      <c r="EE17" s="11"/>
      <c r="EF17" s="11"/>
      <c r="EG17" s="11">
        <v>44060279</v>
      </c>
    </row>
    <row r="18" spans="1:137" s="8" customFormat="1" ht="23.25" customHeight="1">
      <c r="A18" s="9">
        <v>12</v>
      </c>
      <c r="B18" s="10" t="s">
        <v>148</v>
      </c>
      <c r="C18" s="11">
        <v>659953</v>
      </c>
      <c r="D18" s="11"/>
      <c r="E18" s="11">
        <v>462477568</v>
      </c>
      <c r="F18" s="11"/>
      <c r="G18" s="11"/>
      <c r="H18" s="11"/>
      <c r="I18" s="11">
        <v>417488</v>
      </c>
      <c r="J18" s="11"/>
      <c r="K18" s="11"/>
      <c r="L18" s="11"/>
      <c r="M18" s="11">
        <v>83649899</v>
      </c>
      <c r="N18" s="11">
        <v>61186265</v>
      </c>
      <c r="O18" s="11"/>
      <c r="P18" s="11">
        <v>2200</v>
      </c>
      <c r="Q18" s="11"/>
      <c r="R18" s="11"/>
      <c r="S18" s="11"/>
      <c r="T18" s="11"/>
      <c r="U18" s="11"/>
      <c r="V18" s="11">
        <v>554717</v>
      </c>
      <c r="W18" s="11">
        <v>719279</v>
      </c>
      <c r="X18" s="11">
        <v>99855</v>
      </c>
      <c r="Y18" s="11">
        <v>6395</v>
      </c>
      <c r="Z18" s="11"/>
      <c r="AA18" s="11">
        <v>6100415</v>
      </c>
      <c r="AB18" s="11"/>
      <c r="AC18" s="11">
        <v>928273</v>
      </c>
      <c r="AD18" s="11">
        <v>616802307</v>
      </c>
      <c r="AE18" s="11">
        <v>21948389</v>
      </c>
      <c r="AF18" s="11"/>
      <c r="AG18" s="11"/>
      <c r="AH18" s="11"/>
      <c r="AI18" s="11"/>
      <c r="AJ18" s="11"/>
      <c r="AK18" s="11">
        <v>5194578</v>
      </c>
      <c r="AL18" s="11"/>
      <c r="AM18" s="11">
        <v>464986861</v>
      </c>
      <c r="AN18" s="11"/>
      <c r="AO18" s="11"/>
      <c r="AP18" s="11"/>
      <c r="AQ18" s="11"/>
      <c r="AR18" s="11">
        <v>55967</v>
      </c>
      <c r="AS18" s="11"/>
      <c r="AT18" s="11">
        <v>2333</v>
      </c>
      <c r="AU18" s="11">
        <v>9567</v>
      </c>
      <c r="AV18" s="11"/>
      <c r="AW18" s="11">
        <v>2693425</v>
      </c>
      <c r="AX18" s="11"/>
      <c r="AY18" s="11">
        <v>217051</v>
      </c>
      <c r="AZ18" s="11">
        <v>495108171</v>
      </c>
      <c r="BA18" s="11">
        <v>12497625</v>
      </c>
      <c r="BB18" s="11">
        <v>61975</v>
      </c>
      <c r="BC18" s="11"/>
      <c r="BD18" s="11">
        <v>2380583</v>
      </c>
      <c r="BE18" s="11">
        <v>106753953</v>
      </c>
      <c r="BF18" s="11">
        <v>121694136</v>
      </c>
      <c r="BG18" s="11">
        <v>276756</v>
      </c>
      <c r="BH18" s="11">
        <v>2556375</v>
      </c>
      <c r="BI18" s="11"/>
      <c r="BJ18" s="11"/>
      <c r="BK18" s="11"/>
      <c r="BL18" s="11"/>
      <c r="BM18" s="11"/>
      <c r="BN18" s="11">
        <v>3226912</v>
      </c>
      <c r="BO18" s="11">
        <v>2607953</v>
      </c>
      <c r="BP18" s="11"/>
      <c r="BQ18" s="11"/>
      <c r="BR18" s="11"/>
      <c r="BS18" s="11"/>
      <c r="BT18" s="11">
        <v>14616987</v>
      </c>
      <c r="BU18" s="11">
        <v>1963531</v>
      </c>
      <c r="BV18" s="11"/>
      <c r="BW18" s="11"/>
      <c r="BX18" s="11">
        <v>11696</v>
      </c>
      <c r="BY18" s="11"/>
      <c r="BZ18" s="11"/>
      <c r="CA18" s="11">
        <v>391524</v>
      </c>
      <c r="CB18" s="11"/>
      <c r="CC18" s="11">
        <v>500050</v>
      </c>
      <c r="CD18" s="11">
        <v>4800</v>
      </c>
      <c r="CE18" s="11"/>
      <c r="CF18" s="11">
        <v>26156584</v>
      </c>
      <c r="CG18" s="11">
        <v>1377</v>
      </c>
      <c r="CH18" s="11"/>
      <c r="CI18" s="11"/>
      <c r="CJ18" s="11"/>
      <c r="CK18" s="11"/>
      <c r="CL18" s="11"/>
      <c r="CM18" s="11"/>
      <c r="CN18" s="11">
        <v>103500</v>
      </c>
      <c r="CO18" s="11"/>
      <c r="CP18" s="11">
        <v>1397955</v>
      </c>
      <c r="CQ18" s="11">
        <v>179654</v>
      </c>
      <c r="CR18" s="11"/>
      <c r="CS18" s="11"/>
      <c r="CT18" s="11"/>
      <c r="CU18" s="11">
        <v>230262</v>
      </c>
      <c r="CV18" s="11">
        <v>473269</v>
      </c>
      <c r="CW18" s="11">
        <v>4099667</v>
      </c>
      <c r="CX18" s="11">
        <v>843449</v>
      </c>
      <c r="CY18" s="11"/>
      <c r="CZ18" s="11">
        <v>2044489</v>
      </c>
      <c r="DA18" s="11">
        <v>419883</v>
      </c>
      <c r="DB18" s="11">
        <v>38569</v>
      </c>
      <c r="DC18" s="11"/>
      <c r="DD18" s="11"/>
      <c r="DE18" s="11">
        <v>1045215</v>
      </c>
      <c r="DF18" s="11">
        <v>20035</v>
      </c>
      <c r="DG18" s="11">
        <v>312478</v>
      </c>
      <c r="DH18" s="11">
        <v>2585920</v>
      </c>
      <c r="DI18" s="11">
        <v>13795722</v>
      </c>
      <c r="DJ18" s="11">
        <v>3864646</v>
      </c>
      <c r="DK18" s="11"/>
      <c r="DL18" s="11">
        <v>274391419</v>
      </c>
      <c r="DM18" s="11"/>
      <c r="DN18" s="11">
        <v>220625852</v>
      </c>
      <c r="DO18" s="11"/>
      <c r="DP18" s="11"/>
      <c r="DQ18" s="11"/>
      <c r="DR18" s="11"/>
      <c r="DS18" s="11"/>
      <c r="DT18" s="11">
        <v>193042553</v>
      </c>
      <c r="DU18" s="11">
        <v>691924470</v>
      </c>
      <c r="DV18" s="11">
        <v>3864646</v>
      </c>
      <c r="DW18" s="11"/>
      <c r="DX18" s="11">
        <v>274391419</v>
      </c>
      <c r="DY18" s="11"/>
      <c r="DZ18" s="11">
        <v>220625852</v>
      </c>
      <c r="EA18" s="11"/>
      <c r="EB18" s="11"/>
      <c r="EC18" s="11"/>
      <c r="ED18" s="11"/>
      <c r="EE18" s="11"/>
      <c r="EF18" s="11">
        <v>193042553</v>
      </c>
      <c r="EG18" s="11">
        <v>691924470</v>
      </c>
    </row>
    <row r="19" spans="1:137" s="8" customFormat="1" ht="23.25" customHeight="1">
      <c r="A19" s="9">
        <v>13</v>
      </c>
      <c r="B19" s="10" t="s">
        <v>153</v>
      </c>
      <c r="C19" s="11">
        <v>4969313</v>
      </c>
      <c r="D19" s="11"/>
      <c r="E19" s="11">
        <v>15526547</v>
      </c>
      <c r="F19" s="11"/>
      <c r="G19" s="11"/>
      <c r="H19" s="11"/>
      <c r="I19" s="11">
        <v>6550501</v>
      </c>
      <c r="J19" s="11"/>
      <c r="K19" s="11">
        <v>73795</v>
      </c>
      <c r="L19" s="11"/>
      <c r="M19" s="11">
        <v>312418518</v>
      </c>
      <c r="N19" s="11">
        <v>1620697</v>
      </c>
      <c r="O19" s="11"/>
      <c r="P19" s="11">
        <v>1015</v>
      </c>
      <c r="Q19" s="11">
        <v>24287016</v>
      </c>
      <c r="R19" s="11"/>
      <c r="S19" s="11"/>
      <c r="T19" s="11">
        <v>37136</v>
      </c>
      <c r="U19" s="11">
        <v>28822</v>
      </c>
      <c r="V19" s="11">
        <v>18612034</v>
      </c>
      <c r="W19" s="11">
        <v>35342569</v>
      </c>
      <c r="X19" s="11">
        <v>143037</v>
      </c>
      <c r="Y19" s="11">
        <v>80115</v>
      </c>
      <c r="Z19" s="11">
        <v>26705</v>
      </c>
      <c r="AA19" s="11">
        <v>1550720</v>
      </c>
      <c r="AB19" s="11"/>
      <c r="AC19" s="11">
        <v>12173</v>
      </c>
      <c r="AD19" s="11">
        <v>421280713</v>
      </c>
      <c r="AE19" s="11"/>
      <c r="AF19" s="11"/>
      <c r="AG19" s="11">
        <v>1688497</v>
      </c>
      <c r="AH19" s="11"/>
      <c r="AI19" s="11">
        <v>36850852</v>
      </c>
      <c r="AJ19" s="11"/>
      <c r="AK19" s="11">
        <v>2437410</v>
      </c>
      <c r="AL19" s="11"/>
      <c r="AM19" s="11">
        <v>331823063</v>
      </c>
      <c r="AN19" s="11">
        <v>1490000</v>
      </c>
      <c r="AO19" s="11"/>
      <c r="AP19" s="11">
        <v>3900000</v>
      </c>
      <c r="AQ19" s="11"/>
      <c r="AR19" s="11">
        <v>1546418</v>
      </c>
      <c r="AS19" s="11">
        <v>85828</v>
      </c>
      <c r="AT19" s="11">
        <v>1096</v>
      </c>
      <c r="AU19" s="11">
        <v>364037</v>
      </c>
      <c r="AV19" s="11"/>
      <c r="AW19" s="11">
        <v>1201693</v>
      </c>
      <c r="AX19" s="11"/>
      <c r="AY19" s="11">
        <v>21973</v>
      </c>
      <c r="AZ19" s="11">
        <v>381410867</v>
      </c>
      <c r="BA19" s="11">
        <v>33329785</v>
      </c>
      <c r="BB19" s="11"/>
      <c r="BC19" s="11"/>
      <c r="BD19" s="11">
        <v>1146125</v>
      </c>
      <c r="BE19" s="11">
        <v>5393936</v>
      </c>
      <c r="BF19" s="11">
        <v>39869846</v>
      </c>
      <c r="BG19" s="11">
        <v>53244</v>
      </c>
      <c r="BH19" s="11"/>
      <c r="BI19" s="11"/>
      <c r="BJ19" s="11">
        <v>114756</v>
      </c>
      <c r="BK19" s="11"/>
      <c r="BL19" s="11">
        <v>4683</v>
      </c>
      <c r="BM19" s="11"/>
      <c r="BN19" s="11">
        <v>21098241</v>
      </c>
      <c r="BO19" s="11">
        <v>101406</v>
      </c>
      <c r="BP19" s="11">
        <v>48509</v>
      </c>
      <c r="BQ19" s="11"/>
      <c r="BR19" s="11">
        <v>750272</v>
      </c>
      <c r="BS19" s="11"/>
      <c r="BT19" s="11">
        <v>2953410</v>
      </c>
      <c r="BU19" s="11">
        <v>1031048</v>
      </c>
      <c r="BV19" s="11">
        <v>13421179</v>
      </c>
      <c r="BW19" s="11">
        <v>180787</v>
      </c>
      <c r="BX19" s="11">
        <v>774</v>
      </c>
      <c r="BY19" s="11"/>
      <c r="BZ19" s="11"/>
      <c r="CA19" s="11">
        <v>2740102</v>
      </c>
      <c r="CB19" s="11">
        <v>161834</v>
      </c>
      <c r="CC19" s="11">
        <v>18807</v>
      </c>
      <c r="CD19" s="11">
        <v>1800566</v>
      </c>
      <c r="CE19" s="11"/>
      <c r="CF19" s="11">
        <v>44479618</v>
      </c>
      <c r="CG19" s="11"/>
      <c r="CH19" s="11">
        <v>26301</v>
      </c>
      <c r="CI19" s="11"/>
      <c r="CJ19" s="11">
        <v>970125</v>
      </c>
      <c r="CK19" s="11">
        <v>181124</v>
      </c>
      <c r="CL19" s="11"/>
      <c r="CM19" s="11"/>
      <c r="CN19" s="11">
        <v>192666</v>
      </c>
      <c r="CO19" s="11"/>
      <c r="CP19" s="11">
        <v>10332104</v>
      </c>
      <c r="CQ19" s="11">
        <v>388987</v>
      </c>
      <c r="CR19" s="11">
        <v>127978</v>
      </c>
      <c r="CS19" s="11">
        <v>195000</v>
      </c>
      <c r="CT19" s="11">
        <v>5650474</v>
      </c>
      <c r="CU19" s="11">
        <v>2160574</v>
      </c>
      <c r="CV19" s="11">
        <v>2265369</v>
      </c>
      <c r="CW19" s="11">
        <v>12811761</v>
      </c>
      <c r="CX19" s="11">
        <v>1826269</v>
      </c>
      <c r="CY19" s="11">
        <v>15604</v>
      </c>
      <c r="CZ19" s="11">
        <v>847058</v>
      </c>
      <c r="DA19" s="11">
        <v>229476</v>
      </c>
      <c r="DB19" s="11">
        <v>195679</v>
      </c>
      <c r="DC19" s="11">
        <v>83</v>
      </c>
      <c r="DD19" s="11"/>
      <c r="DE19" s="11">
        <v>4202247</v>
      </c>
      <c r="DF19" s="11">
        <v>5542</v>
      </c>
      <c r="DG19" s="11">
        <v>894268</v>
      </c>
      <c r="DH19" s="11">
        <v>193409</v>
      </c>
      <c r="DI19" s="11">
        <v>43712098</v>
      </c>
      <c r="DJ19" s="11"/>
      <c r="DK19" s="11"/>
      <c r="DL19" s="11">
        <v>369898706</v>
      </c>
      <c r="DM19" s="11"/>
      <c r="DN19" s="11">
        <v>110706969</v>
      </c>
      <c r="DO19" s="11"/>
      <c r="DP19" s="11">
        <v>2547558</v>
      </c>
      <c r="DQ19" s="11"/>
      <c r="DR19" s="11"/>
      <c r="DS19" s="11"/>
      <c r="DT19" s="11">
        <v>25911793</v>
      </c>
      <c r="DU19" s="11">
        <v>509065026</v>
      </c>
      <c r="DV19" s="11"/>
      <c r="DW19" s="11"/>
      <c r="DX19" s="11">
        <v>369898706</v>
      </c>
      <c r="DY19" s="11"/>
      <c r="DZ19" s="11">
        <v>110706969</v>
      </c>
      <c r="EA19" s="11"/>
      <c r="EB19" s="11">
        <v>2547558</v>
      </c>
      <c r="EC19" s="11"/>
      <c r="ED19" s="11"/>
      <c r="EE19" s="11"/>
      <c r="EF19" s="11">
        <v>25911793</v>
      </c>
      <c r="EG19" s="11">
        <v>509065026</v>
      </c>
    </row>
    <row r="20" spans="1:137" s="8" customFormat="1" ht="23.25" customHeight="1">
      <c r="A20" s="9">
        <v>14</v>
      </c>
      <c r="B20" s="10" t="s">
        <v>150</v>
      </c>
      <c r="C20" s="11">
        <v>118646</v>
      </c>
      <c r="D20" s="11"/>
      <c r="E20" s="11">
        <v>1443823</v>
      </c>
      <c r="F20" s="11"/>
      <c r="G20" s="11"/>
      <c r="H20" s="11">
        <v>24750</v>
      </c>
      <c r="I20" s="11">
        <v>367627</v>
      </c>
      <c r="J20" s="11"/>
      <c r="K20" s="11"/>
      <c r="L20" s="11"/>
      <c r="M20" s="11">
        <v>231539172</v>
      </c>
      <c r="N20" s="11">
        <v>5287</v>
      </c>
      <c r="O20" s="11"/>
      <c r="P20" s="11">
        <v>2200</v>
      </c>
      <c r="Q20" s="11">
        <v>232562</v>
      </c>
      <c r="R20" s="11"/>
      <c r="S20" s="11"/>
      <c r="T20" s="11">
        <v>22119</v>
      </c>
      <c r="U20" s="11">
        <v>160101</v>
      </c>
      <c r="V20" s="11">
        <v>1609647</v>
      </c>
      <c r="W20" s="11">
        <v>18642619</v>
      </c>
      <c r="X20" s="11">
        <v>21671</v>
      </c>
      <c r="Y20" s="11">
        <v>29601</v>
      </c>
      <c r="Z20" s="11">
        <v>241235</v>
      </c>
      <c r="AA20" s="11">
        <v>4146867</v>
      </c>
      <c r="AB20" s="11"/>
      <c r="AC20" s="11"/>
      <c r="AD20" s="11">
        <v>258607927</v>
      </c>
      <c r="AE20" s="11"/>
      <c r="AF20" s="11"/>
      <c r="AG20" s="11"/>
      <c r="AH20" s="11"/>
      <c r="AI20" s="11">
        <v>97991158</v>
      </c>
      <c r="AJ20" s="11"/>
      <c r="AK20" s="11">
        <v>10896844</v>
      </c>
      <c r="AL20" s="11"/>
      <c r="AM20" s="11">
        <v>86475594</v>
      </c>
      <c r="AN20" s="11"/>
      <c r="AO20" s="11">
        <v>0</v>
      </c>
      <c r="AP20" s="11"/>
      <c r="AQ20" s="11"/>
      <c r="AR20" s="11">
        <v>2245295</v>
      </c>
      <c r="AS20" s="11">
        <v>5020</v>
      </c>
      <c r="AT20" s="11">
        <v>56</v>
      </c>
      <c r="AU20" s="11"/>
      <c r="AV20" s="11"/>
      <c r="AW20" s="11">
        <v>6016641</v>
      </c>
      <c r="AX20" s="11"/>
      <c r="AY20" s="11">
        <v>4175673</v>
      </c>
      <c r="AZ20" s="11">
        <v>207806281</v>
      </c>
      <c r="BA20" s="11">
        <v>35028296</v>
      </c>
      <c r="BB20" s="11"/>
      <c r="BC20" s="11"/>
      <c r="BD20" s="11"/>
      <c r="BE20" s="11">
        <v>15773350</v>
      </c>
      <c r="BF20" s="11">
        <v>50801646</v>
      </c>
      <c r="BG20" s="11">
        <v>2125</v>
      </c>
      <c r="BH20" s="11"/>
      <c r="BI20" s="11"/>
      <c r="BJ20" s="11">
        <v>256</v>
      </c>
      <c r="BK20" s="11"/>
      <c r="BL20" s="11"/>
      <c r="BM20" s="11"/>
      <c r="BN20" s="11">
        <v>22067480</v>
      </c>
      <c r="BO20" s="11">
        <v>221037</v>
      </c>
      <c r="BP20" s="11">
        <v>1490</v>
      </c>
      <c r="BQ20" s="11"/>
      <c r="BR20" s="11">
        <v>666605</v>
      </c>
      <c r="BS20" s="11"/>
      <c r="BT20" s="11">
        <v>2853809</v>
      </c>
      <c r="BU20" s="11">
        <v>413658</v>
      </c>
      <c r="BV20" s="11">
        <v>5523936</v>
      </c>
      <c r="BW20" s="11">
        <v>220020</v>
      </c>
      <c r="BX20" s="11">
        <v>22557</v>
      </c>
      <c r="BY20" s="11"/>
      <c r="BZ20" s="11"/>
      <c r="CA20" s="11">
        <v>1553163</v>
      </c>
      <c r="CB20" s="11">
        <v>4744263</v>
      </c>
      <c r="CC20" s="11">
        <v>675353</v>
      </c>
      <c r="CD20" s="11">
        <v>13534198</v>
      </c>
      <c r="CE20" s="11"/>
      <c r="CF20" s="11">
        <v>52499950</v>
      </c>
      <c r="CG20" s="11"/>
      <c r="CH20" s="11"/>
      <c r="CI20" s="11"/>
      <c r="CJ20" s="11">
        <v>750242</v>
      </c>
      <c r="CK20" s="11">
        <v>1002524</v>
      </c>
      <c r="CL20" s="11">
        <v>92465</v>
      </c>
      <c r="CM20" s="11"/>
      <c r="CN20" s="11">
        <v>511212</v>
      </c>
      <c r="CO20" s="11"/>
      <c r="CP20" s="11">
        <v>2481148</v>
      </c>
      <c r="CQ20" s="11">
        <v>1238247</v>
      </c>
      <c r="CR20" s="11">
        <v>296273</v>
      </c>
      <c r="CS20" s="11"/>
      <c r="CT20" s="11">
        <v>34218855</v>
      </c>
      <c r="CU20" s="11">
        <v>5021894</v>
      </c>
      <c r="CV20" s="11">
        <v>69672</v>
      </c>
      <c r="CW20" s="11">
        <v>5900816</v>
      </c>
      <c r="CX20" s="11">
        <v>659613</v>
      </c>
      <c r="CY20" s="11">
        <v>85264</v>
      </c>
      <c r="CZ20" s="11">
        <v>253792</v>
      </c>
      <c r="DA20" s="11">
        <v>86032</v>
      </c>
      <c r="DB20" s="11">
        <v>131363</v>
      </c>
      <c r="DC20" s="11">
        <v>135</v>
      </c>
      <c r="DD20" s="11"/>
      <c r="DE20" s="11">
        <v>4927997</v>
      </c>
      <c r="DF20" s="11">
        <v>95068</v>
      </c>
      <c r="DG20" s="11">
        <v>228777</v>
      </c>
      <c r="DH20" s="11"/>
      <c r="DI20" s="11">
        <v>58051389</v>
      </c>
      <c r="DJ20" s="11"/>
      <c r="DK20" s="11"/>
      <c r="DL20" s="11">
        <v>78303118</v>
      </c>
      <c r="DM20" s="11"/>
      <c r="DN20" s="11">
        <v>11361375</v>
      </c>
      <c r="DO20" s="11"/>
      <c r="DP20" s="11"/>
      <c r="DQ20" s="11"/>
      <c r="DR20" s="11"/>
      <c r="DS20" s="11"/>
      <c r="DT20" s="11">
        <v>16528200</v>
      </c>
      <c r="DU20" s="11">
        <v>106192693</v>
      </c>
      <c r="DV20" s="11"/>
      <c r="DW20" s="11"/>
      <c r="DX20" s="11">
        <v>78303118</v>
      </c>
      <c r="DY20" s="11"/>
      <c r="DZ20" s="11">
        <v>11361375</v>
      </c>
      <c r="EA20" s="11"/>
      <c r="EB20" s="11"/>
      <c r="EC20" s="11"/>
      <c r="ED20" s="11"/>
      <c r="EE20" s="11"/>
      <c r="EF20" s="11">
        <v>16528200</v>
      </c>
      <c r="EG20" s="11">
        <v>106192693</v>
      </c>
    </row>
    <row r="21" spans="1:137" s="8" customFormat="1" ht="23.25" customHeight="1">
      <c r="A21" s="9">
        <v>15</v>
      </c>
      <c r="B21" s="10" t="s">
        <v>149</v>
      </c>
      <c r="C21" s="11">
        <v>9675082</v>
      </c>
      <c r="D21" s="11"/>
      <c r="E21" s="11">
        <v>12118464</v>
      </c>
      <c r="F21" s="11"/>
      <c r="G21" s="11"/>
      <c r="H21" s="11">
        <v>1011936</v>
      </c>
      <c r="I21" s="11">
        <v>3213270</v>
      </c>
      <c r="J21" s="11"/>
      <c r="K21" s="11"/>
      <c r="L21" s="11"/>
      <c r="M21" s="11">
        <v>182735596</v>
      </c>
      <c r="N21" s="11">
        <v>51518809</v>
      </c>
      <c r="O21" s="11"/>
      <c r="P21" s="11">
        <v>8423989</v>
      </c>
      <c r="Q21" s="11"/>
      <c r="R21" s="11"/>
      <c r="S21" s="11"/>
      <c r="T21" s="11">
        <v>97295</v>
      </c>
      <c r="U21" s="11">
        <v>6401005</v>
      </c>
      <c r="V21" s="11">
        <v>5899469</v>
      </c>
      <c r="W21" s="11">
        <v>27874555</v>
      </c>
      <c r="X21" s="11">
        <v>156639</v>
      </c>
      <c r="Y21" s="11">
        <v>15170</v>
      </c>
      <c r="Z21" s="11">
        <v>67584</v>
      </c>
      <c r="AA21" s="11">
        <v>58051059</v>
      </c>
      <c r="AB21" s="11"/>
      <c r="AC21" s="11"/>
      <c r="AD21" s="11">
        <v>367259922</v>
      </c>
      <c r="AE21" s="11">
        <v>18063</v>
      </c>
      <c r="AF21" s="11"/>
      <c r="AG21" s="11"/>
      <c r="AH21" s="11"/>
      <c r="AI21" s="11">
        <v>23140995</v>
      </c>
      <c r="AJ21" s="11"/>
      <c r="AK21" s="11">
        <v>1888384</v>
      </c>
      <c r="AL21" s="11"/>
      <c r="AM21" s="11">
        <v>236767047</v>
      </c>
      <c r="AN21" s="11">
        <v>9757001</v>
      </c>
      <c r="AO21" s="11">
        <v>13979243</v>
      </c>
      <c r="AP21" s="11"/>
      <c r="AQ21" s="11"/>
      <c r="AR21" s="11">
        <v>1696712</v>
      </c>
      <c r="AS21" s="11">
        <v>171500</v>
      </c>
      <c r="AT21" s="11">
        <v>103143</v>
      </c>
      <c r="AU21" s="11">
        <v>84397</v>
      </c>
      <c r="AV21" s="11"/>
      <c r="AW21" s="11">
        <v>30588126</v>
      </c>
      <c r="AX21" s="11"/>
      <c r="AY21" s="11"/>
      <c r="AZ21" s="11">
        <v>318194611</v>
      </c>
      <c r="BA21" s="11">
        <v>129642622</v>
      </c>
      <c r="BB21" s="11"/>
      <c r="BC21" s="11"/>
      <c r="BD21" s="11">
        <v>4380918</v>
      </c>
      <c r="BE21" s="11">
        <v>-84958229</v>
      </c>
      <c r="BF21" s="11">
        <v>49065311</v>
      </c>
      <c r="BG21" s="11">
        <v>6457</v>
      </c>
      <c r="BH21" s="11"/>
      <c r="BI21" s="11">
        <v>37944</v>
      </c>
      <c r="BJ21" s="11">
        <v>79332</v>
      </c>
      <c r="BK21" s="11"/>
      <c r="BL21" s="11"/>
      <c r="BM21" s="11"/>
      <c r="BN21" s="11">
        <v>9705579</v>
      </c>
      <c r="BO21" s="11">
        <v>2765982</v>
      </c>
      <c r="BP21" s="11">
        <v>213546</v>
      </c>
      <c r="BQ21" s="11"/>
      <c r="BR21" s="11"/>
      <c r="BS21" s="11"/>
      <c r="BT21" s="11">
        <v>2120513</v>
      </c>
      <c r="BU21" s="11">
        <v>2185721</v>
      </c>
      <c r="BV21" s="11">
        <v>73849746</v>
      </c>
      <c r="BW21" s="11">
        <v>33608</v>
      </c>
      <c r="BX21" s="11">
        <v>588233</v>
      </c>
      <c r="BY21" s="11"/>
      <c r="BZ21" s="11"/>
      <c r="CA21" s="11">
        <v>3571975</v>
      </c>
      <c r="CB21" s="11">
        <v>92518</v>
      </c>
      <c r="CC21" s="11">
        <v>5669757</v>
      </c>
      <c r="CD21" s="11">
        <v>6290288</v>
      </c>
      <c r="CE21" s="11"/>
      <c r="CF21" s="11">
        <v>107211199</v>
      </c>
      <c r="CG21" s="11"/>
      <c r="CH21" s="11"/>
      <c r="CI21" s="11"/>
      <c r="CJ21" s="11">
        <v>394169</v>
      </c>
      <c r="CK21" s="11">
        <v>147039</v>
      </c>
      <c r="CL21" s="11"/>
      <c r="CM21" s="11"/>
      <c r="CN21" s="11">
        <v>128247</v>
      </c>
      <c r="CO21" s="11"/>
      <c r="CP21" s="11">
        <v>8478678</v>
      </c>
      <c r="CQ21" s="11">
        <v>958433</v>
      </c>
      <c r="CR21" s="11">
        <v>635223</v>
      </c>
      <c r="CS21" s="11"/>
      <c r="CT21" s="11">
        <v>10419293</v>
      </c>
      <c r="CU21" s="11">
        <v>1348518</v>
      </c>
      <c r="CV21" s="11">
        <v>713126</v>
      </c>
      <c r="CW21" s="11">
        <v>74401183</v>
      </c>
      <c r="CX21" s="11">
        <v>2358300</v>
      </c>
      <c r="CY21" s="11">
        <v>44959</v>
      </c>
      <c r="CZ21" s="11">
        <v>994270</v>
      </c>
      <c r="DA21" s="11">
        <v>291847</v>
      </c>
      <c r="DB21" s="11">
        <v>260414</v>
      </c>
      <c r="DC21" s="11">
        <v>576849</v>
      </c>
      <c r="DD21" s="11"/>
      <c r="DE21" s="11">
        <v>3831190</v>
      </c>
      <c r="DF21" s="11">
        <v>5743</v>
      </c>
      <c r="DG21" s="11">
        <v>1063942</v>
      </c>
      <c r="DH21" s="11"/>
      <c r="DI21" s="11">
        <v>107051423</v>
      </c>
      <c r="DJ21" s="11">
        <v>1523499</v>
      </c>
      <c r="DK21" s="11"/>
      <c r="DL21" s="11">
        <v>668101014</v>
      </c>
      <c r="DM21" s="11"/>
      <c r="DN21" s="11">
        <v>26675516</v>
      </c>
      <c r="DO21" s="11"/>
      <c r="DP21" s="11">
        <v>814082</v>
      </c>
      <c r="DQ21" s="11"/>
      <c r="DR21" s="11"/>
      <c r="DS21" s="11"/>
      <c r="DT21" s="11">
        <v>32192348</v>
      </c>
      <c r="DU21" s="11">
        <v>729306459</v>
      </c>
      <c r="DV21" s="11">
        <v>1523499</v>
      </c>
      <c r="DW21" s="11"/>
      <c r="DX21" s="11">
        <v>668101014</v>
      </c>
      <c r="DY21" s="11"/>
      <c r="DZ21" s="11">
        <v>26675516</v>
      </c>
      <c r="EA21" s="11"/>
      <c r="EB21" s="11">
        <v>814082</v>
      </c>
      <c r="EC21" s="11"/>
      <c r="ED21" s="11"/>
      <c r="EE21" s="11"/>
      <c r="EF21" s="11">
        <v>32192348</v>
      </c>
      <c r="EG21" s="11">
        <v>729306459</v>
      </c>
    </row>
    <row r="22" spans="1:137" s="8" customFormat="1" ht="23.25" customHeight="1">
      <c r="A22" s="9">
        <v>16</v>
      </c>
      <c r="B22" s="10" t="s">
        <v>151</v>
      </c>
      <c r="C22" s="11">
        <v>8307084</v>
      </c>
      <c r="D22" s="11"/>
      <c r="E22" s="11">
        <v>6278902</v>
      </c>
      <c r="F22" s="11"/>
      <c r="G22" s="11"/>
      <c r="H22" s="11"/>
      <c r="I22" s="11">
        <v>5973629</v>
      </c>
      <c r="J22" s="11">
        <v>707200</v>
      </c>
      <c r="K22" s="11"/>
      <c r="L22" s="11"/>
      <c r="M22" s="11">
        <v>146309343</v>
      </c>
      <c r="N22" s="11">
        <v>19306852</v>
      </c>
      <c r="O22" s="11">
        <v>31000003</v>
      </c>
      <c r="P22" s="11">
        <v>200</v>
      </c>
      <c r="Q22" s="11">
        <v>88341414</v>
      </c>
      <c r="R22" s="11"/>
      <c r="S22" s="11"/>
      <c r="T22" s="11">
        <v>50356</v>
      </c>
      <c r="U22" s="11">
        <v>2433672</v>
      </c>
      <c r="V22" s="11">
        <v>6625119</v>
      </c>
      <c r="W22" s="11">
        <v>4271223</v>
      </c>
      <c r="X22" s="11">
        <v>366533</v>
      </c>
      <c r="Y22" s="11">
        <v>37776</v>
      </c>
      <c r="Z22" s="11">
        <v>120476</v>
      </c>
      <c r="AA22" s="11">
        <v>5959820</v>
      </c>
      <c r="AB22" s="11"/>
      <c r="AC22" s="11">
        <v>51969777</v>
      </c>
      <c r="AD22" s="11">
        <v>378059379</v>
      </c>
      <c r="AE22" s="11">
        <v>161626</v>
      </c>
      <c r="AF22" s="11">
        <v>300</v>
      </c>
      <c r="AG22" s="11"/>
      <c r="AH22" s="11"/>
      <c r="AI22" s="11">
        <v>3126136</v>
      </c>
      <c r="AJ22" s="11"/>
      <c r="AK22" s="11">
        <v>2732677</v>
      </c>
      <c r="AL22" s="11"/>
      <c r="AM22" s="11">
        <v>258454428</v>
      </c>
      <c r="AN22" s="11"/>
      <c r="AO22" s="11">
        <v>3004531</v>
      </c>
      <c r="AP22" s="11"/>
      <c r="AQ22" s="11"/>
      <c r="AR22" s="11">
        <v>956989</v>
      </c>
      <c r="AS22" s="11">
        <v>162630</v>
      </c>
      <c r="AT22" s="11">
        <v>5363</v>
      </c>
      <c r="AU22" s="11">
        <v>21211</v>
      </c>
      <c r="AV22" s="11"/>
      <c r="AW22" s="11">
        <v>5119358</v>
      </c>
      <c r="AX22" s="11"/>
      <c r="AY22" s="11">
        <v>50982619</v>
      </c>
      <c r="AZ22" s="11">
        <v>324727868</v>
      </c>
      <c r="BA22" s="11">
        <v>5484000</v>
      </c>
      <c r="BB22" s="11">
        <v>22185</v>
      </c>
      <c r="BC22" s="11"/>
      <c r="BD22" s="11">
        <v>3594086</v>
      </c>
      <c r="BE22" s="11">
        <v>44231240</v>
      </c>
      <c r="BF22" s="11">
        <v>53331511</v>
      </c>
      <c r="BG22" s="11">
        <v>15248</v>
      </c>
      <c r="BH22" s="11"/>
      <c r="BI22" s="11"/>
      <c r="BJ22" s="11">
        <v>309168</v>
      </c>
      <c r="BK22" s="11">
        <v>40726</v>
      </c>
      <c r="BL22" s="11"/>
      <c r="BM22" s="11"/>
      <c r="BN22" s="11">
        <v>10222584</v>
      </c>
      <c r="BO22" s="11">
        <v>447255</v>
      </c>
      <c r="BP22" s="11">
        <v>818279</v>
      </c>
      <c r="BQ22" s="11"/>
      <c r="BR22" s="11">
        <v>6143326</v>
      </c>
      <c r="BS22" s="11">
        <v>37360</v>
      </c>
      <c r="BT22" s="11">
        <v>5600056</v>
      </c>
      <c r="BU22" s="11">
        <v>3482328</v>
      </c>
      <c r="BV22" s="11">
        <v>1719559</v>
      </c>
      <c r="BW22" s="11">
        <v>4165290</v>
      </c>
      <c r="BX22" s="11">
        <v>20507</v>
      </c>
      <c r="BY22" s="11"/>
      <c r="BZ22" s="11"/>
      <c r="CA22" s="11">
        <v>9211307</v>
      </c>
      <c r="CB22" s="11">
        <v>287555</v>
      </c>
      <c r="CC22" s="11">
        <v>2290456</v>
      </c>
      <c r="CD22" s="11">
        <v>1449059</v>
      </c>
      <c r="CE22" s="11"/>
      <c r="CF22" s="11">
        <v>46260063</v>
      </c>
      <c r="CG22" s="11">
        <v>48</v>
      </c>
      <c r="CH22" s="11"/>
      <c r="CI22" s="11"/>
      <c r="CJ22" s="11">
        <v>84548</v>
      </c>
      <c r="CK22" s="11">
        <v>45282</v>
      </c>
      <c r="CL22" s="11"/>
      <c r="CM22" s="11"/>
      <c r="CN22" s="11">
        <v>257254</v>
      </c>
      <c r="CO22" s="11"/>
      <c r="CP22" s="11">
        <v>6667767</v>
      </c>
      <c r="CQ22" s="11">
        <v>42061</v>
      </c>
      <c r="CR22" s="11">
        <v>396346</v>
      </c>
      <c r="CS22" s="11">
        <v>270327</v>
      </c>
      <c r="CT22" s="11">
        <v>3493852</v>
      </c>
      <c r="CU22" s="11">
        <v>3687651</v>
      </c>
      <c r="CV22" s="11">
        <v>653073</v>
      </c>
      <c r="CW22" s="11">
        <v>824223</v>
      </c>
      <c r="CX22" s="11">
        <v>3712703</v>
      </c>
      <c r="CY22" s="11">
        <v>6258015</v>
      </c>
      <c r="CZ22" s="11">
        <v>1087895</v>
      </c>
      <c r="DA22" s="11">
        <v>533827</v>
      </c>
      <c r="DB22" s="11">
        <v>514366</v>
      </c>
      <c r="DC22" s="11"/>
      <c r="DD22" s="11"/>
      <c r="DE22" s="11">
        <v>14943378</v>
      </c>
      <c r="DF22" s="11">
        <v>30283</v>
      </c>
      <c r="DG22" s="11">
        <v>843779</v>
      </c>
      <c r="DH22" s="11">
        <v>347793</v>
      </c>
      <c r="DI22" s="11">
        <v>44694471</v>
      </c>
      <c r="DJ22" s="11">
        <v>1672217</v>
      </c>
      <c r="DK22" s="11"/>
      <c r="DL22" s="11">
        <v>692140015</v>
      </c>
      <c r="DM22" s="11"/>
      <c r="DN22" s="11">
        <v>152075875</v>
      </c>
      <c r="DO22" s="11"/>
      <c r="DP22" s="11"/>
      <c r="DQ22" s="11"/>
      <c r="DR22" s="11"/>
      <c r="DS22" s="11"/>
      <c r="DT22" s="11">
        <v>193433564</v>
      </c>
      <c r="DU22" s="11">
        <v>1039321671</v>
      </c>
      <c r="DV22" s="11">
        <v>1672217</v>
      </c>
      <c r="DW22" s="11"/>
      <c r="DX22" s="11">
        <v>692140015</v>
      </c>
      <c r="DY22" s="11"/>
      <c r="DZ22" s="11">
        <v>152075875</v>
      </c>
      <c r="EA22" s="11"/>
      <c r="EB22" s="11"/>
      <c r="EC22" s="11"/>
      <c r="ED22" s="11"/>
      <c r="EE22" s="11"/>
      <c r="EF22" s="11">
        <v>193433564</v>
      </c>
      <c r="EG22" s="11">
        <v>1039321671</v>
      </c>
    </row>
    <row r="23" spans="1:137" s="8" customFormat="1" ht="23.25" customHeight="1">
      <c r="A23" s="9">
        <v>17</v>
      </c>
      <c r="B23" s="10" t="s">
        <v>167</v>
      </c>
      <c r="C23" s="11">
        <v>7689067</v>
      </c>
      <c r="D23" s="11"/>
      <c r="E23" s="11">
        <v>15323685</v>
      </c>
      <c r="F23" s="11">
        <v>30500000</v>
      </c>
      <c r="G23" s="11"/>
      <c r="H23" s="11">
        <v>2524119</v>
      </c>
      <c r="I23" s="11">
        <v>10832872</v>
      </c>
      <c r="J23" s="11"/>
      <c r="K23" s="11">
        <v>273690</v>
      </c>
      <c r="L23" s="11"/>
      <c r="M23" s="11">
        <v>170562376</v>
      </c>
      <c r="N23" s="11">
        <v>1385047</v>
      </c>
      <c r="O23" s="11">
        <v>14451669</v>
      </c>
      <c r="P23" s="11"/>
      <c r="Q23" s="11"/>
      <c r="R23" s="11"/>
      <c r="S23" s="11"/>
      <c r="T23" s="11">
        <v>226783</v>
      </c>
      <c r="U23" s="11">
        <v>13798055</v>
      </c>
      <c r="V23" s="11">
        <v>25702922</v>
      </c>
      <c r="W23" s="11">
        <v>15832158</v>
      </c>
      <c r="X23" s="11">
        <v>517211</v>
      </c>
      <c r="Y23" s="11">
        <v>259899</v>
      </c>
      <c r="Z23" s="11">
        <v>14324</v>
      </c>
      <c r="AA23" s="11">
        <v>19225840</v>
      </c>
      <c r="AB23" s="11"/>
      <c r="AC23" s="11"/>
      <c r="AD23" s="11">
        <v>329119717</v>
      </c>
      <c r="AE23" s="11"/>
      <c r="AF23" s="11"/>
      <c r="AG23" s="11">
        <v>6600000</v>
      </c>
      <c r="AH23" s="11"/>
      <c r="AI23" s="11">
        <v>17155543</v>
      </c>
      <c r="AJ23" s="11"/>
      <c r="AK23" s="11">
        <v>2908000</v>
      </c>
      <c r="AL23" s="11"/>
      <c r="AM23" s="11">
        <v>251473067</v>
      </c>
      <c r="AN23" s="11">
        <v>188001</v>
      </c>
      <c r="AO23" s="11">
        <v>0</v>
      </c>
      <c r="AP23" s="11"/>
      <c r="AQ23" s="11"/>
      <c r="AR23" s="11">
        <v>1088487</v>
      </c>
      <c r="AS23" s="11">
        <v>56831</v>
      </c>
      <c r="AT23" s="11">
        <v>178315</v>
      </c>
      <c r="AU23" s="11">
        <v>34735</v>
      </c>
      <c r="AV23" s="11"/>
      <c r="AW23" s="11">
        <v>3755411</v>
      </c>
      <c r="AX23" s="11"/>
      <c r="AY23" s="11"/>
      <c r="AZ23" s="11">
        <v>283438390</v>
      </c>
      <c r="BA23" s="11">
        <v>34923749</v>
      </c>
      <c r="BB23" s="11">
        <v>-14083</v>
      </c>
      <c r="BC23" s="11"/>
      <c r="BD23" s="11"/>
      <c r="BE23" s="11">
        <v>10771661</v>
      </c>
      <c r="BF23" s="11">
        <v>45681327</v>
      </c>
      <c r="BG23" s="11">
        <v>3184</v>
      </c>
      <c r="BH23" s="11">
        <v>3789072</v>
      </c>
      <c r="BI23" s="11"/>
      <c r="BJ23" s="11">
        <v>630137</v>
      </c>
      <c r="BK23" s="11"/>
      <c r="BL23" s="11">
        <v>24859</v>
      </c>
      <c r="BM23" s="11"/>
      <c r="BN23" s="11">
        <v>12155470</v>
      </c>
      <c r="BO23" s="11">
        <v>111986</v>
      </c>
      <c r="BP23" s="11">
        <v>513333</v>
      </c>
      <c r="BQ23" s="11"/>
      <c r="BR23" s="11"/>
      <c r="BS23" s="11"/>
      <c r="BT23" s="11">
        <v>615672</v>
      </c>
      <c r="BU23" s="11">
        <v>1422528</v>
      </c>
      <c r="BV23" s="11">
        <v>2691531</v>
      </c>
      <c r="BW23" s="11">
        <v>1705819</v>
      </c>
      <c r="BX23" s="11">
        <v>423</v>
      </c>
      <c r="BY23" s="11"/>
      <c r="BZ23" s="11"/>
      <c r="CA23" s="11">
        <v>14233354</v>
      </c>
      <c r="CB23" s="11">
        <v>118132</v>
      </c>
      <c r="CC23" s="11">
        <v>43522</v>
      </c>
      <c r="CD23" s="11">
        <v>7830045</v>
      </c>
      <c r="CE23" s="11"/>
      <c r="CF23" s="11">
        <v>45889067</v>
      </c>
      <c r="CG23" s="11"/>
      <c r="CH23" s="11">
        <v>282507</v>
      </c>
      <c r="CI23" s="11"/>
      <c r="CJ23" s="11">
        <v>231520</v>
      </c>
      <c r="CK23" s="11">
        <v>542284</v>
      </c>
      <c r="CL23" s="11"/>
      <c r="CM23" s="11"/>
      <c r="CN23" s="11">
        <v>276203</v>
      </c>
      <c r="CO23" s="11"/>
      <c r="CP23" s="11">
        <v>9070313</v>
      </c>
      <c r="CQ23" s="11">
        <v>794</v>
      </c>
      <c r="CR23" s="11">
        <v>9883</v>
      </c>
      <c r="CS23" s="11"/>
      <c r="CT23" s="11">
        <v>8818906</v>
      </c>
      <c r="CU23" s="11">
        <v>328301</v>
      </c>
      <c r="CV23" s="11">
        <v>719137</v>
      </c>
      <c r="CW23" s="11"/>
      <c r="CX23" s="11">
        <v>976352</v>
      </c>
      <c r="CY23" s="11">
        <v>12335</v>
      </c>
      <c r="CZ23" s="11">
        <v>2229918</v>
      </c>
      <c r="DA23" s="11">
        <v>393544</v>
      </c>
      <c r="DB23" s="11">
        <v>374048</v>
      </c>
      <c r="DC23" s="11">
        <v>12</v>
      </c>
      <c r="DD23" s="11"/>
      <c r="DE23" s="11">
        <v>19382691</v>
      </c>
      <c r="DF23" s="11">
        <v>109320</v>
      </c>
      <c r="DG23" s="11">
        <v>1437699</v>
      </c>
      <c r="DH23" s="11">
        <v>259205</v>
      </c>
      <c r="DI23" s="11">
        <v>45454972</v>
      </c>
      <c r="DJ23" s="11"/>
      <c r="DK23" s="11"/>
      <c r="DL23" s="11">
        <v>197499401</v>
      </c>
      <c r="DM23" s="11"/>
      <c r="DN23" s="11">
        <v>15060751</v>
      </c>
      <c r="DO23" s="11"/>
      <c r="DP23" s="11">
        <v>5478975</v>
      </c>
      <c r="DQ23" s="11"/>
      <c r="DR23" s="11"/>
      <c r="DS23" s="11"/>
      <c r="DT23" s="11">
        <v>82984525</v>
      </c>
      <c r="DU23" s="11">
        <v>301023652</v>
      </c>
      <c r="DV23" s="11"/>
      <c r="DW23" s="11"/>
      <c r="DX23" s="11">
        <v>197499401</v>
      </c>
      <c r="DY23" s="11"/>
      <c r="DZ23" s="11">
        <v>15060751</v>
      </c>
      <c r="EA23" s="11"/>
      <c r="EB23" s="11">
        <v>5478975</v>
      </c>
      <c r="EC23" s="11"/>
      <c r="ED23" s="11"/>
      <c r="EE23" s="11"/>
      <c r="EF23" s="11">
        <v>82984525</v>
      </c>
      <c r="EG23" s="11">
        <v>301023652</v>
      </c>
    </row>
    <row r="24" spans="1:137" s="8" customFormat="1" ht="23.25" customHeight="1">
      <c r="A24" s="9">
        <v>18</v>
      </c>
      <c r="B24" s="10" t="s">
        <v>172</v>
      </c>
      <c r="C24" s="11">
        <v>841664</v>
      </c>
      <c r="D24" s="11"/>
      <c r="E24" s="11">
        <v>153277860</v>
      </c>
      <c r="F24" s="11">
        <v>54000000</v>
      </c>
      <c r="G24" s="11"/>
      <c r="H24" s="11">
        <v>29967210</v>
      </c>
      <c r="I24" s="11">
        <v>12981367</v>
      </c>
      <c r="J24" s="11"/>
      <c r="K24" s="11"/>
      <c r="L24" s="11"/>
      <c r="M24" s="11">
        <v>96090602</v>
      </c>
      <c r="N24" s="11">
        <v>104215358</v>
      </c>
      <c r="O24" s="11"/>
      <c r="P24" s="11">
        <v>6904</v>
      </c>
      <c r="Q24" s="11"/>
      <c r="R24" s="11"/>
      <c r="S24" s="11">
        <v>101542</v>
      </c>
      <c r="T24" s="11">
        <v>29458</v>
      </c>
      <c r="U24" s="11"/>
      <c r="V24" s="11">
        <v>5381626</v>
      </c>
      <c r="W24" s="11">
        <v>1102733</v>
      </c>
      <c r="X24" s="11">
        <v>382626</v>
      </c>
      <c r="Y24" s="11">
        <v>2503</v>
      </c>
      <c r="Z24" s="11"/>
      <c r="AA24" s="11">
        <v>1534021</v>
      </c>
      <c r="AB24" s="11"/>
      <c r="AC24" s="11">
        <v>4546</v>
      </c>
      <c r="AD24" s="11">
        <v>459920020</v>
      </c>
      <c r="AE24" s="11">
        <v>7946429</v>
      </c>
      <c r="AF24" s="11"/>
      <c r="AG24" s="11"/>
      <c r="AH24" s="11"/>
      <c r="AI24" s="11"/>
      <c r="AJ24" s="11"/>
      <c r="AK24" s="11"/>
      <c r="AL24" s="11"/>
      <c r="AM24" s="11">
        <v>399727674</v>
      </c>
      <c r="AN24" s="11"/>
      <c r="AO24" s="11"/>
      <c r="AP24" s="11"/>
      <c r="AQ24" s="11">
        <v>62450</v>
      </c>
      <c r="AR24" s="11">
        <v>403626</v>
      </c>
      <c r="AS24" s="11">
        <v>141151</v>
      </c>
      <c r="AT24" s="11">
        <v>277571</v>
      </c>
      <c r="AU24" s="11">
        <v>42092</v>
      </c>
      <c r="AV24" s="11"/>
      <c r="AW24" s="11">
        <v>1876718</v>
      </c>
      <c r="AX24" s="11"/>
      <c r="AY24" s="11">
        <v>34585</v>
      </c>
      <c r="AZ24" s="11">
        <v>410512296</v>
      </c>
      <c r="BA24" s="11">
        <v>7050000</v>
      </c>
      <c r="BB24" s="11">
        <v>220973</v>
      </c>
      <c r="BC24" s="11"/>
      <c r="BD24" s="11">
        <v>281014</v>
      </c>
      <c r="BE24" s="11">
        <v>41855737</v>
      </c>
      <c r="BF24" s="11">
        <v>49407724</v>
      </c>
      <c r="BG24" s="11">
        <v>21075</v>
      </c>
      <c r="BH24" s="11"/>
      <c r="BI24" s="11">
        <v>190861</v>
      </c>
      <c r="BJ24" s="11">
        <v>247021</v>
      </c>
      <c r="BK24" s="11"/>
      <c r="BL24" s="11"/>
      <c r="BM24" s="11"/>
      <c r="BN24" s="11">
        <v>7312037</v>
      </c>
      <c r="BO24" s="11">
        <v>4302672</v>
      </c>
      <c r="BP24" s="11">
        <v>58254</v>
      </c>
      <c r="BQ24" s="11"/>
      <c r="BR24" s="11"/>
      <c r="BS24" s="11"/>
      <c r="BT24" s="11">
        <v>2400335</v>
      </c>
      <c r="BU24" s="11">
        <v>865187</v>
      </c>
      <c r="BV24" s="11">
        <v>689664</v>
      </c>
      <c r="BW24" s="11"/>
      <c r="BX24" s="11">
        <v>1236</v>
      </c>
      <c r="BY24" s="11"/>
      <c r="BZ24" s="11"/>
      <c r="CA24" s="11">
        <v>1476319</v>
      </c>
      <c r="CB24" s="11">
        <v>1928</v>
      </c>
      <c r="CC24" s="11">
        <v>29739</v>
      </c>
      <c r="CD24" s="11">
        <v>1090826</v>
      </c>
      <c r="CE24" s="11"/>
      <c r="CF24" s="11">
        <v>18687154</v>
      </c>
      <c r="CG24" s="11"/>
      <c r="CH24" s="11"/>
      <c r="CI24" s="11"/>
      <c r="CJ24" s="11">
        <v>94832</v>
      </c>
      <c r="CK24" s="11"/>
      <c r="CL24" s="11">
        <v>26597</v>
      </c>
      <c r="CM24" s="11"/>
      <c r="CN24" s="11">
        <v>53888</v>
      </c>
      <c r="CO24" s="11"/>
      <c r="CP24" s="11">
        <v>5267785</v>
      </c>
      <c r="CQ24" s="11">
        <v>135415</v>
      </c>
      <c r="CR24" s="11">
        <v>457</v>
      </c>
      <c r="CS24" s="11"/>
      <c r="CT24" s="11">
        <v>675114</v>
      </c>
      <c r="CU24" s="11">
        <v>1376168</v>
      </c>
      <c r="CV24" s="11">
        <v>570732</v>
      </c>
      <c r="CW24" s="11">
        <v>787130</v>
      </c>
      <c r="CX24" s="11">
        <v>1693694</v>
      </c>
      <c r="CY24" s="11"/>
      <c r="CZ24" s="11">
        <v>599388</v>
      </c>
      <c r="DA24" s="11">
        <v>294720</v>
      </c>
      <c r="DB24" s="11">
        <v>374675</v>
      </c>
      <c r="DC24" s="11"/>
      <c r="DD24" s="11"/>
      <c r="DE24" s="11">
        <v>1211119</v>
      </c>
      <c r="DF24" s="11">
        <v>7193</v>
      </c>
      <c r="DG24" s="11">
        <v>269438</v>
      </c>
      <c r="DH24" s="11">
        <v>292730</v>
      </c>
      <c r="DI24" s="11">
        <v>13731075</v>
      </c>
      <c r="DJ24" s="11">
        <v>2361200</v>
      </c>
      <c r="DK24" s="11"/>
      <c r="DL24" s="11">
        <v>242195232</v>
      </c>
      <c r="DM24" s="11"/>
      <c r="DN24" s="11">
        <v>83999350</v>
      </c>
      <c r="DO24" s="11"/>
      <c r="DP24" s="11"/>
      <c r="DQ24" s="11"/>
      <c r="DR24" s="11"/>
      <c r="DS24" s="11"/>
      <c r="DT24" s="11">
        <v>3142488</v>
      </c>
      <c r="DU24" s="11">
        <v>331698270</v>
      </c>
      <c r="DV24" s="11">
        <v>2361200</v>
      </c>
      <c r="DW24" s="11"/>
      <c r="DX24" s="11">
        <v>242195232</v>
      </c>
      <c r="DY24" s="11"/>
      <c r="DZ24" s="11">
        <v>83999350</v>
      </c>
      <c r="EA24" s="11"/>
      <c r="EB24" s="11"/>
      <c r="EC24" s="11"/>
      <c r="ED24" s="11"/>
      <c r="EE24" s="11"/>
      <c r="EF24" s="11">
        <v>3142488</v>
      </c>
      <c r="EG24" s="11">
        <v>331698270</v>
      </c>
    </row>
    <row r="25" spans="1:137" s="8" customFormat="1" ht="23.25" customHeight="1">
      <c r="A25" s="9">
        <v>19</v>
      </c>
      <c r="B25" s="10" t="s">
        <v>152</v>
      </c>
      <c r="C25" s="11">
        <v>5352510</v>
      </c>
      <c r="D25" s="11"/>
      <c r="E25" s="11">
        <v>5496904</v>
      </c>
      <c r="F25" s="11"/>
      <c r="G25" s="11"/>
      <c r="H25" s="11"/>
      <c r="I25" s="11">
        <v>2627323</v>
      </c>
      <c r="J25" s="11"/>
      <c r="K25" s="11"/>
      <c r="L25" s="11"/>
      <c r="M25" s="11">
        <v>89478073</v>
      </c>
      <c r="N25" s="11">
        <v>18161514</v>
      </c>
      <c r="O25" s="11">
        <v>55022</v>
      </c>
      <c r="P25" s="11">
        <v>200</v>
      </c>
      <c r="Q25" s="11">
        <v>6981257</v>
      </c>
      <c r="R25" s="11"/>
      <c r="S25" s="11"/>
      <c r="T25" s="11">
        <v>6823</v>
      </c>
      <c r="U25" s="11">
        <v>1145316</v>
      </c>
      <c r="V25" s="11">
        <v>6688713</v>
      </c>
      <c r="W25" s="11">
        <v>12266671</v>
      </c>
      <c r="X25" s="11">
        <v>739224</v>
      </c>
      <c r="Y25" s="11">
        <v>300798</v>
      </c>
      <c r="Z25" s="11">
        <v>5490</v>
      </c>
      <c r="AA25" s="11">
        <v>15015737</v>
      </c>
      <c r="AB25" s="11"/>
      <c r="AC25" s="11">
        <v>485221</v>
      </c>
      <c r="AD25" s="11">
        <v>164806796</v>
      </c>
      <c r="AE25" s="11">
        <v>138343</v>
      </c>
      <c r="AF25" s="11"/>
      <c r="AG25" s="11"/>
      <c r="AH25" s="11"/>
      <c r="AI25" s="11">
        <v>16759755</v>
      </c>
      <c r="AJ25" s="11"/>
      <c r="AK25" s="11">
        <v>11254533</v>
      </c>
      <c r="AL25" s="11"/>
      <c r="AM25" s="11">
        <v>85793969</v>
      </c>
      <c r="AN25" s="11">
        <v>6000001</v>
      </c>
      <c r="AO25" s="11">
        <v>14942733</v>
      </c>
      <c r="AP25" s="11">
        <v>0</v>
      </c>
      <c r="AQ25" s="11"/>
      <c r="AR25" s="11">
        <v>780326</v>
      </c>
      <c r="AS25" s="11">
        <v>17894</v>
      </c>
      <c r="AT25" s="11">
        <v>54280</v>
      </c>
      <c r="AU25" s="11">
        <v>132671</v>
      </c>
      <c r="AV25" s="11"/>
      <c r="AW25" s="11">
        <v>3538512</v>
      </c>
      <c r="AX25" s="11"/>
      <c r="AY25" s="11">
        <v>40082</v>
      </c>
      <c r="AZ25" s="11">
        <v>139453099</v>
      </c>
      <c r="BA25" s="11">
        <v>16888993</v>
      </c>
      <c r="BB25" s="11">
        <v>2333</v>
      </c>
      <c r="BC25" s="11"/>
      <c r="BD25" s="11">
        <v>3312707</v>
      </c>
      <c r="BE25" s="11">
        <v>5149664</v>
      </c>
      <c r="BF25" s="11">
        <v>25353697</v>
      </c>
      <c r="BG25" s="11">
        <v>4324</v>
      </c>
      <c r="BH25" s="11"/>
      <c r="BI25" s="11"/>
      <c r="BJ25" s="11">
        <v>26357</v>
      </c>
      <c r="BK25" s="11"/>
      <c r="BL25" s="11"/>
      <c r="BM25" s="11"/>
      <c r="BN25" s="11">
        <v>7367421</v>
      </c>
      <c r="BO25" s="11">
        <v>892393</v>
      </c>
      <c r="BP25" s="11">
        <v>254992</v>
      </c>
      <c r="BQ25" s="11"/>
      <c r="BR25" s="11">
        <v>208663</v>
      </c>
      <c r="BS25" s="11"/>
      <c r="BT25" s="11">
        <v>1975195</v>
      </c>
      <c r="BU25" s="11">
        <v>1017323</v>
      </c>
      <c r="BV25" s="11">
        <v>23743379</v>
      </c>
      <c r="BW25" s="11">
        <v>1473767</v>
      </c>
      <c r="BX25" s="11">
        <v>5552</v>
      </c>
      <c r="BY25" s="11"/>
      <c r="BZ25" s="11"/>
      <c r="CA25" s="11">
        <v>7080587</v>
      </c>
      <c r="CB25" s="11">
        <v>126179</v>
      </c>
      <c r="CC25" s="11">
        <v>709458</v>
      </c>
      <c r="CD25" s="11">
        <v>10129561</v>
      </c>
      <c r="CE25" s="11"/>
      <c r="CF25" s="11">
        <v>55015151</v>
      </c>
      <c r="CG25" s="11"/>
      <c r="CH25" s="11">
        <v>6961</v>
      </c>
      <c r="CI25" s="11"/>
      <c r="CJ25" s="11">
        <v>27800</v>
      </c>
      <c r="CK25" s="11">
        <v>252388</v>
      </c>
      <c r="CL25" s="11"/>
      <c r="CM25" s="11"/>
      <c r="CN25" s="11">
        <v>811395</v>
      </c>
      <c r="CO25" s="11"/>
      <c r="CP25" s="11">
        <v>2606282</v>
      </c>
      <c r="CQ25" s="11">
        <v>509763</v>
      </c>
      <c r="CR25" s="11">
        <v>641894</v>
      </c>
      <c r="CS25" s="11"/>
      <c r="CT25" s="11">
        <v>10342932</v>
      </c>
      <c r="CU25" s="11">
        <v>1649757</v>
      </c>
      <c r="CV25" s="11">
        <v>1013036</v>
      </c>
      <c r="CW25" s="11">
        <v>23864111</v>
      </c>
      <c r="CX25" s="11">
        <v>1318534</v>
      </c>
      <c r="CY25" s="11">
        <v>411083</v>
      </c>
      <c r="CZ25" s="11">
        <v>886652</v>
      </c>
      <c r="DA25" s="11">
        <v>248116</v>
      </c>
      <c r="DB25" s="11">
        <v>285550</v>
      </c>
      <c r="DC25" s="11">
        <v>19254</v>
      </c>
      <c r="DD25" s="11"/>
      <c r="DE25" s="11">
        <v>7720213</v>
      </c>
      <c r="DF25" s="11">
        <v>6259</v>
      </c>
      <c r="DG25" s="11">
        <v>338981</v>
      </c>
      <c r="DH25" s="11">
        <v>232145</v>
      </c>
      <c r="DI25" s="11">
        <v>53193106</v>
      </c>
      <c r="DJ25" s="11">
        <v>95555</v>
      </c>
      <c r="DK25" s="11"/>
      <c r="DL25" s="11">
        <v>96789175</v>
      </c>
      <c r="DM25" s="11"/>
      <c r="DN25" s="11">
        <v>8346803</v>
      </c>
      <c r="DO25" s="11"/>
      <c r="DP25" s="11">
        <v>8612523</v>
      </c>
      <c r="DQ25" s="11"/>
      <c r="DR25" s="11"/>
      <c r="DS25" s="11"/>
      <c r="DT25" s="11">
        <v>33746727</v>
      </c>
      <c r="DU25" s="11">
        <v>147590783</v>
      </c>
      <c r="DV25" s="11">
        <v>95555</v>
      </c>
      <c r="DW25" s="11"/>
      <c r="DX25" s="11">
        <v>96789175</v>
      </c>
      <c r="DY25" s="11"/>
      <c r="DZ25" s="11">
        <v>8346803</v>
      </c>
      <c r="EA25" s="11"/>
      <c r="EB25" s="11">
        <v>8612523</v>
      </c>
      <c r="EC25" s="11"/>
      <c r="ED25" s="11"/>
      <c r="EE25" s="11"/>
      <c r="EF25" s="11">
        <v>33746727</v>
      </c>
      <c r="EG25" s="11">
        <v>147590783</v>
      </c>
    </row>
    <row r="26" spans="1:137" s="8" customFormat="1" ht="23.25" customHeight="1">
      <c r="A26" s="9">
        <v>20</v>
      </c>
      <c r="B26" s="10" t="s">
        <v>154</v>
      </c>
      <c r="C26" s="11">
        <v>979442</v>
      </c>
      <c r="D26" s="11"/>
      <c r="E26" s="11">
        <v>163677174</v>
      </c>
      <c r="F26" s="11">
        <v>43500000</v>
      </c>
      <c r="G26" s="11"/>
      <c r="H26" s="11"/>
      <c r="I26" s="11">
        <v>1933620</v>
      </c>
      <c r="J26" s="11"/>
      <c r="K26" s="11"/>
      <c r="L26" s="11"/>
      <c r="M26" s="11">
        <v>11376250</v>
      </c>
      <c r="N26" s="11"/>
      <c r="O26" s="11"/>
      <c r="P26" s="11"/>
      <c r="Q26" s="11">
        <v>1453596</v>
      </c>
      <c r="R26" s="11"/>
      <c r="S26" s="11"/>
      <c r="T26" s="11">
        <v>1309</v>
      </c>
      <c r="U26" s="11"/>
      <c r="V26" s="11">
        <v>2464951</v>
      </c>
      <c r="W26" s="11">
        <v>136523</v>
      </c>
      <c r="X26" s="11">
        <v>5294</v>
      </c>
      <c r="Y26" s="11">
        <v>1717</v>
      </c>
      <c r="Z26" s="11">
        <v>1120</v>
      </c>
      <c r="AA26" s="11">
        <v>215902</v>
      </c>
      <c r="AB26" s="11"/>
      <c r="AC26" s="11"/>
      <c r="AD26" s="11">
        <v>225746898</v>
      </c>
      <c r="AE26" s="11">
        <v>1170395</v>
      </c>
      <c r="AF26" s="11"/>
      <c r="AG26" s="11"/>
      <c r="AH26" s="11"/>
      <c r="AI26" s="11"/>
      <c r="AJ26" s="11"/>
      <c r="AK26" s="11">
        <v>59090</v>
      </c>
      <c r="AL26" s="11"/>
      <c r="AM26" s="11">
        <v>193504029</v>
      </c>
      <c r="AN26" s="11"/>
      <c r="AO26" s="11"/>
      <c r="AP26" s="11"/>
      <c r="AQ26" s="11"/>
      <c r="AR26" s="11">
        <v>34241</v>
      </c>
      <c r="AS26" s="11">
        <v>47567</v>
      </c>
      <c r="AT26" s="11">
        <v>876567</v>
      </c>
      <c r="AU26" s="11"/>
      <c r="AV26" s="11"/>
      <c r="AW26" s="11">
        <v>245986</v>
      </c>
      <c r="AX26" s="11"/>
      <c r="AY26" s="11"/>
      <c r="AZ26" s="11">
        <v>195937875</v>
      </c>
      <c r="BA26" s="11">
        <v>5485008</v>
      </c>
      <c r="BB26" s="11"/>
      <c r="BC26" s="11"/>
      <c r="BD26" s="11"/>
      <c r="BE26" s="11">
        <v>24324015</v>
      </c>
      <c r="BF26" s="11">
        <v>29809023</v>
      </c>
      <c r="BG26" s="11">
        <v>11111</v>
      </c>
      <c r="BH26" s="11">
        <v>1313278</v>
      </c>
      <c r="BI26" s="11"/>
      <c r="BJ26" s="11">
        <v>2274</v>
      </c>
      <c r="BK26" s="11"/>
      <c r="BL26" s="11"/>
      <c r="BM26" s="11"/>
      <c r="BN26" s="11">
        <v>670954</v>
      </c>
      <c r="BO26" s="11"/>
      <c r="BP26" s="11"/>
      <c r="BQ26" s="11"/>
      <c r="BR26" s="11">
        <v>66117</v>
      </c>
      <c r="BS26" s="11"/>
      <c r="BT26" s="11">
        <v>1009285</v>
      </c>
      <c r="BU26" s="11">
        <v>1113768</v>
      </c>
      <c r="BV26" s="11">
        <v>51475</v>
      </c>
      <c r="BW26" s="11"/>
      <c r="BX26" s="11"/>
      <c r="BY26" s="11"/>
      <c r="BZ26" s="11"/>
      <c r="CA26" s="11"/>
      <c r="CB26" s="11">
        <v>148747</v>
      </c>
      <c r="CC26" s="11">
        <v>386</v>
      </c>
      <c r="CD26" s="11">
        <v>14872</v>
      </c>
      <c r="CE26" s="11"/>
      <c r="CF26" s="11">
        <v>4402267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61552</v>
      </c>
      <c r="CQ26" s="11"/>
      <c r="CR26" s="11"/>
      <c r="CS26" s="11"/>
      <c r="CT26" s="11">
        <v>64150</v>
      </c>
      <c r="CU26" s="11">
        <v>783732</v>
      </c>
      <c r="CV26" s="11">
        <v>11862</v>
      </c>
      <c r="CW26" s="11">
        <v>47901</v>
      </c>
      <c r="CX26" s="11">
        <v>209241</v>
      </c>
      <c r="CY26" s="11"/>
      <c r="CZ26" s="11">
        <v>186327</v>
      </c>
      <c r="DA26" s="11">
        <v>37069</v>
      </c>
      <c r="DB26" s="11">
        <v>46848</v>
      </c>
      <c r="DC26" s="11"/>
      <c r="DD26" s="11"/>
      <c r="DE26" s="11"/>
      <c r="DF26" s="11">
        <v>125</v>
      </c>
      <c r="DG26" s="11">
        <v>8893</v>
      </c>
      <c r="DH26" s="11">
        <v>539233</v>
      </c>
      <c r="DI26" s="11">
        <v>1996933</v>
      </c>
      <c r="DJ26" s="11"/>
      <c r="DK26" s="11"/>
      <c r="DL26" s="11">
        <v>9080702</v>
      </c>
      <c r="DM26" s="11"/>
      <c r="DN26" s="11">
        <v>2143697</v>
      </c>
      <c r="DO26" s="11"/>
      <c r="DP26" s="11"/>
      <c r="DQ26" s="11"/>
      <c r="DR26" s="11"/>
      <c r="DS26" s="11"/>
      <c r="DT26" s="11"/>
      <c r="DU26" s="11">
        <v>11224399</v>
      </c>
      <c r="DV26" s="11"/>
      <c r="DW26" s="11"/>
      <c r="DX26" s="11">
        <v>9080702</v>
      </c>
      <c r="DY26" s="11"/>
      <c r="DZ26" s="11">
        <v>2143697</v>
      </c>
      <c r="EA26" s="11"/>
      <c r="EB26" s="11"/>
      <c r="EC26" s="11"/>
      <c r="ED26" s="11"/>
      <c r="EE26" s="11"/>
      <c r="EF26" s="11"/>
      <c r="EG26" s="11">
        <v>11224399</v>
      </c>
    </row>
    <row r="27" spans="1:137" s="8" customFormat="1" ht="23.25" customHeight="1">
      <c r="A27" s="9">
        <v>21</v>
      </c>
      <c r="B27" s="10" t="s">
        <v>0</v>
      </c>
      <c r="C27" s="11">
        <v>5718930</v>
      </c>
      <c r="D27" s="11"/>
      <c r="E27" s="11">
        <v>7915878</v>
      </c>
      <c r="F27" s="11">
        <v>1500000</v>
      </c>
      <c r="G27" s="11"/>
      <c r="H27" s="11">
        <v>66320188</v>
      </c>
      <c r="I27" s="11">
        <v>556125</v>
      </c>
      <c r="J27" s="11"/>
      <c r="K27" s="11">
        <v>1810</v>
      </c>
      <c r="L27" s="11"/>
      <c r="M27" s="11">
        <v>58837999</v>
      </c>
      <c r="N27" s="11">
        <v>563065</v>
      </c>
      <c r="O27" s="11"/>
      <c r="P27" s="11"/>
      <c r="Q27" s="11"/>
      <c r="R27" s="11"/>
      <c r="S27" s="11">
        <v>161826</v>
      </c>
      <c r="T27" s="11">
        <v>76936</v>
      </c>
      <c r="U27" s="11"/>
      <c r="V27" s="11">
        <v>4390674</v>
      </c>
      <c r="W27" s="11">
        <v>5101700</v>
      </c>
      <c r="X27" s="11">
        <v>875747</v>
      </c>
      <c r="Y27" s="11">
        <v>296111</v>
      </c>
      <c r="Z27" s="11">
        <v>73938</v>
      </c>
      <c r="AA27" s="11">
        <v>3124947</v>
      </c>
      <c r="AB27" s="11"/>
      <c r="AC27" s="11">
        <v>155748</v>
      </c>
      <c r="AD27" s="11">
        <v>155671622</v>
      </c>
      <c r="AE27" s="11">
        <v>11183455</v>
      </c>
      <c r="AF27" s="11"/>
      <c r="AG27" s="11"/>
      <c r="AH27" s="11"/>
      <c r="AI27" s="11">
        <v>1812500</v>
      </c>
      <c r="AJ27" s="11"/>
      <c r="AK27" s="11">
        <v>6883673</v>
      </c>
      <c r="AL27" s="11"/>
      <c r="AM27" s="11">
        <v>85736436</v>
      </c>
      <c r="AN27" s="11"/>
      <c r="AO27" s="11">
        <v>18889070</v>
      </c>
      <c r="AP27" s="11">
        <v>13600000</v>
      </c>
      <c r="AQ27" s="11">
        <v>106954</v>
      </c>
      <c r="AR27" s="11">
        <v>1515589</v>
      </c>
      <c r="AS27" s="11">
        <v>136053</v>
      </c>
      <c r="AT27" s="11">
        <v>91650</v>
      </c>
      <c r="AU27" s="11">
        <v>61364</v>
      </c>
      <c r="AV27" s="11"/>
      <c r="AW27" s="11">
        <v>932364</v>
      </c>
      <c r="AX27" s="11"/>
      <c r="AY27" s="11">
        <v>13439</v>
      </c>
      <c r="AZ27" s="11">
        <v>140962547</v>
      </c>
      <c r="BA27" s="11">
        <v>27357000</v>
      </c>
      <c r="BB27" s="11"/>
      <c r="BC27" s="11"/>
      <c r="BD27" s="11">
        <v>1011802</v>
      </c>
      <c r="BE27" s="11">
        <v>-13659727</v>
      </c>
      <c r="BF27" s="11">
        <v>14709075</v>
      </c>
      <c r="BG27" s="11">
        <v>292</v>
      </c>
      <c r="BH27" s="11">
        <v>382171</v>
      </c>
      <c r="BI27" s="11">
        <v>3596884</v>
      </c>
      <c r="BJ27" s="11">
        <v>7819</v>
      </c>
      <c r="BK27" s="11">
        <v>11462</v>
      </c>
      <c r="BL27" s="11">
        <v>198</v>
      </c>
      <c r="BM27" s="11"/>
      <c r="BN27" s="11">
        <v>5515782</v>
      </c>
      <c r="BO27" s="11">
        <v>14550</v>
      </c>
      <c r="BP27" s="11">
        <v>77987</v>
      </c>
      <c r="BQ27" s="11"/>
      <c r="BR27" s="11">
        <v>14830</v>
      </c>
      <c r="BS27" s="11"/>
      <c r="BT27" s="11">
        <v>2098363</v>
      </c>
      <c r="BU27" s="11">
        <v>1010710</v>
      </c>
      <c r="BV27" s="11">
        <v>268128267</v>
      </c>
      <c r="BW27" s="11"/>
      <c r="BX27" s="11"/>
      <c r="BY27" s="11"/>
      <c r="BZ27" s="11"/>
      <c r="CA27" s="11">
        <v>13790887</v>
      </c>
      <c r="CB27" s="11">
        <v>118082</v>
      </c>
      <c r="CC27" s="11">
        <v>292596</v>
      </c>
      <c r="CD27" s="11">
        <v>2609724</v>
      </c>
      <c r="CE27" s="11">
        <v>2</v>
      </c>
      <c r="CF27" s="11">
        <v>297670606</v>
      </c>
      <c r="CG27" s="11">
        <v>168422</v>
      </c>
      <c r="CH27" s="11"/>
      <c r="CI27" s="11"/>
      <c r="CJ27" s="11">
        <v>116223</v>
      </c>
      <c r="CK27" s="11">
        <v>69400</v>
      </c>
      <c r="CL27" s="11"/>
      <c r="CM27" s="11"/>
      <c r="CN27" s="11">
        <v>411512</v>
      </c>
      <c r="CO27" s="11"/>
      <c r="CP27" s="11">
        <v>2295079</v>
      </c>
      <c r="CQ27" s="11">
        <v>922389</v>
      </c>
      <c r="CR27" s="11">
        <v>1063509</v>
      </c>
      <c r="CS27" s="11">
        <v>813741</v>
      </c>
      <c r="CT27" s="11">
        <v>3488311</v>
      </c>
      <c r="CU27" s="11">
        <v>1503383</v>
      </c>
      <c r="CV27" s="11">
        <v>328763</v>
      </c>
      <c r="CW27" s="11">
        <v>268299656</v>
      </c>
      <c r="CX27" s="11">
        <v>1994788</v>
      </c>
      <c r="CY27" s="11"/>
      <c r="CZ27" s="11">
        <v>1082643</v>
      </c>
      <c r="DA27" s="11">
        <v>226351</v>
      </c>
      <c r="DB27" s="11">
        <v>383061</v>
      </c>
      <c r="DC27" s="11"/>
      <c r="DD27" s="11"/>
      <c r="DE27" s="11">
        <v>13956551</v>
      </c>
      <c r="DF27" s="11">
        <v>1899</v>
      </c>
      <c r="DG27" s="11">
        <v>721129</v>
      </c>
      <c r="DH27" s="11">
        <v>-451290</v>
      </c>
      <c r="DI27" s="11">
        <v>297395520</v>
      </c>
      <c r="DJ27" s="11">
        <v>1328800</v>
      </c>
      <c r="DK27" s="11"/>
      <c r="DL27" s="11">
        <v>230981396</v>
      </c>
      <c r="DM27" s="11"/>
      <c r="DN27" s="11">
        <v>14371479</v>
      </c>
      <c r="DO27" s="11"/>
      <c r="DP27" s="11">
        <v>6445400</v>
      </c>
      <c r="DQ27" s="11"/>
      <c r="DR27" s="11"/>
      <c r="DS27" s="11"/>
      <c r="DT27" s="11">
        <v>73503971</v>
      </c>
      <c r="DU27" s="11">
        <v>326631046</v>
      </c>
      <c r="DV27" s="11">
        <v>1328800</v>
      </c>
      <c r="DW27" s="11"/>
      <c r="DX27" s="11">
        <v>230981396</v>
      </c>
      <c r="DY27" s="11"/>
      <c r="DZ27" s="11">
        <v>14371479</v>
      </c>
      <c r="EA27" s="11"/>
      <c r="EB27" s="11">
        <v>6445400</v>
      </c>
      <c r="EC27" s="11"/>
      <c r="ED27" s="11"/>
      <c r="EE27" s="11"/>
      <c r="EF27" s="11">
        <v>73503971</v>
      </c>
      <c r="EG27" s="11">
        <v>326631046</v>
      </c>
    </row>
    <row r="28" spans="1:137" s="8" customFormat="1" ht="23.25" customHeight="1">
      <c r="A28" s="9">
        <v>22</v>
      </c>
      <c r="B28" s="10" t="s">
        <v>168</v>
      </c>
      <c r="C28" s="11">
        <v>3397067</v>
      </c>
      <c r="D28" s="11"/>
      <c r="E28" s="11">
        <v>2948624</v>
      </c>
      <c r="F28" s="11">
        <v>9600000</v>
      </c>
      <c r="G28" s="11"/>
      <c r="H28" s="11"/>
      <c r="I28" s="11">
        <v>11652</v>
      </c>
      <c r="J28" s="11"/>
      <c r="K28" s="11"/>
      <c r="L28" s="11"/>
      <c r="M28" s="11">
        <v>129314700</v>
      </c>
      <c r="N28" s="11"/>
      <c r="O28" s="11"/>
      <c r="P28" s="11">
        <v>2200</v>
      </c>
      <c r="Q28" s="11"/>
      <c r="R28" s="11"/>
      <c r="S28" s="11"/>
      <c r="T28" s="11">
        <v>243306</v>
      </c>
      <c r="U28" s="11"/>
      <c r="V28" s="11">
        <v>7549886</v>
      </c>
      <c r="W28" s="11">
        <v>3163543</v>
      </c>
      <c r="X28" s="11">
        <v>1618558</v>
      </c>
      <c r="Y28" s="11">
        <v>7280</v>
      </c>
      <c r="Z28" s="11">
        <v>7955</v>
      </c>
      <c r="AA28" s="11">
        <v>2423149</v>
      </c>
      <c r="AB28" s="11"/>
      <c r="AC28" s="11"/>
      <c r="AD28" s="11">
        <v>160287920</v>
      </c>
      <c r="AE28" s="11">
        <v>4503</v>
      </c>
      <c r="AF28" s="11"/>
      <c r="AG28" s="11"/>
      <c r="AH28" s="11"/>
      <c r="AI28" s="11"/>
      <c r="AJ28" s="11"/>
      <c r="AK28" s="11">
        <v>13011350</v>
      </c>
      <c r="AL28" s="11"/>
      <c r="AM28" s="11">
        <v>77576152</v>
      </c>
      <c r="AN28" s="11"/>
      <c r="AO28" s="11">
        <v>17174773</v>
      </c>
      <c r="AP28" s="11"/>
      <c r="AQ28" s="11">
        <v>2099</v>
      </c>
      <c r="AR28" s="11">
        <v>2181299</v>
      </c>
      <c r="AS28" s="11">
        <v>567385</v>
      </c>
      <c r="AT28" s="11">
        <v>5742171</v>
      </c>
      <c r="AU28" s="11">
        <v>41735</v>
      </c>
      <c r="AV28" s="11"/>
      <c r="AW28" s="11">
        <v>4623643</v>
      </c>
      <c r="AX28" s="11"/>
      <c r="AY28" s="11">
        <v>1246119</v>
      </c>
      <c r="AZ28" s="11">
        <v>122171229</v>
      </c>
      <c r="BA28" s="11">
        <v>5197000</v>
      </c>
      <c r="BB28" s="11">
        <v>2503</v>
      </c>
      <c r="BC28" s="11"/>
      <c r="BD28" s="11"/>
      <c r="BE28" s="11">
        <v>32917188</v>
      </c>
      <c r="BF28" s="11">
        <v>38116691</v>
      </c>
      <c r="BG28" s="11">
        <v>470</v>
      </c>
      <c r="BH28" s="11">
        <v>446213</v>
      </c>
      <c r="BI28" s="11"/>
      <c r="BJ28" s="11">
        <v>1366</v>
      </c>
      <c r="BK28" s="11"/>
      <c r="BL28" s="11"/>
      <c r="BM28" s="11"/>
      <c r="BN28" s="11">
        <v>22274825</v>
      </c>
      <c r="BO28" s="11"/>
      <c r="BP28" s="11"/>
      <c r="BQ28" s="11"/>
      <c r="BR28" s="11">
        <v>128418</v>
      </c>
      <c r="BS28" s="11"/>
      <c r="BT28" s="11">
        <v>272807</v>
      </c>
      <c r="BU28" s="11">
        <v>8001846</v>
      </c>
      <c r="BV28" s="11">
        <v>10427786</v>
      </c>
      <c r="BW28" s="11"/>
      <c r="BX28" s="11">
        <v>20596</v>
      </c>
      <c r="BY28" s="11"/>
      <c r="BZ28" s="11"/>
      <c r="CA28" s="11">
        <v>405280</v>
      </c>
      <c r="CB28" s="11">
        <v>540858</v>
      </c>
      <c r="CC28" s="11">
        <v>965366</v>
      </c>
      <c r="CD28" s="11">
        <v>8830397</v>
      </c>
      <c r="CE28" s="11"/>
      <c r="CF28" s="11">
        <v>52316228</v>
      </c>
      <c r="CG28" s="11"/>
      <c r="CH28" s="11"/>
      <c r="CI28" s="11"/>
      <c r="CJ28" s="11"/>
      <c r="CK28" s="11"/>
      <c r="CL28" s="11"/>
      <c r="CM28" s="11"/>
      <c r="CN28" s="11">
        <v>1214471</v>
      </c>
      <c r="CO28" s="11"/>
      <c r="CP28" s="11">
        <v>5235429</v>
      </c>
      <c r="CQ28" s="11"/>
      <c r="CR28" s="11">
        <v>504087</v>
      </c>
      <c r="CS28" s="11"/>
      <c r="CT28" s="11">
        <v>7811848</v>
      </c>
      <c r="CU28" s="11">
        <v>672563</v>
      </c>
      <c r="CV28" s="11">
        <v>1054814</v>
      </c>
      <c r="CW28" s="11">
        <v>10273716</v>
      </c>
      <c r="CX28" s="11">
        <v>5183710</v>
      </c>
      <c r="CY28" s="11"/>
      <c r="CZ28" s="11">
        <v>2465041</v>
      </c>
      <c r="DA28" s="11">
        <v>726755</v>
      </c>
      <c r="DB28" s="11">
        <v>1146548</v>
      </c>
      <c r="DC28" s="11">
        <v>19324</v>
      </c>
      <c r="DD28" s="11"/>
      <c r="DE28" s="11">
        <v>724524</v>
      </c>
      <c r="DF28" s="11">
        <v>12581</v>
      </c>
      <c r="DG28" s="11">
        <v>1408220</v>
      </c>
      <c r="DH28" s="11">
        <v>2931735</v>
      </c>
      <c r="DI28" s="11">
        <v>41385366</v>
      </c>
      <c r="DJ28" s="11"/>
      <c r="DK28" s="11"/>
      <c r="DL28" s="11"/>
      <c r="DM28" s="11"/>
      <c r="DN28" s="11">
        <v>9021261</v>
      </c>
      <c r="DO28" s="11"/>
      <c r="DP28" s="11"/>
      <c r="DQ28" s="11"/>
      <c r="DR28" s="11"/>
      <c r="DS28" s="11"/>
      <c r="DT28" s="11">
        <v>9663579</v>
      </c>
      <c r="DU28" s="11">
        <v>18684840</v>
      </c>
      <c r="DV28" s="11"/>
      <c r="DW28" s="11"/>
      <c r="DX28" s="11"/>
      <c r="DY28" s="11"/>
      <c r="DZ28" s="11">
        <v>9021261</v>
      </c>
      <c r="EA28" s="11"/>
      <c r="EB28" s="11"/>
      <c r="EC28" s="11"/>
      <c r="ED28" s="11"/>
      <c r="EE28" s="11"/>
      <c r="EF28" s="11">
        <v>9663579</v>
      </c>
      <c r="EG28" s="11">
        <v>18684840</v>
      </c>
    </row>
    <row r="29" spans="1:137" s="8" customFormat="1" ht="23.25" customHeight="1">
      <c r="A29" s="9">
        <v>23</v>
      </c>
      <c r="B29" s="10" t="s">
        <v>155</v>
      </c>
      <c r="C29" s="11">
        <v>4017197</v>
      </c>
      <c r="D29" s="11"/>
      <c r="E29" s="11">
        <v>13697133</v>
      </c>
      <c r="F29" s="11">
        <v>6000000</v>
      </c>
      <c r="G29" s="11"/>
      <c r="H29" s="11"/>
      <c r="I29" s="11">
        <v>1474950</v>
      </c>
      <c r="J29" s="11"/>
      <c r="K29" s="11"/>
      <c r="L29" s="11"/>
      <c r="M29" s="11">
        <v>64203737</v>
      </c>
      <c r="N29" s="11"/>
      <c r="O29" s="11"/>
      <c r="P29" s="11"/>
      <c r="Q29" s="11">
        <v>5193271</v>
      </c>
      <c r="R29" s="11"/>
      <c r="S29" s="11"/>
      <c r="T29" s="11">
        <v>167117</v>
      </c>
      <c r="U29" s="11"/>
      <c r="V29" s="11">
        <v>8098765</v>
      </c>
      <c r="W29" s="11">
        <v>1422487</v>
      </c>
      <c r="X29" s="11">
        <v>39362</v>
      </c>
      <c r="Y29" s="11">
        <v>3206</v>
      </c>
      <c r="Z29" s="11"/>
      <c r="AA29" s="11">
        <v>920355</v>
      </c>
      <c r="AB29" s="11"/>
      <c r="AC29" s="11"/>
      <c r="AD29" s="11">
        <v>105237580</v>
      </c>
      <c r="AE29" s="11"/>
      <c r="AF29" s="11"/>
      <c r="AG29" s="11"/>
      <c r="AH29" s="11"/>
      <c r="AI29" s="11">
        <v>3150000</v>
      </c>
      <c r="AJ29" s="11"/>
      <c r="AK29" s="11">
        <v>2800000</v>
      </c>
      <c r="AL29" s="11"/>
      <c r="AM29" s="11">
        <v>79346244</v>
      </c>
      <c r="AN29" s="11"/>
      <c r="AO29" s="11"/>
      <c r="AP29" s="11">
        <v>3844586</v>
      </c>
      <c r="AQ29" s="11"/>
      <c r="AR29" s="11">
        <v>540356</v>
      </c>
      <c r="AS29" s="11">
        <v>78951</v>
      </c>
      <c r="AT29" s="11">
        <v>2237</v>
      </c>
      <c r="AU29" s="11"/>
      <c r="AV29" s="11"/>
      <c r="AW29" s="11">
        <v>1188249</v>
      </c>
      <c r="AX29" s="11"/>
      <c r="AY29" s="11"/>
      <c r="AZ29" s="11">
        <v>90950623</v>
      </c>
      <c r="BA29" s="11">
        <v>10356140</v>
      </c>
      <c r="BB29" s="11"/>
      <c r="BC29" s="11"/>
      <c r="BD29" s="11">
        <v>1373246</v>
      </c>
      <c r="BE29" s="11">
        <v>2557571</v>
      </c>
      <c r="BF29" s="11">
        <v>14286957</v>
      </c>
      <c r="BG29" s="11">
        <v>620</v>
      </c>
      <c r="BH29" s="11">
        <v>179631</v>
      </c>
      <c r="BI29" s="11"/>
      <c r="BJ29" s="11">
        <v>261477</v>
      </c>
      <c r="BK29" s="11"/>
      <c r="BL29" s="11"/>
      <c r="BM29" s="11"/>
      <c r="BN29" s="11">
        <v>4875117</v>
      </c>
      <c r="BO29" s="11"/>
      <c r="BP29" s="11"/>
      <c r="BQ29" s="11"/>
      <c r="BR29" s="11">
        <v>159568</v>
      </c>
      <c r="BS29" s="11"/>
      <c r="BT29" s="11">
        <v>276184</v>
      </c>
      <c r="BU29" s="11">
        <v>488543</v>
      </c>
      <c r="BV29" s="11"/>
      <c r="BW29" s="11">
        <v>48552115</v>
      </c>
      <c r="BX29" s="11">
        <v>1144</v>
      </c>
      <c r="BY29" s="11"/>
      <c r="BZ29" s="11"/>
      <c r="CA29" s="11">
        <v>11792</v>
      </c>
      <c r="CB29" s="11">
        <v>56894</v>
      </c>
      <c r="CC29" s="11">
        <v>19201</v>
      </c>
      <c r="CD29" s="11">
        <v>1669842</v>
      </c>
      <c r="CE29" s="11"/>
      <c r="CF29" s="11">
        <v>56552128</v>
      </c>
      <c r="CG29" s="11"/>
      <c r="CH29" s="11"/>
      <c r="CI29" s="11"/>
      <c r="CJ29" s="11"/>
      <c r="CK29" s="11">
        <v>93738</v>
      </c>
      <c r="CL29" s="11"/>
      <c r="CM29" s="11"/>
      <c r="CN29" s="11">
        <v>304967</v>
      </c>
      <c r="CO29" s="11"/>
      <c r="CP29" s="11">
        <v>2996827</v>
      </c>
      <c r="CQ29" s="11">
        <v>3277</v>
      </c>
      <c r="CR29" s="11"/>
      <c r="CS29" s="11">
        <v>163691</v>
      </c>
      <c r="CT29" s="11">
        <v>1930233</v>
      </c>
      <c r="CU29" s="11">
        <v>89612</v>
      </c>
      <c r="CV29" s="11">
        <v>110382</v>
      </c>
      <c r="CW29" s="11"/>
      <c r="CX29" s="11">
        <v>944126</v>
      </c>
      <c r="CY29" s="11">
        <v>48535382</v>
      </c>
      <c r="CZ29" s="11">
        <v>411462</v>
      </c>
      <c r="DA29" s="11">
        <v>145743</v>
      </c>
      <c r="DB29" s="11">
        <v>142688</v>
      </c>
      <c r="DC29" s="11">
        <v>3239</v>
      </c>
      <c r="DD29" s="11"/>
      <c r="DE29" s="11">
        <v>7751</v>
      </c>
      <c r="DF29" s="11">
        <v>3477</v>
      </c>
      <c r="DG29" s="11">
        <v>214176</v>
      </c>
      <c r="DH29" s="11">
        <v>55579</v>
      </c>
      <c r="DI29" s="11">
        <v>56156350</v>
      </c>
      <c r="DJ29" s="11"/>
      <c r="DK29" s="11"/>
      <c r="DL29" s="11">
        <v>190982624</v>
      </c>
      <c r="DM29" s="11"/>
      <c r="DN29" s="11">
        <v>5043024</v>
      </c>
      <c r="DO29" s="11"/>
      <c r="DP29" s="11"/>
      <c r="DQ29" s="11"/>
      <c r="DR29" s="11"/>
      <c r="DS29" s="11"/>
      <c r="DT29" s="11"/>
      <c r="DU29" s="11">
        <v>196025648</v>
      </c>
      <c r="DV29" s="11"/>
      <c r="DW29" s="11"/>
      <c r="DX29" s="11">
        <v>190982624</v>
      </c>
      <c r="DY29" s="11"/>
      <c r="DZ29" s="11">
        <v>5043024</v>
      </c>
      <c r="EA29" s="11"/>
      <c r="EB29" s="11"/>
      <c r="EC29" s="11"/>
      <c r="ED29" s="11"/>
      <c r="EE29" s="11"/>
      <c r="EF29" s="11"/>
      <c r="EG29" s="11">
        <v>196025648</v>
      </c>
    </row>
    <row r="30" spans="1:137" s="8" customFormat="1" ht="23.25" customHeight="1">
      <c r="A30" s="9">
        <v>24</v>
      </c>
      <c r="B30" s="10" t="s">
        <v>156</v>
      </c>
      <c r="C30" s="11">
        <v>1201910</v>
      </c>
      <c r="D30" s="11"/>
      <c r="E30" s="11">
        <v>5344570</v>
      </c>
      <c r="F30" s="11"/>
      <c r="G30" s="11"/>
      <c r="H30" s="11"/>
      <c r="I30" s="11">
        <v>3009955</v>
      </c>
      <c r="J30" s="11"/>
      <c r="K30" s="11"/>
      <c r="L30" s="11"/>
      <c r="M30" s="11">
        <v>62397840</v>
      </c>
      <c r="N30" s="11">
        <v>387855</v>
      </c>
      <c r="O30" s="11"/>
      <c r="P30" s="11"/>
      <c r="Q30" s="11"/>
      <c r="R30" s="11"/>
      <c r="S30" s="11"/>
      <c r="T30" s="11">
        <v>338526</v>
      </c>
      <c r="U30" s="11"/>
      <c r="V30" s="11">
        <v>4370447</v>
      </c>
      <c r="W30" s="11">
        <v>8668849</v>
      </c>
      <c r="X30" s="11">
        <v>100586</v>
      </c>
      <c r="Y30" s="11">
        <v>185427</v>
      </c>
      <c r="Z30" s="11">
        <v>144475</v>
      </c>
      <c r="AA30" s="11">
        <v>759702</v>
      </c>
      <c r="AB30" s="11"/>
      <c r="AC30" s="11"/>
      <c r="AD30" s="11">
        <v>86910142</v>
      </c>
      <c r="AE30" s="11"/>
      <c r="AF30" s="11"/>
      <c r="AG30" s="11"/>
      <c r="AH30" s="11"/>
      <c r="AI30" s="11">
        <v>13500000</v>
      </c>
      <c r="AJ30" s="11"/>
      <c r="AK30" s="11">
        <v>12701290</v>
      </c>
      <c r="AL30" s="11"/>
      <c r="AM30" s="11">
        <v>38914909</v>
      </c>
      <c r="AN30" s="11"/>
      <c r="AO30" s="11"/>
      <c r="AP30" s="11"/>
      <c r="AQ30" s="11"/>
      <c r="AR30" s="11">
        <v>658253</v>
      </c>
      <c r="AS30" s="11">
        <v>21221</v>
      </c>
      <c r="AT30" s="11">
        <v>140615</v>
      </c>
      <c r="AU30" s="11">
        <v>47114</v>
      </c>
      <c r="AV30" s="11"/>
      <c r="AW30" s="11">
        <v>673275</v>
      </c>
      <c r="AX30" s="11"/>
      <c r="AY30" s="11">
        <v>2261</v>
      </c>
      <c r="AZ30" s="11">
        <v>66658938</v>
      </c>
      <c r="BA30" s="11">
        <v>17073681</v>
      </c>
      <c r="BB30" s="11"/>
      <c r="BC30" s="11"/>
      <c r="BD30" s="11">
        <v>401976</v>
      </c>
      <c r="BE30" s="11">
        <v>2775547</v>
      </c>
      <c r="BF30" s="11">
        <v>20251204</v>
      </c>
      <c r="BG30" s="11">
        <v>521</v>
      </c>
      <c r="BH30" s="11">
        <v>76138</v>
      </c>
      <c r="BI30" s="11"/>
      <c r="BJ30" s="11">
        <v>15040</v>
      </c>
      <c r="BK30" s="11"/>
      <c r="BL30" s="11"/>
      <c r="BM30" s="11"/>
      <c r="BN30" s="11">
        <v>5227854</v>
      </c>
      <c r="BO30" s="11">
        <v>13017</v>
      </c>
      <c r="BP30" s="11"/>
      <c r="BQ30" s="11"/>
      <c r="BR30" s="11"/>
      <c r="BS30" s="11"/>
      <c r="BT30" s="11">
        <v>126824</v>
      </c>
      <c r="BU30" s="11">
        <v>446693</v>
      </c>
      <c r="BV30" s="11">
        <v>12056975</v>
      </c>
      <c r="BW30" s="11">
        <v>14079</v>
      </c>
      <c r="BX30" s="11"/>
      <c r="BY30" s="11"/>
      <c r="BZ30" s="11"/>
      <c r="CA30" s="11">
        <v>93979</v>
      </c>
      <c r="CB30" s="11">
        <v>64988</v>
      </c>
      <c r="CC30" s="11">
        <v>50718</v>
      </c>
      <c r="CD30" s="11">
        <v>1011418</v>
      </c>
      <c r="CE30" s="11"/>
      <c r="CF30" s="11">
        <v>19198244</v>
      </c>
      <c r="CG30" s="11"/>
      <c r="CH30" s="11"/>
      <c r="CI30" s="11"/>
      <c r="CJ30" s="11">
        <v>263889</v>
      </c>
      <c r="CK30" s="11">
        <v>28750</v>
      </c>
      <c r="CL30" s="11"/>
      <c r="CM30" s="11"/>
      <c r="CN30" s="11">
        <v>400629</v>
      </c>
      <c r="CO30" s="11"/>
      <c r="CP30" s="11">
        <v>1583975</v>
      </c>
      <c r="CQ30" s="11"/>
      <c r="CR30" s="11">
        <v>86</v>
      </c>
      <c r="CS30" s="11"/>
      <c r="CT30" s="11">
        <v>1230804</v>
      </c>
      <c r="CU30" s="11">
        <v>42491</v>
      </c>
      <c r="CV30" s="11">
        <v>210723</v>
      </c>
      <c r="CW30" s="11">
        <v>12130227</v>
      </c>
      <c r="CX30" s="11">
        <v>2670626</v>
      </c>
      <c r="CY30" s="11"/>
      <c r="CZ30" s="11">
        <v>415927</v>
      </c>
      <c r="DA30" s="11">
        <v>340675</v>
      </c>
      <c r="DB30" s="11">
        <v>254519</v>
      </c>
      <c r="DC30" s="11"/>
      <c r="DD30" s="11"/>
      <c r="DE30" s="11">
        <v>39918</v>
      </c>
      <c r="DF30" s="11">
        <v>92620</v>
      </c>
      <c r="DG30" s="11">
        <v>165661</v>
      </c>
      <c r="DH30" s="11">
        <v>-130281</v>
      </c>
      <c r="DI30" s="11">
        <v>19741239</v>
      </c>
      <c r="DJ30" s="11"/>
      <c r="DK30" s="11"/>
      <c r="DL30" s="11">
        <v>72005532</v>
      </c>
      <c r="DM30" s="11"/>
      <c r="DN30" s="11">
        <v>4951261</v>
      </c>
      <c r="DO30" s="11"/>
      <c r="DP30" s="11"/>
      <c r="DQ30" s="11"/>
      <c r="DR30" s="11"/>
      <c r="DS30" s="11"/>
      <c r="DT30" s="11">
        <v>1611350</v>
      </c>
      <c r="DU30" s="11">
        <v>78568143</v>
      </c>
      <c r="DV30" s="11"/>
      <c r="DW30" s="11"/>
      <c r="DX30" s="11">
        <v>72005532</v>
      </c>
      <c r="DY30" s="11"/>
      <c r="DZ30" s="11">
        <v>4951261</v>
      </c>
      <c r="EA30" s="11"/>
      <c r="EB30" s="11"/>
      <c r="EC30" s="11"/>
      <c r="ED30" s="11"/>
      <c r="EE30" s="11"/>
      <c r="EF30" s="11">
        <v>1611350</v>
      </c>
      <c r="EG30" s="11">
        <v>78568143</v>
      </c>
    </row>
    <row r="31" spans="1:137" s="8" customFormat="1" ht="23.25" customHeight="1">
      <c r="A31" s="9">
        <v>25</v>
      </c>
      <c r="B31" s="10" t="s">
        <v>157</v>
      </c>
      <c r="C31" s="11">
        <v>2372983</v>
      </c>
      <c r="D31" s="11"/>
      <c r="E31" s="11">
        <v>2225230</v>
      </c>
      <c r="F31" s="11"/>
      <c r="G31" s="11"/>
      <c r="H31" s="11">
        <v>1840753</v>
      </c>
      <c r="I31" s="11">
        <v>29692</v>
      </c>
      <c r="J31" s="11"/>
      <c r="K31" s="11"/>
      <c r="L31" s="11"/>
      <c r="M31" s="11">
        <v>36212500</v>
      </c>
      <c r="N31" s="11"/>
      <c r="O31" s="11"/>
      <c r="P31" s="11">
        <v>200</v>
      </c>
      <c r="Q31" s="11">
        <v>5</v>
      </c>
      <c r="R31" s="11"/>
      <c r="S31" s="11"/>
      <c r="T31" s="11">
        <v>22296</v>
      </c>
      <c r="U31" s="11">
        <v>624490</v>
      </c>
      <c r="V31" s="11">
        <v>1488937</v>
      </c>
      <c r="W31" s="11">
        <v>32247162</v>
      </c>
      <c r="X31" s="11">
        <v>35531</v>
      </c>
      <c r="Y31" s="11">
        <v>218248</v>
      </c>
      <c r="Z31" s="11">
        <v>11159</v>
      </c>
      <c r="AA31" s="11">
        <v>840375</v>
      </c>
      <c r="AB31" s="11"/>
      <c r="AC31" s="11"/>
      <c r="AD31" s="11">
        <v>78169561</v>
      </c>
      <c r="AE31" s="11">
        <v>17616</v>
      </c>
      <c r="AF31" s="11"/>
      <c r="AG31" s="11"/>
      <c r="AH31" s="11"/>
      <c r="AI31" s="11">
        <v>10235000</v>
      </c>
      <c r="AJ31" s="11"/>
      <c r="AK31" s="11">
        <v>962514</v>
      </c>
      <c r="AL31" s="11"/>
      <c r="AM31" s="11">
        <v>33575524</v>
      </c>
      <c r="AN31" s="11">
        <v>1358010</v>
      </c>
      <c r="AO31" s="11">
        <v>13986874</v>
      </c>
      <c r="AP31" s="11"/>
      <c r="AQ31" s="11"/>
      <c r="AR31" s="11">
        <v>1441260</v>
      </c>
      <c r="AS31" s="11">
        <v>41829</v>
      </c>
      <c r="AT31" s="11">
        <v>51534</v>
      </c>
      <c r="AU31" s="11">
        <v>6004</v>
      </c>
      <c r="AV31" s="11"/>
      <c r="AW31" s="11">
        <v>640677</v>
      </c>
      <c r="AX31" s="11"/>
      <c r="AY31" s="11"/>
      <c r="AZ31" s="11">
        <v>62316842</v>
      </c>
      <c r="BA31" s="11">
        <v>12194036</v>
      </c>
      <c r="BB31" s="11"/>
      <c r="BC31" s="11"/>
      <c r="BD31" s="11"/>
      <c r="BE31" s="11">
        <v>3658683</v>
      </c>
      <c r="BF31" s="11">
        <v>15852719</v>
      </c>
      <c r="BG31" s="11">
        <v>94</v>
      </c>
      <c r="BH31" s="11"/>
      <c r="BI31" s="11">
        <v>60203</v>
      </c>
      <c r="BJ31" s="11"/>
      <c r="BK31" s="11"/>
      <c r="BL31" s="11"/>
      <c r="BM31" s="11"/>
      <c r="BN31" s="11">
        <v>3298752</v>
      </c>
      <c r="BO31" s="11"/>
      <c r="BP31" s="11"/>
      <c r="BQ31" s="11"/>
      <c r="BR31" s="11"/>
      <c r="BS31" s="11"/>
      <c r="BT31" s="11">
        <v>402431</v>
      </c>
      <c r="BU31" s="11">
        <v>276034</v>
      </c>
      <c r="BV31" s="11">
        <v>10777723</v>
      </c>
      <c r="BW31" s="11"/>
      <c r="BX31" s="11"/>
      <c r="BY31" s="11"/>
      <c r="BZ31" s="11"/>
      <c r="CA31" s="11"/>
      <c r="CB31" s="11">
        <v>9366</v>
      </c>
      <c r="CC31" s="11">
        <v>3571</v>
      </c>
      <c r="CD31" s="11">
        <v>910668</v>
      </c>
      <c r="CE31" s="11"/>
      <c r="CF31" s="11">
        <v>15738842</v>
      </c>
      <c r="CG31" s="11"/>
      <c r="CH31" s="11"/>
      <c r="CI31" s="11"/>
      <c r="CJ31" s="11">
        <v>575000</v>
      </c>
      <c r="CK31" s="11">
        <v>9987</v>
      </c>
      <c r="CL31" s="11"/>
      <c r="CM31" s="11"/>
      <c r="CN31" s="11">
        <v>760227</v>
      </c>
      <c r="CO31" s="11"/>
      <c r="CP31" s="11">
        <v>1032470</v>
      </c>
      <c r="CQ31" s="11">
        <v>53084</v>
      </c>
      <c r="CR31" s="11">
        <v>151454</v>
      </c>
      <c r="CS31" s="11"/>
      <c r="CT31" s="11">
        <v>1070812</v>
      </c>
      <c r="CU31" s="11">
        <v>44414</v>
      </c>
      <c r="CV31" s="11">
        <v>43897</v>
      </c>
      <c r="CW31" s="11">
        <v>10636328</v>
      </c>
      <c r="CX31" s="11">
        <v>590858</v>
      </c>
      <c r="CY31" s="11"/>
      <c r="CZ31" s="11">
        <v>378067</v>
      </c>
      <c r="DA31" s="11">
        <v>62939</v>
      </c>
      <c r="DB31" s="11">
        <v>51885</v>
      </c>
      <c r="DC31" s="11"/>
      <c r="DD31" s="11"/>
      <c r="DE31" s="11"/>
      <c r="DF31" s="11">
        <v>23272</v>
      </c>
      <c r="DG31" s="11">
        <v>141752</v>
      </c>
      <c r="DH31" s="11">
        <v>65948</v>
      </c>
      <c r="DI31" s="11">
        <v>15692394</v>
      </c>
      <c r="DJ31" s="11">
        <v>228586</v>
      </c>
      <c r="DK31" s="11"/>
      <c r="DL31" s="11">
        <v>8814400</v>
      </c>
      <c r="DM31" s="11"/>
      <c r="DN31" s="11">
        <v>2376323</v>
      </c>
      <c r="DO31" s="11"/>
      <c r="DP31" s="11"/>
      <c r="DQ31" s="11"/>
      <c r="DR31" s="11"/>
      <c r="DS31" s="11"/>
      <c r="DT31" s="11"/>
      <c r="DU31" s="11">
        <v>11419309</v>
      </c>
      <c r="DV31" s="11">
        <v>228586</v>
      </c>
      <c r="DW31" s="11"/>
      <c r="DX31" s="11">
        <v>8814400</v>
      </c>
      <c r="DY31" s="11"/>
      <c r="DZ31" s="11">
        <v>2376323</v>
      </c>
      <c r="EA31" s="11"/>
      <c r="EB31" s="11"/>
      <c r="EC31" s="11"/>
      <c r="ED31" s="11"/>
      <c r="EE31" s="11"/>
      <c r="EF31" s="11"/>
      <c r="EG31" s="11">
        <v>11419309</v>
      </c>
    </row>
    <row r="32" spans="1:137" s="8" customFormat="1" ht="23.25" customHeight="1">
      <c r="A32" s="9">
        <v>26</v>
      </c>
      <c r="B32" s="10" t="s">
        <v>171</v>
      </c>
      <c r="C32" s="11">
        <v>1427399</v>
      </c>
      <c r="D32" s="11"/>
      <c r="E32" s="11">
        <v>3505365</v>
      </c>
      <c r="F32" s="11"/>
      <c r="G32" s="11"/>
      <c r="H32" s="11"/>
      <c r="I32" s="11">
        <v>11118118</v>
      </c>
      <c r="J32" s="11"/>
      <c r="K32" s="11"/>
      <c r="L32" s="11"/>
      <c r="M32" s="11">
        <v>57440275</v>
      </c>
      <c r="N32" s="11">
        <v>6846419</v>
      </c>
      <c r="O32" s="11">
        <v>200000</v>
      </c>
      <c r="P32" s="11"/>
      <c r="Q32" s="11">
        <v>1500984</v>
      </c>
      <c r="R32" s="11"/>
      <c r="S32" s="11"/>
      <c r="T32" s="11">
        <v>11537</v>
      </c>
      <c r="U32" s="11">
        <v>319881</v>
      </c>
      <c r="V32" s="11">
        <v>3364249</v>
      </c>
      <c r="W32" s="11">
        <v>4087226</v>
      </c>
      <c r="X32" s="11">
        <v>25909</v>
      </c>
      <c r="Y32" s="11">
        <v>176473</v>
      </c>
      <c r="Z32" s="11">
        <v>1829</v>
      </c>
      <c r="AA32" s="11">
        <v>1010344</v>
      </c>
      <c r="AB32" s="11"/>
      <c r="AC32" s="11">
        <v>8188</v>
      </c>
      <c r="AD32" s="11">
        <v>91044196</v>
      </c>
      <c r="AE32" s="11">
        <v>4834591</v>
      </c>
      <c r="AF32" s="11"/>
      <c r="AG32" s="11"/>
      <c r="AH32" s="11"/>
      <c r="AI32" s="11">
        <v>8503150</v>
      </c>
      <c r="AJ32" s="11"/>
      <c r="AK32" s="11"/>
      <c r="AL32" s="11"/>
      <c r="AM32" s="11">
        <v>54385041</v>
      </c>
      <c r="AN32" s="11">
        <v>200000</v>
      </c>
      <c r="AO32" s="11">
        <v>51000</v>
      </c>
      <c r="AP32" s="11"/>
      <c r="AQ32" s="11"/>
      <c r="AR32" s="11">
        <v>156565</v>
      </c>
      <c r="AS32" s="11">
        <v>41616</v>
      </c>
      <c r="AT32" s="11">
        <v>57547</v>
      </c>
      <c r="AU32" s="11"/>
      <c r="AV32" s="11"/>
      <c r="AW32" s="11">
        <v>285504</v>
      </c>
      <c r="AX32" s="11"/>
      <c r="AY32" s="11">
        <v>4182</v>
      </c>
      <c r="AZ32" s="11">
        <v>68519196</v>
      </c>
      <c r="BA32" s="11">
        <v>22040816</v>
      </c>
      <c r="BB32" s="11">
        <v>900</v>
      </c>
      <c r="BC32" s="11"/>
      <c r="BD32" s="11">
        <v>873422</v>
      </c>
      <c r="BE32" s="11">
        <v>-390138</v>
      </c>
      <c r="BF32" s="11">
        <v>22525000</v>
      </c>
      <c r="BG32" s="11">
        <v>706</v>
      </c>
      <c r="BH32" s="11">
        <v>51532</v>
      </c>
      <c r="BI32" s="11"/>
      <c r="BJ32" s="11">
        <v>313365</v>
      </c>
      <c r="BK32" s="11"/>
      <c r="BL32" s="11"/>
      <c r="BM32" s="11"/>
      <c r="BN32" s="11">
        <v>3664224</v>
      </c>
      <c r="BO32" s="11">
        <v>99952</v>
      </c>
      <c r="BP32" s="11">
        <v>33971</v>
      </c>
      <c r="BQ32" s="11"/>
      <c r="BR32" s="11">
        <v>44759</v>
      </c>
      <c r="BS32" s="11"/>
      <c r="BT32" s="11">
        <v>613151</v>
      </c>
      <c r="BU32" s="11">
        <v>298942</v>
      </c>
      <c r="BV32" s="11">
        <v>1957552</v>
      </c>
      <c r="BW32" s="11"/>
      <c r="BX32" s="11"/>
      <c r="BY32" s="11"/>
      <c r="BZ32" s="11"/>
      <c r="CA32" s="11">
        <v>2215473</v>
      </c>
      <c r="CB32" s="11">
        <v>24101</v>
      </c>
      <c r="CC32" s="11">
        <v>49204</v>
      </c>
      <c r="CD32" s="11">
        <v>1048201</v>
      </c>
      <c r="CE32" s="11"/>
      <c r="CF32" s="11">
        <v>10415133</v>
      </c>
      <c r="CG32" s="11"/>
      <c r="CH32" s="11"/>
      <c r="CI32" s="11"/>
      <c r="CJ32" s="11">
        <v>52535</v>
      </c>
      <c r="CK32" s="11">
        <v>9042</v>
      </c>
      <c r="CL32" s="11"/>
      <c r="CM32" s="11"/>
      <c r="CN32" s="11">
        <v>45836</v>
      </c>
      <c r="CO32" s="11"/>
      <c r="CP32" s="11">
        <v>1922532</v>
      </c>
      <c r="CQ32" s="11">
        <v>20131</v>
      </c>
      <c r="CR32" s="11">
        <v>1881</v>
      </c>
      <c r="CS32" s="11"/>
      <c r="CT32" s="11">
        <v>1459304</v>
      </c>
      <c r="CU32" s="11">
        <v>456886</v>
      </c>
      <c r="CV32" s="11">
        <v>25487</v>
      </c>
      <c r="CW32" s="11">
        <v>2205713</v>
      </c>
      <c r="CX32" s="11">
        <v>912561</v>
      </c>
      <c r="CY32" s="11"/>
      <c r="CZ32" s="11">
        <v>500670</v>
      </c>
      <c r="DA32" s="11">
        <v>158614</v>
      </c>
      <c r="DB32" s="11">
        <v>238335</v>
      </c>
      <c r="DC32" s="11"/>
      <c r="DD32" s="11"/>
      <c r="DE32" s="11">
        <v>1714241</v>
      </c>
      <c r="DF32" s="11">
        <v>789</v>
      </c>
      <c r="DG32" s="11">
        <v>418618</v>
      </c>
      <c r="DH32" s="11"/>
      <c r="DI32" s="11">
        <v>10143175</v>
      </c>
      <c r="DJ32" s="11"/>
      <c r="DK32" s="11"/>
      <c r="DL32" s="11">
        <v>123030272</v>
      </c>
      <c r="DM32" s="11"/>
      <c r="DN32" s="11">
        <v>16215953</v>
      </c>
      <c r="DO32" s="11"/>
      <c r="DP32" s="11">
        <v>328070</v>
      </c>
      <c r="DQ32" s="11"/>
      <c r="DR32" s="11"/>
      <c r="DS32" s="11"/>
      <c r="DT32" s="11">
        <v>5306209</v>
      </c>
      <c r="DU32" s="11">
        <v>144880504</v>
      </c>
      <c r="DV32" s="11"/>
      <c r="DW32" s="11"/>
      <c r="DX32" s="11">
        <v>123030272</v>
      </c>
      <c r="DY32" s="11"/>
      <c r="DZ32" s="11">
        <v>16215953</v>
      </c>
      <c r="EA32" s="11"/>
      <c r="EB32" s="11">
        <v>328070</v>
      </c>
      <c r="EC32" s="11"/>
      <c r="ED32" s="11"/>
      <c r="EE32" s="11"/>
      <c r="EF32" s="11">
        <v>5306209</v>
      </c>
      <c r="EG32" s="11">
        <v>144880504</v>
      </c>
    </row>
    <row r="33" spans="1:137" s="8" customFormat="1" ht="23.25" customHeight="1">
      <c r="A33" s="9">
        <v>27</v>
      </c>
      <c r="B33" s="10" t="s">
        <v>159</v>
      </c>
      <c r="C33" s="11">
        <v>2189277</v>
      </c>
      <c r="D33" s="11"/>
      <c r="E33" s="11">
        <v>7832095</v>
      </c>
      <c r="F33" s="11"/>
      <c r="G33" s="11"/>
      <c r="H33" s="11"/>
      <c r="I33" s="11">
        <v>300</v>
      </c>
      <c r="J33" s="11"/>
      <c r="K33" s="11"/>
      <c r="L33" s="11"/>
      <c r="M33" s="11">
        <v>31252686</v>
      </c>
      <c r="N33" s="11"/>
      <c r="O33" s="11">
        <v>5600001</v>
      </c>
      <c r="P33" s="11">
        <v>7001</v>
      </c>
      <c r="Q33" s="11"/>
      <c r="R33" s="11"/>
      <c r="S33" s="11"/>
      <c r="T33" s="11">
        <v>2403952</v>
      </c>
      <c r="U33" s="11">
        <v>1163</v>
      </c>
      <c r="V33" s="11">
        <v>1316740</v>
      </c>
      <c r="W33" s="11">
        <v>451122</v>
      </c>
      <c r="X33" s="11">
        <v>3567</v>
      </c>
      <c r="Y33" s="11">
        <v>1863</v>
      </c>
      <c r="Z33" s="11">
        <v>11613</v>
      </c>
      <c r="AA33" s="11">
        <v>634749</v>
      </c>
      <c r="AB33" s="11"/>
      <c r="AC33" s="11"/>
      <c r="AD33" s="11">
        <v>51706129</v>
      </c>
      <c r="AE33" s="11"/>
      <c r="AF33" s="11"/>
      <c r="AG33" s="11"/>
      <c r="AH33" s="11"/>
      <c r="AI33" s="11"/>
      <c r="AJ33" s="11"/>
      <c r="AK33" s="11">
        <v>12175844</v>
      </c>
      <c r="AL33" s="11"/>
      <c r="AM33" s="11">
        <v>14708510</v>
      </c>
      <c r="AN33" s="11"/>
      <c r="AO33" s="11"/>
      <c r="AP33" s="11"/>
      <c r="AQ33" s="11"/>
      <c r="AR33" s="11">
        <v>262669</v>
      </c>
      <c r="AS33" s="11"/>
      <c r="AT33" s="11">
        <v>2743</v>
      </c>
      <c r="AU33" s="11"/>
      <c r="AV33" s="11"/>
      <c r="AW33" s="11">
        <v>361670</v>
      </c>
      <c r="AX33" s="11"/>
      <c r="AY33" s="11"/>
      <c r="AZ33" s="11">
        <v>27511436</v>
      </c>
      <c r="BA33" s="11">
        <v>15000000</v>
      </c>
      <c r="BB33" s="11"/>
      <c r="BC33" s="11"/>
      <c r="BD33" s="11">
        <v>573367</v>
      </c>
      <c r="BE33" s="11">
        <v>8621326</v>
      </c>
      <c r="BF33" s="11">
        <v>24194693</v>
      </c>
      <c r="BG33" s="11">
        <v>524</v>
      </c>
      <c r="BH33" s="11"/>
      <c r="BI33" s="11"/>
      <c r="BJ33" s="11">
        <v>518</v>
      </c>
      <c r="BK33" s="11"/>
      <c r="BL33" s="11"/>
      <c r="BM33" s="11"/>
      <c r="BN33" s="11">
        <v>1566336</v>
      </c>
      <c r="BO33" s="11"/>
      <c r="BP33" s="11">
        <v>417818</v>
      </c>
      <c r="BQ33" s="11"/>
      <c r="BR33" s="11"/>
      <c r="BS33" s="11"/>
      <c r="BT33" s="11">
        <v>488337</v>
      </c>
      <c r="BU33" s="11">
        <v>329182</v>
      </c>
      <c r="BV33" s="11">
        <v>94988786</v>
      </c>
      <c r="BW33" s="11"/>
      <c r="BX33" s="11">
        <v>16</v>
      </c>
      <c r="BY33" s="11"/>
      <c r="BZ33" s="11"/>
      <c r="CA33" s="11"/>
      <c r="CB33" s="11">
        <v>9291</v>
      </c>
      <c r="CC33" s="11">
        <v>14642</v>
      </c>
      <c r="CD33" s="11">
        <v>431943</v>
      </c>
      <c r="CE33" s="11"/>
      <c r="CF33" s="11">
        <v>98247393</v>
      </c>
      <c r="CG33" s="11"/>
      <c r="CH33" s="11"/>
      <c r="CI33" s="11"/>
      <c r="CJ33" s="11"/>
      <c r="CK33" s="11"/>
      <c r="CL33" s="11"/>
      <c r="CM33" s="11"/>
      <c r="CN33" s="11">
        <v>264665</v>
      </c>
      <c r="CO33" s="11"/>
      <c r="CP33" s="11">
        <v>193393</v>
      </c>
      <c r="CQ33" s="11"/>
      <c r="CR33" s="11"/>
      <c r="CS33" s="11"/>
      <c r="CT33" s="11">
        <v>639814</v>
      </c>
      <c r="CU33" s="11">
        <v>124085</v>
      </c>
      <c r="CV33" s="11">
        <v>19632</v>
      </c>
      <c r="CW33" s="11">
        <v>95000883</v>
      </c>
      <c r="CX33" s="11">
        <v>420159</v>
      </c>
      <c r="CY33" s="11"/>
      <c r="CZ33" s="11">
        <v>189084</v>
      </c>
      <c r="DA33" s="11">
        <v>104085</v>
      </c>
      <c r="DB33" s="11">
        <v>53279</v>
      </c>
      <c r="DC33" s="11">
        <v>1526</v>
      </c>
      <c r="DD33" s="11"/>
      <c r="DE33" s="11"/>
      <c r="DF33" s="11">
        <v>1753</v>
      </c>
      <c r="DG33" s="11">
        <v>55770</v>
      </c>
      <c r="DH33" s="11">
        <v>315425</v>
      </c>
      <c r="DI33" s="11">
        <v>97383553</v>
      </c>
      <c r="DJ33" s="11">
        <v>789467</v>
      </c>
      <c r="DK33" s="11"/>
      <c r="DL33" s="11">
        <v>139665216</v>
      </c>
      <c r="DM33" s="11"/>
      <c r="DN33" s="11">
        <v>12787307</v>
      </c>
      <c r="DO33" s="11"/>
      <c r="DP33" s="11"/>
      <c r="DQ33" s="11"/>
      <c r="DR33" s="11"/>
      <c r="DS33" s="11"/>
      <c r="DT33" s="11"/>
      <c r="DU33" s="11">
        <v>153241990</v>
      </c>
      <c r="DV33" s="11">
        <v>789467</v>
      </c>
      <c r="DW33" s="11"/>
      <c r="DX33" s="11">
        <v>139665216</v>
      </c>
      <c r="DY33" s="11"/>
      <c r="DZ33" s="11">
        <v>12787307</v>
      </c>
      <c r="EA33" s="11"/>
      <c r="EB33" s="11"/>
      <c r="EC33" s="11"/>
      <c r="ED33" s="11"/>
      <c r="EE33" s="11"/>
      <c r="EF33" s="11"/>
      <c r="EG33" s="11">
        <v>153241990</v>
      </c>
    </row>
    <row r="34" spans="1:137" s="8" customFormat="1" ht="23.25" customHeight="1">
      <c r="A34" s="9">
        <v>28</v>
      </c>
      <c r="B34" s="10" t="s">
        <v>158</v>
      </c>
      <c r="C34" s="11">
        <v>369526</v>
      </c>
      <c r="D34" s="11"/>
      <c r="E34" s="11">
        <v>27648104</v>
      </c>
      <c r="F34" s="11">
        <v>10600000</v>
      </c>
      <c r="G34" s="11"/>
      <c r="H34" s="11"/>
      <c r="I34" s="11">
        <v>13545340</v>
      </c>
      <c r="J34" s="11"/>
      <c r="K34" s="11"/>
      <c r="L34" s="11"/>
      <c r="M34" s="11">
        <v>30488525</v>
      </c>
      <c r="N34" s="11"/>
      <c r="O34" s="11"/>
      <c r="P34" s="11"/>
      <c r="Q34" s="11">
        <v>777777</v>
      </c>
      <c r="R34" s="11"/>
      <c r="S34" s="11"/>
      <c r="T34" s="11">
        <v>4287</v>
      </c>
      <c r="U34" s="11"/>
      <c r="V34" s="11">
        <v>674299</v>
      </c>
      <c r="W34" s="11">
        <v>233944</v>
      </c>
      <c r="X34" s="11">
        <v>6713</v>
      </c>
      <c r="Y34" s="11">
        <v>41206</v>
      </c>
      <c r="Z34" s="11"/>
      <c r="AA34" s="11">
        <v>176463</v>
      </c>
      <c r="AB34" s="11"/>
      <c r="AC34" s="11"/>
      <c r="AD34" s="11">
        <v>84566184</v>
      </c>
      <c r="AE34" s="11">
        <v>16808466</v>
      </c>
      <c r="AF34" s="11"/>
      <c r="AG34" s="11"/>
      <c r="AH34" s="11"/>
      <c r="AI34" s="11"/>
      <c r="AJ34" s="11"/>
      <c r="AK34" s="11">
        <v>1933620</v>
      </c>
      <c r="AL34" s="11"/>
      <c r="AM34" s="11">
        <v>47173925</v>
      </c>
      <c r="AN34" s="11"/>
      <c r="AO34" s="11"/>
      <c r="AP34" s="11"/>
      <c r="AQ34" s="11"/>
      <c r="AR34" s="11">
        <v>58478</v>
      </c>
      <c r="AS34" s="11"/>
      <c r="AT34" s="11"/>
      <c r="AU34" s="11"/>
      <c r="AV34" s="11"/>
      <c r="AW34" s="11">
        <v>893652</v>
      </c>
      <c r="AX34" s="11"/>
      <c r="AY34" s="11"/>
      <c r="AZ34" s="11">
        <v>66868141</v>
      </c>
      <c r="BA34" s="11">
        <v>8933491</v>
      </c>
      <c r="BB34" s="11"/>
      <c r="BC34" s="11"/>
      <c r="BD34" s="11">
        <v>52403</v>
      </c>
      <c r="BE34" s="11">
        <v>8712149</v>
      </c>
      <c r="BF34" s="11">
        <v>17698043</v>
      </c>
      <c r="BG34" s="11">
        <v>2576</v>
      </c>
      <c r="BH34" s="11">
        <v>518388</v>
      </c>
      <c r="BI34" s="11"/>
      <c r="BJ34" s="11">
        <v>20793</v>
      </c>
      <c r="BK34" s="11"/>
      <c r="BL34" s="11"/>
      <c r="BM34" s="11"/>
      <c r="BN34" s="11">
        <v>890766</v>
      </c>
      <c r="BO34" s="11"/>
      <c r="BP34" s="11"/>
      <c r="BQ34" s="11"/>
      <c r="BR34" s="11">
        <v>22586</v>
      </c>
      <c r="BS34" s="11"/>
      <c r="BT34" s="11">
        <v>230831</v>
      </c>
      <c r="BU34" s="11">
        <v>323510</v>
      </c>
      <c r="BV34" s="11">
        <v>21120</v>
      </c>
      <c r="BW34" s="11"/>
      <c r="BX34" s="11"/>
      <c r="BY34" s="11"/>
      <c r="BZ34" s="11"/>
      <c r="CA34" s="11"/>
      <c r="CB34" s="11"/>
      <c r="CC34" s="11">
        <v>450</v>
      </c>
      <c r="CD34" s="11">
        <v>145196</v>
      </c>
      <c r="CE34" s="11"/>
      <c r="CF34" s="11">
        <v>2176216</v>
      </c>
      <c r="CG34" s="11">
        <v>8062</v>
      </c>
      <c r="CH34" s="11"/>
      <c r="CI34" s="11"/>
      <c r="CJ34" s="11">
        <v>3262</v>
      </c>
      <c r="CK34" s="11"/>
      <c r="CL34" s="11"/>
      <c r="CM34" s="11"/>
      <c r="CN34" s="11">
        <v>2272</v>
      </c>
      <c r="CO34" s="11"/>
      <c r="CP34" s="11">
        <v>59311</v>
      </c>
      <c r="CQ34" s="11"/>
      <c r="CR34" s="11"/>
      <c r="CS34" s="11"/>
      <c r="CT34" s="11"/>
      <c r="CU34" s="11">
        <v>146937</v>
      </c>
      <c r="CV34" s="11">
        <v>4383</v>
      </c>
      <c r="CW34" s="11"/>
      <c r="CX34" s="11">
        <v>163561</v>
      </c>
      <c r="CY34" s="11"/>
      <c r="CZ34" s="11">
        <v>48529</v>
      </c>
      <c r="DA34" s="11">
        <v>29002</v>
      </c>
      <c r="DB34" s="11">
        <v>17920</v>
      </c>
      <c r="DC34" s="11"/>
      <c r="DD34" s="11"/>
      <c r="DE34" s="11"/>
      <c r="DF34" s="11">
        <v>454</v>
      </c>
      <c r="DG34" s="11">
        <v>18594</v>
      </c>
      <c r="DH34" s="11">
        <v>285402</v>
      </c>
      <c r="DI34" s="11">
        <v>787689</v>
      </c>
      <c r="DJ34" s="11"/>
      <c r="DK34" s="11"/>
      <c r="DL34" s="11">
        <v>23199871</v>
      </c>
      <c r="DM34" s="11"/>
      <c r="DN34" s="11"/>
      <c r="DO34" s="11"/>
      <c r="DP34" s="11"/>
      <c r="DQ34" s="11"/>
      <c r="DR34" s="11"/>
      <c r="DS34" s="11"/>
      <c r="DT34" s="11"/>
      <c r="DU34" s="11">
        <v>23199871</v>
      </c>
      <c r="DV34" s="11"/>
      <c r="DW34" s="11"/>
      <c r="DX34" s="11">
        <v>23199871</v>
      </c>
      <c r="DY34" s="11"/>
      <c r="DZ34" s="11"/>
      <c r="EA34" s="11"/>
      <c r="EB34" s="11"/>
      <c r="EC34" s="11"/>
      <c r="ED34" s="11"/>
      <c r="EE34" s="11"/>
      <c r="EF34" s="11"/>
      <c r="EG34" s="11">
        <v>23199871</v>
      </c>
    </row>
    <row r="35" spans="1:137" s="8" customFormat="1" ht="23.25" customHeight="1">
      <c r="A35" s="9">
        <v>29</v>
      </c>
      <c r="B35" s="10" t="s">
        <v>169</v>
      </c>
      <c r="C35" s="11">
        <v>807765</v>
      </c>
      <c r="D35" s="11"/>
      <c r="E35" s="11">
        <v>2746409</v>
      </c>
      <c r="F35" s="11">
        <v>11850000</v>
      </c>
      <c r="G35" s="11"/>
      <c r="H35" s="11"/>
      <c r="I35" s="11"/>
      <c r="J35" s="11"/>
      <c r="K35" s="11"/>
      <c r="L35" s="11"/>
      <c r="M35" s="11">
        <v>95749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535735</v>
      </c>
      <c r="W35" s="11">
        <v>3190</v>
      </c>
      <c r="X35" s="11">
        <v>11398</v>
      </c>
      <c r="Y35" s="11"/>
      <c r="Z35" s="11"/>
      <c r="AA35" s="11">
        <v>1044746</v>
      </c>
      <c r="AB35" s="11"/>
      <c r="AC35" s="11"/>
      <c r="AD35" s="11">
        <v>17095192</v>
      </c>
      <c r="AE35" s="11"/>
      <c r="AF35" s="11"/>
      <c r="AG35" s="11"/>
      <c r="AH35" s="11"/>
      <c r="AI35" s="11"/>
      <c r="AJ35" s="11"/>
      <c r="AK35" s="11"/>
      <c r="AL35" s="11"/>
      <c r="AM35" s="11">
        <v>5719265</v>
      </c>
      <c r="AN35" s="11"/>
      <c r="AO35" s="11"/>
      <c r="AP35" s="11"/>
      <c r="AQ35" s="11"/>
      <c r="AR35" s="11"/>
      <c r="AS35" s="11">
        <v>13837</v>
      </c>
      <c r="AT35" s="11"/>
      <c r="AU35" s="11">
        <v>4254</v>
      </c>
      <c r="AV35" s="11"/>
      <c r="AW35" s="11">
        <v>59907</v>
      </c>
      <c r="AX35" s="11"/>
      <c r="AY35" s="11"/>
      <c r="AZ35" s="11">
        <v>5797263</v>
      </c>
      <c r="BA35" s="11">
        <v>8280000</v>
      </c>
      <c r="BB35" s="11">
        <v>74500</v>
      </c>
      <c r="BC35" s="11"/>
      <c r="BD35" s="11">
        <v>1001</v>
      </c>
      <c r="BE35" s="11">
        <v>2942428</v>
      </c>
      <c r="BF35" s="11">
        <v>11297929</v>
      </c>
      <c r="BG35" s="11"/>
      <c r="BH35" s="11">
        <v>627686</v>
      </c>
      <c r="BI35" s="11"/>
      <c r="BJ35" s="11"/>
      <c r="BK35" s="11"/>
      <c r="BL35" s="11"/>
      <c r="BM35" s="11"/>
      <c r="BN35" s="11">
        <v>2889</v>
      </c>
      <c r="BO35" s="11"/>
      <c r="BP35" s="11"/>
      <c r="BQ35" s="11"/>
      <c r="BR35" s="11"/>
      <c r="BS35" s="11"/>
      <c r="BT35" s="11">
        <v>205436</v>
      </c>
      <c r="BU35" s="11">
        <v>50429</v>
      </c>
      <c r="BV35" s="11">
        <v>3046147</v>
      </c>
      <c r="BW35" s="11"/>
      <c r="BX35" s="11"/>
      <c r="BY35" s="11"/>
      <c r="BZ35" s="11"/>
      <c r="CA35" s="11"/>
      <c r="CB35" s="11"/>
      <c r="CC35" s="11">
        <v>376199</v>
      </c>
      <c r="CD35" s="11"/>
      <c r="CE35" s="11"/>
      <c r="CF35" s="11">
        <v>4308786</v>
      </c>
      <c r="CG35" s="11"/>
      <c r="CH35" s="11"/>
      <c r="CI35" s="11"/>
      <c r="CJ35" s="11"/>
      <c r="CK35" s="11"/>
      <c r="CL35" s="11">
        <v>6656</v>
      </c>
      <c r="CM35" s="11"/>
      <c r="CN35" s="11"/>
      <c r="CO35" s="11"/>
      <c r="CP35" s="11">
        <v>138</v>
      </c>
      <c r="CQ35" s="11"/>
      <c r="CR35" s="11"/>
      <c r="CS35" s="11"/>
      <c r="CT35" s="11"/>
      <c r="CU35" s="11">
        <v>75057</v>
      </c>
      <c r="CV35" s="11">
        <v>6217</v>
      </c>
      <c r="CW35" s="11">
        <v>3048012</v>
      </c>
      <c r="CX35" s="11">
        <v>250997</v>
      </c>
      <c r="CY35" s="11"/>
      <c r="CZ35" s="11">
        <v>164478</v>
      </c>
      <c r="DA35" s="11">
        <v>29581</v>
      </c>
      <c r="DB35" s="11">
        <v>23292</v>
      </c>
      <c r="DC35" s="11"/>
      <c r="DD35" s="11"/>
      <c r="DE35" s="11"/>
      <c r="DF35" s="11">
        <v>1566</v>
      </c>
      <c r="DG35" s="11">
        <v>21114</v>
      </c>
      <c r="DH35" s="11">
        <v>99689</v>
      </c>
      <c r="DI35" s="11">
        <v>3726797</v>
      </c>
      <c r="DJ35" s="11"/>
      <c r="DK35" s="11"/>
      <c r="DL35" s="11">
        <v>6319</v>
      </c>
      <c r="DM35" s="11"/>
      <c r="DN35" s="11"/>
      <c r="DO35" s="11"/>
      <c r="DP35" s="11"/>
      <c r="DQ35" s="11"/>
      <c r="DR35" s="11"/>
      <c r="DS35" s="11"/>
      <c r="DT35" s="11"/>
      <c r="DU35" s="11">
        <v>6319</v>
      </c>
      <c r="DV35" s="11"/>
      <c r="DW35" s="11"/>
      <c r="DX35" s="11">
        <v>6319</v>
      </c>
      <c r="DY35" s="11"/>
      <c r="DZ35" s="11"/>
      <c r="EA35" s="11"/>
      <c r="EB35" s="11"/>
      <c r="EC35" s="11"/>
      <c r="ED35" s="11"/>
      <c r="EE35" s="11"/>
      <c r="EF35" s="11"/>
      <c r="EG35" s="11">
        <v>6319</v>
      </c>
    </row>
    <row r="36" spans="1:137" s="8" customFormat="1" ht="23.25" customHeight="1">
      <c r="A36" s="9">
        <v>30</v>
      </c>
      <c r="B36" s="10" t="s">
        <v>160</v>
      </c>
      <c r="C36" s="11">
        <v>288279</v>
      </c>
      <c r="D36" s="11"/>
      <c r="E36" s="11">
        <v>2428134</v>
      </c>
      <c r="F36" s="11">
        <v>7270000</v>
      </c>
      <c r="G36" s="11"/>
      <c r="H36" s="11"/>
      <c r="I36" s="11">
        <v>320</v>
      </c>
      <c r="J36" s="11">
        <v>644540</v>
      </c>
      <c r="K36" s="11"/>
      <c r="L36" s="11"/>
      <c r="M36" s="11">
        <v>11264448</v>
      </c>
      <c r="N36" s="11">
        <v>1268381</v>
      </c>
      <c r="O36" s="11"/>
      <c r="P36" s="11"/>
      <c r="Q36" s="11">
        <v>2671695</v>
      </c>
      <c r="R36" s="11"/>
      <c r="S36" s="11"/>
      <c r="T36" s="11"/>
      <c r="U36" s="11"/>
      <c r="V36" s="11">
        <v>260613</v>
      </c>
      <c r="W36" s="11">
        <v>260054</v>
      </c>
      <c r="X36" s="11">
        <v>52715</v>
      </c>
      <c r="Y36" s="11">
        <v>696</v>
      </c>
      <c r="Z36" s="11"/>
      <c r="AA36" s="11">
        <v>218790</v>
      </c>
      <c r="AB36" s="11"/>
      <c r="AC36" s="11"/>
      <c r="AD36" s="11">
        <v>26628665</v>
      </c>
      <c r="AE36" s="11">
        <v>433487</v>
      </c>
      <c r="AF36" s="11"/>
      <c r="AG36" s="11"/>
      <c r="AH36" s="11">
        <v>3081644</v>
      </c>
      <c r="AI36" s="11"/>
      <c r="AJ36" s="11"/>
      <c r="AK36" s="11"/>
      <c r="AL36" s="11"/>
      <c r="AM36" s="11">
        <v>10038579</v>
      </c>
      <c r="AN36" s="11"/>
      <c r="AO36" s="11"/>
      <c r="AP36" s="11"/>
      <c r="AQ36" s="11"/>
      <c r="AR36" s="11">
        <v>52253</v>
      </c>
      <c r="AS36" s="11">
        <v>25306</v>
      </c>
      <c r="AT36" s="11">
        <v>379</v>
      </c>
      <c r="AU36" s="11">
        <v>4813</v>
      </c>
      <c r="AV36" s="11"/>
      <c r="AW36" s="11">
        <v>201857</v>
      </c>
      <c r="AX36" s="11"/>
      <c r="AY36" s="11"/>
      <c r="AZ36" s="11">
        <v>13838318</v>
      </c>
      <c r="BA36" s="11">
        <v>10028720</v>
      </c>
      <c r="BB36" s="11">
        <v>144196</v>
      </c>
      <c r="BC36" s="11"/>
      <c r="BD36" s="11">
        <v>122257</v>
      </c>
      <c r="BE36" s="11">
        <v>2495174</v>
      </c>
      <c r="BF36" s="11">
        <v>12790347</v>
      </c>
      <c r="BG36" s="11">
        <v>1473</v>
      </c>
      <c r="BH36" s="11">
        <v>205309</v>
      </c>
      <c r="BI36" s="11"/>
      <c r="BJ36" s="11">
        <v>194</v>
      </c>
      <c r="BK36" s="11">
        <v>12851</v>
      </c>
      <c r="BL36" s="11"/>
      <c r="BM36" s="11"/>
      <c r="BN36" s="11">
        <v>687346</v>
      </c>
      <c r="BO36" s="11">
        <v>40697</v>
      </c>
      <c r="BP36" s="11"/>
      <c r="BQ36" s="11"/>
      <c r="BR36" s="11">
        <v>63653</v>
      </c>
      <c r="BS36" s="11"/>
      <c r="BT36" s="11">
        <v>84298</v>
      </c>
      <c r="BU36" s="11">
        <v>28652</v>
      </c>
      <c r="BV36" s="11">
        <v>25830</v>
      </c>
      <c r="BW36" s="11"/>
      <c r="BX36" s="11"/>
      <c r="BY36" s="11"/>
      <c r="BZ36" s="11"/>
      <c r="CA36" s="11"/>
      <c r="CB36" s="11">
        <v>2364</v>
      </c>
      <c r="CC36" s="11">
        <v>237</v>
      </c>
      <c r="CD36" s="11"/>
      <c r="CE36" s="11"/>
      <c r="CF36" s="11">
        <v>1152904</v>
      </c>
      <c r="CG36" s="11"/>
      <c r="CH36" s="11"/>
      <c r="CI36" s="11">
        <v>34940</v>
      </c>
      <c r="CJ36" s="11"/>
      <c r="CK36" s="11">
        <v>1388</v>
      </c>
      <c r="CL36" s="11"/>
      <c r="CM36" s="11"/>
      <c r="CN36" s="11">
        <v>990</v>
      </c>
      <c r="CO36" s="11"/>
      <c r="CP36" s="11">
        <v>189696</v>
      </c>
      <c r="CQ36" s="11">
        <v>112</v>
      </c>
      <c r="CR36" s="11">
        <v>7457</v>
      </c>
      <c r="CS36" s="11"/>
      <c r="CT36" s="11"/>
      <c r="CU36" s="11">
        <v>32355</v>
      </c>
      <c r="CV36" s="11">
        <v>16486</v>
      </c>
      <c r="CW36" s="11">
        <v>17988</v>
      </c>
      <c r="CX36" s="11">
        <v>255118</v>
      </c>
      <c r="CY36" s="11"/>
      <c r="CZ36" s="11">
        <v>92052</v>
      </c>
      <c r="DA36" s="11">
        <v>27799</v>
      </c>
      <c r="DB36" s="11">
        <v>28633</v>
      </c>
      <c r="DC36" s="11"/>
      <c r="DD36" s="11"/>
      <c r="DE36" s="11"/>
      <c r="DF36" s="11">
        <v>526</v>
      </c>
      <c r="DG36" s="11">
        <v>54213</v>
      </c>
      <c r="DH36" s="11">
        <v>51169</v>
      </c>
      <c r="DI36" s="11">
        <v>810922</v>
      </c>
      <c r="DJ36" s="11"/>
      <c r="DK36" s="11"/>
      <c r="DL36" s="11">
        <v>18629597</v>
      </c>
      <c r="DM36" s="11"/>
      <c r="DN36" s="11">
        <v>1255659</v>
      </c>
      <c r="DO36" s="11"/>
      <c r="DP36" s="11">
        <v>3222700</v>
      </c>
      <c r="DQ36" s="11"/>
      <c r="DR36" s="11"/>
      <c r="DS36" s="11"/>
      <c r="DT36" s="11"/>
      <c r="DU36" s="11">
        <v>23107956</v>
      </c>
      <c r="DV36" s="11"/>
      <c r="DW36" s="11"/>
      <c r="DX36" s="11">
        <v>18629597</v>
      </c>
      <c r="DY36" s="11"/>
      <c r="DZ36" s="11">
        <v>1255659</v>
      </c>
      <c r="EA36" s="11"/>
      <c r="EB36" s="11">
        <v>3222700</v>
      </c>
      <c r="EC36" s="11"/>
      <c r="ED36" s="11"/>
      <c r="EE36" s="11"/>
      <c r="EF36" s="11"/>
      <c r="EG36" s="11">
        <v>23107956</v>
      </c>
    </row>
    <row r="37" spans="1:137" s="8" customFormat="1" ht="23.25" customHeight="1">
      <c r="A37" s="9">
        <v>31</v>
      </c>
      <c r="B37" s="10" t="s">
        <v>161</v>
      </c>
      <c r="C37" s="11">
        <v>234039</v>
      </c>
      <c r="D37" s="11"/>
      <c r="E37" s="11">
        <v>4013285</v>
      </c>
      <c r="F37" s="11">
        <v>9307969</v>
      </c>
      <c r="G37" s="11"/>
      <c r="H37" s="11"/>
      <c r="I37" s="11">
        <v>620300</v>
      </c>
      <c r="J37" s="11"/>
      <c r="K37" s="11"/>
      <c r="L37" s="11"/>
      <c r="M37" s="11">
        <v>4104770</v>
      </c>
      <c r="N37" s="11"/>
      <c r="O37" s="11"/>
      <c r="P37" s="11"/>
      <c r="Q37" s="11"/>
      <c r="R37" s="11"/>
      <c r="S37" s="11"/>
      <c r="T37" s="11"/>
      <c r="U37" s="11"/>
      <c r="V37" s="11">
        <v>262671</v>
      </c>
      <c r="W37" s="11">
        <v>19366</v>
      </c>
      <c r="X37" s="11">
        <v>100255</v>
      </c>
      <c r="Y37" s="11"/>
      <c r="Z37" s="11"/>
      <c r="AA37" s="11">
        <v>487976</v>
      </c>
      <c r="AB37" s="11"/>
      <c r="AC37" s="11">
        <v>1555400</v>
      </c>
      <c r="AD37" s="11">
        <v>20706031</v>
      </c>
      <c r="AE37" s="11">
        <v>120058</v>
      </c>
      <c r="AF37" s="11"/>
      <c r="AG37" s="11"/>
      <c r="AH37" s="11"/>
      <c r="AI37" s="11"/>
      <c r="AJ37" s="11"/>
      <c r="AK37" s="11"/>
      <c r="AL37" s="11"/>
      <c r="AM37" s="11">
        <v>4974113</v>
      </c>
      <c r="AN37" s="11"/>
      <c r="AO37" s="11"/>
      <c r="AP37" s="11"/>
      <c r="AQ37" s="11"/>
      <c r="AR37" s="11"/>
      <c r="AS37" s="11">
        <v>36496</v>
      </c>
      <c r="AT37" s="11">
        <v>182897</v>
      </c>
      <c r="AU37" s="11"/>
      <c r="AV37" s="11"/>
      <c r="AW37" s="11">
        <v>339883</v>
      </c>
      <c r="AX37" s="11"/>
      <c r="AY37" s="11"/>
      <c r="AZ37" s="11">
        <v>5653447</v>
      </c>
      <c r="BA37" s="11">
        <v>10732338</v>
      </c>
      <c r="BB37" s="11"/>
      <c r="BC37" s="11"/>
      <c r="BD37" s="11">
        <v>29965</v>
      </c>
      <c r="BE37" s="11">
        <v>4290281</v>
      </c>
      <c r="BF37" s="11">
        <v>15052584</v>
      </c>
      <c r="BG37" s="11"/>
      <c r="BH37" s="11">
        <v>470478</v>
      </c>
      <c r="BI37" s="11"/>
      <c r="BJ37" s="11">
        <v>29916</v>
      </c>
      <c r="BK37" s="11"/>
      <c r="BL37" s="11"/>
      <c r="BM37" s="11"/>
      <c r="BN37" s="11">
        <v>316249</v>
      </c>
      <c r="BO37" s="11"/>
      <c r="BP37" s="11"/>
      <c r="BQ37" s="11"/>
      <c r="BR37" s="11"/>
      <c r="BS37" s="11"/>
      <c r="BT37" s="11">
        <v>140013</v>
      </c>
      <c r="BU37" s="11">
        <v>417377</v>
      </c>
      <c r="BV37" s="11">
        <v>243359</v>
      </c>
      <c r="BW37" s="11"/>
      <c r="BX37" s="11"/>
      <c r="BY37" s="11"/>
      <c r="BZ37" s="11"/>
      <c r="CA37" s="11">
        <v>8910</v>
      </c>
      <c r="CB37" s="11"/>
      <c r="CC37" s="11">
        <v>252</v>
      </c>
      <c r="CD37" s="11">
        <v>81764</v>
      </c>
      <c r="CE37" s="11"/>
      <c r="CF37" s="11">
        <v>1708318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>
        <v>84048</v>
      </c>
      <c r="CU37" s="11">
        <v>2219</v>
      </c>
      <c r="CV37" s="11">
        <v>11145</v>
      </c>
      <c r="CW37" s="11"/>
      <c r="CX37" s="11">
        <v>443451</v>
      </c>
      <c r="CY37" s="11"/>
      <c r="CZ37" s="11">
        <v>118557</v>
      </c>
      <c r="DA37" s="11">
        <v>60511</v>
      </c>
      <c r="DB37" s="11">
        <v>37054</v>
      </c>
      <c r="DC37" s="11"/>
      <c r="DD37" s="11"/>
      <c r="DE37" s="11">
        <v>159970</v>
      </c>
      <c r="DF37" s="11">
        <v>5446</v>
      </c>
      <c r="DG37" s="11">
        <v>200393</v>
      </c>
      <c r="DH37" s="11">
        <v>130915</v>
      </c>
      <c r="DI37" s="11">
        <v>1253709</v>
      </c>
      <c r="DJ37" s="11">
        <v>4372</v>
      </c>
      <c r="DK37" s="11"/>
      <c r="DL37" s="11">
        <v>66710566</v>
      </c>
      <c r="DM37" s="11"/>
      <c r="DN37" s="11">
        <v>17605888</v>
      </c>
      <c r="DO37" s="11"/>
      <c r="DP37" s="11"/>
      <c r="DQ37" s="11"/>
      <c r="DR37" s="11"/>
      <c r="DS37" s="11"/>
      <c r="DT37" s="11">
        <v>3544970</v>
      </c>
      <c r="DU37" s="11">
        <v>87865796</v>
      </c>
      <c r="DV37" s="11">
        <v>4372</v>
      </c>
      <c r="DW37" s="11"/>
      <c r="DX37" s="11">
        <v>66710566</v>
      </c>
      <c r="DY37" s="11"/>
      <c r="DZ37" s="11">
        <v>17605888</v>
      </c>
      <c r="EA37" s="11"/>
      <c r="EB37" s="11"/>
      <c r="EC37" s="11"/>
      <c r="ED37" s="11"/>
      <c r="EE37" s="11"/>
      <c r="EF37" s="11">
        <v>3544970</v>
      </c>
      <c r="EG37" s="11">
        <v>87865796</v>
      </c>
    </row>
    <row r="38" spans="1:137" s="8" customFormat="1" ht="23.25" customHeight="1">
      <c r="A38" s="9">
        <v>32</v>
      </c>
      <c r="B38" s="10" t="s">
        <v>162</v>
      </c>
      <c r="C38" s="11">
        <v>383455</v>
      </c>
      <c r="D38" s="11"/>
      <c r="E38" s="11">
        <v>503512</v>
      </c>
      <c r="F38" s="11"/>
      <c r="G38" s="11"/>
      <c r="H38" s="11"/>
      <c r="I38" s="11"/>
      <c r="J38" s="11"/>
      <c r="K38" s="11"/>
      <c r="L38" s="11"/>
      <c r="M38" s="11">
        <v>10975787</v>
      </c>
      <c r="N38" s="11"/>
      <c r="O38" s="11"/>
      <c r="P38" s="11"/>
      <c r="Q38" s="11"/>
      <c r="R38" s="11"/>
      <c r="S38" s="11"/>
      <c r="T38" s="11">
        <v>1426</v>
      </c>
      <c r="U38" s="11">
        <v>190565</v>
      </c>
      <c r="V38" s="11">
        <v>41557</v>
      </c>
      <c r="W38" s="11">
        <v>394037</v>
      </c>
      <c r="X38" s="11">
        <v>9782</v>
      </c>
      <c r="Y38" s="11">
        <v>160</v>
      </c>
      <c r="Z38" s="11">
        <v>7337</v>
      </c>
      <c r="AA38" s="11">
        <v>2543668</v>
      </c>
      <c r="AB38" s="11"/>
      <c r="AC38" s="11"/>
      <c r="AD38" s="11">
        <v>15051286</v>
      </c>
      <c r="AE38" s="11">
        <v>61726</v>
      </c>
      <c r="AF38" s="11"/>
      <c r="AG38" s="11"/>
      <c r="AH38" s="11"/>
      <c r="AI38" s="11"/>
      <c r="AJ38" s="11"/>
      <c r="AK38" s="11"/>
      <c r="AL38" s="11"/>
      <c r="AM38" s="11">
        <v>1919929</v>
      </c>
      <c r="AN38" s="11"/>
      <c r="AO38" s="11"/>
      <c r="AP38" s="11"/>
      <c r="AQ38" s="11"/>
      <c r="AR38" s="11"/>
      <c r="AS38" s="11">
        <v>1397</v>
      </c>
      <c r="AT38" s="11"/>
      <c r="AU38" s="11"/>
      <c r="AV38" s="11"/>
      <c r="AW38" s="11">
        <v>158522</v>
      </c>
      <c r="AX38" s="11"/>
      <c r="AY38" s="11"/>
      <c r="AZ38" s="11">
        <v>2141574</v>
      </c>
      <c r="BA38" s="11">
        <v>10050000</v>
      </c>
      <c r="BB38" s="11">
        <v>122037</v>
      </c>
      <c r="BC38" s="11"/>
      <c r="BD38" s="11"/>
      <c r="BE38" s="11">
        <v>2737675</v>
      </c>
      <c r="BF38" s="11">
        <v>12909712</v>
      </c>
      <c r="BG38" s="11">
        <v>51</v>
      </c>
      <c r="BH38" s="11"/>
      <c r="BI38" s="11"/>
      <c r="BJ38" s="11"/>
      <c r="BK38" s="11"/>
      <c r="BL38" s="11"/>
      <c r="BM38" s="11"/>
      <c r="BN38" s="11">
        <v>709549</v>
      </c>
      <c r="BO38" s="11"/>
      <c r="BP38" s="11"/>
      <c r="BQ38" s="11"/>
      <c r="BR38" s="11"/>
      <c r="BS38" s="11"/>
      <c r="BT38" s="11">
        <v>8237</v>
      </c>
      <c r="BU38" s="11">
        <v>31132</v>
      </c>
      <c r="BV38" s="11">
        <v>104990</v>
      </c>
      <c r="BW38" s="11"/>
      <c r="BX38" s="11"/>
      <c r="BY38" s="11"/>
      <c r="BZ38" s="11"/>
      <c r="CA38" s="11"/>
      <c r="CB38" s="11"/>
      <c r="CC38" s="11">
        <v>57369</v>
      </c>
      <c r="CD38" s="11">
        <v>1364239</v>
      </c>
      <c r="CE38" s="11"/>
      <c r="CF38" s="11">
        <v>2275567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1480</v>
      </c>
      <c r="CQ38" s="11"/>
      <c r="CR38" s="11"/>
      <c r="CS38" s="11"/>
      <c r="CT38" s="11">
        <v>534561</v>
      </c>
      <c r="CU38" s="11">
        <v>4533</v>
      </c>
      <c r="CV38" s="11">
        <v>1311</v>
      </c>
      <c r="CW38" s="11">
        <v>137628</v>
      </c>
      <c r="CX38" s="11">
        <v>89128</v>
      </c>
      <c r="CY38" s="11"/>
      <c r="CZ38" s="11">
        <v>65736</v>
      </c>
      <c r="DA38" s="11">
        <v>8833</v>
      </c>
      <c r="DB38" s="11">
        <v>12298</v>
      </c>
      <c r="DC38" s="11"/>
      <c r="DD38" s="11"/>
      <c r="DE38" s="11"/>
      <c r="DF38" s="11"/>
      <c r="DG38" s="11">
        <v>43457</v>
      </c>
      <c r="DH38" s="11">
        <v>84101</v>
      </c>
      <c r="DI38" s="11">
        <v>983066</v>
      </c>
      <c r="DJ38" s="11"/>
      <c r="DK38" s="11"/>
      <c r="DL38" s="11">
        <v>1826493</v>
      </c>
      <c r="DM38" s="11"/>
      <c r="DN38" s="11">
        <v>554258</v>
      </c>
      <c r="DO38" s="11"/>
      <c r="DP38" s="11"/>
      <c r="DQ38" s="11"/>
      <c r="DR38" s="11"/>
      <c r="DS38" s="11"/>
      <c r="DT38" s="11"/>
      <c r="DU38" s="11">
        <v>2380751</v>
      </c>
      <c r="DV38" s="11"/>
      <c r="DW38" s="11"/>
      <c r="DX38" s="11">
        <v>1826493</v>
      </c>
      <c r="DY38" s="11"/>
      <c r="DZ38" s="11">
        <v>554258</v>
      </c>
      <c r="EA38" s="11"/>
      <c r="EB38" s="11"/>
      <c r="EC38" s="11"/>
      <c r="ED38" s="11"/>
      <c r="EE38" s="11"/>
      <c r="EF38" s="11"/>
      <c r="EG38" s="11">
        <v>2380751</v>
      </c>
    </row>
    <row r="39" spans="1:137" s="8" customFormat="1" ht="23.25" customHeight="1">
      <c r="A39" s="9">
        <v>33</v>
      </c>
      <c r="B39" s="10" t="s">
        <v>163</v>
      </c>
      <c r="C39" s="11">
        <v>295721</v>
      </c>
      <c r="D39" s="11"/>
      <c r="E39" s="11">
        <v>567633</v>
      </c>
      <c r="F39" s="11"/>
      <c r="G39" s="11"/>
      <c r="H39" s="11"/>
      <c r="I39" s="11">
        <v>3469</v>
      </c>
      <c r="J39" s="11"/>
      <c r="K39" s="11"/>
      <c r="L39" s="11"/>
      <c r="M39" s="11">
        <v>1520356</v>
      </c>
      <c r="N39" s="11"/>
      <c r="O39" s="11">
        <v>2780002</v>
      </c>
      <c r="P39" s="11"/>
      <c r="Q39" s="11"/>
      <c r="R39" s="11"/>
      <c r="S39" s="11"/>
      <c r="T39" s="11"/>
      <c r="U39" s="11">
        <v>166657</v>
      </c>
      <c r="V39" s="11">
        <v>10957</v>
      </c>
      <c r="W39" s="11">
        <v>289240</v>
      </c>
      <c r="X39" s="11">
        <v>7140</v>
      </c>
      <c r="Y39" s="11">
        <v>282</v>
      </c>
      <c r="Z39" s="11"/>
      <c r="AA39" s="11">
        <v>180351</v>
      </c>
      <c r="AB39" s="11"/>
      <c r="AC39" s="11"/>
      <c r="AD39" s="11">
        <v>5821808</v>
      </c>
      <c r="AE39" s="11">
        <v>183</v>
      </c>
      <c r="AF39" s="11"/>
      <c r="AG39" s="11"/>
      <c r="AH39" s="11"/>
      <c r="AI39" s="11"/>
      <c r="AJ39" s="11"/>
      <c r="AK39" s="11"/>
      <c r="AL39" s="11"/>
      <c r="AM39" s="11">
        <v>814725</v>
      </c>
      <c r="AN39" s="11"/>
      <c r="AO39" s="11"/>
      <c r="AP39" s="11">
        <v>234214</v>
      </c>
      <c r="AQ39" s="11"/>
      <c r="AR39" s="11"/>
      <c r="AS39" s="11">
        <v>907</v>
      </c>
      <c r="AT39" s="11"/>
      <c r="AU39" s="11"/>
      <c r="AV39" s="11"/>
      <c r="AW39" s="11">
        <v>46143</v>
      </c>
      <c r="AX39" s="11"/>
      <c r="AY39" s="11"/>
      <c r="AZ39" s="11">
        <v>1096172</v>
      </c>
      <c r="BA39" s="11">
        <v>4091000</v>
      </c>
      <c r="BB39" s="11"/>
      <c r="BC39" s="11"/>
      <c r="BD39" s="11">
        <v>86255</v>
      </c>
      <c r="BE39" s="11">
        <v>548381</v>
      </c>
      <c r="BF39" s="11">
        <v>4725636</v>
      </c>
      <c r="BG39" s="11">
        <v>469</v>
      </c>
      <c r="BH39" s="11"/>
      <c r="BI39" s="11"/>
      <c r="BJ39" s="11"/>
      <c r="BK39" s="11"/>
      <c r="BL39" s="11"/>
      <c r="BM39" s="11"/>
      <c r="BN39" s="11">
        <v>25884</v>
      </c>
      <c r="BO39" s="11"/>
      <c r="BP39" s="11">
        <v>146261</v>
      </c>
      <c r="BQ39" s="11"/>
      <c r="BR39" s="11"/>
      <c r="BS39" s="11"/>
      <c r="BT39" s="11">
        <v>4435</v>
      </c>
      <c r="BU39" s="11">
        <v>8219</v>
      </c>
      <c r="BV39" s="11">
        <v>3752</v>
      </c>
      <c r="BW39" s="11"/>
      <c r="BX39" s="11"/>
      <c r="BY39" s="11"/>
      <c r="BZ39" s="11"/>
      <c r="CA39" s="11"/>
      <c r="CB39" s="11">
        <v>614</v>
      </c>
      <c r="CC39" s="11">
        <v>9</v>
      </c>
      <c r="CD39" s="11">
        <v>500</v>
      </c>
      <c r="CE39" s="11"/>
      <c r="CF39" s="11">
        <v>190143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8755</v>
      </c>
      <c r="CQ39" s="11"/>
      <c r="CR39" s="11"/>
      <c r="CS39" s="11"/>
      <c r="CT39" s="11">
        <v>20940</v>
      </c>
      <c r="CU39" s="11">
        <v>2592</v>
      </c>
      <c r="CV39" s="11">
        <v>3412</v>
      </c>
      <c r="CW39" s="11">
        <v>2519</v>
      </c>
      <c r="CX39" s="11">
        <v>149663</v>
      </c>
      <c r="CY39" s="11"/>
      <c r="CZ39" s="11">
        <v>31650</v>
      </c>
      <c r="DA39" s="11">
        <v>14718</v>
      </c>
      <c r="DB39" s="11">
        <v>1791</v>
      </c>
      <c r="DC39" s="11"/>
      <c r="DD39" s="11"/>
      <c r="DE39" s="11"/>
      <c r="DF39" s="11">
        <v>6552</v>
      </c>
      <c r="DG39" s="11">
        <v>21382</v>
      </c>
      <c r="DH39" s="11"/>
      <c r="DI39" s="11">
        <v>263974</v>
      </c>
      <c r="DJ39" s="11"/>
      <c r="DK39" s="11"/>
      <c r="DL39" s="11">
        <v>487112</v>
      </c>
      <c r="DM39" s="11"/>
      <c r="DN39" s="11"/>
      <c r="DO39" s="11"/>
      <c r="DP39" s="11"/>
      <c r="DQ39" s="11"/>
      <c r="DR39" s="11"/>
      <c r="DS39" s="11"/>
      <c r="DT39" s="11"/>
      <c r="DU39" s="11">
        <v>487112</v>
      </c>
      <c r="DV39" s="11"/>
      <c r="DW39" s="11"/>
      <c r="DX39" s="11">
        <v>487112</v>
      </c>
      <c r="DY39" s="11"/>
      <c r="DZ39" s="11"/>
      <c r="EA39" s="11"/>
      <c r="EB39" s="11"/>
      <c r="EC39" s="11"/>
      <c r="ED39" s="11"/>
      <c r="EE39" s="11"/>
      <c r="EF39" s="11"/>
      <c r="EG39" s="11">
        <v>487112</v>
      </c>
    </row>
    <row r="40" spans="1:137" s="16" customFormat="1" ht="22.5" customHeight="1">
      <c r="A40" s="13"/>
      <c r="B40" s="14" t="s">
        <v>139</v>
      </c>
      <c r="C40" s="15">
        <v>543597399</v>
      </c>
      <c r="D40" s="15">
        <v>7368362</v>
      </c>
      <c r="E40" s="15">
        <v>2572217752</v>
      </c>
      <c r="F40" s="15">
        <v>270577969</v>
      </c>
      <c r="G40" s="15">
        <v>0</v>
      </c>
      <c r="H40" s="15">
        <v>509628043</v>
      </c>
      <c r="I40" s="15">
        <v>627606540</v>
      </c>
      <c r="J40" s="15">
        <v>9295491</v>
      </c>
      <c r="K40" s="15">
        <v>18442591</v>
      </c>
      <c r="L40" s="15">
        <v>0</v>
      </c>
      <c r="M40" s="15">
        <v>13533416794</v>
      </c>
      <c r="N40" s="15">
        <v>2194542828</v>
      </c>
      <c r="O40" s="15">
        <v>230283087</v>
      </c>
      <c r="P40" s="15">
        <v>292767423</v>
      </c>
      <c r="Q40" s="15">
        <v>778033378</v>
      </c>
      <c r="R40" s="15">
        <v>-294181</v>
      </c>
      <c r="S40" s="15">
        <v>1226912</v>
      </c>
      <c r="T40" s="15">
        <v>49405389</v>
      </c>
      <c r="U40" s="15">
        <v>351293817</v>
      </c>
      <c r="V40" s="15">
        <v>562930098</v>
      </c>
      <c r="W40" s="15">
        <v>1639490296</v>
      </c>
      <c r="X40" s="15">
        <v>23904953</v>
      </c>
      <c r="Y40" s="15">
        <v>14744837</v>
      </c>
      <c r="Z40" s="15">
        <v>6912881</v>
      </c>
      <c r="AA40" s="15">
        <v>490737946</v>
      </c>
      <c r="AB40" s="15">
        <v>0</v>
      </c>
      <c r="AC40" s="15">
        <v>413488970</v>
      </c>
      <c r="AD40" s="15">
        <v>25141619575</v>
      </c>
      <c r="AE40" s="15">
        <v>160398751</v>
      </c>
      <c r="AF40" s="15">
        <v>300</v>
      </c>
      <c r="AG40" s="15">
        <v>219419910</v>
      </c>
      <c r="AH40" s="15">
        <v>59548275</v>
      </c>
      <c r="AI40" s="15">
        <v>1429187973</v>
      </c>
      <c r="AJ40" s="15">
        <v>0</v>
      </c>
      <c r="AK40" s="15">
        <v>218219359</v>
      </c>
      <c r="AL40" s="15">
        <v>0</v>
      </c>
      <c r="AM40" s="15">
        <v>16962609485</v>
      </c>
      <c r="AN40" s="15">
        <v>411551587</v>
      </c>
      <c r="AO40" s="15">
        <v>1408008808</v>
      </c>
      <c r="AP40" s="15">
        <v>566559657</v>
      </c>
      <c r="AQ40" s="15">
        <v>550874</v>
      </c>
      <c r="AR40" s="15">
        <v>154378839</v>
      </c>
      <c r="AS40" s="15">
        <v>15602614</v>
      </c>
      <c r="AT40" s="15">
        <v>10845555</v>
      </c>
      <c r="AU40" s="15">
        <v>2255250</v>
      </c>
      <c r="AV40" s="15">
        <v>0</v>
      </c>
      <c r="AW40" s="15">
        <v>387798003</v>
      </c>
      <c r="AX40" s="15">
        <v>0</v>
      </c>
      <c r="AY40" s="15">
        <v>141725578</v>
      </c>
      <c r="AZ40" s="15">
        <v>22148660818</v>
      </c>
      <c r="BA40" s="15">
        <v>1640282958</v>
      </c>
      <c r="BB40" s="15">
        <v>43865301</v>
      </c>
      <c r="BC40" s="15">
        <v>0</v>
      </c>
      <c r="BD40" s="15">
        <v>127458262</v>
      </c>
      <c r="BE40" s="15">
        <v>1181352236</v>
      </c>
      <c r="BF40" s="15">
        <v>2992958757</v>
      </c>
      <c r="BG40" s="15">
        <v>742782</v>
      </c>
      <c r="BH40" s="15">
        <v>23094679</v>
      </c>
      <c r="BI40" s="15">
        <v>24598284</v>
      </c>
      <c r="BJ40" s="15">
        <v>8510771</v>
      </c>
      <c r="BK40" s="15">
        <v>285910</v>
      </c>
      <c r="BL40" s="15">
        <v>1458553</v>
      </c>
      <c r="BM40" s="15">
        <v>0</v>
      </c>
      <c r="BN40" s="15">
        <v>879175866</v>
      </c>
      <c r="BO40" s="15">
        <v>85100065</v>
      </c>
      <c r="BP40" s="15">
        <v>8664651</v>
      </c>
      <c r="BQ40" s="15">
        <v>12703322</v>
      </c>
      <c r="BR40" s="15">
        <v>43225805</v>
      </c>
      <c r="BS40" s="15">
        <v>100879</v>
      </c>
      <c r="BT40" s="15">
        <v>265113283</v>
      </c>
      <c r="BU40" s="15">
        <v>185323454</v>
      </c>
      <c r="BV40" s="15">
        <v>12526522108</v>
      </c>
      <c r="BW40" s="15">
        <v>184677696</v>
      </c>
      <c r="BX40" s="15">
        <v>4838110</v>
      </c>
      <c r="BY40" s="15">
        <v>0</v>
      </c>
      <c r="BZ40" s="15">
        <v>0</v>
      </c>
      <c r="CA40" s="15">
        <v>323551179</v>
      </c>
      <c r="CB40" s="15">
        <v>12744637</v>
      </c>
      <c r="CC40" s="15">
        <v>22528180</v>
      </c>
      <c r="CD40" s="15">
        <v>485749772</v>
      </c>
      <c r="CE40" s="15">
        <v>1156002</v>
      </c>
      <c r="CF40" s="15">
        <v>15099865988</v>
      </c>
      <c r="CG40" s="15">
        <v>3284346</v>
      </c>
      <c r="CH40" s="15">
        <v>1944093</v>
      </c>
      <c r="CI40" s="15">
        <v>2534364</v>
      </c>
      <c r="CJ40" s="15">
        <v>33754359</v>
      </c>
      <c r="CK40" s="15">
        <v>11936833</v>
      </c>
      <c r="CL40" s="15">
        <v>143385</v>
      </c>
      <c r="CM40" s="15">
        <v>67501</v>
      </c>
      <c r="CN40" s="15">
        <v>9839933</v>
      </c>
      <c r="CO40" s="15">
        <v>0</v>
      </c>
      <c r="CP40" s="15">
        <v>452519790</v>
      </c>
      <c r="CQ40" s="15">
        <v>19909519</v>
      </c>
      <c r="CR40" s="15">
        <v>76265101</v>
      </c>
      <c r="CS40" s="15">
        <v>30468783</v>
      </c>
      <c r="CT40" s="15">
        <v>628821894</v>
      </c>
      <c r="CU40" s="15">
        <v>247706626</v>
      </c>
      <c r="CV40" s="15">
        <v>26182267</v>
      </c>
      <c r="CW40" s="15">
        <v>12508591989</v>
      </c>
      <c r="CX40" s="15">
        <v>120257368</v>
      </c>
      <c r="CY40" s="15">
        <v>188940309</v>
      </c>
      <c r="CZ40" s="15">
        <v>78871573</v>
      </c>
      <c r="DA40" s="15">
        <v>21433067</v>
      </c>
      <c r="DB40" s="15">
        <v>22978171</v>
      </c>
      <c r="DC40" s="15">
        <v>2355275</v>
      </c>
      <c r="DD40" s="15">
        <v>0</v>
      </c>
      <c r="DE40" s="15">
        <v>325180227</v>
      </c>
      <c r="DF40" s="15">
        <v>581485</v>
      </c>
      <c r="DG40" s="15">
        <v>41702112</v>
      </c>
      <c r="DH40" s="15">
        <v>39585943</v>
      </c>
      <c r="DI40" s="15">
        <v>14895856313</v>
      </c>
      <c r="DJ40" s="15">
        <v>151170331</v>
      </c>
      <c r="DK40" s="15">
        <v>0</v>
      </c>
      <c r="DL40" s="15">
        <v>21823783993</v>
      </c>
      <c r="DM40" s="15">
        <v>0</v>
      </c>
      <c r="DN40" s="15">
        <v>2732722395</v>
      </c>
      <c r="DO40" s="15">
        <v>5393708</v>
      </c>
      <c r="DP40" s="15">
        <v>46688279</v>
      </c>
      <c r="DQ40" s="15">
        <v>0</v>
      </c>
      <c r="DR40" s="15">
        <v>192365862</v>
      </c>
      <c r="DS40" s="15">
        <v>50738440</v>
      </c>
      <c r="DT40" s="15">
        <v>2624985593</v>
      </c>
      <c r="DU40" s="15">
        <v>27627848601</v>
      </c>
      <c r="DV40" s="15">
        <v>151170331</v>
      </c>
      <c r="DW40" s="15">
        <v>0</v>
      </c>
      <c r="DX40" s="15">
        <v>21823783993</v>
      </c>
      <c r="DY40" s="15">
        <v>0</v>
      </c>
      <c r="DZ40" s="15">
        <v>2732722395</v>
      </c>
      <c r="EA40" s="15">
        <v>5393708</v>
      </c>
      <c r="EB40" s="15">
        <v>46688279</v>
      </c>
      <c r="EC40" s="15">
        <v>0</v>
      </c>
      <c r="ED40" s="15">
        <v>146325662</v>
      </c>
      <c r="EE40" s="15">
        <v>50738440</v>
      </c>
      <c r="EF40" s="15">
        <v>2671025793</v>
      </c>
      <c r="EG40" s="15">
        <v>27627848601</v>
      </c>
    </row>
    <row r="42" spans="1:2" ht="12.75">
      <c r="A42" s="21"/>
      <c r="B42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G42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5.57421875" style="1" customWidth="1"/>
    <col min="2" max="2" width="39.57421875" style="2" customWidth="1"/>
    <col min="3" max="70" width="15.140625" style="1" customWidth="1"/>
    <col min="71" max="130" width="15.140625" style="3" customWidth="1"/>
    <col min="131" max="137" width="15.140625" style="1" customWidth="1"/>
    <col min="138" max="16384" width="9.28125" style="1" customWidth="1"/>
  </cols>
  <sheetData>
    <row r="1" spans="2:130" s="21" customFormat="1" ht="12.75">
      <c r="B1" s="22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</row>
    <row r="2" spans="1:137" s="21" customFormat="1" ht="18.75" customHeight="1">
      <c r="A2" s="30" t="s">
        <v>183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</row>
    <row r="3" spans="2:131" s="24" customFormat="1" ht="12.75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</row>
    <row r="4" spans="2:131" s="24" customFormat="1" ht="12.7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</row>
    <row r="5" spans="2:137" s="21" customFormat="1" ht="12.75">
      <c r="B5" s="22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G5" s="26" t="s">
        <v>128</v>
      </c>
    </row>
    <row r="6" spans="1:137" s="20" customFormat="1" ht="204">
      <c r="A6" s="17" t="s">
        <v>131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132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133</v>
      </c>
      <c r="M6" s="18" t="s">
        <v>10</v>
      </c>
      <c r="N6" s="18" t="s">
        <v>11</v>
      </c>
      <c r="O6" s="18" t="s">
        <v>12</v>
      </c>
      <c r="P6" s="18" t="s">
        <v>13</v>
      </c>
      <c r="Q6" s="18" t="s">
        <v>14</v>
      </c>
      <c r="R6" s="18" t="s">
        <v>15</v>
      </c>
      <c r="S6" s="18" t="s">
        <v>16</v>
      </c>
      <c r="T6" s="19" t="s">
        <v>17</v>
      </c>
      <c r="U6" s="19" t="s">
        <v>18</v>
      </c>
      <c r="V6" s="18" t="s">
        <v>129</v>
      </c>
      <c r="W6" s="18" t="s">
        <v>19</v>
      </c>
      <c r="X6" s="18" t="s">
        <v>20</v>
      </c>
      <c r="Y6" s="18" t="s">
        <v>21</v>
      </c>
      <c r="Z6" s="18" t="s">
        <v>22</v>
      </c>
      <c r="AA6" s="18" t="s">
        <v>23</v>
      </c>
      <c r="AB6" s="18" t="s">
        <v>24</v>
      </c>
      <c r="AC6" s="18" t="s">
        <v>25</v>
      </c>
      <c r="AD6" s="18" t="s">
        <v>26</v>
      </c>
      <c r="AE6" s="18" t="s">
        <v>27</v>
      </c>
      <c r="AF6" s="18" t="s">
        <v>134</v>
      </c>
      <c r="AG6" s="18" t="s">
        <v>28</v>
      </c>
      <c r="AH6" s="18" t="s">
        <v>29</v>
      </c>
      <c r="AI6" s="18" t="s">
        <v>30</v>
      </c>
      <c r="AJ6" s="18" t="s">
        <v>31</v>
      </c>
      <c r="AK6" s="17" t="s">
        <v>32</v>
      </c>
      <c r="AL6" s="17" t="s">
        <v>130</v>
      </c>
      <c r="AM6" s="18" t="s">
        <v>33</v>
      </c>
      <c r="AN6" s="18" t="s">
        <v>34</v>
      </c>
      <c r="AO6" s="18" t="s">
        <v>35</v>
      </c>
      <c r="AP6" s="18" t="s">
        <v>36</v>
      </c>
      <c r="AQ6" s="18" t="s">
        <v>37</v>
      </c>
      <c r="AR6" s="18" t="s">
        <v>38</v>
      </c>
      <c r="AS6" s="18" t="s">
        <v>39</v>
      </c>
      <c r="AT6" s="18" t="s">
        <v>40</v>
      </c>
      <c r="AU6" s="18" t="s">
        <v>41</v>
      </c>
      <c r="AV6" s="18" t="s">
        <v>42</v>
      </c>
      <c r="AW6" s="18" t="s">
        <v>43</v>
      </c>
      <c r="AX6" s="18" t="s">
        <v>44</v>
      </c>
      <c r="AY6" s="18" t="s">
        <v>135</v>
      </c>
      <c r="AZ6" s="18" t="s">
        <v>45</v>
      </c>
      <c r="BA6" s="18" t="s">
        <v>46</v>
      </c>
      <c r="BB6" s="18" t="s">
        <v>47</v>
      </c>
      <c r="BC6" s="17" t="s">
        <v>48</v>
      </c>
      <c r="BD6" s="18" t="s">
        <v>136</v>
      </c>
      <c r="BE6" s="18" t="s">
        <v>49</v>
      </c>
      <c r="BF6" s="18" t="s">
        <v>50</v>
      </c>
      <c r="BG6" s="18" t="s">
        <v>51</v>
      </c>
      <c r="BH6" s="18" t="s">
        <v>52</v>
      </c>
      <c r="BI6" s="18" t="s">
        <v>53</v>
      </c>
      <c r="BJ6" s="18" t="s">
        <v>54</v>
      </c>
      <c r="BK6" s="18" t="s">
        <v>55</v>
      </c>
      <c r="BL6" s="18" t="s">
        <v>56</v>
      </c>
      <c r="BM6" s="18" t="s">
        <v>137</v>
      </c>
      <c r="BN6" s="18" t="s">
        <v>57</v>
      </c>
      <c r="BO6" s="18" t="s">
        <v>58</v>
      </c>
      <c r="BP6" s="18" t="s">
        <v>59</v>
      </c>
      <c r="BQ6" s="18" t="s">
        <v>60</v>
      </c>
      <c r="BR6" s="18" t="s">
        <v>61</v>
      </c>
      <c r="BS6" s="18" t="s">
        <v>62</v>
      </c>
      <c r="BT6" s="18" t="s">
        <v>63</v>
      </c>
      <c r="BU6" s="18" t="s">
        <v>64</v>
      </c>
      <c r="BV6" s="18" t="s">
        <v>65</v>
      </c>
      <c r="BW6" s="18" t="s">
        <v>66</v>
      </c>
      <c r="BX6" s="18" t="s">
        <v>67</v>
      </c>
      <c r="BY6" s="18" t="s">
        <v>68</v>
      </c>
      <c r="BZ6" s="18" t="s">
        <v>69</v>
      </c>
      <c r="CA6" s="18" t="s">
        <v>70</v>
      </c>
      <c r="CB6" s="18" t="s">
        <v>71</v>
      </c>
      <c r="CC6" s="18" t="s">
        <v>72</v>
      </c>
      <c r="CD6" s="18" t="s">
        <v>73</v>
      </c>
      <c r="CE6" s="18" t="s">
        <v>74</v>
      </c>
      <c r="CF6" s="18" t="s">
        <v>75</v>
      </c>
      <c r="CG6" s="18" t="s">
        <v>76</v>
      </c>
      <c r="CH6" s="18" t="s">
        <v>77</v>
      </c>
      <c r="CI6" s="18" t="s">
        <v>78</v>
      </c>
      <c r="CJ6" s="18" t="s">
        <v>79</v>
      </c>
      <c r="CK6" s="18" t="s">
        <v>80</v>
      </c>
      <c r="CL6" s="18" t="s">
        <v>81</v>
      </c>
      <c r="CM6" s="18" t="s">
        <v>82</v>
      </c>
      <c r="CN6" s="18" t="s">
        <v>83</v>
      </c>
      <c r="CO6" s="18" t="s">
        <v>138</v>
      </c>
      <c r="CP6" s="18" t="s">
        <v>84</v>
      </c>
      <c r="CQ6" s="18" t="s">
        <v>85</v>
      </c>
      <c r="CR6" s="18" t="s">
        <v>86</v>
      </c>
      <c r="CS6" s="18" t="s">
        <v>87</v>
      </c>
      <c r="CT6" s="18" t="s">
        <v>88</v>
      </c>
      <c r="CU6" s="18" t="s">
        <v>89</v>
      </c>
      <c r="CV6" s="18" t="s">
        <v>90</v>
      </c>
      <c r="CW6" s="18" t="s">
        <v>91</v>
      </c>
      <c r="CX6" s="18" t="s">
        <v>92</v>
      </c>
      <c r="CY6" s="18" t="s">
        <v>93</v>
      </c>
      <c r="CZ6" s="18" t="s">
        <v>94</v>
      </c>
      <c r="DA6" s="18" t="s">
        <v>95</v>
      </c>
      <c r="DB6" s="18" t="s">
        <v>96</v>
      </c>
      <c r="DC6" s="18" t="s">
        <v>97</v>
      </c>
      <c r="DD6" s="18" t="s">
        <v>98</v>
      </c>
      <c r="DE6" s="18" t="s">
        <v>99</v>
      </c>
      <c r="DF6" s="18" t="s">
        <v>100</v>
      </c>
      <c r="DG6" s="18" t="s">
        <v>101</v>
      </c>
      <c r="DH6" s="18" t="s">
        <v>102</v>
      </c>
      <c r="DI6" s="18" t="s">
        <v>103</v>
      </c>
      <c r="DJ6" s="18" t="s">
        <v>104</v>
      </c>
      <c r="DK6" s="18" t="s">
        <v>105</v>
      </c>
      <c r="DL6" s="18" t="s">
        <v>106</v>
      </c>
      <c r="DM6" s="18" t="s">
        <v>107</v>
      </c>
      <c r="DN6" s="18" t="s">
        <v>108</v>
      </c>
      <c r="DO6" s="18" t="s">
        <v>109</v>
      </c>
      <c r="DP6" s="18" t="s">
        <v>110</v>
      </c>
      <c r="DQ6" s="18" t="s">
        <v>111</v>
      </c>
      <c r="DR6" s="18" t="s">
        <v>112</v>
      </c>
      <c r="DS6" s="18" t="s">
        <v>113</v>
      </c>
      <c r="DT6" s="18" t="s">
        <v>114</v>
      </c>
      <c r="DU6" s="18" t="s">
        <v>115</v>
      </c>
      <c r="DV6" s="18" t="s">
        <v>116</v>
      </c>
      <c r="DW6" s="18" t="s">
        <v>117</v>
      </c>
      <c r="DX6" s="18" t="s">
        <v>118</v>
      </c>
      <c r="DY6" s="18" t="s">
        <v>119</v>
      </c>
      <c r="DZ6" s="18" t="s">
        <v>120</v>
      </c>
      <c r="EA6" s="18" t="s">
        <v>121</v>
      </c>
      <c r="EB6" s="18" t="s">
        <v>122</v>
      </c>
      <c r="EC6" s="18" t="s">
        <v>123</v>
      </c>
      <c r="ED6" s="18" t="s">
        <v>124</v>
      </c>
      <c r="EE6" s="18" t="s">
        <v>125</v>
      </c>
      <c r="EF6" s="18" t="s">
        <v>126</v>
      </c>
      <c r="EG6" s="18" t="s">
        <v>127</v>
      </c>
    </row>
    <row r="7" spans="1:137" s="8" customFormat="1" ht="23.25" customHeight="1">
      <c r="A7" s="5">
        <v>1</v>
      </c>
      <c r="B7" s="6" t="s">
        <v>141</v>
      </c>
      <c r="C7" s="7">
        <v>132333328</v>
      </c>
      <c r="D7" s="7">
        <v>1969919</v>
      </c>
      <c r="E7" s="7">
        <v>789217388</v>
      </c>
      <c r="F7" s="7">
        <v>15000000</v>
      </c>
      <c r="G7" s="7"/>
      <c r="H7" s="7">
        <v>28263109</v>
      </c>
      <c r="I7" s="7">
        <v>203323125</v>
      </c>
      <c r="J7" s="7">
        <v>7709645</v>
      </c>
      <c r="K7" s="7">
        <v>3575000</v>
      </c>
      <c r="L7" s="7"/>
      <c r="M7" s="7">
        <v>2039652452</v>
      </c>
      <c r="N7" s="7">
        <v>623268511</v>
      </c>
      <c r="O7" s="7">
        <v>9786005</v>
      </c>
      <c r="P7" s="7">
        <v>249797907</v>
      </c>
      <c r="Q7" s="7"/>
      <c r="R7" s="7"/>
      <c r="S7" s="7">
        <v>1340511</v>
      </c>
      <c r="T7" s="7">
        <v>786051</v>
      </c>
      <c r="U7" s="7">
        <v>37068977</v>
      </c>
      <c r="V7" s="7">
        <v>85962979</v>
      </c>
      <c r="W7" s="7">
        <v>154171347</v>
      </c>
      <c r="X7" s="7">
        <v>801599</v>
      </c>
      <c r="Y7" s="7">
        <v>1680029</v>
      </c>
      <c r="Z7" s="7">
        <v>406872</v>
      </c>
      <c r="AA7" s="7">
        <v>26897853</v>
      </c>
      <c r="AB7" s="7"/>
      <c r="AC7" s="7">
        <v>74131530</v>
      </c>
      <c r="AD7" s="7">
        <v>4487144137</v>
      </c>
      <c r="AE7" s="7">
        <v>14013962</v>
      </c>
      <c r="AF7" s="7"/>
      <c r="AG7" s="7">
        <v>4220060</v>
      </c>
      <c r="AH7" s="7"/>
      <c r="AI7" s="7">
        <v>62993537</v>
      </c>
      <c r="AJ7" s="7"/>
      <c r="AK7" s="7">
        <v>7154679</v>
      </c>
      <c r="AL7" s="7"/>
      <c r="AM7" s="7">
        <v>3197147544</v>
      </c>
      <c r="AN7" s="7"/>
      <c r="AO7" s="7">
        <v>377074011</v>
      </c>
      <c r="AP7" s="7"/>
      <c r="AQ7" s="7">
        <v>621702</v>
      </c>
      <c r="AR7" s="7">
        <v>14610423</v>
      </c>
      <c r="AS7" s="7">
        <v>1951764</v>
      </c>
      <c r="AT7" s="7">
        <v>1475092</v>
      </c>
      <c r="AU7" s="7">
        <v>166819</v>
      </c>
      <c r="AV7" s="7"/>
      <c r="AW7" s="7">
        <v>89574373</v>
      </c>
      <c r="AX7" s="7"/>
      <c r="AY7" s="7">
        <v>3621186</v>
      </c>
      <c r="AZ7" s="7">
        <v>3774625152</v>
      </c>
      <c r="BA7" s="7">
        <v>40740719</v>
      </c>
      <c r="BB7" s="7">
        <v>1880223</v>
      </c>
      <c r="BC7" s="7"/>
      <c r="BD7" s="7">
        <v>19568158</v>
      </c>
      <c r="BE7" s="7">
        <v>650329885</v>
      </c>
      <c r="BF7" s="7">
        <v>712518985</v>
      </c>
      <c r="BG7" s="7">
        <v>6492</v>
      </c>
      <c r="BH7" s="7">
        <v>2851417</v>
      </c>
      <c r="BI7" s="7">
        <v>4876652</v>
      </c>
      <c r="BJ7" s="7">
        <v>3130541</v>
      </c>
      <c r="BK7" s="7">
        <v>171660</v>
      </c>
      <c r="BL7" s="7">
        <v>315951</v>
      </c>
      <c r="BM7" s="7"/>
      <c r="BN7" s="7">
        <v>163545306</v>
      </c>
      <c r="BO7" s="7">
        <v>33351227</v>
      </c>
      <c r="BP7" s="7">
        <v>635406</v>
      </c>
      <c r="BQ7" s="7">
        <v>7411683</v>
      </c>
      <c r="BR7" s="7"/>
      <c r="BS7" s="7"/>
      <c r="BT7" s="7">
        <v>37428199</v>
      </c>
      <c r="BU7" s="7">
        <v>33631264</v>
      </c>
      <c r="BV7" s="7">
        <v>5857510920</v>
      </c>
      <c r="BW7" s="7">
        <v>3246</v>
      </c>
      <c r="BX7" s="7">
        <v>1303310</v>
      </c>
      <c r="BY7" s="7"/>
      <c r="BZ7" s="7"/>
      <c r="CA7" s="7">
        <v>11386395</v>
      </c>
      <c r="CB7" s="7"/>
      <c r="CC7" s="7">
        <v>580193</v>
      </c>
      <c r="CD7" s="7">
        <v>82416729</v>
      </c>
      <c r="CE7" s="7"/>
      <c r="CF7" s="7">
        <v>6240556591</v>
      </c>
      <c r="CG7" s="7"/>
      <c r="CH7" s="7">
        <v>1124180</v>
      </c>
      <c r="CI7" s="7"/>
      <c r="CJ7" s="7">
        <v>604413</v>
      </c>
      <c r="CK7" s="7">
        <v>679981</v>
      </c>
      <c r="CL7" s="7"/>
      <c r="CM7" s="7"/>
      <c r="CN7" s="7">
        <v>199728</v>
      </c>
      <c r="CO7" s="7"/>
      <c r="CP7" s="7">
        <v>75973682</v>
      </c>
      <c r="CQ7" s="7">
        <v>86144</v>
      </c>
      <c r="CR7" s="7">
        <v>22457645</v>
      </c>
      <c r="CS7" s="7"/>
      <c r="CT7" s="7">
        <v>95194241</v>
      </c>
      <c r="CU7" s="7">
        <v>34117415</v>
      </c>
      <c r="CV7" s="7">
        <v>3856100</v>
      </c>
      <c r="CW7" s="7">
        <v>5853632591</v>
      </c>
      <c r="CX7" s="7">
        <v>17538250</v>
      </c>
      <c r="CY7" s="7"/>
      <c r="CZ7" s="7">
        <v>15777735</v>
      </c>
      <c r="DA7" s="7">
        <v>3413222</v>
      </c>
      <c r="DB7" s="7">
        <v>3313946</v>
      </c>
      <c r="DC7" s="7">
        <v>1156345</v>
      </c>
      <c r="DD7" s="7"/>
      <c r="DE7" s="7">
        <v>11765516</v>
      </c>
      <c r="DF7" s="7">
        <v>14991</v>
      </c>
      <c r="DG7" s="7">
        <v>1733290</v>
      </c>
      <c r="DH7" s="7">
        <v>9614239</v>
      </c>
      <c r="DI7" s="7">
        <v>6152253654</v>
      </c>
      <c r="DJ7" s="7">
        <v>70391528</v>
      </c>
      <c r="DK7" s="7"/>
      <c r="DL7" s="7">
        <v>3377798706</v>
      </c>
      <c r="DM7" s="7"/>
      <c r="DN7" s="7">
        <v>913566235</v>
      </c>
      <c r="DO7" s="7">
        <v>4653472</v>
      </c>
      <c r="DP7" s="7">
        <v>12700</v>
      </c>
      <c r="DQ7" s="7"/>
      <c r="DR7" s="7"/>
      <c r="DS7" s="7"/>
      <c r="DT7" s="7">
        <v>273035542</v>
      </c>
      <c r="DU7" s="7">
        <v>4639458183</v>
      </c>
      <c r="DV7" s="7">
        <v>70391528</v>
      </c>
      <c r="DW7" s="7"/>
      <c r="DX7" s="7">
        <v>3377798706</v>
      </c>
      <c r="DY7" s="7"/>
      <c r="DZ7" s="7">
        <v>913566235</v>
      </c>
      <c r="EA7" s="7">
        <v>4653472</v>
      </c>
      <c r="EB7" s="7">
        <v>12700</v>
      </c>
      <c r="EC7" s="7"/>
      <c r="ED7" s="7"/>
      <c r="EE7" s="7"/>
      <c r="EF7" s="7">
        <v>273035542</v>
      </c>
      <c r="EG7" s="7">
        <v>4639458183</v>
      </c>
    </row>
    <row r="8" spans="1:137" s="8" customFormat="1" ht="23.25" customHeight="1">
      <c r="A8" s="9">
        <v>2</v>
      </c>
      <c r="B8" s="12" t="s">
        <v>140</v>
      </c>
      <c r="C8" s="11">
        <v>94744560</v>
      </c>
      <c r="D8" s="11">
        <v>3210193</v>
      </c>
      <c r="E8" s="11">
        <v>246992204</v>
      </c>
      <c r="F8" s="11">
        <v>30000000</v>
      </c>
      <c r="G8" s="11"/>
      <c r="H8" s="11">
        <v>79298671</v>
      </c>
      <c r="I8" s="11">
        <v>11455092</v>
      </c>
      <c r="J8" s="11">
        <v>10906</v>
      </c>
      <c r="K8" s="11">
        <v>-135940</v>
      </c>
      <c r="L8" s="11"/>
      <c r="M8" s="11">
        <v>407202063</v>
      </c>
      <c r="N8" s="11">
        <v>1669069302</v>
      </c>
      <c r="O8" s="11">
        <v>98999998</v>
      </c>
      <c r="P8" s="11">
        <v>97275595</v>
      </c>
      <c r="Q8" s="11"/>
      <c r="R8" s="11"/>
      <c r="S8" s="11"/>
      <c r="T8" s="11"/>
      <c r="U8" s="11">
        <v>128280433</v>
      </c>
      <c r="V8" s="11">
        <v>48478485</v>
      </c>
      <c r="W8" s="11">
        <v>373413603</v>
      </c>
      <c r="X8" s="11">
        <v>36982</v>
      </c>
      <c r="Y8" s="11">
        <v>1456499</v>
      </c>
      <c r="Z8" s="11">
        <v>2426860</v>
      </c>
      <c r="AA8" s="11">
        <v>57962734</v>
      </c>
      <c r="AB8" s="11"/>
      <c r="AC8" s="11">
        <v>91115377</v>
      </c>
      <c r="AD8" s="11">
        <v>3441293617</v>
      </c>
      <c r="AE8" s="11">
        <v>13937082</v>
      </c>
      <c r="AF8" s="11"/>
      <c r="AG8" s="11"/>
      <c r="AH8" s="11"/>
      <c r="AI8" s="11">
        <v>54966869</v>
      </c>
      <c r="AJ8" s="11"/>
      <c r="AK8" s="11">
        <v>382</v>
      </c>
      <c r="AL8" s="11"/>
      <c r="AM8" s="11">
        <v>2398867281</v>
      </c>
      <c r="AN8" s="11"/>
      <c r="AO8" s="11">
        <v>422686087</v>
      </c>
      <c r="AP8" s="11">
        <v>147573662</v>
      </c>
      <c r="AQ8" s="11"/>
      <c r="AR8" s="11">
        <v>38998339</v>
      </c>
      <c r="AS8" s="11">
        <v>1002060</v>
      </c>
      <c r="AT8" s="11">
        <v>58897104</v>
      </c>
      <c r="AU8" s="11">
        <v>227559</v>
      </c>
      <c r="AV8" s="11"/>
      <c r="AW8" s="11">
        <v>91910072</v>
      </c>
      <c r="AX8" s="11"/>
      <c r="AY8" s="11">
        <v>180294</v>
      </c>
      <c r="AZ8" s="11">
        <v>3229246791</v>
      </c>
      <c r="BA8" s="11">
        <v>419761642</v>
      </c>
      <c r="BB8" s="11">
        <v>-6405120</v>
      </c>
      <c r="BC8" s="11"/>
      <c r="BD8" s="11"/>
      <c r="BE8" s="11">
        <v>-201309696</v>
      </c>
      <c r="BF8" s="11">
        <v>212046826</v>
      </c>
      <c r="BG8" s="11">
        <v>41192</v>
      </c>
      <c r="BH8" s="11">
        <v>721208</v>
      </c>
      <c r="BI8" s="11">
        <v>4761175</v>
      </c>
      <c r="BJ8" s="11">
        <v>77853</v>
      </c>
      <c r="BK8" s="11">
        <v>130737</v>
      </c>
      <c r="BL8" s="11">
        <v>630383</v>
      </c>
      <c r="BM8" s="11"/>
      <c r="BN8" s="11">
        <v>408210966</v>
      </c>
      <c r="BO8" s="11">
        <v>11379253</v>
      </c>
      <c r="BP8" s="11">
        <v>636482</v>
      </c>
      <c r="BQ8" s="11">
        <v>1358164</v>
      </c>
      <c r="BR8" s="11">
        <v>8247601</v>
      </c>
      <c r="BS8" s="11"/>
      <c r="BT8" s="11">
        <v>85482145</v>
      </c>
      <c r="BU8" s="11">
        <v>29098456</v>
      </c>
      <c r="BV8" s="11">
        <v>4532581422</v>
      </c>
      <c r="BW8" s="11">
        <v>1869044</v>
      </c>
      <c r="BX8" s="11">
        <v>2912705</v>
      </c>
      <c r="BY8" s="11"/>
      <c r="BZ8" s="11"/>
      <c r="CA8" s="11">
        <v>212737659</v>
      </c>
      <c r="CB8" s="11">
        <v>229215</v>
      </c>
      <c r="CC8" s="11">
        <v>5515291</v>
      </c>
      <c r="CD8" s="11">
        <v>220530660</v>
      </c>
      <c r="CE8" s="11"/>
      <c r="CF8" s="11">
        <v>5527151611</v>
      </c>
      <c r="CG8" s="11"/>
      <c r="CH8" s="11"/>
      <c r="CI8" s="11"/>
      <c r="CJ8" s="11">
        <v>23394012</v>
      </c>
      <c r="CK8" s="11">
        <v>2907350</v>
      </c>
      <c r="CL8" s="11"/>
      <c r="CM8" s="11">
        <v>7330</v>
      </c>
      <c r="CN8" s="11"/>
      <c r="CO8" s="11"/>
      <c r="CP8" s="11">
        <v>166798343</v>
      </c>
      <c r="CQ8" s="11">
        <v>12598674</v>
      </c>
      <c r="CR8" s="11">
        <v>27696487</v>
      </c>
      <c r="CS8" s="11">
        <v>9887999</v>
      </c>
      <c r="CT8" s="11">
        <v>716016775</v>
      </c>
      <c r="CU8" s="11">
        <v>56084898</v>
      </c>
      <c r="CV8" s="11">
        <v>5857136</v>
      </c>
      <c r="CW8" s="11">
        <v>4673122734</v>
      </c>
      <c r="CX8" s="11">
        <v>16657777</v>
      </c>
      <c r="CY8" s="11">
        <v>10779472</v>
      </c>
      <c r="CZ8" s="11">
        <v>15300251</v>
      </c>
      <c r="DA8" s="11">
        <v>3793085</v>
      </c>
      <c r="DB8" s="11">
        <v>2075933</v>
      </c>
      <c r="DC8" s="11">
        <v>152290</v>
      </c>
      <c r="DD8" s="11"/>
      <c r="DE8" s="11">
        <v>168687812</v>
      </c>
      <c r="DF8" s="11">
        <v>38758</v>
      </c>
      <c r="DG8" s="11">
        <v>5419681</v>
      </c>
      <c r="DH8" s="11">
        <v>15507411</v>
      </c>
      <c r="DI8" s="11">
        <v>5932784208</v>
      </c>
      <c r="DJ8" s="11">
        <v>50703266</v>
      </c>
      <c r="DK8" s="11"/>
      <c r="DL8" s="11">
        <v>4618111401</v>
      </c>
      <c r="DM8" s="11"/>
      <c r="DN8" s="11">
        <v>202230054</v>
      </c>
      <c r="DO8" s="11">
        <v>747769</v>
      </c>
      <c r="DP8" s="11">
        <v>12240</v>
      </c>
      <c r="DQ8" s="11"/>
      <c r="DR8" s="11"/>
      <c r="DS8" s="11"/>
      <c r="DT8" s="11">
        <v>1171650712</v>
      </c>
      <c r="DU8" s="11">
        <v>6043455442</v>
      </c>
      <c r="DV8" s="11">
        <v>50703266</v>
      </c>
      <c r="DW8" s="11"/>
      <c r="DX8" s="11">
        <v>4618111401</v>
      </c>
      <c r="DY8" s="11"/>
      <c r="DZ8" s="11">
        <v>202230054</v>
      </c>
      <c r="EA8" s="11">
        <v>747769</v>
      </c>
      <c r="EB8" s="11">
        <v>12240</v>
      </c>
      <c r="EC8" s="11"/>
      <c r="ED8" s="11"/>
      <c r="EE8" s="11"/>
      <c r="EF8" s="11">
        <v>1171650712</v>
      </c>
      <c r="EG8" s="11">
        <v>6043455442</v>
      </c>
    </row>
    <row r="9" spans="1:137" s="8" customFormat="1" ht="23.25" customHeight="1">
      <c r="A9" s="9">
        <v>3</v>
      </c>
      <c r="B9" s="12" t="s">
        <v>142</v>
      </c>
      <c r="C9" s="11">
        <v>41140853</v>
      </c>
      <c r="D9" s="11">
        <v>359023</v>
      </c>
      <c r="E9" s="11">
        <v>134732975</v>
      </c>
      <c r="F9" s="11"/>
      <c r="G9" s="11"/>
      <c r="H9" s="11">
        <v>5090717</v>
      </c>
      <c r="I9" s="11">
        <v>4500455</v>
      </c>
      <c r="J9" s="11"/>
      <c r="K9" s="11"/>
      <c r="L9" s="11"/>
      <c r="M9" s="11">
        <v>1513401774</v>
      </c>
      <c r="N9" s="11">
        <v>91681239</v>
      </c>
      <c r="O9" s="11">
        <v>6768001</v>
      </c>
      <c r="P9" s="11">
        <v>50417919</v>
      </c>
      <c r="Q9" s="11">
        <v>25866487</v>
      </c>
      <c r="R9" s="11"/>
      <c r="S9" s="11"/>
      <c r="T9" s="11">
        <v>15860603</v>
      </c>
      <c r="U9" s="11"/>
      <c r="V9" s="11">
        <v>50825112</v>
      </c>
      <c r="W9" s="11">
        <v>113989286</v>
      </c>
      <c r="X9" s="11">
        <v>4479984</v>
      </c>
      <c r="Y9" s="11">
        <v>2600051</v>
      </c>
      <c r="Z9" s="11">
        <v>173903</v>
      </c>
      <c r="AA9" s="11">
        <v>28133956</v>
      </c>
      <c r="AB9" s="11"/>
      <c r="AC9" s="11">
        <v>22701171</v>
      </c>
      <c r="AD9" s="11">
        <v>2112723509</v>
      </c>
      <c r="AE9" s="11">
        <v>8403</v>
      </c>
      <c r="AF9" s="11"/>
      <c r="AG9" s="11">
        <v>32283187</v>
      </c>
      <c r="AH9" s="11">
        <v>1904385</v>
      </c>
      <c r="AI9" s="11">
        <v>85892738</v>
      </c>
      <c r="AJ9" s="11"/>
      <c r="AK9" s="11">
        <v>45692100</v>
      </c>
      <c r="AL9" s="11"/>
      <c r="AM9" s="11">
        <v>1644817757</v>
      </c>
      <c r="AN9" s="11"/>
      <c r="AO9" s="11">
        <v>24904114</v>
      </c>
      <c r="AP9" s="11">
        <v>56103894</v>
      </c>
      <c r="AQ9" s="11"/>
      <c r="AR9" s="11">
        <v>7664153</v>
      </c>
      <c r="AS9" s="11"/>
      <c r="AT9" s="11">
        <v>109257</v>
      </c>
      <c r="AU9" s="11">
        <v>182411</v>
      </c>
      <c r="AV9" s="11"/>
      <c r="AW9" s="11">
        <v>12061989</v>
      </c>
      <c r="AX9" s="11"/>
      <c r="AY9" s="11">
        <v>22683015</v>
      </c>
      <c r="AZ9" s="11">
        <v>1934307403</v>
      </c>
      <c r="BA9" s="11">
        <v>93440000</v>
      </c>
      <c r="BB9" s="11">
        <v>1770</v>
      </c>
      <c r="BC9" s="11"/>
      <c r="BD9" s="11">
        <v>16631209</v>
      </c>
      <c r="BE9" s="11">
        <v>68343127</v>
      </c>
      <c r="BF9" s="11">
        <v>178416106</v>
      </c>
      <c r="BG9" s="11">
        <v>16382</v>
      </c>
      <c r="BH9" s="11">
        <v>371264</v>
      </c>
      <c r="BI9" s="11">
        <v>1379372</v>
      </c>
      <c r="BJ9" s="11">
        <v>60676</v>
      </c>
      <c r="BK9" s="11"/>
      <c r="BL9" s="11">
        <v>583</v>
      </c>
      <c r="BM9" s="11"/>
      <c r="BN9" s="11">
        <v>85937748</v>
      </c>
      <c r="BO9" s="11">
        <v>7662628</v>
      </c>
      <c r="BP9" s="11">
        <v>425585</v>
      </c>
      <c r="BQ9" s="11">
        <v>476297</v>
      </c>
      <c r="BR9" s="11">
        <v>877823</v>
      </c>
      <c r="BS9" s="11"/>
      <c r="BT9" s="11">
        <v>32926317</v>
      </c>
      <c r="BU9" s="11">
        <v>6039812</v>
      </c>
      <c r="BV9" s="11">
        <v>157188552</v>
      </c>
      <c r="BW9" s="11">
        <v>6243</v>
      </c>
      <c r="BX9" s="11">
        <v>295513</v>
      </c>
      <c r="BY9" s="11"/>
      <c r="BZ9" s="11"/>
      <c r="CA9" s="11">
        <v>996510</v>
      </c>
      <c r="CB9" s="11">
        <v>2175409</v>
      </c>
      <c r="CC9" s="11">
        <v>51313</v>
      </c>
      <c r="CD9" s="11">
        <v>16828509</v>
      </c>
      <c r="CE9" s="11"/>
      <c r="CF9" s="11">
        <v>313716536</v>
      </c>
      <c r="CG9" s="11"/>
      <c r="CH9" s="11">
        <v>605282</v>
      </c>
      <c r="CI9" s="11">
        <v>37519</v>
      </c>
      <c r="CJ9" s="11">
        <v>1242322</v>
      </c>
      <c r="CK9" s="11">
        <v>2518068</v>
      </c>
      <c r="CL9" s="11"/>
      <c r="CM9" s="11"/>
      <c r="CN9" s="11">
        <v>2106251</v>
      </c>
      <c r="CO9" s="11"/>
      <c r="CP9" s="11">
        <v>49924722</v>
      </c>
      <c r="CQ9" s="11">
        <v>830982</v>
      </c>
      <c r="CR9" s="11">
        <v>1702451</v>
      </c>
      <c r="CS9" s="11">
        <v>3124049</v>
      </c>
      <c r="CT9" s="11">
        <v>26195416</v>
      </c>
      <c r="CU9" s="11">
        <v>30427776</v>
      </c>
      <c r="CV9" s="11">
        <v>721400</v>
      </c>
      <c r="CW9" s="11">
        <v>157457019</v>
      </c>
      <c r="CX9" s="11">
        <v>9101054</v>
      </c>
      <c r="CY9" s="11">
        <v>34184</v>
      </c>
      <c r="CZ9" s="11">
        <v>6824096</v>
      </c>
      <c r="DA9" s="11">
        <v>1602983</v>
      </c>
      <c r="DB9" s="11">
        <v>1882465</v>
      </c>
      <c r="DC9" s="11">
        <v>294768</v>
      </c>
      <c r="DD9" s="11"/>
      <c r="DE9" s="11">
        <v>1248236</v>
      </c>
      <c r="DF9" s="11">
        <v>874</v>
      </c>
      <c r="DG9" s="11">
        <v>3259142</v>
      </c>
      <c r="DH9" s="11">
        <v>1012738</v>
      </c>
      <c r="DI9" s="11">
        <v>302153797</v>
      </c>
      <c r="DJ9" s="11">
        <v>3337953</v>
      </c>
      <c r="DK9" s="11"/>
      <c r="DL9" s="11">
        <v>890801805</v>
      </c>
      <c r="DM9" s="11"/>
      <c r="DN9" s="11">
        <v>90087284</v>
      </c>
      <c r="DO9" s="11"/>
      <c r="DP9" s="11">
        <v>2687113</v>
      </c>
      <c r="DQ9" s="11"/>
      <c r="DR9" s="11">
        <v>82923985</v>
      </c>
      <c r="DS9" s="11"/>
      <c r="DT9" s="11"/>
      <c r="DU9" s="11">
        <v>1069838140</v>
      </c>
      <c r="DV9" s="11">
        <v>3337953</v>
      </c>
      <c r="DW9" s="11"/>
      <c r="DX9" s="11">
        <v>890801805</v>
      </c>
      <c r="DY9" s="11"/>
      <c r="DZ9" s="11">
        <v>90087284</v>
      </c>
      <c r="EA9" s="11"/>
      <c r="EB9" s="11">
        <v>2687113</v>
      </c>
      <c r="EC9" s="11"/>
      <c r="ED9" s="11">
        <v>82923985</v>
      </c>
      <c r="EE9" s="11"/>
      <c r="EF9" s="11"/>
      <c r="EG9" s="11">
        <v>1069838140</v>
      </c>
    </row>
    <row r="10" spans="1:137" s="8" customFormat="1" ht="23.25" customHeight="1">
      <c r="A10" s="9">
        <v>4</v>
      </c>
      <c r="B10" s="12" t="s">
        <v>143</v>
      </c>
      <c r="C10" s="11">
        <v>45254328</v>
      </c>
      <c r="D10" s="11">
        <v>1982072</v>
      </c>
      <c r="E10" s="11">
        <v>308028708</v>
      </c>
      <c r="F10" s="11"/>
      <c r="G10" s="11"/>
      <c r="H10" s="11"/>
      <c r="I10" s="11">
        <v>74139540</v>
      </c>
      <c r="J10" s="11"/>
      <c r="K10" s="11">
        <v>8907119</v>
      </c>
      <c r="L10" s="11"/>
      <c r="M10" s="11">
        <v>946331770</v>
      </c>
      <c r="N10" s="11">
        <v>169128636</v>
      </c>
      <c r="O10" s="11"/>
      <c r="P10" s="11">
        <v>2400</v>
      </c>
      <c r="Q10" s="11">
        <v>12719180</v>
      </c>
      <c r="R10" s="11"/>
      <c r="S10" s="11"/>
      <c r="T10" s="11">
        <v>920560</v>
      </c>
      <c r="U10" s="11"/>
      <c r="V10" s="11">
        <v>43715404</v>
      </c>
      <c r="W10" s="11">
        <v>41624656</v>
      </c>
      <c r="X10" s="11">
        <v>266846</v>
      </c>
      <c r="Y10" s="11">
        <v>227275</v>
      </c>
      <c r="Z10" s="11">
        <v>61751</v>
      </c>
      <c r="AA10" s="11">
        <v>14442154</v>
      </c>
      <c r="AB10" s="11"/>
      <c r="AC10" s="11">
        <v>7171356</v>
      </c>
      <c r="AD10" s="11">
        <v>1674923755</v>
      </c>
      <c r="AE10" s="11">
        <v>31747014</v>
      </c>
      <c r="AF10" s="11"/>
      <c r="AG10" s="11"/>
      <c r="AH10" s="11">
        <v>9986023</v>
      </c>
      <c r="AI10" s="11">
        <v>60111159</v>
      </c>
      <c r="AJ10" s="11">
        <v>1709711</v>
      </c>
      <c r="AK10" s="11">
        <v>159441</v>
      </c>
      <c r="AL10" s="11"/>
      <c r="AM10" s="11">
        <v>1277242027</v>
      </c>
      <c r="AN10" s="11">
        <v>16650002</v>
      </c>
      <c r="AO10" s="11">
        <v>39525292</v>
      </c>
      <c r="AP10" s="11">
        <v>29286496</v>
      </c>
      <c r="AQ10" s="11">
        <v>22211</v>
      </c>
      <c r="AR10" s="11">
        <v>16221505</v>
      </c>
      <c r="AS10" s="11">
        <v>4069582</v>
      </c>
      <c r="AT10" s="11">
        <v>152919</v>
      </c>
      <c r="AU10" s="11">
        <v>127</v>
      </c>
      <c r="AV10" s="11"/>
      <c r="AW10" s="11">
        <v>24625369</v>
      </c>
      <c r="AX10" s="11"/>
      <c r="AY10" s="11">
        <v>4432742</v>
      </c>
      <c r="AZ10" s="11">
        <v>1515941620</v>
      </c>
      <c r="BA10" s="11">
        <v>51500001</v>
      </c>
      <c r="BB10" s="11"/>
      <c r="BC10" s="11"/>
      <c r="BD10" s="11">
        <v>23269305</v>
      </c>
      <c r="BE10" s="11">
        <v>84212829</v>
      </c>
      <c r="BF10" s="11">
        <v>158982135</v>
      </c>
      <c r="BG10" s="11">
        <v>140970</v>
      </c>
      <c r="BH10" s="11">
        <v>6065291</v>
      </c>
      <c r="BI10" s="11"/>
      <c r="BJ10" s="11">
        <v>1527115</v>
      </c>
      <c r="BK10" s="11"/>
      <c r="BL10" s="11">
        <v>444236</v>
      </c>
      <c r="BM10" s="11"/>
      <c r="BN10" s="11">
        <v>64391986</v>
      </c>
      <c r="BO10" s="11">
        <v>13186936</v>
      </c>
      <c r="BP10" s="11">
        <v>21544</v>
      </c>
      <c r="BQ10" s="11"/>
      <c r="BR10" s="11">
        <v>274462</v>
      </c>
      <c r="BS10" s="11"/>
      <c r="BT10" s="11">
        <v>16534241</v>
      </c>
      <c r="BU10" s="11">
        <v>17480026</v>
      </c>
      <c r="BV10" s="11">
        <v>2501675333</v>
      </c>
      <c r="BW10" s="11"/>
      <c r="BX10" s="11">
        <v>77497</v>
      </c>
      <c r="BY10" s="11"/>
      <c r="BZ10" s="11"/>
      <c r="CA10" s="11">
        <v>18635843</v>
      </c>
      <c r="CB10" s="11">
        <v>618651</v>
      </c>
      <c r="CC10" s="11">
        <v>924109</v>
      </c>
      <c r="CD10" s="11">
        <v>17273432</v>
      </c>
      <c r="CE10" s="11"/>
      <c r="CF10" s="11">
        <v>2659271672</v>
      </c>
      <c r="CG10" s="11">
        <v>3378538</v>
      </c>
      <c r="CH10" s="11"/>
      <c r="CI10" s="11">
        <v>709809</v>
      </c>
      <c r="CJ10" s="11">
        <v>578739</v>
      </c>
      <c r="CK10" s="11">
        <v>870880</v>
      </c>
      <c r="CL10" s="11"/>
      <c r="CM10" s="11">
        <v>73889</v>
      </c>
      <c r="CN10" s="11">
        <v>19448</v>
      </c>
      <c r="CO10" s="11"/>
      <c r="CP10" s="11">
        <v>34402200</v>
      </c>
      <c r="CQ10" s="11">
        <v>32467</v>
      </c>
      <c r="CR10" s="11">
        <v>2387283</v>
      </c>
      <c r="CS10" s="11">
        <v>1320712</v>
      </c>
      <c r="CT10" s="11">
        <v>50631569</v>
      </c>
      <c r="CU10" s="11">
        <v>6937872</v>
      </c>
      <c r="CV10" s="11">
        <v>2485141</v>
      </c>
      <c r="CW10" s="11">
        <v>2498790886</v>
      </c>
      <c r="CX10" s="11">
        <v>10809272</v>
      </c>
      <c r="CY10" s="11"/>
      <c r="CZ10" s="11">
        <v>5192022</v>
      </c>
      <c r="DA10" s="11">
        <v>1525947</v>
      </c>
      <c r="DB10" s="11">
        <v>2540854</v>
      </c>
      <c r="DC10" s="11">
        <v>620408</v>
      </c>
      <c r="DD10" s="11"/>
      <c r="DE10" s="11">
        <v>26257885</v>
      </c>
      <c r="DF10" s="11">
        <v>582</v>
      </c>
      <c r="DG10" s="11">
        <v>2688424</v>
      </c>
      <c r="DH10" s="11">
        <v>-1021769</v>
      </c>
      <c r="DI10" s="11">
        <v>2651233058</v>
      </c>
      <c r="DJ10" s="11">
        <v>22091731</v>
      </c>
      <c r="DK10" s="11"/>
      <c r="DL10" s="11">
        <v>3182321849</v>
      </c>
      <c r="DM10" s="11"/>
      <c r="DN10" s="11">
        <v>171084339</v>
      </c>
      <c r="DO10" s="11"/>
      <c r="DP10" s="11">
        <v>79067</v>
      </c>
      <c r="DQ10" s="11"/>
      <c r="DR10" s="11"/>
      <c r="DS10" s="11"/>
      <c r="DT10" s="11"/>
      <c r="DU10" s="11">
        <v>3375576986</v>
      </c>
      <c r="DV10" s="11">
        <v>22091731</v>
      </c>
      <c r="DW10" s="11"/>
      <c r="DX10" s="11">
        <v>3182321849</v>
      </c>
      <c r="DY10" s="11"/>
      <c r="DZ10" s="11">
        <v>171084339</v>
      </c>
      <c r="EA10" s="11"/>
      <c r="EB10" s="11">
        <v>79067</v>
      </c>
      <c r="EC10" s="11"/>
      <c r="ED10" s="11"/>
      <c r="EE10" s="11"/>
      <c r="EF10" s="11"/>
      <c r="EG10" s="11">
        <v>3375576986</v>
      </c>
    </row>
    <row r="11" spans="1:137" s="8" customFormat="1" ht="23.25" customHeight="1">
      <c r="A11" s="9">
        <v>5</v>
      </c>
      <c r="B11" s="12" t="s">
        <v>146</v>
      </c>
      <c r="C11" s="11">
        <v>24704265</v>
      </c>
      <c r="D11" s="11">
        <v>7840</v>
      </c>
      <c r="E11" s="11">
        <v>95030472</v>
      </c>
      <c r="F11" s="11"/>
      <c r="G11" s="11"/>
      <c r="H11" s="11">
        <v>82067</v>
      </c>
      <c r="I11" s="11">
        <v>5491985</v>
      </c>
      <c r="J11" s="11"/>
      <c r="K11" s="11"/>
      <c r="L11" s="11"/>
      <c r="M11" s="11">
        <v>652236232</v>
      </c>
      <c r="N11" s="11"/>
      <c r="O11" s="11">
        <v>4999999</v>
      </c>
      <c r="P11" s="11">
        <v>18452781</v>
      </c>
      <c r="Q11" s="11">
        <v>210501461</v>
      </c>
      <c r="R11" s="11"/>
      <c r="S11" s="11"/>
      <c r="T11" s="11">
        <v>135927</v>
      </c>
      <c r="U11" s="11">
        <v>83465103</v>
      </c>
      <c r="V11" s="11">
        <v>14229517</v>
      </c>
      <c r="W11" s="11">
        <v>122642753</v>
      </c>
      <c r="X11" s="11">
        <v>2657088</v>
      </c>
      <c r="Y11" s="11">
        <v>677845</v>
      </c>
      <c r="Z11" s="11">
        <v>442978</v>
      </c>
      <c r="AA11" s="11">
        <v>26004351</v>
      </c>
      <c r="AB11" s="11"/>
      <c r="AC11" s="11">
        <v>11341596</v>
      </c>
      <c r="AD11" s="11">
        <v>1273104260</v>
      </c>
      <c r="AE11" s="11">
        <v>2495619</v>
      </c>
      <c r="AF11" s="11"/>
      <c r="AG11" s="11"/>
      <c r="AH11" s="11"/>
      <c r="AI11" s="11">
        <v>35784359</v>
      </c>
      <c r="AJ11" s="11"/>
      <c r="AK11" s="11">
        <v>41514</v>
      </c>
      <c r="AL11" s="11"/>
      <c r="AM11" s="11">
        <v>974237962</v>
      </c>
      <c r="AN11" s="11"/>
      <c r="AO11" s="11">
        <v>55311533</v>
      </c>
      <c r="AP11" s="11">
        <v>89960169</v>
      </c>
      <c r="AQ11" s="11"/>
      <c r="AR11" s="11">
        <v>9320354</v>
      </c>
      <c r="AS11" s="11">
        <v>447099</v>
      </c>
      <c r="AT11" s="11">
        <v>202321</v>
      </c>
      <c r="AU11" s="11">
        <v>281835</v>
      </c>
      <c r="AV11" s="11"/>
      <c r="AW11" s="11">
        <v>8076819</v>
      </c>
      <c r="AX11" s="11"/>
      <c r="AY11" s="11">
        <v>8045987</v>
      </c>
      <c r="AZ11" s="11">
        <v>1184205571</v>
      </c>
      <c r="BA11" s="11">
        <v>167878470</v>
      </c>
      <c r="BB11" s="11">
        <v>267313</v>
      </c>
      <c r="BC11" s="11"/>
      <c r="BD11" s="11"/>
      <c r="BE11" s="11">
        <v>-79247094</v>
      </c>
      <c r="BF11" s="11">
        <v>88898689</v>
      </c>
      <c r="BG11" s="11">
        <v>25030</v>
      </c>
      <c r="BH11" s="11">
        <v>1591153</v>
      </c>
      <c r="BI11" s="11">
        <v>3430</v>
      </c>
      <c r="BJ11" s="11">
        <v>14062</v>
      </c>
      <c r="BK11" s="11"/>
      <c r="BL11" s="11"/>
      <c r="BM11" s="11"/>
      <c r="BN11" s="11">
        <v>46919239</v>
      </c>
      <c r="BO11" s="11"/>
      <c r="BP11" s="11">
        <v>693630</v>
      </c>
      <c r="BQ11" s="11">
        <v>533837</v>
      </c>
      <c r="BR11" s="11">
        <v>16510422</v>
      </c>
      <c r="BS11" s="11"/>
      <c r="BT11" s="11">
        <v>3700934</v>
      </c>
      <c r="BU11" s="11">
        <v>7792292</v>
      </c>
      <c r="BV11" s="11">
        <v>3458</v>
      </c>
      <c r="BW11" s="11">
        <v>9487942</v>
      </c>
      <c r="BX11" s="11">
        <v>12651</v>
      </c>
      <c r="BY11" s="11"/>
      <c r="BZ11" s="11"/>
      <c r="CA11" s="11">
        <v>1290202</v>
      </c>
      <c r="CB11" s="11">
        <v>362557</v>
      </c>
      <c r="CC11" s="11">
        <v>242156</v>
      </c>
      <c r="CD11" s="11">
        <v>53984068</v>
      </c>
      <c r="CE11" s="11"/>
      <c r="CF11" s="11">
        <v>143167063</v>
      </c>
      <c r="CG11" s="11"/>
      <c r="CH11" s="11"/>
      <c r="CI11" s="11"/>
      <c r="CJ11" s="11">
        <v>1041372</v>
      </c>
      <c r="CK11" s="11">
        <v>353470</v>
      </c>
      <c r="CL11" s="11"/>
      <c r="CM11" s="11"/>
      <c r="CN11" s="11"/>
      <c r="CO11" s="11"/>
      <c r="CP11" s="11">
        <v>36152390</v>
      </c>
      <c r="CQ11" s="11">
        <v>669985</v>
      </c>
      <c r="CR11" s="11">
        <v>3594583</v>
      </c>
      <c r="CS11" s="11">
        <v>5297233</v>
      </c>
      <c r="CT11" s="11">
        <v>63135674</v>
      </c>
      <c r="CU11" s="11">
        <v>1909554</v>
      </c>
      <c r="CV11" s="11">
        <v>1169303</v>
      </c>
      <c r="CW11" s="11"/>
      <c r="CX11" s="11">
        <v>4408056</v>
      </c>
      <c r="CY11" s="11">
        <v>16414928</v>
      </c>
      <c r="CZ11" s="11">
        <v>3757517</v>
      </c>
      <c r="DA11" s="11">
        <v>962150</v>
      </c>
      <c r="DB11" s="11">
        <v>1060733</v>
      </c>
      <c r="DC11" s="11">
        <v>60609</v>
      </c>
      <c r="DD11" s="11"/>
      <c r="DE11" s="11">
        <v>1606522</v>
      </c>
      <c r="DF11" s="11">
        <v>19309</v>
      </c>
      <c r="DG11" s="11">
        <v>1019239</v>
      </c>
      <c r="DH11" s="11">
        <v>-7682090</v>
      </c>
      <c r="DI11" s="11">
        <v>134950537</v>
      </c>
      <c r="DJ11" s="11">
        <v>4173922</v>
      </c>
      <c r="DK11" s="11"/>
      <c r="DL11" s="11">
        <v>1875772469</v>
      </c>
      <c r="DM11" s="11"/>
      <c r="DN11" s="11">
        <v>151837828</v>
      </c>
      <c r="DO11" s="11"/>
      <c r="DP11" s="11">
        <v>512637</v>
      </c>
      <c r="DQ11" s="11"/>
      <c r="DR11" s="11"/>
      <c r="DS11" s="11"/>
      <c r="DT11" s="11"/>
      <c r="DU11" s="11">
        <v>2032296856</v>
      </c>
      <c r="DV11" s="11">
        <v>4173922</v>
      </c>
      <c r="DW11" s="11"/>
      <c r="DX11" s="11">
        <v>1875772469</v>
      </c>
      <c r="DY11" s="11"/>
      <c r="DZ11" s="11">
        <v>151837828</v>
      </c>
      <c r="EA11" s="11"/>
      <c r="EB11" s="11">
        <v>512637</v>
      </c>
      <c r="EC11" s="11"/>
      <c r="ED11" s="11"/>
      <c r="EE11" s="11"/>
      <c r="EF11" s="11"/>
      <c r="EG11" s="11">
        <v>2032296856</v>
      </c>
    </row>
    <row r="12" spans="1:137" s="8" customFormat="1" ht="23.25" customHeight="1">
      <c r="A12" s="9">
        <v>6</v>
      </c>
      <c r="B12" s="12" t="s">
        <v>144</v>
      </c>
      <c r="C12" s="11">
        <v>36631074</v>
      </c>
      <c r="D12" s="11">
        <v>5306</v>
      </c>
      <c r="E12" s="11">
        <v>159938159</v>
      </c>
      <c r="F12" s="11"/>
      <c r="G12" s="11"/>
      <c r="H12" s="11">
        <v>5872890</v>
      </c>
      <c r="I12" s="11">
        <v>15337267</v>
      </c>
      <c r="J12" s="11"/>
      <c r="K12" s="11">
        <v>2723214</v>
      </c>
      <c r="L12" s="11"/>
      <c r="M12" s="11">
        <v>748812394</v>
      </c>
      <c r="N12" s="11">
        <v>94326252</v>
      </c>
      <c r="O12" s="11">
        <v>43000000</v>
      </c>
      <c r="P12" s="11">
        <v>6072213</v>
      </c>
      <c r="Q12" s="11">
        <v>19206861</v>
      </c>
      <c r="R12" s="11"/>
      <c r="S12" s="11"/>
      <c r="T12" s="11">
        <v>61867</v>
      </c>
      <c r="U12" s="11">
        <v>17715735</v>
      </c>
      <c r="V12" s="11">
        <v>40109310</v>
      </c>
      <c r="W12" s="11">
        <v>40408231</v>
      </c>
      <c r="X12" s="11">
        <v>2482421</v>
      </c>
      <c r="Y12" s="11">
        <v>1774372</v>
      </c>
      <c r="Z12" s="11">
        <v>112478</v>
      </c>
      <c r="AA12" s="11">
        <v>18698131</v>
      </c>
      <c r="AB12" s="11"/>
      <c r="AC12" s="11">
        <v>29341465</v>
      </c>
      <c r="AD12" s="11">
        <v>1282629640</v>
      </c>
      <c r="AE12" s="11">
        <v>1799172</v>
      </c>
      <c r="AF12" s="11"/>
      <c r="AG12" s="11">
        <v>111284</v>
      </c>
      <c r="AH12" s="11">
        <v>24746745</v>
      </c>
      <c r="AI12" s="11">
        <v>42573988</v>
      </c>
      <c r="AJ12" s="11"/>
      <c r="AK12" s="11">
        <v>2390</v>
      </c>
      <c r="AL12" s="11"/>
      <c r="AM12" s="11">
        <v>989650433</v>
      </c>
      <c r="AN12" s="11"/>
      <c r="AO12" s="11">
        <v>14633159</v>
      </c>
      <c r="AP12" s="11">
        <v>76239726</v>
      </c>
      <c r="AQ12" s="11"/>
      <c r="AR12" s="11">
        <v>7280366</v>
      </c>
      <c r="AS12" s="11">
        <v>801565</v>
      </c>
      <c r="AT12" s="11">
        <v>240118</v>
      </c>
      <c r="AU12" s="11">
        <v>156148</v>
      </c>
      <c r="AV12" s="11"/>
      <c r="AW12" s="11">
        <v>13223006</v>
      </c>
      <c r="AX12" s="11"/>
      <c r="AY12" s="11">
        <v>8953782</v>
      </c>
      <c r="AZ12" s="11">
        <v>1180411882</v>
      </c>
      <c r="BA12" s="11">
        <v>69751179</v>
      </c>
      <c r="BB12" s="11"/>
      <c r="BC12" s="11"/>
      <c r="BD12" s="11"/>
      <c r="BE12" s="11">
        <v>32466579</v>
      </c>
      <c r="BF12" s="11">
        <v>102217758</v>
      </c>
      <c r="BG12" s="11">
        <v>43851</v>
      </c>
      <c r="BH12" s="11">
        <v>5667</v>
      </c>
      <c r="BI12" s="11">
        <v>248362</v>
      </c>
      <c r="BJ12" s="11">
        <v>411543</v>
      </c>
      <c r="BK12" s="11">
        <v>3178</v>
      </c>
      <c r="BL12" s="11"/>
      <c r="BM12" s="11"/>
      <c r="BN12" s="11">
        <v>56055969</v>
      </c>
      <c r="BO12" s="11">
        <v>5138283</v>
      </c>
      <c r="BP12" s="11">
        <v>837761</v>
      </c>
      <c r="BQ12" s="11"/>
      <c r="BR12" s="11">
        <v>806508</v>
      </c>
      <c r="BS12" s="11">
        <v>69658</v>
      </c>
      <c r="BT12" s="11">
        <v>17234240</v>
      </c>
      <c r="BU12" s="11">
        <v>12252295</v>
      </c>
      <c r="BV12" s="11">
        <v>15472806</v>
      </c>
      <c r="BW12" s="11">
        <v>715140</v>
      </c>
      <c r="BX12" s="11">
        <v>195184</v>
      </c>
      <c r="BY12" s="11"/>
      <c r="BZ12" s="11"/>
      <c r="CA12" s="11">
        <v>434300</v>
      </c>
      <c r="CB12" s="11">
        <v>400896</v>
      </c>
      <c r="CC12" s="11">
        <v>472753</v>
      </c>
      <c r="CD12" s="11">
        <v>42000779</v>
      </c>
      <c r="CE12" s="11">
        <v>1156000</v>
      </c>
      <c r="CF12" s="11">
        <v>153955173</v>
      </c>
      <c r="CG12" s="11"/>
      <c r="CH12" s="11">
        <v>4786</v>
      </c>
      <c r="CI12" s="11">
        <v>1494317</v>
      </c>
      <c r="CJ12" s="11">
        <v>548906</v>
      </c>
      <c r="CK12" s="11">
        <v>785824</v>
      </c>
      <c r="CL12" s="11">
        <v>19795</v>
      </c>
      <c r="CM12" s="11"/>
      <c r="CN12" s="11">
        <v>126500</v>
      </c>
      <c r="CO12" s="11"/>
      <c r="CP12" s="11">
        <v>28342001</v>
      </c>
      <c r="CQ12" s="11">
        <v>67560</v>
      </c>
      <c r="CR12" s="11">
        <v>1654772</v>
      </c>
      <c r="CS12" s="11">
        <v>4426667</v>
      </c>
      <c r="CT12" s="11">
        <v>63482710</v>
      </c>
      <c r="CU12" s="11">
        <v>15437557</v>
      </c>
      <c r="CV12" s="11">
        <v>1364570</v>
      </c>
      <c r="CW12" s="11">
        <v>12879176</v>
      </c>
      <c r="CX12" s="11">
        <v>7360340</v>
      </c>
      <c r="CY12" s="11"/>
      <c r="CZ12" s="11">
        <v>4607974</v>
      </c>
      <c r="DA12" s="11">
        <v>1486848</v>
      </c>
      <c r="DB12" s="11">
        <v>1442354</v>
      </c>
      <c r="DC12" s="11">
        <v>20269</v>
      </c>
      <c r="DD12" s="11"/>
      <c r="DE12" s="11">
        <v>2064843</v>
      </c>
      <c r="DF12" s="11">
        <v>57626</v>
      </c>
      <c r="DG12" s="11">
        <v>1825510</v>
      </c>
      <c r="DH12" s="11">
        <v>955000</v>
      </c>
      <c r="DI12" s="11">
        <v>150455905</v>
      </c>
      <c r="DJ12" s="11">
        <v>6517917</v>
      </c>
      <c r="DK12" s="11"/>
      <c r="DL12" s="11">
        <v>2468760128</v>
      </c>
      <c r="DM12" s="11"/>
      <c r="DN12" s="11">
        <v>245985717</v>
      </c>
      <c r="DO12" s="11"/>
      <c r="DP12" s="11">
        <v>1339733</v>
      </c>
      <c r="DQ12" s="11"/>
      <c r="DR12" s="11"/>
      <c r="DS12" s="11"/>
      <c r="DT12" s="11">
        <v>81214920</v>
      </c>
      <c r="DU12" s="11">
        <v>2803818415</v>
      </c>
      <c r="DV12" s="11">
        <v>6517917</v>
      </c>
      <c r="DW12" s="11"/>
      <c r="DX12" s="11">
        <v>2468760128</v>
      </c>
      <c r="DY12" s="11"/>
      <c r="DZ12" s="11">
        <v>245985717</v>
      </c>
      <c r="EA12" s="11"/>
      <c r="EB12" s="11">
        <v>1339733</v>
      </c>
      <c r="EC12" s="11"/>
      <c r="ED12" s="11"/>
      <c r="EE12" s="11"/>
      <c r="EF12" s="11">
        <v>81214920</v>
      </c>
      <c r="EG12" s="11">
        <v>2803818415</v>
      </c>
    </row>
    <row r="13" spans="1:137" s="8" customFormat="1" ht="23.25" customHeight="1">
      <c r="A13" s="9">
        <v>7</v>
      </c>
      <c r="B13" s="12" t="s">
        <v>164</v>
      </c>
      <c r="C13" s="11">
        <v>32670162</v>
      </c>
      <c r="D13" s="11"/>
      <c r="E13" s="11">
        <v>86120273</v>
      </c>
      <c r="F13" s="11">
        <v>6000000</v>
      </c>
      <c r="G13" s="11"/>
      <c r="H13" s="11">
        <v>264457683</v>
      </c>
      <c r="I13" s="11">
        <v>19767759</v>
      </c>
      <c r="J13" s="11"/>
      <c r="K13" s="11">
        <v>2232410</v>
      </c>
      <c r="L13" s="11"/>
      <c r="M13" s="11">
        <v>521320258</v>
      </c>
      <c r="N13" s="11">
        <v>61436434</v>
      </c>
      <c r="O13" s="11">
        <v>700000</v>
      </c>
      <c r="P13" s="11">
        <v>2403287</v>
      </c>
      <c r="Q13" s="11">
        <v>23263019</v>
      </c>
      <c r="R13" s="11">
        <v>-292256</v>
      </c>
      <c r="S13" s="11"/>
      <c r="T13" s="11">
        <v>40999345</v>
      </c>
      <c r="U13" s="11">
        <v>5683709</v>
      </c>
      <c r="V13" s="11">
        <v>50179442</v>
      </c>
      <c r="W13" s="11">
        <v>74280337</v>
      </c>
      <c r="X13" s="11">
        <v>1126643</v>
      </c>
      <c r="Y13" s="11">
        <v>1368239</v>
      </c>
      <c r="Z13" s="11">
        <v>2179807</v>
      </c>
      <c r="AA13" s="11">
        <v>110936028</v>
      </c>
      <c r="AB13" s="11"/>
      <c r="AC13" s="11">
        <v>23373200</v>
      </c>
      <c r="AD13" s="11">
        <v>1330205779</v>
      </c>
      <c r="AE13" s="11">
        <v>688360</v>
      </c>
      <c r="AF13" s="11"/>
      <c r="AG13" s="11"/>
      <c r="AH13" s="11">
        <v>19070230</v>
      </c>
      <c r="AI13" s="11">
        <v>32299548</v>
      </c>
      <c r="AJ13" s="11"/>
      <c r="AK13" s="11"/>
      <c r="AL13" s="11"/>
      <c r="AM13" s="11">
        <v>930386440</v>
      </c>
      <c r="AN13" s="11"/>
      <c r="AO13" s="11">
        <v>125949067</v>
      </c>
      <c r="AP13" s="11">
        <v>22394085</v>
      </c>
      <c r="AQ13" s="11"/>
      <c r="AR13" s="11">
        <v>5594464</v>
      </c>
      <c r="AS13" s="11">
        <v>2492842</v>
      </c>
      <c r="AT13" s="11">
        <v>135756</v>
      </c>
      <c r="AU13" s="11">
        <v>167</v>
      </c>
      <c r="AV13" s="11"/>
      <c r="AW13" s="11">
        <v>11405364</v>
      </c>
      <c r="AX13" s="11"/>
      <c r="AY13" s="11">
        <v>424801</v>
      </c>
      <c r="AZ13" s="11">
        <v>1150841124</v>
      </c>
      <c r="BA13" s="11">
        <v>331583873</v>
      </c>
      <c r="BB13" s="11">
        <v>21116179</v>
      </c>
      <c r="BC13" s="11"/>
      <c r="BD13" s="11">
        <v>39043288</v>
      </c>
      <c r="BE13" s="11">
        <v>-212378685</v>
      </c>
      <c r="BF13" s="11">
        <v>179364655</v>
      </c>
      <c r="BG13" s="11">
        <v>44381</v>
      </c>
      <c r="BH13" s="11">
        <v>317665</v>
      </c>
      <c r="BI13" s="11">
        <v>11583259</v>
      </c>
      <c r="BJ13" s="11">
        <v>541997</v>
      </c>
      <c r="BK13" s="11"/>
      <c r="BL13" s="11">
        <v>234050</v>
      </c>
      <c r="BM13" s="11"/>
      <c r="BN13" s="11">
        <v>52463374</v>
      </c>
      <c r="BO13" s="11">
        <v>2733861</v>
      </c>
      <c r="BP13" s="11">
        <v>100541</v>
      </c>
      <c r="BQ13" s="11">
        <v>171108</v>
      </c>
      <c r="BR13" s="11">
        <v>241379</v>
      </c>
      <c r="BS13" s="11"/>
      <c r="BT13" s="11">
        <v>24466992</v>
      </c>
      <c r="BU13" s="11">
        <v>6306048</v>
      </c>
      <c r="BV13" s="11">
        <v>611255803</v>
      </c>
      <c r="BW13" s="11">
        <v>185258</v>
      </c>
      <c r="BX13" s="11">
        <v>72624</v>
      </c>
      <c r="BY13" s="11"/>
      <c r="BZ13" s="11"/>
      <c r="CA13" s="11">
        <v>83435</v>
      </c>
      <c r="CB13" s="11">
        <v>549554</v>
      </c>
      <c r="CC13" s="11">
        <v>1784512</v>
      </c>
      <c r="CD13" s="11">
        <v>23920466</v>
      </c>
      <c r="CE13" s="11"/>
      <c r="CF13" s="11">
        <v>737056307</v>
      </c>
      <c r="CG13" s="11"/>
      <c r="CH13" s="11"/>
      <c r="CI13" s="11">
        <v>719318</v>
      </c>
      <c r="CJ13" s="11">
        <v>304482</v>
      </c>
      <c r="CK13" s="11">
        <v>371883</v>
      </c>
      <c r="CL13" s="11"/>
      <c r="CM13" s="11">
        <v>833</v>
      </c>
      <c r="CN13" s="11">
        <v>306</v>
      </c>
      <c r="CO13" s="11"/>
      <c r="CP13" s="11">
        <v>31994976</v>
      </c>
      <c r="CQ13" s="11">
        <v>62452</v>
      </c>
      <c r="CR13" s="11">
        <v>8871792</v>
      </c>
      <c r="CS13" s="11">
        <v>1045083</v>
      </c>
      <c r="CT13" s="11">
        <v>20727784</v>
      </c>
      <c r="CU13" s="11">
        <v>27312405</v>
      </c>
      <c r="CV13" s="11">
        <v>1767969</v>
      </c>
      <c r="CW13" s="11">
        <v>607715511</v>
      </c>
      <c r="CX13" s="11">
        <v>10564006</v>
      </c>
      <c r="CY13" s="11">
        <v>150548</v>
      </c>
      <c r="CZ13" s="11">
        <v>5324888</v>
      </c>
      <c r="DA13" s="11">
        <v>2001875</v>
      </c>
      <c r="DB13" s="11">
        <v>2312243</v>
      </c>
      <c r="DC13" s="11">
        <v>11323</v>
      </c>
      <c r="DD13" s="11"/>
      <c r="DE13" s="11">
        <v>1677698</v>
      </c>
      <c r="DF13" s="11">
        <v>32721</v>
      </c>
      <c r="DG13" s="11">
        <v>3617282</v>
      </c>
      <c r="DH13" s="11">
        <v>4166000</v>
      </c>
      <c r="DI13" s="11">
        <v>730753378</v>
      </c>
      <c r="DJ13" s="11">
        <v>75380</v>
      </c>
      <c r="DK13" s="11"/>
      <c r="DL13" s="11">
        <v>930852493</v>
      </c>
      <c r="DM13" s="11"/>
      <c r="DN13" s="11">
        <v>84465356</v>
      </c>
      <c r="DO13" s="11"/>
      <c r="DP13" s="11">
        <v>4158073</v>
      </c>
      <c r="DQ13" s="11"/>
      <c r="DR13" s="11"/>
      <c r="DS13" s="11"/>
      <c r="DT13" s="11">
        <v>84853944</v>
      </c>
      <c r="DU13" s="11">
        <v>1104405246</v>
      </c>
      <c r="DV13" s="11">
        <v>75380</v>
      </c>
      <c r="DW13" s="11"/>
      <c r="DX13" s="11">
        <v>930852493</v>
      </c>
      <c r="DY13" s="11"/>
      <c r="DZ13" s="11">
        <v>84465356</v>
      </c>
      <c r="EA13" s="11"/>
      <c r="EB13" s="11">
        <v>4158073</v>
      </c>
      <c r="EC13" s="11"/>
      <c r="ED13" s="11"/>
      <c r="EE13" s="11"/>
      <c r="EF13" s="11">
        <v>84853944</v>
      </c>
      <c r="EG13" s="11">
        <v>1104405246</v>
      </c>
    </row>
    <row r="14" spans="1:137" s="8" customFormat="1" ht="23.25" customHeight="1">
      <c r="A14" s="9">
        <v>8</v>
      </c>
      <c r="B14" s="12" t="s">
        <v>145</v>
      </c>
      <c r="C14" s="11">
        <v>42995381</v>
      </c>
      <c r="D14" s="11"/>
      <c r="E14" s="11">
        <v>111865042</v>
      </c>
      <c r="F14" s="11"/>
      <c r="G14" s="11"/>
      <c r="H14" s="11"/>
      <c r="I14" s="11">
        <v>39135965</v>
      </c>
      <c r="J14" s="11"/>
      <c r="K14" s="11"/>
      <c r="L14" s="11"/>
      <c r="M14" s="11">
        <v>746393194</v>
      </c>
      <c r="N14" s="11">
        <v>224888284</v>
      </c>
      <c r="O14" s="11">
        <v>45470009</v>
      </c>
      <c r="P14" s="11">
        <v>255192</v>
      </c>
      <c r="Q14" s="11"/>
      <c r="R14" s="11"/>
      <c r="S14" s="11"/>
      <c r="T14" s="11">
        <v>620546</v>
      </c>
      <c r="U14" s="11">
        <v>373081</v>
      </c>
      <c r="V14" s="11">
        <v>31008594</v>
      </c>
      <c r="W14" s="11">
        <v>45861995</v>
      </c>
      <c r="X14" s="11">
        <v>1741122</v>
      </c>
      <c r="Y14" s="11">
        <v>192058</v>
      </c>
      <c r="Z14" s="11">
        <v>4049</v>
      </c>
      <c r="AA14" s="11">
        <v>8100664</v>
      </c>
      <c r="AB14" s="11"/>
      <c r="AC14" s="11">
        <v>22543769</v>
      </c>
      <c r="AD14" s="11">
        <v>1321448945</v>
      </c>
      <c r="AE14" s="11"/>
      <c r="AF14" s="11"/>
      <c r="AG14" s="11"/>
      <c r="AH14" s="11"/>
      <c r="AI14" s="11"/>
      <c r="AJ14" s="11"/>
      <c r="AK14" s="11">
        <v>43018400</v>
      </c>
      <c r="AL14" s="11"/>
      <c r="AM14" s="11">
        <v>884930145</v>
      </c>
      <c r="AN14" s="11">
        <v>15617010</v>
      </c>
      <c r="AO14" s="11">
        <v>107028218</v>
      </c>
      <c r="AP14" s="11">
        <v>89175789</v>
      </c>
      <c r="AQ14" s="11"/>
      <c r="AR14" s="11">
        <v>13247837</v>
      </c>
      <c r="AS14" s="11">
        <v>1387719</v>
      </c>
      <c r="AT14" s="11">
        <v>3510</v>
      </c>
      <c r="AU14" s="11">
        <v>77650</v>
      </c>
      <c r="AV14" s="11"/>
      <c r="AW14" s="11">
        <v>17801005</v>
      </c>
      <c r="AX14" s="11"/>
      <c r="AY14" s="11">
        <v>544320</v>
      </c>
      <c r="AZ14" s="11">
        <v>1172831603</v>
      </c>
      <c r="BA14" s="11">
        <v>8435153</v>
      </c>
      <c r="BB14" s="11">
        <v>712371</v>
      </c>
      <c r="BC14" s="11"/>
      <c r="BD14" s="11"/>
      <c r="BE14" s="11">
        <v>139469818</v>
      </c>
      <c r="BF14" s="11">
        <v>148617342</v>
      </c>
      <c r="BG14" s="11">
        <v>12272</v>
      </c>
      <c r="BH14" s="11">
        <v>1398680</v>
      </c>
      <c r="BI14" s="11"/>
      <c r="BJ14" s="11">
        <v>216879</v>
      </c>
      <c r="BK14" s="11"/>
      <c r="BL14" s="11"/>
      <c r="BM14" s="11"/>
      <c r="BN14" s="11">
        <v>70949956</v>
      </c>
      <c r="BO14" s="11">
        <v>13195133</v>
      </c>
      <c r="BP14" s="11">
        <v>2852116</v>
      </c>
      <c r="BQ14" s="11">
        <v>4000000</v>
      </c>
      <c r="BR14" s="11"/>
      <c r="BS14" s="11"/>
      <c r="BT14" s="11">
        <v>23502029</v>
      </c>
      <c r="BU14" s="11">
        <v>64128871</v>
      </c>
      <c r="BV14" s="11"/>
      <c r="BW14" s="11">
        <v>136565960</v>
      </c>
      <c r="BX14" s="11">
        <v>5769</v>
      </c>
      <c r="BY14" s="11"/>
      <c r="BZ14" s="11"/>
      <c r="CA14" s="11">
        <v>19821974</v>
      </c>
      <c r="CB14" s="11">
        <v>1489628</v>
      </c>
      <c r="CC14" s="11">
        <v>28077</v>
      </c>
      <c r="CD14" s="11">
        <v>25636652</v>
      </c>
      <c r="CE14" s="11"/>
      <c r="CF14" s="11">
        <v>363803996</v>
      </c>
      <c r="CG14" s="11">
        <v>29887</v>
      </c>
      <c r="CH14" s="11"/>
      <c r="CI14" s="11"/>
      <c r="CJ14" s="11"/>
      <c r="CK14" s="11"/>
      <c r="CL14" s="11"/>
      <c r="CM14" s="11"/>
      <c r="CN14" s="11">
        <v>1761839</v>
      </c>
      <c r="CO14" s="11"/>
      <c r="CP14" s="11">
        <v>44407824</v>
      </c>
      <c r="CQ14" s="11">
        <v>143174</v>
      </c>
      <c r="CR14" s="11">
        <v>6124593</v>
      </c>
      <c r="CS14" s="11">
        <v>5890542</v>
      </c>
      <c r="CT14" s="11">
        <v>53656529</v>
      </c>
      <c r="CU14" s="11">
        <v>23361522</v>
      </c>
      <c r="CV14" s="11">
        <v>1301881</v>
      </c>
      <c r="CW14" s="11"/>
      <c r="CX14" s="11">
        <v>13743126</v>
      </c>
      <c r="CY14" s="11">
        <v>130815921</v>
      </c>
      <c r="CZ14" s="11">
        <v>7854013</v>
      </c>
      <c r="DA14" s="11">
        <v>2336585</v>
      </c>
      <c r="DB14" s="11">
        <v>2621175</v>
      </c>
      <c r="DC14" s="11">
        <v>1970</v>
      </c>
      <c r="DD14" s="11"/>
      <c r="DE14" s="11">
        <v>30222066</v>
      </c>
      <c r="DF14" s="11">
        <v>12200</v>
      </c>
      <c r="DG14" s="11">
        <v>9003839</v>
      </c>
      <c r="DH14" s="11">
        <v>3844849</v>
      </c>
      <c r="DI14" s="11">
        <v>337133535</v>
      </c>
      <c r="DJ14" s="11">
        <v>52212</v>
      </c>
      <c r="DK14" s="11"/>
      <c r="DL14" s="11">
        <v>76171848</v>
      </c>
      <c r="DM14" s="11"/>
      <c r="DN14" s="11">
        <v>61658652</v>
      </c>
      <c r="DO14" s="11"/>
      <c r="DP14" s="11">
        <v>2056285</v>
      </c>
      <c r="DQ14" s="11"/>
      <c r="DR14" s="11">
        <v>54131550</v>
      </c>
      <c r="DS14" s="11"/>
      <c r="DT14" s="11">
        <v>66277606</v>
      </c>
      <c r="DU14" s="11">
        <v>260348153</v>
      </c>
      <c r="DV14" s="11">
        <v>52212</v>
      </c>
      <c r="DW14" s="11"/>
      <c r="DX14" s="11">
        <v>76171848</v>
      </c>
      <c r="DY14" s="11"/>
      <c r="DZ14" s="11">
        <v>61658652</v>
      </c>
      <c r="EA14" s="11"/>
      <c r="EB14" s="11">
        <v>2056285</v>
      </c>
      <c r="EC14" s="11"/>
      <c r="ED14" s="11">
        <v>32227300</v>
      </c>
      <c r="EE14" s="11"/>
      <c r="EF14" s="11">
        <v>88181856</v>
      </c>
      <c r="EG14" s="11">
        <v>260348153</v>
      </c>
    </row>
    <row r="15" spans="1:137" s="8" customFormat="1" ht="23.25" customHeight="1">
      <c r="A15" s="9">
        <v>9</v>
      </c>
      <c r="B15" s="12" t="s">
        <v>165</v>
      </c>
      <c r="C15" s="11">
        <v>16959979</v>
      </c>
      <c r="D15" s="11"/>
      <c r="E15" s="11">
        <v>9604875</v>
      </c>
      <c r="F15" s="11"/>
      <c r="G15" s="11"/>
      <c r="H15" s="11"/>
      <c r="I15" s="11">
        <v>18159324</v>
      </c>
      <c r="J15" s="11"/>
      <c r="K15" s="11"/>
      <c r="L15" s="11"/>
      <c r="M15" s="11">
        <v>682210111</v>
      </c>
      <c r="N15" s="11">
        <v>79429000</v>
      </c>
      <c r="O15" s="11"/>
      <c r="P15" s="11"/>
      <c r="Q15" s="11"/>
      <c r="R15" s="11"/>
      <c r="S15" s="11"/>
      <c r="T15" s="11">
        <v>30895</v>
      </c>
      <c r="U15" s="11"/>
      <c r="V15" s="11">
        <v>62875787</v>
      </c>
      <c r="W15" s="11">
        <v>113239163</v>
      </c>
      <c r="X15" s="11">
        <v>535604</v>
      </c>
      <c r="Y15" s="11">
        <v>677146</v>
      </c>
      <c r="Z15" s="11">
        <v>53509</v>
      </c>
      <c r="AA15" s="11">
        <v>29763048</v>
      </c>
      <c r="AB15" s="11"/>
      <c r="AC15" s="11"/>
      <c r="AD15" s="11">
        <v>1013538441</v>
      </c>
      <c r="AE15" s="11">
        <v>559</v>
      </c>
      <c r="AF15" s="11"/>
      <c r="AG15" s="11"/>
      <c r="AH15" s="11"/>
      <c r="AI15" s="11">
        <v>183715841</v>
      </c>
      <c r="AJ15" s="11"/>
      <c r="AK15" s="11">
        <v>16378940</v>
      </c>
      <c r="AL15" s="11"/>
      <c r="AM15" s="11">
        <v>576475800</v>
      </c>
      <c r="AN15" s="11">
        <v>69506017</v>
      </c>
      <c r="AO15" s="11">
        <v>42445626</v>
      </c>
      <c r="AP15" s="11">
        <v>12486617</v>
      </c>
      <c r="AQ15" s="11"/>
      <c r="AR15" s="11">
        <v>8390497</v>
      </c>
      <c r="AS15" s="11">
        <v>216294</v>
      </c>
      <c r="AT15" s="11">
        <v>7699</v>
      </c>
      <c r="AU15" s="11">
        <v>11211</v>
      </c>
      <c r="AV15" s="11"/>
      <c r="AW15" s="11">
        <v>7314435</v>
      </c>
      <c r="AX15" s="11"/>
      <c r="AY15" s="11"/>
      <c r="AZ15" s="11">
        <v>916949536</v>
      </c>
      <c r="BA15" s="11">
        <v>64400000</v>
      </c>
      <c r="BB15" s="11"/>
      <c r="BC15" s="11"/>
      <c r="BD15" s="11">
        <v>638060</v>
      </c>
      <c r="BE15" s="11">
        <v>31550845</v>
      </c>
      <c r="BF15" s="11">
        <v>96588905</v>
      </c>
      <c r="BG15" s="11">
        <v>2875</v>
      </c>
      <c r="BH15" s="11"/>
      <c r="BI15" s="11"/>
      <c r="BJ15" s="11">
        <v>305472</v>
      </c>
      <c r="BK15" s="11"/>
      <c r="BL15" s="11"/>
      <c r="BM15" s="11"/>
      <c r="BN15" s="11">
        <v>54170327</v>
      </c>
      <c r="BO15" s="11">
        <v>2185221</v>
      </c>
      <c r="BP15" s="11">
        <v>21723</v>
      </c>
      <c r="BQ15" s="11"/>
      <c r="BR15" s="11"/>
      <c r="BS15" s="11"/>
      <c r="BT15" s="11">
        <v>2126082</v>
      </c>
      <c r="BU15" s="11">
        <v>2701639</v>
      </c>
      <c r="BV15" s="11">
        <v>209668400</v>
      </c>
      <c r="BW15" s="11">
        <v>1067778</v>
      </c>
      <c r="BX15" s="11">
        <v>7938</v>
      </c>
      <c r="BY15" s="11"/>
      <c r="BZ15" s="11"/>
      <c r="CA15" s="11">
        <v>12337178</v>
      </c>
      <c r="CB15" s="11">
        <v>284988</v>
      </c>
      <c r="CC15" s="11">
        <v>67759</v>
      </c>
      <c r="CD15" s="11">
        <v>2369283</v>
      </c>
      <c r="CE15" s="11"/>
      <c r="CF15" s="11">
        <v>287316663</v>
      </c>
      <c r="CG15" s="11">
        <v>49354</v>
      </c>
      <c r="CH15" s="11"/>
      <c r="CI15" s="11"/>
      <c r="CJ15" s="11">
        <v>3742435</v>
      </c>
      <c r="CK15" s="11">
        <v>721997</v>
      </c>
      <c r="CL15" s="11"/>
      <c r="CM15" s="11"/>
      <c r="CN15" s="11">
        <v>621839</v>
      </c>
      <c r="CO15" s="11"/>
      <c r="CP15" s="11">
        <v>25304660</v>
      </c>
      <c r="CQ15" s="11">
        <v>2055676</v>
      </c>
      <c r="CR15" s="11">
        <v>2624165</v>
      </c>
      <c r="CS15" s="11">
        <v>557860</v>
      </c>
      <c r="CT15" s="11">
        <v>11598394</v>
      </c>
      <c r="CU15" s="11">
        <v>1003166</v>
      </c>
      <c r="CV15" s="11">
        <v>276116</v>
      </c>
      <c r="CW15" s="11">
        <v>207465044</v>
      </c>
      <c r="CX15" s="11">
        <v>3952477</v>
      </c>
      <c r="CY15" s="11">
        <v>200744</v>
      </c>
      <c r="CZ15" s="11">
        <v>5223351</v>
      </c>
      <c r="DA15" s="11">
        <v>810853</v>
      </c>
      <c r="DB15" s="11">
        <v>1143490</v>
      </c>
      <c r="DC15" s="11">
        <v>5389</v>
      </c>
      <c r="DD15" s="11"/>
      <c r="DE15" s="11">
        <v>13609274</v>
      </c>
      <c r="DF15" s="11">
        <v>2922</v>
      </c>
      <c r="DG15" s="11">
        <v>3107705</v>
      </c>
      <c r="DH15" s="11">
        <v>916466</v>
      </c>
      <c r="DI15" s="11">
        <v>284993377</v>
      </c>
      <c r="DJ15" s="11">
        <v>438580</v>
      </c>
      <c r="DK15" s="11"/>
      <c r="DL15" s="11">
        <v>1080485240</v>
      </c>
      <c r="DM15" s="11"/>
      <c r="DN15" s="11">
        <v>75797200</v>
      </c>
      <c r="DO15" s="11"/>
      <c r="DP15" s="11"/>
      <c r="DQ15" s="11"/>
      <c r="DR15" s="11"/>
      <c r="DS15" s="11"/>
      <c r="DT15" s="11">
        <v>56155204</v>
      </c>
      <c r="DU15" s="11">
        <v>1212876224</v>
      </c>
      <c r="DV15" s="11">
        <v>438580</v>
      </c>
      <c r="DW15" s="11"/>
      <c r="DX15" s="11">
        <v>1080485240</v>
      </c>
      <c r="DY15" s="11"/>
      <c r="DZ15" s="11">
        <v>75797200</v>
      </c>
      <c r="EA15" s="11"/>
      <c r="EB15" s="11"/>
      <c r="EC15" s="11"/>
      <c r="ED15" s="11"/>
      <c r="EE15" s="11"/>
      <c r="EF15" s="11">
        <v>56155204</v>
      </c>
      <c r="EG15" s="11">
        <v>1212876224</v>
      </c>
    </row>
    <row r="16" spans="1:137" s="8" customFormat="1" ht="23.25" customHeight="1">
      <c r="A16" s="9">
        <v>10</v>
      </c>
      <c r="B16" s="12" t="s">
        <v>147</v>
      </c>
      <c r="C16" s="11">
        <v>21883733</v>
      </c>
      <c r="D16" s="11">
        <v>32409</v>
      </c>
      <c r="E16" s="11">
        <v>78819275</v>
      </c>
      <c r="F16" s="11"/>
      <c r="G16" s="11"/>
      <c r="H16" s="11"/>
      <c r="I16" s="11">
        <v>3349653</v>
      </c>
      <c r="J16" s="11">
        <v>481965</v>
      </c>
      <c r="K16" s="11"/>
      <c r="L16" s="11"/>
      <c r="M16" s="11">
        <v>567572693</v>
      </c>
      <c r="N16" s="11">
        <v>3027881</v>
      </c>
      <c r="O16" s="11">
        <v>2000000</v>
      </c>
      <c r="P16" s="11">
        <v>7117673</v>
      </c>
      <c r="Q16" s="11">
        <v>72154298</v>
      </c>
      <c r="R16" s="11"/>
      <c r="S16" s="11"/>
      <c r="T16" s="11">
        <v>501642</v>
      </c>
      <c r="U16" s="11"/>
      <c r="V16" s="11">
        <v>23031824</v>
      </c>
      <c r="W16" s="11">
        <v>66563181</v>
      </c>
      <c r="X16" s="11">
        <v>3229290</v>
      </c>
      <c r="Y16" s="11">
        <v>2645986</v>
      </c>
      <c r="Z16" s="11">
        <v>442269</v>
      </c>
      <c r="AA16" s="11">
        <v>53183682</v>
      </c>
      <c r="AB16" s="11"/>
      <c r="AC16" s="11">
        <v>97143592</v>
      </c>
      <c r="AD16" s="11">
        <v>1003181046</v>
      </c>
      <c r="AE16" s="11">
        <v>383017</v>
      </c>
      <c r="AF16" s="11"/>
      <c r="AG16" s="11">
        <v>9849649</v>
      </c>
      <c r="AH16" s="11"/>
      <c r="AI16" s="11">
        <v>30950832</v>
      </c>
      <c r="AJ16" s="11"/>
      <c r="AK16" s="11">
        <v>33007</v>
      </c>
      <c r="AL16" s="11"/>
      <c r="AM16" s="11">
        <v>690311604</v>
      </c>
      <c r="AN16" s="11"/>
      <c r="AO16" s="11">
        <v>127188635</v>
      </c>
      <c r="AP16" s="11">
        <v>23440654</v>
      </c>
      <c r="AQ16" s="11"/>
      <c r="AR16" s="11">
        <v>6963011</v>
      </c>
      <c r="AS16" s="11">
        <v>478911</v>
      </c>
      <c r="AT16" s="11">
        <v>550787</v>
      </c>
      <c r="AU16" s="11">
        <v>21039</v>
      </c>
      <c r="AV16" s="11"/>
      <c r="AW16" s="11">
        <v>22002091</v>
      </c>
      <c r="AX16" s="11"/>
      <c r="AY16" s="11"/>
      <c r="AZ16" s="11">
        <v>912173237</v>
      </c>
      <c r="BA16" s="11">
        <v>57135194</v>
      </c>
      <c r="BB16" s="11">
        <v>2025632</v>
      </c>
      <c r="BC16" s="11"/>
      <c r="BD16" s="11">
        <v>7580845</v>
      </c>
      <c r="BE16" s="11">
        <v>24266138</v>
      </c>
      <c r="BF16" s="11">
        <v>91007809</v>
      </c>
      <c r="BG16" s="11">
        <v>100432</v>
      </c>
      <c r="BH16" s="11"/>
      <c r="BI16" s="11"/>
      <c r="BJ16" s="11">
        <v>1811</v>
      </c>
      <c r="BK16" s="11">
        <v>6159</v>
      </c>
      <c r="BL16" s="11"/>
      <c r="BM16" s="11"/>
      <c r="BN16" s="11">
        <v>49782749</v>
      </c>
      <c r="BO16" s="11">
        <v>102198</v>
      </c>
      <c r="BP16" s="11">
        <v>1266301</v>
      </c>
      <c r="BQ16" s="11"/>
      <c r="BR16" s="11">
        <v>4511830</v>
      </c>
      <c r="BS16" s="11">
        <v>42222</v>
      </c>
      <c r="BT16" s="11">
        <v>52329429</v>
      </c>
      <c r="BU16" s="11">
        <v>9934302</v>
      </c>
      <c r="BV16" s="11">
        <v>63345413</v>
      </c>
      <c r="BW16" s="11"/>
      <c r="BX16" s="11">
        <v>24396</v>
      </c>
      <c r="BY16" s="11"/>
      <c r="BZ16" s="11"/>
      <c r="CA16" s="11">
        <v>2652905</v>
      </c>
      <c r="CB16" s="11">
        <v>1118089</v>
      </c>
      <c r="CC16" s="11">
        <v>2212224</v>
      </c>
      <c r="CD16" s="11">
        <v>18742447</v>
      </c>
      <c r="CE16" s="11"/>
      <c r="CF16" s="11">
        <v>206172907</v>
      </c>
      <c r="CG16" s="11"/>
      <c r="CH16" s="11">
        <v>208409</v>
      </c>
      <c r="CI16" s="11"/>
      <c r="CJ16" s="11">
        <v>633043</v>
      </c>
      <c r="CK16" s="11">
        <v>555841</v>
      </c>
      <c r="CL16" s="11"/>
      <c r="CM16" s="11"/>
      <c r="CN16" s="11">
        <v>2833</v>
      </c>
      <c r="CO16" s="11"/>
      <c r="CP16" s="11">
        <v>26440175</v>
      </c>
      <c r="CQ16" s="11">
        <v>8850</v>
      </c>
      <c r="CR16" s="11">
        <v>6474805</v>
      </c>
      <c r="CS16" s="11">
        <v>1945917</v>
      </c>
      <c r="CT16" s="11">
        <v>32224699</v>
      </c>
      <c r="CU16" s="11">
        <v>54431888</v>
      </c>
      <c r="CV16" s="11">
        <v>1239744</v>
      </c>
      <c r="CW16" s="11">
        <v>57394083</v>
      </c>
      <c r="CX16" s="11">
        <v>9115097</v>
      </c>
      <c r="CY16" s="11"/>
      <c r="CZ16" s="11">
        <v>4357589</v>
      </c>
      <c r="DA16" s="11">
        <v>1061635</v>
      </c>
      <c r="DB16" s="11">
        <v>2600736</v>
      </c>
      <c r="DC16" s="11">
        <v>39763</v>
      </c>
      <c r="DD16" s="11"/>
      <c r="DE16" s="11">
        <v>10959366</v>
      </c>
      <c r="DF16" s="11">
        <v>25351</v>
      </c>
      <c r="DG16" s="11">
        <v>5718834</v>
      </c>
      <c r="DH16" s="11"/>
      <c r="DI16" s="11">
        <v>215438658</v>
      </c>
      <c r="DJ16" s="11">
        <v>543734</v>
      </c>
      <c r="DK16" s="11"/>
      <c r="DL16" s="11">
        <v>891629994</v>
      </c>
      <c r="DM16" s="11"/>
      <c r="DN16" s="11">
        <v>35519872</v>
      </c>
      <c r="DO16" s="11"/>
      <c r="DP16" s="11">
        <v>7309138</v>
      </c>
      <c r="DQ16" s="11"/>
      <c r="DR16" s="11"/>
      <c r="DS16" s="11">
        <v>2188743</v>
      </c>
      <c r="DT16" s="11">
        <v>196842000</v>
      </c>
      <c r="DU16" s="11">
        <v>1134033481</v>
      </c>
      <c r="DV16" s="11">
        <v>543734</v>
      </c>
      <c r="DW16" s="11"/>
      <c r="DX16" s="11">
        <v>891629994</v>
      </c>
      <c r="DY16" s="11"/>
      <c r="DZ16" s="11">
        <v>35519872</v>
      </c>
      <c r="EA16" s="11"/>
      <c r="EB16" s="11">
        <v>7309138</v>
      </c>
      <c r="EC16" s="11"/>
      <c r="ED16" s="11"/>
      <c r="EE16" s="11">
        <v>2188743</v>
      </c>
      <c r="EF16" s="11">
        <v>196842000</v>
      </c>
      <c r="EG16" s="11">
        <v>1134033481</v>
      </c>
    </row>
    <row r="17" spans="1:137" s="8" customFormat="1" ht="23.25" customHeight="1">
      <c r="A17" s="9">
        <v>11</v>
      </c>
      <c r="B17" s="12" t="s">
        <v>166</v>
      </c>
      <c r="C17" s="11">
        <v>1813322</v>
      </c>
      <c r="D17" s="11"/>
      <c r="E17" s="11">
        <v>18108158</v>
      </c>
      <c r="F17" s="11">
        <v>5400000</v>
      </c>
      <c r="G17" s="11"/>
      <c r="H17" s="11">
        <v>4686425</v>
      </c>
      <c r="I17" s="11">
        <v>11672324</v>
      </c>
      <c r="J17" s="11"/>
      <c r="K17" s="11"/>
      <c r="L17" s="11"/>
      <c r="M17" s="11">
        <v>381544336</v>
      </c>
      <c r="N17" s="11">
        <v>174736694</v>
      </c>
      <c r="O17" s="11">
        <v>200000</v>
      </c>
      <c r="P17" s="11"/>
      <c r="Q17" s="11">
        <v>84624509</v>
      </c>
      <c r="R17" s="11"/>
      <c r="S17" s="11"/>
      <c r="T17" s="11">
        <v>114532</v>
      </c>
      <c r="U17" s="11"/>
      <c r="V17" s="11">
        <v>5546214</v>
      </c>
      <c r="W17" s="11">
        <v>6259231</v>
      </c>
      <c r="X17" s="11">
        <v>96087</v>
      </c>
      <c r="Y17" s="11"/>
      <c r="Z17" s="11"/>
      <c r="AA17" s="11">
        <v>392612</v>
      </c>
      <c r="AB17" s="11"/>
      <c r="AC17" s="11"/>
      <c r="AD17" s="11">
        <v>695194444</v>
      </c>
      <c r="AE17" s="11"/>
      <c r="AF17" s="11"/>
      <c r="AG17" s="11">
        <v>91200000</v>
      </c>
      <c r="AH17" s="11"/>
      <c r="AI17" s="11">
        <v>-21961771</v>
      </c>
      <c r="AJ17" s="11"/>
      <c r="AK17" s="11"/>
      <c r="AL17" s="11"/>
      <c r="AM17" s="11">
        <v>477042217</v>
      </c>
      <c r="AN17" s="11"/>
      <c r="AO17" s="11"/>
      <c r="AP17" s="11"/>
      <c r="AQ17" s="11"/>
      <c r="AR17" s="11">
        <v>4761709</v>
      </c>
      <c r="AS17" s="11">
        <v>256761</v>
      </c>
      <c r="AT17" s="11"/>
      <c r="AU17" s="11">
        <v>23</v>
      </c>
      <c r="AV17" s="11"/>
      <c r="AW17" s="11">
        <v>12465840</v>
      </c>
      <c r="AX17" s="11"/>
      <c r="AY17" s="11"/>
      <c r="AZ17" s="11">
        <v>563764779</v>
      </c>
      <c r="BA17" s="11">
        <v>78300000</v>
      </c>
      <c r="BB17" s="11">
        <v>23629414</v>
      </c>
      <c r="BC17" s="11"/>
      <c r="BD17" s="11">
        <v>1106269</v>
      </c>
      <c r="BE17" s="11">
        <v>28393982</v>
      </c>
      <c r="BF17" s="11">
        <v>131429665</v>
      </c>
      <c r="BG17" s="11"/>
      <c r="BH17" s="11">
        <v>311250</v>
      </c>
      <c r="BI17" s="11">
        <v>241679</v>
      </c>
      <c r="BJ17" s="11">
        <v>1404202</v>
      </c>
      <c r="BK17" s="11"/>
      <c r="BL17" s="11"/>
      <c r="BM17" s="11"/>
      <c r="BN17" s="11">
        <v>16072377</v>
      </c>
      <c r="BO17" s="11">
        <v>6265896</v>
      </c>
      <c r="BP17" s="11">
        <v>62612</v>
      </c>
      <c r="BQ17" s="11"/>
      <c r="BR17" s="11">
        <v>6988947</v>
      </c>
      <c r="BS17" s="11"/>
      <c r="BT17" s="11">
        <v>641</v>
      </c>
      <c r="BU17" s="11">
        <v>482226</v>
      </c>
      <c r="BV17" s="11">
        <v>310473</v>
      </c>
      <c r="BW17" s="11"/>
      <c r="BX17" s="11">
        <v>5</v>
      </c>
      <c r="BY17" s="11"/>
      <c r="BZ17" s="11"/>
      <c r="CA17" s="11"/>
      <c r="CB17" s="11">
        <v>10750</v>
      </c>
      <c r="CC17" s="11">
        <v>14641</v>
      </c>
      <c r="CD17" s="11">
        <v>798231</v>
      </c>
      <c r="CE17" s="11"/>
      <c r="CF17" s="11">
        <v>32963930</v>
      </c>
      <c r="CG17" s="11"/>
      <c r="CH17" s="11">
        <v>422917</v>
      </c>
      <c r="CI17" s="11"/>
      <c r="CJ17" s="11"/>
      <c r="CK17" s="11">
        <v>1088819</v>
      </c>
      <c r="CL17" s="11"/>
      <c r="CM17" s="11"/>
      <c r="CN17" s="11"/>
      <c r="CO17" s="11"/>
      <c r="CP17" s="11">
        <v>5240996</v>
      </c>
      <c r="CQ17" s="11">
        <v>221</v>
      </c>
      <c r="CR17" s="11">
        <v>43050</v>
      </c>
      <c r="CS17" s="11"/>
      <c r="CT17" s="11">
        <v>1244095</v>
      </c>
      <c r="CU17" s="11">
        <v>141</v>
      </c>
      <c r="CV17" s="11">
        <v>845456</v>
      </c>
      <c r="CW17" s="11">
        <v>578459</v>
      </c>
      <c r="CX17" s="11">
        <v>3930659</v>
      </c>
      <c r="CY17" s="11"/>
      <c r="CZ17" s="11">
        <v>1532338</v>
      </c>
      <c r="DA17" s="11">
        <v>373106</v>
      </c>
      <c r="DB17" s="11">
        <v>564025</v>
      </c>
      <c r="DC17" s="11"/>
      <c r="DD17" s="11"/>
      <c r="DE17" s="11"/>
      <c r="DF17" s="11">
        <v>342</v>
      </c>
      <c r="DG17" s="11">
        <v>752543</v>
      </c>
      <c r="DH17" s="11">
        <v>1711469</v>
      </c>
      <c r="DI17" s="11">
        <v>18328636</v>
      </c>
      <c r="DJ17" s="11"/>
      <c r="DK17" s="11"/>
      <c r="DL17" s="11">
        <v>18522102</v>
      </c>
      <c r="DM17" s="11"/>
      <c r="DN17" s="11">
        <v>25960152</v>
      </c>
      <c r="DO17" s="11"/>
      <c r="DP17" s="11"/>
      <c r="DQ17" s="11"/>
      <c r="DR17" s="11"/>
      <c r="DS17" s="11"/>
      <c r="DT17" s="11"/>
      <c r="DU17" s="11">
        <v>44482254</v>
      </c>
      <c r="DV17" s="11"/>
      <c r="DW17" s="11"/>
      <c r="DX17" s="11">
        <v>18522102</v>
      </c>
      <c r="DY17" s="11"/>
      <c r="DZ17" s="11">
        <v>25960152</v>
      </c>
      <c r="EA17" s="11"/>
      <c r="EB17" s="11"/>
      <c r="EC17" s="11"/>
      <c r="ED17" s="11"/>
      <c r="EE17" s="11"/>
      <c r="EF17" s="11"/>
      <c r="EG17" s="11">
        <v>44482254</v>
      </c>
    </row>
    <row r="18" spans="1:137" s="8" customFormat="1" ht="23.25" customHeight="1">
      <c r="A18" s="9">
        <v>12</v>
      </c>
      <c r="B18" s="12" t="s">
        <v>148</v>
      </c>
      <c r="C18" s="11">
        <v>509434</v>
      </c>
      <c r="D18" s="11"/>
      <c r="E18" s="11">
        <v>444563271</v>
      </c>
      <c r="F18" s="11">
        <v>19000000</v>
      </c>
      <c r="G18" s="11"/>
      <c r="H18" s="11">
        <v>32401629</v>
      </c>
      <c r="I18" s="11">
        <v>425001</v>
      </c>
      <c r="J18" s="11"/>
      <c r="K18" s="11"/>
      <c r="L18" s="11"/>
      <c r="M18" s="11">
        <v>84618467</v>
      </c>
      <c r="N18" s="11">
        <v>61548837</v>
      </c>
      <c r="O18" s="11"/>
      <c r="P18" s="11">
        <v>2200</v>
      </c>
      <c r="Q18" s="11"/>
      <c r="R18" s="11"/>
      <c r="S18" s="11"/>
      <c r="T18" s="11"/>
      <c r="U18" s="11"/>
      <c r="V18" s="11">
        <v>548288</v>
      </c>
      <c r="W18" s="11">
        <v>770467</v>
      </c>
      <c r="X18" s="11">
        <v>87772</v>
      </c>
      <c r="Y18" s="11">
        <v>12000</v>
      </c>
      <c r="Z18" s="11"/>
      <c r="AA18" s="11">
        <v>5359447</v>
      </c>
      <c r="AB18" s="11"/>
      <c r="AC18" s="11">
        <v>1071533</v>
      </c>
      <c r="AD18" s="11">
        <v>650918346</v>
      </c>
      <c r="AE18" s="11">
        <v>4193029</v>
      </c>
      <c r="AF18" s="11"/>
      <c r="AG18" s="11"/>
      <c r="AH18" s="11"/>
      <c r="AI18" s="11"/>
      <c r="AJ18" s="11"/>
      <c r="AK18" s="11">
        <v>3212739</v>
      </c>
      <c r="AL18" s="11"/>
      <c r="AM18" s="11">
        <v>517160617</v>
      </c>
      <c r="AN18" s="11"/>
      <c r="AO18" s="11"/>
      <c r="AP18" s="11"/>
      <c r="AQ18" s="11"/>
      <c r="AR18" s="11">
        <v>64802</v>
      </c>
      <c r="AS18" s="11"/>
      <c r="AT18" s="11">
        <v>1891</v>
      </c>
      <c r="AU18" s="11">
        <v>7956</v>
      </c>
      <c r="AV18" s="11"/>
      <c r="AW18" s="11">
        <v>2429430</v>
      </c>
      <c r="AX18" s="11"/>
      <c r="AY18" s="11">
        <v>304639</v>
      </c>
      <c r="AZ18" s="11">
        <v>527375103</v>
      </c>
      <c r="BA18" s="11">
        <v>12497625</v>
      </c>
      <c r="BB18" s="11">
        <v>61975</v>
      </c>
      <c r="BC18" s="11"/>
      <c r="BD18" s="11">
        <v>2380583</v>
      </c>
      <c r="BE18" s="11">
        <v>108603060</v>
      </c>
      <c r="BF18" s="11">
        <v>123543243</v>
      </c>
      <c r="BG18" s="11">
        <v>356092</v>
      </c>
      <c r="BH18" s="11">
        <v>2858527</v>
      </c>
      <c r="BI18" s="11">
        <v>49154</v>
      </c>
      <c r="BJ18" s="11">
        <v>1974</v>
      </c>
      <c r="BK18" s="11"/>
      <c r="BL18" s="11"/>
      <c r="BM18" s="11"/>
      <c r="BN18" s="11">
        <v>3811627</v>
      </c>
      <c r="BO18" s="11">
        <v>3074137</v>
      </c>
      <c r="BP18" s="11"/>
      <c r="BQ18" s="11"/>
      <c r="BR18" s="11"/>
      <c r="BS18" s="11"/>
      <c r="BT18" s="11">
        <v>13832411</v>
      </c>
      <c r="BU18" s="11">
        <v>2256640</v>
      </c>
      <c r="BV18" s="11"/>
      <c r="BW18" s="11"/>
      <c r="BX18" s="11">
        <v>11696</v>
      </c>
      <c r="BY18" s="11"/>
      <c r="BZ18" s="11"/>
      <c r="CA18" s="11">
        <v>423665</v>
      </c>
      <c r="CB18" s="11"/>
      <c r="CC18" s="11">
        <v>639245</v>
      </c>
      <c r="CD18" s="11">
        <v>4800</v>
      </c>
      <c r="CE18" s="11"/>
      <c r="CF18" s="11">
        <v>27319968</v>
      </c>
      <c r="CG18" s="11">
        <v>1560</v>
      </c>
      <c r="CH18" s="11"/>
      <c r="CI18" s="11"/>
      <c r="CJ18" s="11"/>
      <c r="CK18" s="11"/>
      <c r="CL18" s="11"/>
      <c r="CM18" s="11"/>
      <c r="CN18" s="11">
        <v>123250</v>
      </c>
      <c r="CO18" s="11"/>
      <c r="CP18" s="11">
        <v>1716593</v>
      </c>
      <c r="CQ18" s="11">
        <v>205027</v>
      </c>
      <c r="CR18" s="11"/>
      <c r="CS18" s="11"/>
      <c r="CT18" s="11"/>
      <c r="CU18" s="11">
        <v>355883</v>
      </c>
      <c r="CV18" s="11">
        <v>554993</v>
      </c>
      <c r="CW18" s="11">
        <v>1586967</v>
      </c>
      <c r="CX18" s="11">
        <v>1015436</v>
      </c>
      <c r="CY18" s="11"/>
      <c r="CZ18" s="11">
        <v>2714490</v>
      </c>
      <c r="DA18" s="11">
        <v>542046</v>
      </c>
      <c r="DB18" s="11">
        <v>44998</v>
      </c>
      <c r="DC18" s="11"/>
      <c r="DD18" s="11"/>
      <c r="DE18" s="11">
        <v>1075533</v>
      </c>
      <c r="DF18" s="11">
        <v>20943</v>
      </c>
      <c r="DG18" s="11">
        <v>349956</v>
      </c>
      <c r="DH18" s="11">
        <v>2889941</v>
      </c>
      <c r="DI18" s="11">
        <v>13197616</v>
      </c>
      <c r="DJ18" s="11">
        <v>3367424</v>
      </c>
      <c r="DK18" s="11"/>
      <c r="DL18" s="11">
        <v>277956159</v>
      </c>
      <c r="DM18" s="11"/>
      <c r="DN18" s="11">
        <v>232914041</v>
      </c>
      <c r="DO18" s="11"/>
      <c r="DP18" s="11"/>
      <c r="DQ18" s="11"/>
      <c r="DR18" s="11"/>
      <c r="DS18" s="11"/>
      <c r="DT18" s="11">
        <v>212964715</v>
      </c>
      <c r="DU18" s="11">
        <v>727202339</v>
      </c>
      <c r="DV18" s="11">
        <v>3367424</v>
      </c>
      <c r="DW18" s="11"/>
      <c r="DX18" s="11">
        <v>277956159</v>
      </c>
      <c r="DY18" s="11"/>
      <c r="DZ18" s="11">
        <v>232914041</v>
      </c>
      <c r="EA18" s="11"/>
      <c r="EB18" s="11"/>
      <c r="EC18" s="11"/>
      <c r="ED18" s="11"/>
      <c r="EE18" s="11"/>
      <c r="EF18" s="11">
        <v>212964715</v>
      </c>
      <c r="EG18" s="11">
        <v>727202339</v>
      </c>
    </row>
    <row r="19" spans="1:137" s="8" customFormat="1" ht="23.25" customHeight="1">
      <c r="A19" s="9">
        <v>13</v>
      </c>
      <c r="B19" s="12" t="s">
        <v>153</v>
      </c>
      <c r="C19" s="11">
        <v>6916964</v>
      </c>
      <c r="D19" s="11"/>
      <c r="E19" s="11">
        <v>13059268</v>
      </c>
      <c r="F19" s="11"/>
      <c r="G19" s="11"/>
      <c r="H19" s="11"/>
      <c r="I19" s="11">
        <v>11515671</v>
      </c>
      <c r="J19" s="11"/>
      <c r="K19" s="11">
        <v>39414</v>
      </c>
      <c r="L19" s="11"/>
      <c r="M19" s="11">
        <v>318115192</v>
      </c>
      <c r="N19" s="11">
        <v>1630268</v>
      </c>
      <c r="O19" s="11"/>
      <c r="P19" s="11">
        <v>1044</v>
      </c>
      <c r="Q19" s="11">
        <v>24517387</v>
      </c>
      <c r="R19" s="11"/>
      <c r="S19" s="11"/>
      <c r="T19" s="11">
        <v>37183</v>
      </c>
      <c r="U19" s="11">
        <v>28822</v>
      </c>
      <c r="V19" s="11">
        <v>18587803</v>
      </c>
      <c r="W19" s="11">
        <v>38165494</v>
      </c>
      <c r="X19" s="11">
        <v>175531</v>
      </c>
      <c r="Y19" s="11">
        <v>97550</v>
      </c>
      <c r="Z19" s="11">
        <v>38809</v>
      </c>
      <c r="AA19" s="11">
        <v>1508445</v>
      </c>
      <c r="AB19" s="11"/>
      <c r="AC19" s="11">
        <v>3952</v>
      </c>
      <c r="AD19" s="11">
        <v>434438797</v>
      </c>
      <c r="AE19" s="11">
        <v>2500000</v>
      </c>
      <c r="AF19" s="11"/>
      <c r="AG19" s="11">
        <v>1669736</v>
      </c>
      <c r="AH19" s="11"/>
      <c r="AI19" s="11">
        <v>37985350</v>
      </c>
      <c r="AJ19" s="11"/>
      <c r="AK19" s="11">
        <v>6702320</v>
      </c>
      <c r="AL19" s="11"/>
      <c r="AM19" s="11">
        <v>334373800</v>
      </c>
      <c r="AN19" s="11">
        <v>1500000</v>
      </c>
      <c r="AO19" s="11"/>
      <c r="AP19" s="11">
        <v>3900000</v>
      </c>
      <c r="AQ19" s="11"/>
      <c r="AR19" s="11">
        <v>1980727</v>
      </c>
      <c r="AS19" s="11">
        <v>75941</v>
      </c>
      <c r="AT19" s="11">
        <v>1367</v>
      </c>
      <c r="AU19" s="11">
        <v>369219</v>
      </c>
      <c r="AV19" s="11"/>
      <c r="AW19" s="11">
        <v>1236697</v>
      </c>
      <c r="AX19" s="11"/>
      <c r="AY19" s="11">
        <v>30160</v>
      </c>
      <c r="AZ19" s="11">
        <v>392325317</v>
      </c>
      <c r="BA19" s="11">
        <v>35529785</v>
      </c>
      <c r="BB19" s="11"/>
      <c r="BC19" s="11"/>
      <c r="BD19" s="11">
        <v>1146125</v>
      </c>
      <c r="BE19" s="11">
        <v>5437570</v>
      </c>
      <c r="BF19" s="11">
        <v>42113480</v>
      </c>
      <c r="BG19" s="11">
        <v>53789</v>
      </c>
      <c r="BH19" s="11">
        <v>32986</v>
      </c>
      <c r="BI19" s="11"/>
      <c r="BJ19" s="11">
        <v>153433</v>
      </c>
      <c r="BK19" s="11"/>
      <c r="BL19" s="11">
        <v>5441</v>
      </c>
      <c r="BM19" s="11"/>
      <c r="BN19" s="11">
        <v>24672021</v>
      </c>
      <c r="BO19" s="11">
        <v>108689</v>
      </c>
      <c r="BP19" s="11">
        <v>48509</v>
      </c>
      <c r="BQ19" s="11"/>
      <c r="BR19" s="11">
        <v>872400</v>
      </c>
      <c r="BS19" s="11"/>
      <c r="BT19" s="11">
        <v>3385907</v>
      </c>
      <c r="BU19" s="11">
        <v>1222000</v>
      </c>
      <c r="BV19" s="11">
        <v>15335483</v>
      </c>
      <c r="BW19" s="11">
        <v>180787</v>
      </c>
      <c r="BX19" s="11">
        <v>900</v>
      </c>
      <c r="BY19" s="11"/>
      <c r="BZ19" s="11"/>
      <c r="CA19" s="11">
        <v>3260561</v>
      </c>
      <c r="CB19" s="11">
        <v>193974</v>
      </c>
      <c r="CC19" s="11">
        <v>21282</v>
      </c>
      <c r="CD19" s="11">
        <v>2674694</v>
      </c>
      <c r="CE19" s="11"/>
      <c r="CF19" s="11">
        <v>52222856</v>
      </c>
      <c r="CG19" s="11"/>
      <c r="CH19" s="11">
        <v>30521</v>
      </c>
      <c r="CI19" s="11"/>
      <c r="CJ19" s="11">
        <v>1178458</v>
      </c>
      <c r="CK19" s="11">
        <v>272041</v>
      </c>
      <c r="CL19" s="11"/>
      <c r="CM19" s="11"/>
      <c r="CN19" s="11">
        <v>233299</v>
      </c>
      <c r="CO19" s="11"/>
      <c r="CP19" s="11">
        <v>11973444</v>
      </c>
      <c r="CQ19" s="11">
        <v>484129</v>
      </c>
      <c r="CR19" s="11">
        <v>136377</v>
      </c>
      <c r="CS19" s="11">
        <v>227500</v>
      </c>
      <c r="CT19" s="11">
        <v>7225968</v>
      </c>
      <c r="CU19" s="11">
        <v>2514915</v>
      </c>
      <c r="CV19" s="11">
        <v>2631201</v>
      </c>
      <c r="CW19" s="11">
        <v>14882203</v>
      </c>
      <c r="CX19" s="11">
        <v>2122167</v>
      </c>
      <c r="CY19" s="11">
        <v>15604</v>
      </c>
      <c r="CZ19" s="11">
        <v>1014522</v>
      </c>
      <c r="DA19" s="11">
        <v>276132</v>
      </c>
      <c r="DB19" s="11">
        <v>240610</v>
      </c>
      <c r="DC19" s="11">
        <v>83</v>
      </c>
      <c r="DD19" s="11"/>
      <c r="DE19" s="11">
        <v>4686172</v>
      </c>
      <c r="DF19" s="11">
        <v>5542</v>
      </c>
      <c r="DG19" s="11">
        <v>1049481</v>
      </c>
      <c r="DH19" s="11">
        <v>216308</v>
      </c>
      <c r="DI19" s="11">
        <v>51416677</v>
      </c>
      <c r="DJ19" s="11"/>
      <c r="DK19" s="11"/>
      <c r="DL19" s="11">
        <v>374175375</v>
      </c>
      <c r="DM19" s="11"/>
      <c r="DN19" s="11">
        <v>104140345</v>
      </c>
      <c r="DO19" s="11"/>
      <c r="DP19" s="11">
        <v>1352719</v>
      </c>
      <c r="DQ19" s="11"/>
      <c r="DR19" s="11"/>
      <c r="DS19" s="11"/>
      <c r="DT19" s="11">
        <v>14647528</v>
      </c>
      <c r="DU19" s="11">
        <v>494315967</v>
      </c>
      <c r="DV19" s="11"/>
      <c r="DW19" s="11"/>
      <c r="DX19" s="11">
        <v>374175375</v>
      </c>
      <c r="DY19" s="11"/>
      <c r="DZ19" s="11">
        <v>104140345</v>
      </c>
      <c r="EA19" s="11"/>
      <c r="EB19" s="11">
        <v>1352719</v>
      </c>
      <c r="EC19" s="11"/>
      <c r="ED19" s="11"/>
      <c r="EE19" s="11"/>
      <c r="EF19" s="11">
        <v>14647528</v>
      </c>
      <c r="EG19" s="11">
        <v>494315967</v>
      </c>
    </row>
    <row r="20" spans="1:137" s="8" customFormat="1" ht="23.25" customHeight="1">
      <c r="A20" s="9">
        <v>14</v>
      </c>
      <c r="B20" s="12" t="s">
        <v>150</v>
      </c>
      <c r="C20" s="11">
        <v>228587</v>
      </c>
      <c r="D20" s="11"/>
      <c r="E20" s="11">
        <v>243142</v>
      </c>
      <c r="F20" s="11"/>
      <c r="G20" s="11"/>
      <c r="H20" s="11">
        <v>25260</v>
      </c>
      <c r="I20" s="11">
        <v>371857</v>
      </c>
      <c r="J20" s="11"/>
      <c r="K20" s="11"/>
      <c r="L20" s="11"/>
      <c r="M20" s="11">
        <v>227084355</v>
      </c>
      <c r="N20" s="11">
        <v>5327</v>
      </c>
      <c r="O20" s="11"/>
      <c r="P20" s="11">
        <v>2200</v>
      </c>
      <c r="Q20" s="11">
        <v>232789</v>
      </c>
      <c r="R20" s="11"/>
      <c r="S20" s="11"/>
      <c r="T20" s="11">
        <v>20740</v>
      </c>
      <c r="U20" s="11">
        <v>160100</v>
      </c>
      <c r="V20" s="11">
        <v>1589364</v>
      </c>
      <c r="W20" s="11">
        <v>21545233</v>
      </c>
      <c r="X20" s="11">
        <v>20134</v>
      </c>
      <c r="Y20" s="11">
        <v>29990</v>
      </c>
      <c r="Z20" s="11">
        <v>259849</v>
      </c>
      <c r="AA20" s="11">
        <v>4081790</v>
      </c>
      <c r="AB20" s="11"/>
      <c r="AC20" s="11"/>
      <c r="AD20" s="11">
        <v>255900717</v>
      </c>
      <c r="AE20" s="11"/>
      <c r="AF20" s="11"/>
      <c r="AG20" s="11"/>
      <c r="AH20" s="11"/>
      <c r="AI20" s="11">
        <v>96467241</v>
      </c>
      <c r="AJ20" s="11"/>
      <c r="AK20" s="11">
        <v>11092884</v>
      </c>
      <c r="AL20" s="11"/>
      <c r="AM20" s="11">
        <v>85504560</v>
      </c>
      <c r="AN20" s="11"/>
      <c r="AO20" s="11">
        <v>0</v>
      </c>
      <c r="AP20" s="11"/>
      <c r="AQ20" s="11"/>
      <c r="AR20" s="11">
        <v>1658003</v>
      </c>
      <c r="AS20" s="11">
        <v>6245</v>
      </c>
      <c r="AT20" s="11">
        <v>32</v>
      </c>
      <c r="AU20" s="11"/>
      <c r="AV20" s="11"/>
      <c r="AW20" s="11">
        <v>5949880</v>
      </c>
      <c r="AX20" s="11"/>
      <c r="AY20" s="11">
        <v>4681713</v>
      </c>
      <c r="AZ20" s="11">
        <v>205360558</v>
      </c>
      <c r="BA20" s="11">
        <v>35028296</v>
      </c>
      <c r="BB20" s="11"/>
      <c r="BC20" s="11"/>
      <c r="BD20" s="11"/>
      <c r="BE20" s="11">
        <v>15511863</v>
      </c>
      <c r="BF20" s="11">
        <v>50540159</v>
      </c>
      <c r="BG20" s="11">
        <v>2279</v>
      </c>
      <c r="BH20" s="11"/>
      <c r="BI20" s="11"/>
      <c r="BJ20" s="11">
        <v>256</v>
      </c>
      <c r="BK20" s="11"/>
      <c r="BL20" s="11"/>
      <c r="BM20" s="11"/>
      <c r="BN20" s="11">
        <v>25290890</v>
      </c>
      <c r="BO20" s="11">
        <v>221073</v>
      </c>
      <c r="BP20" s="11">
        <v>1490</v>
      </c>
      <c r="BQ20" s="11"/>
      <c r="BR20" s="11">
        <v>667957</v>
      </c>
      <c r="BS20" s="11"/>
      <c r="BT20" s="11">
        <v>2880320</v>
      </c>
      <c r="BU20" s="11">
        <v>453846</v>
      </c>
      <c r="BV20" s="11">
        <v>6139393</v>
      </c>
      <c r="BW20" s="11">
        <v>220020</v>
      </c>
      <c r="BX20" s="11">
        <v>22557</v>
      </c>
      <c r="BY20" s="11"/>
      <c r="BZ20" s="11"/>
      <c r="CA20" s="11">
        <v>1594483</v>
      </c>
      <c r="CB20" s="11">
        <v>5018833</v>
      </c>
      <c r="CC20" s="11">
        <v>675362</v>
      </c>
      <c r="CD20" s="11">
        <v>17853204</v>
      </c>
      <c r="CE20" s="11"/>
      <c r="CF20" s="11">
        <v>61041963</v>
      </c>
      <c r="CG20" s="11"/>
      <c r="CH20" s="11"/>
      <c r="CI20" s="11"/>
      <c r="CJ20" s="11">
        <v>750242</v>
      </c>
      <c r="CK20" s="11">
        <v>2438154</v>
      </c>
      <c r="CL20" s="11">
        <v>98722</v>
      </c>
      <c r="CM20" s="11"/>
      <c r="CN20" s="11">
        <v>535938</v>
      </c>
      <c r="CO20" s="11"/>
      <c r="CP20" s="11">
        <v>2584923</v>
      </c>
      <c r="CQ20" s="11">
        <v>1238247</v>
      </c>
      <c r="CR20" s="11">
        <v>296284</v>
      </c>
      <c r="CS20" s="11"/>
      <c r="CT20" s="11">
        <v>39962438</v>
      </c>
      <c r="CU20" s="11">
        <v>5530875</v>
      </c>
      <c r="CV20" s="11">
        <v>93900</v>
      </c>
      <c r="CW20" s="11">
        <v>6383030</v>
      </c>
      <c r="CX20" s="11">
        <v>727743</v>
      </c>
      <c r="CY20" s="11">
        <v>85264</v>
      </c>
      <c r="CZ20" s="11">
        <v>278000</v>
      </c>
      <c r="DA20" s="11">
        <v>114717</v>
      </c>
      <c r="DB20" s="11">
        <v>152996</v>
      </c>
      <c r="DC20" s="11">
        <v>136</v>
      </c>
      <c r="DD20" s="11"/>
      <c r="DE20" s="11">
        <v>4927997</v>
      </c>
      <c r="DF20" s="11">
        <v>379500</v>
      </c>
      <c r="DG20" s="11">
        <v>275814</v>
      </c>
      <c r="DH20" s="11"/>
      <c r="DI20" s="11">
        <v>66854920</v>
      </c>
      <c r="DJ20" s="11"/>
      <c r="DK20" s="11"/>
      <c r="DL20" s="11">
        <v>78692185</v>
      </c>
      <c r="DM20" s="11"/>
      <c r="DN20" s="11">
        <v>11480015</v>
      </c>
      <c r="DO20" s="11"/>
      <c r="DP20" s="11"/>
      <c r="DQ20" s="11"/>
      <c r="DR20" s="11"/>
      <c r="DS20" s="11"/>
      <c r="DT20" s="11">
        <v>16528200</v>
      </c>
      <c r="DU20" s="11">
        <v>106700400</v>
      </c>
      <c r="DV20" s="11"/>
      <c r="DW20" s="11"/>
      <c r="DX20" s="11">
        <v>78692185</v>
      </c>
      <c r="DY20" s="11"/>
      <c r="DZ20" s="11">
        <v>11480015</v>
      </c>
      <c r="EA20" s="11"/>
      <c r="EB20" s="11"/>
      <c r="EC20" s="11"/>
      <c r="ED20" s="11"/>
      <c r="EE20" s="11"/>
      <c r="EF20" s="11">
        <v>16528200</v>
      </c>
      <c r="EG20" s="11">
        <v>106700400</v>
      </c>
    </row>
    <row r="21" spans="1:137" s="8" customFormat="1" ht="23.25" customHeight="1">
      <c r="A21" s="9">
        <v>15</v>
      </c>
      <c r="B21" s="12" t="s">
        <v>149</v>
      </c>
      <c r="C21" s="11">
        <v>9884081</v>
      </c>
      <c r="D21" s="11"/>
      <c r="E21" s="11">
        <v>21842233</v>
      </c>
      <c r="F21" s="11"/>
      <c r="G21" s="11"/>
      <c r="H21" s="11">
        <v>1015720</v>
      </c>
      <c r="I21" s="11">
        <v>2856270</v>
      </c>
      <c r="J21" s="11"/>
      <c r="K21" s="11"/>
      <c r="L21" s="11"/>
      <c r="M21" s="11">
        <v>182342865</v>
      </c>
      <c r="N21" s="11">
        <v>44546497</v>
      </c>
      <c r="O21" s="11"/>
      <c r="P21" s="11">
        <v>8423989</v>
      </c>
      <c r="Q21" s="11"/>
      <c r="R21" s="11"/>
      <c r="S21" s="11"/>
      <c r="T21" s="11">
        <v>96855</v>
      </c>
      <c r="U21" s="11">
        <v>6758815</v>
      </c>
      <c r="V21" s="11">
        <v>5882388</v>
      </c>
      <c r="W21" s="11">
        <v>28143676</v>
      </c>
      <c r="X21" s="11">
        <v>163360</v>
      </c>
      <c r="Y21" s="11">
        <v>18315</v>
      </c>
      <c r="Z21" s="11">
        <v>65873</v>
      </c>
      <c r="AA21" s="11">
        <v>57273791</v>
      </c>
      <c r="AB21" s="11"/>
      <c r="AC21" s="11"/>
      <c r="AD21" s="11">
        <v>369314728</v>
      </c>
      <c r="AE21" s="11">
        <v>249265</v>
      </c>
      <c r="AF21" s="11"/>
      <c r="AG21" s="11"/>
      <c r="AH21" s="11"/>
      <c r="AI21" s="11">
        <v>23140995</v>
      </c>
      <c r="AJ21" s="11"/>
      <c r="AK21" s="11">
        <v>3966404</v>
      </c>
      <c r="AL21" s="11"/>
      <c r="AM21" s="11">
        <v>237835504</v>
      </c>
      <c r="AN21" s="11">
        <v>8487000</v>
      </c>
      <c r="AO21" s="11">
        <v>13989507</v>
      </c>
      <c r="AP21" s="11"/>
      <c r="AQ21" s="11"/>
      <c r="AR21" s="11">
        <v>1928437</v>
      </c>
      <c r="AS21" s="11">
        <v>151270</v>
      </c>
      <c r="AT21" s="11">
        <v>102990</v>
      </c>
      <c r="AU21" s="11">
        <v>101097</v>
      </c>
      <c r="AV21" s="11"/>
      <c r="AW21" s="11">
        <v>30218636</v>
      </c>
      <c r="AX21" s="11"/>
      <c r="AY21" s="11"/>
      <c r="AZ21" s="11">
        <v>320171105</v>
      </c>
      <c r="BA21" s="11">
        <v>129642622</v>
      </c>
      <c r="BB21" s="11"/>
      <c r="BC21" s="11"/>
      <c r="BD21" s="11">
        <v>4380918</v>
      </c>
      <c r="BE21" s="11">
        <v>-84879917</v>
      </c>
      <c r="BF21" s="11">
        <v>49143623</v>
      </c>
      <c r="BG21" s="11">
        <v>12409</v>
      </c>
      <c r="BH21" s="11"/>
      <c r="BI21" s="11">
        <v>43954</v>
      </c>
      <c r="BJ21" s="11">
        <v>91770</v>
      </c>
      <c r="BK21" s="11"/>
      <c r="BL21" s="11"/>
      <c r="BM21" s="11"/>
      <c r="BN21" s="11">
        <v>11397887</v>
      </c>
      <c r="BO21" s="11">
        <v>3103085</v>
      </c>
      <c r="BP21" s="11">
        <v>215055</v>
      </c>
      <c r="BQ21" s="11"/>
      <c r="BR21" s="11"/>
      <c r="BS21" s="11"/>
      <c r="BT21" s="11">
        <v>2459819</v>
      </c>
      <c r="BU21" s="11">
        <v>2584402</v>
      </c>
      <c r="BV21" s="11">
        <v>85977487</v>
      </c>
      <c r="BW21" s="11">
        <v>33608</v>
      </c>
      <c r="BX21" s="11">
        <v>841833</v>
      </c>
      <c r="BY21" s="11"/>
      <c r="BZ21" s="11"/>
      <c r="CA21" s="11">
        <v>4360077</v>
      </c>
      <c r="CB21" s="11">
        <v>115928</v>
      </c>
      <c r="CC21" s="11">
        <v>5723914</v>
      </c>
      <c r="CD21" s="11">
        <v>7349512</v>
      </c>
      <c r="CE21" s="11"/>
      <c r="CF21" s="11">
        <v>124310740</v>
      </c>
      <c r="CG21" s="11"/>
      <c r="CH21" s="11"/>
      <c r="CI21" s="11"/>
      <c r="CJ21" s="11">
        <v>407494</v>
      </c>
      <c r="CK21" s="11">
        <v>187629</v>
      </c>
      <c r="CL21" s="11"/>
      <c r="CM21" s="11"/>
      <c r="CN21" s="11">
        <v>142361</v>
      </c>
      <c r="CO21" s="11"/>
      <c r="CP21" s="11">
        <v>9961733</v>
      </c>
      <c r="CQ21" s="11">
        <v>1124342</v>
      </c>
      <c r="CR21" s="11">
        <v>739336</v>
      </c>
      <c r="CS21" s="11"/>
      <c r="CT21" s="11">
        <v>11419840</v>
      </c>
      <c r="CU21" s="11">
        <v>1571512</v>
      </c>
      <c r="CV21" s="11">
        <v>810770</v>
      </c>
      <c r="CW21" s="11">
        <v>86837630</v>
      </c>
      <c r="CX21" s="11">
        <v>2701488</v>
      </c>
      <c r="CY21" s="11">
        <v>46855</v>
      </c>
      <c r="CZ21" s="11">
        <v>1163602</v>
      </c>
      <c r="DA21" s="11">
        <v>334180</v>
      </c>
      <c r="DB21" s="11">
        <v>302317</v>
      </c>
      <c r="DC21" s="11">
        <v>759347</v>
      </c>
      <c r="DD21" s="11"/>
      <c r="DE21" s="11">
        <v>4468944</v>
      </c>
      <c r="DF21" s="11">
        <v>13118</v>
      </c>
      <c r="DG21" s="11">
        <v>1176681</v>
      </c>
      <c r="DH21" s="11"/>
      <c r="DI21" s="11">
        <v>124169179</v>
      </c>
      <c r="DJ21" s="11">
        <v>1736853</v>
      </c>
      <c r="DK21" s="11"/>
      <c r="DL21" s="11">
        <v>598293931</v>
      </c>
      <c r="DM21" s="11"/>
      <c r="DN21" s="11">
        <v>27133615</v>
      </c>
      <c r="DO21" s="11"/>
      <c r="DP21" s="11">
        <v>799581</v>
      </c>
      <c r="DQ21" s="11"/>
      <c r="DR21" s="11"/>
      <c r="DS21" s="11"/>
      <c r="DT21" s="11">
        <v>17964400</v>
      </c>
      <c r="DU21" s="11">
        <v>645928380</v>
      </c>
      <c r="DV21" s="11">
        <v>1736853</v>
      </c>
      <c r="DW21" s="11"/>
      <c r="DX21" s="11">
        <v>598293931</v>
      </c>
      <c r="DY21" s="11"/>
      <c r="DZ21" s="11">
        <v>27133615</v>
      </c>
      <c r="EA21" s="11"/>
      <c r="EB21" s="11">
        <v>799581</v>
      </c>
      <c r="EC21" s="11"/>
      <c r="ED21" s="11"/>
      <c r="EE21" s="11"/>
      <c r="EF21" s="11">
        <v>17964400</v>
      </c>
      <c r="EG21" s="11">
        <v>645928380</v>
      </c>
    </row>
    <row r="22" spans="1:137" s="8" customFormat="1" ht="23.25" customHeight="1">
      <c r="A22" s="9">
        <v>16</v>
      </c>
      <c r="B22" s="12" t="s">
        <v>151</v>
      </c>
      <c r="C22" s="11">
        <v>8941510</v>
      </c>
      <c r="D22" s="11"/>
      <c r="E22" s="11">
        <v>40673199</v>
      </c>
      <c r="F22" s="11"/>
      <c r="G22" s="11"/>
      <c r="H22" s="11"/>
      <c r="I22" s="11">
        <v>3616353</v>
      </c>
      <c r="J22" s="11">
        <v>3134998</v>
      </c>
      <c r="K22" s="11"/>
      <c r="L22" s="11"/>
      <c r="M22" s="11">
        <v>140913646</v>
      </c>
      <c r="N22" s="11">
        <v>19501247</v>
      </c>
      <c r="O22" s="11">
        <v>2300001</v>
      </c>
      <c r="P22" s="11">
        <v>200</v>
      </c>
      <c r="Q22" s="11">
        <v>117017761</v>
      </c>
      <c r="R22" s="11"/>
      <c r="S22" s="11"/>
      <c r="T22" s="11">
        <v>19346</v>
      </c>
      <c r="U22" s="11">
        <v>2427851</v>
      </c>
      <c r="V22" s="11">
        <v>6572951</v>
      </c>
      <c r="W22" s="11">
        <v>4422364</v>
      </c>
      <c r="X22" s="11">
        <v>396410</v>
      </c>
      <c r="Y22" s="11">
        <v>43376</v>
      </c>
      <c r="Z22" s="11">
        <v>122819</v>
      </c>
      <c r="AA22" s="11">
        <v>5815221</v>
      </c>
      <c r="AB22" s="11"/>
      <c r="AC22" s="11">
        <v>34539908</v>
      </c>
      <c r="AD22" s="11">
        <v>390459161</v>
      </c>
      <c r="AE22" s="11">
        <v>362247</v>
      </c>
      <c r="AF22" s="11">
        <v>300</v>
      </c>
      <c r="AG22" s="11"/>
      <c r="AH22" s="11"/>
      <c r="AI22" s="11">
        <v>2541974</v>
      </c>
      <c r="AJ22" s="11"/>
      <c r="AK22" s="11">
        <v>1618195</v>
      </c>
      <c r="AL22" s="11"/>
      <c r="AM22" s="11">
        <v>289651745</v>
      </c>
      <c r="AN22" s="11"/>
      <c r="AO22" s="11">
        <v>3004622</v>
      </c>
      <c r="AP22" s="11"/>
      <c r="AQ22" s="11"/>
      <c r="AR22" s="11">
        <v>873474</v>
      </c>
      <c r="AS22" s="11">
        <v>139514</v>
      </c>
      <c r="AT22" s="11">
        <v>5788</v>
      </c>
      <c r="AU22" s="11">
        <v>25095</v>
      </c>
      <c r="AV22" s="11"/>
      <c r="AW22" s="11">
        <v>4370413</v>
      </c>
      <c r="AX22" s="11"/>
      <c r="AY22" s="11">
        <v>33324606</v>
      </c>
      <c r="AZ22" s="11">
        <v>335917973</v>
      </c>
      <c r="BA22" s="11">
        <v>5484000</v>
      </c>
      <c r="BB22" s="11">
        <v>22185</v>
      </c>
      <c r="BC22" s="11"/>
      <c r="BD22" s="11">
        <v>3594086</v>
      </c>
      <c r="BE22" s="11">
        <v>45440917</v>
      </c>
      <c r="BF22" s="11">
        <v>54541188</v>
      </c>
      <c r="BG22" s="11">
        <v>21824</v>
      </c>
      <c r="BH22" s="11"/>
      <c r="BI22" s="11"/>
      <c r="BJ22" s="11">
        <v>350448</v>
      </c>
      <c r="BK22" s="11">
        <v>50796</v>
      </c>
      <c r="BL22" s="11"/>
      <c r="BM22" s="11"/>
      <c r="BN22" s="11">
        <v>12201691</v>
      </c>
      <c r="BO22" s="11">
        <v>601958</v>
      </c>
      <c r="BP22" s="11">
        <v>873289</v>
      </c>
      <c r="BQ22" s="11"/>
      <c r="BR22" s="11">
        <v>6947048</v>
      </c>
      <c r="BS22" s="11">
        <v>37360</v>
      </c>
      <c r="BT22" s="11">
        <v>6242420</v>
      </c>
      <c r="BU22" s="11">
        <v>4208417</v>
      </c>
      <c r="BV22" s="11">
        <v>2865905</v>
      </c>
      <c r="BW22" s="11">
        <v>4167086</v>
      </c>
      <c r="BX22" s="11">
        <v>20507</v>
      </c>
      <c r="BY22" s="11"/>
      <c r="BZ22" s="11"/>
      <c r="CA22" s="11">
        <v>9846998</v>
      </c>
      <c r="CB22" s="11">
        <v>321239</v>
      </c>
      <c r="CC22" s="11">
        <v>2225666</v>
      </c>
      <c r="CD22" s="11">
        <v>1650845</v>
      </c>
      <c r="CE22" s="11"/>
      <c r="CF22" s="11">
        <v>52633497</v>
      </c>
      <c r="CG22" s="11">
        <v>48</v>
      </c>
      <c r="CH22" s="11"/>
      <c r="CI22" s="11"/>
      <c r="CJ22" s="11">
        <v>97847</v>
      </c>
      <c r="CK22" s="11">
        <v>52706</v>
      </c>
      <c r="CL22" s="11"/>
      <c r="CM22" s="11"/>
      <c r="CN22" s="11">
        <v>282087</v>
      </c>
      <c r="CO22" s="11"/>
      <c r="CP22" s="11">
        <v>7941684</v>
      </c>
      <c r="CQ22" s="11">
        <v>70755</v>
      </c>
      <c r="CR22" s="11">
        <v>458165</v>
      </c>
      <c r="CS22" s="11">
        <v>270327</v>
      </c>
      <c r="CT22" s="11">
        <v>4283332</v>
      </c>
      <c r="CU22" s="11">
        <v>3852037</v>
      </c>
      <c r="CV22" s="11">
        <v>756082</v>
      </c>
      <c r="CW22" s="11">
        <v>1542514</v>
      </c>
      <c r="CX22" s="11">
        <v>4362560</v>
      </c>
      <c r="CY22" s="11">
        <v>6259343</v>
      </c>
      <c r="CZ22" s="11">
        <v>1256292</v>
      </c>
      <c r="DA22" s="11">
        <v>608324</v>
      </c>
      <c r="DB22" s="11">
        <v>601975</v>
      </c>
      <c r="DC22" s="11">
        <v>20000</v>
      </c>
      <c r="DD22" s="11"/>
      <c r="DE22" s="11">
        <v>15784653</v>
      </c>
      <c r="DF22" s="11">
        <v>56970</v>
      </c>
      <c r="DG22" s="11">
        <v>994242</v>
      </c>
      <c r="DH22" s="11">
        <v>347793</v>
      </c>
      <c r="DI22" s="11">
        <v>49899736</v>
      </c>
      <c r="DJ22" s="11">
        <v>1573401</v>
      </c>
      <c r="DK22" s="11"/>
      <c r="DL22" s="11">
        <v>693559774</v>
      </c>
      <c r="DM22" s="11"/>
      <c r="DN22" s="11">
        <v>152432516</v>
      </c>
      <c r="DO22" s="11"/>
      <c r="DP22" s="11"/>
      <c r="DQ22" s="11"/>
      <c r="DR22" s="11"/>
      <c r="DS22" s="11"/>
      <c r="DT22" s="11">
        <v>204736868</v>
      </c>
      <c r="DU22" s="11">
        <v>1052302559</v>
      </c>
      <c r="DV22" s="11">
        <v>1573401</v>
      </c>
      <c r="DW22" s="11"/>
      <c r="DX22" s="11">
        <v>693559774</v>
      </c>
      <c r="DY22" s="11"/>
      <c r="DZ22" s="11">
        <v>152432516</v>
      </c>
      <c r="EA22" s="11"/>
      <c r="EB22" s="11"/>
      <c r="EC22" s="11"/>
      <c r="ED22" s="11"/>
      <c r="EE22" s="11"/>
      <c r="EF22" s="11">
        <v>204736868</v>
      </c>
      <c r="EG22" s="11">
        <v>1052302559</v>
      </c>
    </row>
    <row r="23" spans="1:137" s="8" customFormat="1" ht="23.25" customHeight="1">
      <c r="A23" s="9">
        <v>17</v>
      </c>
      <c r="B23" s="12" t="s">
        <v>167</v>
      </c>
      <c r="C23" s="11">
        <v>7919813</v>
      </c>
      <c r="D23" s="11"/>
      <c r="E23" s="11">
        <v>42509274</v>
      </c>
      <c r="F23" s="11">
        <v>21000000</v>
      </c>
      <c r="G23" s="11"/>
      <c r="H23" s="11">
        <v>3711703</v>
      </c>
      <c r="I23" s="11">
        <v>10911752</v>
      </c>
      <c r="J23" s="11"/>
      <c r="K23" s="11">
        <v>273696</v>
      </c>
      <c r="L23" s="11"/>
      <c r="M23" s="11">
        <v>165619209</v>
      </c>
      <c r="N23" s="11">
        <v>1462243</v>
      </c>
      <c r="O23" s="11">
        <v>15497874</v>
      </c>
      <c r="P23" s="11"/>
      <c r="Q23" s="11"/>
      <c r="R23" s="11"/>
      <c r="S23" s="11"/>
      <c r="T23" s="11">
        <v>338945</v>
      </c>
      <c r="U23" s="11">
        <v>13798055</v>
      </c>
      <c r="V23" s="11">
        <v>26431680</v>
      </c>
      <c r="W23" s="11">
        <v>17030350</v>
      </c>
      <c r="X23" s="11">
        <v>533621</v>
      </c>
      <c r="Y23" s="11">
        <v>260734</v>
      </c>
      <c r="Z23" s="11">
        <v>15949</v>
      </c>
      <c r="AA23" s="11">
        <v>21076676</v>
      </c>
      <c r="AB23" s="11"/>
      <c r="AC23" s="11"/>
      <c r="AD23" s="11">
        <v>348391574</v>
      </c>
      <c r="AE23" s="11"/>
      <c r="AF23" s="11"/>
      <c r="AG23" s="11">
        <v>6600000</v>
      </c>
      <c r="AH23" s="11"/>
      <c r="AI23" s="11">
        <v>17485943</v>
      </c>
      <c r="AJ23" s="11"/>
      <c r="AK23" s="11">
        <v>3990631</v>
      </c>
      <c r="AL23" s="11"/>
      <c r="AM23" s="11">
        <v>269146510</v>
      </c>
      <c r="AN23" s="11"/>
      <c r="AO23" s="11">
        <v>0</v>
      </c>
      <c r="AP23" s="11"/>
      <c r="AQ23" s="11"/>
      <c r="AR23" s="11">
        <v>1107116</v>
      </c>
      <c r="AS23" s="11">
        <v>44059</v>
      </c>
      <c r="AT23" s="11">
        <v>178719</v>
      </c>
      <c r="AU23" s="11">
        <v>33867</v>
      </c>
      <c r="AV23" s="11"/>
      <c r="AW23" s="11">
        <v>5429337</v>
      </c>
      <c r="AX23" s="11"/>
      <c r="AY23" s="11"/>
      <c r="AZ23" s="11">
        <v>304016182</v>
      </c>
      <c r="BA23" s="11">
        <v>34923749</v>
      </c>
      <c r="BB23" s="11">
        <v>-112895</v>
      </c>
      <c r="BC23" s="11"/>
      <c r="BD23" s="11"/>
      <c r="BE23" s="11">
        <v>9564538</v>
      </c>
      <c r="BF23" s="11">
        <v>44375392</v>
      </c>
      <c r="BG23" s="11">
        <v>4808</v>
      </c>
      <c r="BH23" s="11">
        <v>3863489</v>
      </c>
      <c r="BI23" s="11"/>
      <c r="BJ23" s="11">
        <v>757277</v>
      </c>
      <c r="BK23" s="11"/>
      <c r="BL23" s="11">
        <v>27696</v>
      </c>
      <c r="BM23" s="11"/>
      <c r="BN23" s="11">
        <v>14195193</v>
      </c>
      <c r="BO23" s="11">
        <v>124677</v>
      </c>
      <c r="BP23" s="11">
        <v>670077</v>
      </c>
      <c r="BQ23" s="11"/>
      <c r="BR23" s="11"/>
      <c r="BS23" s="11"/>
      <c r="BT23" s="11">
        <v>705432</v>
      </c>
      <c r="BU23" s="11">
        <v>1983344</v>
      </c>
      <c r="BV23" s="11">
        <v>1864880</v>
      </c>
      <c r="BW23" s="11">
        <v>1705819</v>
      </c>
      <c r="BX23" s="11">
        <v>504</v>
      </c>
      <c r="BY23" s="11"/>
      <c r="BZ23" s="11"/>
      <c r="CA23" s="11">
        <v>16305673</v>
      </c>
      <c r="CB23" s="11">
        <v>147482</v>
      </c>
      <c r="CC23" s="11">
        <v>64036</v>
      </c>
      <c r="CD23" s="11">
        <v>8815155</v>
      </c>
      <c r="CE23" s="11"/>
      <c r="CF23" s="11">
        <v>51235542</v>
      </c>
      <c r="CG23" s="11"/>
      <c r="CH23" s="11">
        <v>329632</v>
      </c>
      <c r="CI23" s="11"/>
      <c r="CJ23" s="11">
        <v>242369</v>
      </c>
      <c r="CK23" s="11">
        <v>614716</v>
      </c>
      <c r="CL23" s="11"/>
      <c r="CM23" s="11"/>
      <c r="CN23" s="11">
        <v>284880</v>
      </c>
      <c r="CO23" s="11"/>
      <c r="CP23" s="11">
        <v>10358095</v>
      </c>
      <c r="CQ23" s="11">
        <v>948</v>
      </c>
      <c r="CR23" s="11">
        <v>10689</v>
      </c>
      <c r="CS23" s="11"/>
      <c r="CT23" s="11">
        <v>9801563</v>
      </c>
      <c r="CU23" s="11">
        <v>376391</v>
      </c>
      <c r="CV23" s="11">
        <v>1238145</v>
      </c>
      <c r="CW23" s="11"/>
      <c r="CX23" s="11">
        <v>1163195</v>
      </c>
      <c r="CY23" s="11">
        <v>12335</v>
      </c>
      <c r="CZ23" s="11">
        <v>2756878</v>
      </c>
      <c r="DA23" s="11">
        <v>483149</v>
      </c>
      <c r="DB23" s="11">
        <v>470903</v>
      </c>
      <c r="DC23" s="11">
        <v>14</v>
      </c>
      <c r="DD23" s="11"/>
      <c r="DE23" s="11">
        <v>20964693</v>
      </c>
      <c r="DF23" s="11">
        <v>109228</v>
      </c>
      <c r="DG23" s="11">
        <v>1690163</v>
      </c>
      <c r="DH23" s="11">
        <v>308430</v>
      </c>
      <c r="DI23" s="11">
        <v>51216416</v>
      </c>
      <c r="DJ23" s="11"/>
      <c r="DK23" s="11"/>
      <c r="DL23" s="11">
        <v>199748852</v>
      </c>
      <c r="DM23" s="11"/>
      <c r="DN23" s="11">
        <v>15200692</v>
      </c>
      <c r="DO23" s="11"/>
      <c r="DP23" s="11">
        <v>1212929</v>
      </c>
      <c r="DQ23" s="11"/>
      <c r="DR23" s="11"/>
      <c r="DS23" s="11"/>
      <c r="DT23" s="11">
        <v>59413477</v>
      </c>
      <c r="DU23" s="11">
        <v>275575950</v>
      </c>
      <c r="DV23" s="11"/>
      <c r="DW23" s="11"/>
      <c r="DX23" s="11">
        <v>199748852</v>
      </c>
      <c r="DY23" s="11"/>
      <c r="DZ23" s="11">
        <v>15200692</v>
      </c>
      <c r="EA23" s="11"/>
      <c r="EB23" s="11">
        <v>1212929</v>
      </c>
      <c r="EC23" s="11"/>
      <c r="ED23" s="11"/>
      <c r="EE23" s="11"/>
      <c r="EF23" s="11">
        <v>59413477</v>
      </c>
      <c r="EG23" s="11">
        <v>275575950</v>
      </c>
    </row>
    <row r="24" spans="1:137" s="8" customFormat="1" ht="23.25" customHeight="1">
      <c r="A24" s="9">
        <v>18</v>
      </c>
      <c r="B24" s="12" t="s">
        <v>172</v>
      </c>
      <c r="C24" s="11">
        <v>786518</v>
      </c>
      <c r="D24" s="11"/>
      <c r="E24" s="11">
        <v>166717258</v>
      </c>
      <c r="F24" s="11"/>
      <c r="G24" s="11"/>
      <c r="H24" s="11"/>
      <c r="I24" s="11">
        <v>19776218</v>
      </c>
      <c r="J24" s="11"/>
      <c r="K24" s="11"/>
      <c r="L24" s="11"/>
      <c r="M24" s="11">
        <v>96309260</v>
      </c>
      <c r="N24" s="11">
        <v>135621232</v>
      </c>
      <c r="O24" s="11"/>
      <c r="P24" s="11">
        <v>6904</v>
      </c>
      <c r="Q24" s="11"/>
      <c r="R24" s="11"/>
      <c r="S24" s="11">
        <v>136252</v>
      </c>
      <c r="T24" s="11">
        <v>28922</v>
      </c>
      <c r="U24" s="11"/>
      <c r="V24" s="11">
        <v>5378841</v>
      </c>
      <c r="W24" s="11">
        <v>1076027</v>
      </c>
      <c r="X24" s="11">
        <v>434381</v>
      </c>
      <c r="Y24" s="11">
        <v>5750</v>
      </c>
      <c r="Z24" s="11"/>
      <c r="AA24" s="11">
        <v>1427382</v>
      </c>
      <c r="AB24" s="11"/>
      <c r="AC24" s="11">
        <v>5397</v>
      </c>
      <c r="AD24" s="11">
        <v>427710342</v>
      </c>
      <c r="AE24" s="11">
        <v>8076651</v>
      </c>
      <c r="AF24" s="11"/>
      <c r="AG24" s="11"/>
      <c r="AH24" s="11"/>
      <c r="AI24" s="11"/>
      <c r="AJ24" s="11"/>
      <c r="AK24" s="11"/>
      <c r="AL24" s="11"/>
      <c r="AM24" s="11">
        <v>358302681</v>
      </c>
      <c r="AN24" s="11">
        <v>8000000</v>
      </c>
      <c r="AO24" s="11"/>
      <c r="AP24" s="11"/>
      <c r="AQ24" s="11">
        <v>131141</v>
      </c>
      <c r="AR24" s="11">
        <v>668281</v>
      </c>
      <c r="AS24" s="11">
        <v>156888</v>
      </c>
      <c r="AT24" s="11">
        <v>282981</v>
      </c>
      <c r="AU24" s="11">
        <v>27387</v>
      </c>
      <c r="AV24" s="11"/>
      <c r="AW24" s="11">
        <v>1872617</v>
      </c>
      <c r="AX24" s="11"/>
      <c r="AY24" s="11">
        <v>106489</v>
      </c>
      <c r="AZ24" s="11">
        <v>377625116</v>
      </c>
      <c r="BA24" s="11">
        <v>7050000</v>
      </c>
      <c r="BB24" s="11">
        <v>220973</v>
      </c>
      <c r="BC24" s="11"/>
      <c r="BD24" s="11">
        <v>281014</v>
      </c>
      <c r="BE24" s="11">
        <v>42533239</v>
      </c>
      <c r="BF24" s="11">
        <v>50085226</v>
      </c>
      <c r="BG24" s="11">
        <v>27934</v>
      </c>
      <c r="BH24" s="11"/>
      <c r="BI24" s="11">
        <v>434294</v>
      </c>
      <c r="BJ24" s="11">
        <v>358073</v>
      </c>
      <c r="BK24" s="11"/>
      <c r="BL24" s="11"/>
      <c r="BM24" s="11"/>
      <c r="BN24" s="11">
        <v>8483803</v>
      </c>
      <c r="BO24" s="11">
        <v>5230825</v>
      </c>
      <c r="BP24" s="11">
        <v>61308</v>
      </c>
      <c r="BQ24" s="11"/>
      <c r="BR24" s="11"/>
      <c r="BS24" s="11"/>
      <c r="BT24" s="11">
        <v>2877242</v>
      </c>
      <c r="BU24" s="11">
        <v>1027493</v>
      </c>
      <c r="BV24" s="11">
        <v>932396</v>
      </c>
      <c r="BW24" s="11"/>
      <c r="BX24" s="11">
        <v>1236</v>
      </c>
      <c r="BY24" s="11"/>
      <c r="BZ24" s="11"/>
      <c r="CA24" s="11">
        <v>1643243</v>
      </c>
      <c r="CB24" s="11">
        <v>1933</v>
      </c>
      <c r="CC24" s="11">
        <v>29759</v>
      </c>
      <c r="CD24" s="11">
        <v>1183965</v>
      </c>
      <c r="CE24" s="11"/>
      <c r="CF24" s="11">
        <v>22293504</v>
      </c>
      <c r="CG24" s="11"/>
      <c r="CH24" s="11"/>
      <c r="CI24" s="11"/>
      <c r="CJ24" s="11">
        <v>94832</v>
      </c>
      <c r="CK24" s="11"/>
      <c r="CL24" s="11">
        <v>31146</v>
      </c>
      <c r="CM24" s="11"/>
      <c r="CN24" s="11">
        <v>53906</v>
      </c>
      <c r="CO24" s="11"/>
      <c r="CP24" s="11">
        <v>6513936</v>
      </c>
      <c r="CQ24" s="11">
        <v>172817</v>
      </c>
      <c r="CR24" s="11">
        <v>688</v>
      </c>
      <c r="CS24" s="11"/>
      <c r="CT24" s="11">
        <v>869110</v>
      </c>
      <c r="CU24" s="11">
        <v>1698395</v>
      </c>
      <c r="CV24" s="11">
        <v>653908</v>
      </c>
      <c r="CW24" s="11">
        <v>935360</v>
      </c>
      <c r="CX24" s="11">
        <v>1969024</v>
      </c>
      <c r="CY24" s="11"/>
      <c r="CZ24" s="11">
        <v>723021</v>
      </c>
      <c r="DA24" s="11">
        <v>343619</v>
      </c>
      <c r="DB24" s="11">
        <v>439766</v>
      </c>
      <c r="DC24" s="11"/>
      <c r="DD24" s="11"/>
      <c r="DE24" s="11">
        <v>1473107</v>
      </c>
      <c r="DF24" s="11">
        <v>7193</v>
      </c>
      <c r="DG24" s="11">
        <v>304007</v>
      </c>
      <c r="DH24" s="11">
        <v>390343</v>
      </c>
      <c r="DI24" s="11">
        <v>16674178</v>
      </c>
      <c r="DJ24" s="11">
        <v>2448060</v>
      </c>
      <c r="DK24" s="11"/>
      <c r="DL24" s="11">
        <v>286091948</v>
      </c>
      <c r="DM24" s="11"/>
      <c r="DN24" s="11">
        <v>86601520</v>
      </c>
      <c r="DO24" s="11"/>
      <c r="DP24" s="11"/>
      <c r="DQ24" s="11"/>
      <c r="DR24" s="11"/>
      <c r="DS24" s="11"/>
      <c r="DT24" s="11">
        <v>4407023</v>
      </c>
      <c r="DU24" s="11">
        <v>379548551</v>
      </c>
      <c r="DV24" s="11">
        <v>2448060</v>
      </c>
      <c r="DW24" s="11"/>
      <c r="DX24" s="11">
        <v>286091948</v>
      </c>
      <c r="DY24" s="11"/>
      <c r="DZ24" s="11">
        <v>86601520</v>
      </c>
      <c r="EA24" s="11"/>
      <c r="EB24" s="11"/>
      <c r="EC24" s="11"/>
      <c r="ED24" s="11"/>
      <c r="EE24" s="11"/>
      <c r="EF24" s="11">
        <v>4407023</v>
      </c>
      <c r="EG24" s="11">
        <v>379548551</v>
      </c>
    </row>
    <row r="25" spans="1:137" s="8" customFormat="1" ht="23.25" customHeight="1">
      <c r="A25" s="9">
        <v>19</v>
      </c>
      <c r="B25" s="12" t="s">
        <v>152</v>
      </c>
      <c r="C25" s="11">
        <v>6078768</v>
      </c>
      <c r="D25" s="11"/>
      <c r="E25" s="11">
        <v>5941890</v>
      </c>
      <c r="F25" s="11"/>
      <c r="G25" s="11"/>
      <c r="H25" s="11"/>
      <c r="I25" s="11">
        <v>2584376</v>
      </c>
      <c r="J25" s="11"/>
      <c r="K25" s="11"/>
      <c r="L25" s="11"/>
      <c r="M25" s="11">
        <v>87393732</v>
      </c>
      <c r="N25" s="11">
        <v>20225697</v>
      </c>
      <c r="O25" s="11">
        <v>11004</v>
      </c>
      <c r="P25" s="11">
        <v>200</v>
      </c>
      <c r="Q25" s="11">
        <v>4992831</v>
      </c>
      <c r="R25" s="11"/>
      <c r="S25" s="11"/>
      <c r="T25" s="11">
        <v>6823</v>
      </c>
      <c r="U25" s="11">
        <v>1145316</v>
      </c>
      <c r="V25" s="11">
        <v>6656163</v>
      </c>
      <c r="W25" s="11">
        <v>12673476</v>
      </c>
      <c r="X25" s="11">
        <v>699299</v>
      </c>
      <c r="Y25" s="11">
        <v>234570</v>
      </c>
      <c r="Z25" s="11">
        <v>5734</v>
      </c>
      <c r="AA25" s="11">
        <v>17061906</v>
      </c>
      <c r="AB25" s="11"/>
      <c r="AC25" s="11">
        <v>566269</v>
      </c>
      <c r="AD25" s="11">
        <v>166278054</v>
      </c>
      <c r="AE25" s="11">
        <v>268615</v>
      </c>
      <c r="AF25" s="11"/>
      <c r="AG25" s="11"/>
      <c r="AH25" s="11"/>
      <c r="AI25" s="11">
        <v>16759755</v>
      </c>
      <c r="AJ25" s="11"/>
      <c r="AK25" s="11">
        <v>11254614</v>
      </c>
      <c r="AL25" s="11"/>
      <c r="AM25" s="11">
        <v>93128537</v>
      </c>
      <c r="AN25" s="11"/>
      <c r="AO25" s="11">
        <v>14947650</v>
      </c>
      <c r="AP25" s="11">
        <v>0</v>
      </c>
      <c r="AQ25" s="11"/>
      <c r="AR25" s="11">
        <v>712749</v>
      </c>
      <c r="AS25" s="11">
        <v>33193</v>
      </c>
      <c r="AT25" s="11">
        <v>65879</v>
      </c>
      <c r="AU25" s="11">
        <v>133744</v>
      </c>
      <c r="AV25" s="11"/>
      <c r="AW25" s="11">
        <v>3576808</v>
      </c>
      <c r="AX25" s="11"/>
      <c r="AY25" s="11">
        <v>30354</v>
      </c>
      <c r="AZ25" s="11">
        <v>140911898</v>
      </c>
      <c r="BA25" s="11">
        <v>16888993</v>
      </c>
      <c r="BB25" s="11">
        <v>2333</v>
      </c>
      <c r="BC25" s="11"/>
      <c r="BD25" s="11">
        <v>3312707</v>
      </c>
      <c r="BE25" s="11">
        <v>5162123</v>
      </c>
      <c r="BF25" s="11">
        <v>25366156</v>
      </c>
      <c r="BG25" s="11">
        <v>4870</v>
      </c>
      <c r="BH25" s="11"/>
      <c r="BI25" s="11"/>
      <c r="BJ25" s="11">
        <v>34299</v>
      </c>
      <c r="BK25" s="11"/>
      <c r="BL25" s="11"/>
      <c r="BM25" s="11"/>
      <c r="BN25" s="11">
        <v>8382270</v>
      </c>
      <c r="BO25" s="11">
        <v>1021632</v>
      </c>
      <c r="BP25" s="11">
        <v>264531</v>
      </c>
      <c r="BQ25" s="11"/>
      <c r="BR25" s="11">
        <v>253848</v>
      </c>
      <c r="BS25" s="11"/>
      <c r="BT25" s="11">
        <v>2393731</v>
      </c>
      <c r="BU25" s="11">
        <v>1202468</v>
      </c>
      <c r="BV25" s="11">
        <v>27656501</v>
      </c>
      <c r="BW25" s="11">
        <v>1473873</v>
      </c>
      <c r="BX25" s="11">
        <v>5552</v>
      </c>
      <c r="BY25" s="11"/>
      <c r="BZ25" s="11"/>
      <c r="CA25" s="11">
        <v>8341247</v>
      </c>
      <c r="CB25" s="11">
        <v>181415</v>
      </c>
      <c r="CC25" s="11">
        <v>712069</v>
      </c>
      <c r="CD25" s="11">
        <v>11448458</v>
      </c>
      <c r="CE25" s="11"/>
      <c r="CF25" s="11">
        <v>63376764</v>
      </c>
      <c r="CG25" s="11"/>
      <c r="CH25" s="11">
        <v>67754</v>
      </c>
      <c r="CI25" s="11"/>
      <c r="CJ25" s="11">
        <v>32433</v>
      </c>
      <c r="CK25" s="11">
        <v>292004</v>
      </c>
      <c r="CL25" s="11"/>
      <c r="CM25" s="11"/>
      <c r="CN25" s="11">
        <v>957176</v>
      </c>
      <c r="CO25" s="11"/>
      <c r="CP25" s="11">
        <v>2955491</v>
      </c>
      <c r="CQ25" s="11">
        <v>526197</v>
      </c>
      <c r="CR25" s="11">
        <v>748259</v>
      </c>
      <c r="CS25" s="11"/>
      <c r="CT25" s="11">
        <v>11644480</v>
      </c>
      <c r="CU25" s="11">
        <v>1908598</v>
      </c>
      <c r="CV25" s="11">
        <v>1184135</v>
      </c>
      <c r="CW25" s="11">
        <v>28113767</v>
      </c>
      <c r="CX25" s="11">
        <v>1517355</v>
      </c>
      <c r="CY25" s="11">
        <v>411083</v>
      </c>
      <c r="CZ25" s="11">
        <v>1026278</v>
      </c>
      <c r="DA25" s="11">
        <v>264566</v>
      </c>
      <c r="DB25" s="11">
        <v>329601</v>
      </c>
      <c r="DC25" s="11">
        <v>19254</v>
      </c>
      <c r="DD25" s="11"/>
      <c r="DE25" s="11">
        <v>8971829</v>
      </c>
      <c r="DF25" s="11">
        <v>6262</v>
      </c>
      <c r="DG25" s="11">
        <v>381395</v>
      </c>
      <c r="DH25" s="11">
        <v>235645</v>
      </c>
      <c r="DI25" s="11">
        <v>61593562</v>
      </c>
      <c r="DJ25" s="11">
        <v>100056</v>
      </c>
      <c r="DK25" s="11"/>
      <c r="DL25" s="11">
        <v>97449869</v>
      </c>
      <c r="DM25" s="11"/>
      <c r="DN25" s="11">
        <v>8949682</v>
      </c>
      <c r="DO25" s="11"/>
      <c r="DP25" s="11">
        <v>8524639</v>
      </c>
      <c r="DQ25" s="11"/>
      <c r="DR25" s="11"/>
      <c r="DS25" s="11"/>
      <c r="DT25" s="11">
        <v>66237699</v>
      </c>
      <c r="DU25" s="11">
        <v>181261945</v>
      </c>
      <c r="DV25" s="11">
        <v>100056</v>
      </c>
      <c r="DW25" s="11"/>
      <c r="DX25" s="11">
        <v>97449869</v>
      </c>
      <c r="DY25" s="11"/>
      <c r="DZ25" s="11">
        <v>8949682</v>
      </c>
      <c r="EA25" s="11"/>
      <c r="EB25" s="11">
        <v>8524639</v>
      </c>
      <c r="EC25" s="11"/>
      <c r="ED25" s="11"/>
      <c r="EE25" s="11"/>
      <c r="EF25" s="11">
        <v>66237699</v>
      </c>
      <c r="EG25" s="11">
        <v>181261945</v>
      </c>
    </row>
    <row r="26" spans="1:137" s="8" customFormat="1" ht="23.25" customHeight="1">
      <c r="A26" s="9">
        <v>20</v>
      </c>
      <c r="B26" s="12" t="s">
        <v>154</v>
      </c>
      <c r="C26" s="11">
        <v>978239</v>
      </c>
      <c r="D26" s="11"/>
      <c r="E26" s="11">
        <v>101016843</v>
      </c>
      <c r="F26" s="11">
        <v>47500000</v>
      </c>
      <c r="G26" s="11"/>
      <c r="H26" s="11"/>
      <c r="I26" s="11">
        <v>1968420</v>
      </c>
      <c r="J26" s="11"/>
      <c r="K26" s="11"/>
      <c r="L26" s="11"/>
      <c r="M26" s="11">
        <v>11698427</v>
      </c>
      <c r="N26" s="11"/>
      <c r="O26" s="11"/>
      <c r="P26" s="11"/>
      <c r="Q26" s="11">
        <v>4415742</v>
      </c>
      <c r="R26" s="11"/>
      <c r="S26" s="11"/>
      <c r="T26" s="11">
        <v>1159</v>
      </c>
      <c r="U26" s="11"/>
      <c r="V26" s="11">
        <v>2478740</v>
      </c>
      <c r="W26" s="11">
        <v>153476</v>
      </c>
      <c r="X26" s="11">
        <v>5294</v>
      </c>
      <c r="Y26" s="11">
        <v>1931</v>
      </c>
      <c r="Z26" s="11">
        <v>1120</v>
      </c>
      <c r="AA26" s="11">
        <v>209005</v>
      </c>
      <c r="AB26" s="11"/>
      <c r="AC26" s="11"/>
      <c r="AD26" s="11">
        <v>170428396</v>
      </c>
      <c r="AE26" s="11">
        <v>1589644</v>
      </c>
      <c r="AF26" s="11"/>
      <c r="AG26" s="11"/>
      <c r="AH26" s="11"/>
      <c r="AI26" s="11"/>
      <c r="AJ26" s="11"/>
      <c r="AK26" s="11">
        <v>60153</v>
      </c>
      <c r="AL26" s="11"/>
      <c r="AM26" s="11">
        <v>136935092</v>
      </c>
      <c r="AN26" s="11"/>
      <c r="AO26" s="11"/>
      <c r="AP26" s="11"/>
      <c r="AQ26" s="11"/>
      <c r="AR26" s="11">
        <v>39334</v>
      </c>
      <c r="AS26" s="11">
        <v>57047</v>
      </c>
      <c r="AT26" s="11">
        <v>933806</v>
      </c>
      <c r="AU26" s="11"/>
      <c r="AV26" s="11"/>
      <c r="AW26" s="11">
        <v>414374</v>
      </c>
      <c r="AX26" s="11"/>
      <c r="AY26" s="11"/>
      <c r="AZ26" s="11">
        <v>140029450</v>
      </c>
      <c r="BA26" s="11">
        <v>5485008</v>
      </c>
      <c r="BB26" s="11"/>
      <c r="BC26" s="11"/>
      <c r="BD26" s="11"/>
      <c r="BE26" s="11">
        <v>24913938</v>
      </c>
      <c r="BF26" s="11">
        <v>30398946</v>
      </c>
      <c r="BG26" s="11">
        <v>12664</v>
      </c>
      <c r="BH26" s="11">
        <v>1672826</v>
      </c>
      <c r="BI26" s="11"/>
      <c r="BJ26" s="11">
        <v>3287</v>
      </c>
      <c r="BK26" s="11"/>
      <c r="BL26" s="11"/>
      <c r="BM26" s="11"/>
      <c r="BN26" s="11">
        <v>787920</v>
      </c>
      <c r="BO26" s="11"/>
      <c r="BP26" s="11"/>
      <c r="BQ26" s="11"/>
      <c r="BR26" s="11">
        <v>86237</v>
      </c>
      <c r="BS26" s="11"/>
      <c r="BT26" s="11">
        <v>1160172</v>
      </c>
      <c r="BU26" s="11">
        <v>1298107</v>
      </c>
      <c r="BV26" s="11">
        <v>61052</v>
      </c>
      <c r="BW26" s="11"/>
      <c r="BX26" s="11"/>
      <c r="BY26" s="11"/>
      <c r="BZ26" s="11"/>
      <c r="CA26" s="11"/>
      <c r="CB26" s="11">
        <v>184753</v>
      </c>
      <c r="CC26" s="11">
        <v>967</v>
      </c>
      <c r="CD26" s="11">
        <v>25362</v>
      </c>
      <c r="CE26" s="11"/>
      <c r="CF26" s="11">
        <v>5293347</v>
      </c>
      <c r="CG26" s="11"/>
      <c r="CH26" s="11"/>
      <c r="CI26" s="11"/>
      <c r="CJ26" s="11"/>
      <c r="CK26" s="11"/>
      <c r="CL26" s="11"/>
      <c r="CM26" s="11"/>
      <c r="CN26" s="11"/>
      <c r="CO26" s="11"/>
      <c r="CP26" s="11">
        <v>70645</v>
      </c>
      <c r="CQ26" s="11"/>
      <c r="CR26" s="11"/>
      <c r="CS26" s="11"/>
      <c r="CT26" s="11">
        <v>78817</v>
      </c>
      <c r="CU26" s="11">
        <v>886340</v>
      </c>
      <c r="CV26" s="11">
        <v>13757</v>
      </c>
      <c r="CW26" s="11">
        <v>52963</v>
      </c>
      <c r="CX26" s="11">
        <v>248935</v>
      </c>
      <c r="CY26" s="11"/>
      <c r="CZ26" s="11">
        <v>218170</v>
      </c>
      <c r="DA26" s="11">
        <v>40410</v>
      </c>
      <c r="DB26" s="11">
        <v>54614</v>
      </c>
      <c r="DC26" s="11"/>
      <c r="DD26" s="11"/>
      <c r="DE26" s="11"/>
      <c r="DF26" s="11">
        <v>125</v>
      </c>
      <c r="DG26" s="11">
        <v>10146</v>
      </c>
      <c r="DH26" s="11">
        <v>623168</v>
      </c>
      <c r="DI26" s="11">
        <v>2298090</v>
      </c>
      <c r="DJ26" s="11"/>
      <c r="DK26" s="11"/>
      <c r="DL26" s="11">
        <v>7258786</v>
      </c>
      <c r="DM26" s="11"/>
      <c r="DN26" s="11">
        <v>2843199</v>
      </c>
      <c r="DO26" s="11"/>
      <c r="DP26" s="11"/>
      <c r="DQ26" s="11"/>
      <c r="DR26" s="11"/>
      <c r="DS26" s="11"/>
      <c r="DT26" s="11"/>
      <c r="DU26" s="11">
        <v>10101985</v>
      </c>
      <c r="DV26" s="11"/>
      <c r="DW26" s="11"/>
      <c r="DX26" s="11">
        <v>7258786</v>
      </c>
      <c r="DY26" s="11"/>
      <c r="DZ26" s="11">
        <v>2843199</v>
      </c>
      <c r="EA26" s="11"/>
      <c r="EB26" s="11"/>
      <c r="EC26" s="11"/>
      <c r="ED26" s="11"/>
      <c r="EE26" s="11"/>
      <c r="EF26" s="11"/>
      <c r="EG26" s="11">
        <v>10101985</v>
      </c>
    </row>
    <row r="27" spans="1:137" s="8" customFormat="1" ht="23.25" customHeight="1">
      <c r="A27" s="9">
        <v>21</v>
      </c>
      <c r="B27" s="12" t="s">
        <v>0</v>
      </c>
      <c r="C27" s="11">
        <v>7001826</v>
      </c>
      <c r="D27" s="11"/>
      <c r="E27" s="11">
        <v>3136181</v>
      </c>
      <c r="F27" s="11">
        <v>3500000</v>
      </c>
      <c r="G27" s="11"/>
      <c r="H27" s="11">
        <v>67838370</v>
      </c>
      <c r="I27" s="11">
        <v>565954</v>
      </c>
      <c r="J27" s="11"/>
      <c r="K27" s="11">
        <v>1797</v>
      </c>
      <c r="L27" s="11"/>
      <c r="M27" s="11">
        <v>60619885</v>
      </c>
      <c r="N27" s="11">
        <v>564567</v>
      </c>
      <c r="O27" s="11"/>
      <c r="P27" s="11"/>
      <c r="Q27" s="11"/>
      <c r="R27" s="11"/>
      <c r="S27" s="11">
        <v>248734</v>
      </c>
      <c r="T27" s="11">
        <v>72362</v>
      </c>
      <c r="U27" s="11"/>
      <c r="V27" s="11">
        <v>4397139</v>
      </c>
      <c r="W27" s="11">
        <v>5252734</v>
      </c>
      <c r="X27" s="11">
        <v>913878</v>
      </c>
      <c r="Y27" s="11">
        <v>276456</v>
      </c>
      <c r="Z27" s="11">
        <v>81970</v>
      </c>
      <c r="AA27" s="11">
        <v>3116784</v>
      </c>
      <c r="AB27" s="11"/>
      <c r="AC27" s="11">
        <v>137896</v>
      </c>
      <c r="AD27" s="11">
        <v>157726533</v>
      </c>
      <c r="AE27" s="11">
        <v>11227729</v>
      </c>
      <c r="AF27" s="11"/>
      <c r="AG27" s="11"/>
      <c r="AH27" s="11"/>
      <c r="AI27" s="11">
        <v>1775000</v>
      </c>
      <c r="AJ27" s="11"/>
      <c r="AK27" s="11">
        <v>10222373</v>
      </c>
      <c r="AL27" s="11"/>
      <c r="AM27" s="11">
        <v>84686658</v>
      </c>
      <c r="AN27" s="11">
        <v>500000</v>
      </c>
      <c r="AO27" s="11">
        <v>18932386</v>
      </c>
      <c r="AP27" s="11">
        <v>13675000</v>
      </c>
      <c r="AQ27" s="11">
        <v>171184</v>
      </c>
      <c r="AR27" s="11">
        <v>553394</v>
      </c>
      <c r="AS27" s="11">
        <v>191622</v>
      </c>
      <c r="AT27" s="11">
        <v>90629</v>
      </c>
      <c r="AU27" s="11">
        <v>58141</v>
      </c>
      <c r="AV27" s="11"/>
      <c r="AW27" s="11">
        <v>800715</v>
      </c>
      <c r="AX27" s="11"/>
      <c r="AY27" s="11">
        <v>22802</v>
      </c>
      <c r="AZ27" s="11">
        <v>142907633</v>
      </c>
      <c r="BA27" s="11">
        <v>27357000</v>
      </c>
      <c r="BB27" s="11"/>
      <c r="BC27" s="11"/>
      <c r="BD27" s="11">
        <v>1011802</v>
      </c>
      <c r="BE27" s="11">
        <v>-13549902</v>
      </c>
      <c r="BF27" s="11">
        <v>14818900</v>
      </c>
      <c r="BG27" s="11">
        <v>342</v>
      </c>
      <c r="BH27" s="11">
        <v>420646</v>
      </c>
      <c r="BI27" s="11">
        <v>4179398</v>
      </c>
      <c r="BJ27" s="11">
        <v>8978</v>
      </c>
      <c r="BK27" s="11">
        <v>11610</v>
      </c>
      <c r="BL27" s="11">
        <v>232</v>
      </c>
      <c r="BM27" s="11"/>
      <c r="BN27" s="11">
        <v>6477157</v>
      </c>
      <c r="BO27" s="11">
        <v>19400</v>
      </c>
      <c r="BP27" s="11">
        <v>84679</v>
      </c>
      <c r="BQ27" s="11"/>
      <c r="BR27" s="11">
        <v>14830</v>
      </c>
      <c r="BS27" s="11"/>
      <c r="BT27" s="11">
        <v>2514287</v>
      </c>
      <c r="BU27" s="11">
        <v>1211377</v>
      </c>
      <c r="BV27" s="11">
        <v>306852308</v>
      </c>
      <c r="BW27" s="11"/>
      <c r="BX27" s="11"/>
      <c r="BY27" s="11"/>
      <c r="BZ27" s="11"/>
      <c r="CA27" s="11">
        <v>16780147</v>
      </c>
      <c r="CB27" s="11">
        <v>127116</v>
      </c>
      <c r="CC27" s="11">
        <v>340980</v>
      </c>
      <c r="CD27" s="11">
        <v>4122422</v>
      </c>
      <c r="CE27" s="11"/>
      <c r="CF27" s="11">
        <v>343165909</v>
      </c>
      <c r="CG27" s="11">
        <v>246400</v>
      </c>
      <c r="CH27" s="11"/>
      <c r="CI27" s="11"/>
      <c r="CJ27" s="11">
        <v>116223</v>
      </c>
      <c r="CK27" s="11">
        <v>81156</v>
      </c>
      <c r="CL27" s="11"/>
      <c r="CM27" s="11"/>
      <c r="CN27" s="11">
        <v>459270</v>
      </c>
      <c r="CO27" s="11"/>
      <c r="CP27" s="11">
        <v>2670561</v>
      </c>
      <c r="CQ27" s="11">
        <v>950380</v>
      </c>
      <c r="CR27" s="11">
        <v>1241233</v>
      </c>
      <c r="CS27" s="11">
        <v>952084</v>
      </c>
      <c r="CT27" s="11">
        <v>5120463</v>
      </c>
      <c r="CU27" s="11">
        <v>1768086</v>
      </c>
      <c r="CV27" s="11">
        <v>381559</v>
      </c>
      <c r="CW27" s="11">
        <v>307591053</v>
      </c>
      <c r="CX27" s="11">
        <v>2349726</v>
      </c>
      <c r="CY27" s="11"/>
      <c r="CZ27" s="11">
        <v>1246693</v>
      </c>
      <c r="DA27" s="11">
        <v>249734</v>
      </c>
      <c r="DB27" s="11">
        <v>438816</v>
      </c>
      <c r="DC27" s="11"/>
      <c r="DD27" s="11"/>
      <c r="DE27" s="11">
        <v>16533719</v>
      </c>
      <c r="DF27" s="11">
        <v>1902</v>
      </c>
      <c r="DG27" s="11">
        <v>835683</v>
      </c>
      <c r="DH27" s="11">
        <v>-451290</v>
      </c>
      <c r="DI27" s="11">
        <v>342783451</v>
      </c>
      <c r="DJ27" s="11">
        <v>29989</v>
      </c>
      <c r="DK27" s="11"/>
      <c r="DL27" s="11">
        <v>219630686</v>
      </c>
      <c r="DM27" s="11"/>
      <c r="DN27" s="11">
        <v>14659702</v>
      </c>
      <c r="DO27" s="11"/>
      <c r="DP27" s="11">
        <v>6561400</v>
      </c>
      <c r="DQ27" s="11"/>
      <c r="DR27" s="11"/>
      <c r="DS27" s="11"/>
      <c r="DT27" s="11">
        <v>65542774</v>
      </c>
      <c r="DU27" s="11">
        <v>306424551</v>
      </c>
      <c r="DV27" s="11">
        <v>29989</v>
      </c>
      <c r="DW27" s="11"/>
      <c r="DX27" s="11">
        <v>219630686</v>
      </c>
      <c r="DY27" s="11"/>
      <c r="DZ27" s="11">
        <v>14659702</v>
      </c>
      <c r="EA27" s="11"/>
      <c r="EB27" s="11">
        <v>6561400</v>
      </c>
      <c r="EC27" s="11"/>
      <c r="ED27" s="11"/>
      <c r="EE27" s="11"/>
      <c r="EF27" s="11">
        <v>65542774</v>
      </c>
      <c r="EG27" s="11">
        <v>306424551</v>
      </c>
    </row>
    <row r="28" spans="1:137" s="8" customFormat="1" ht="23.25" customHeight="1">
      <c r="A28" s="9">
        <v>22</v>
      </c>
      <c r="B28" s="12" t="s">
        <v>168</v>
      </c>
      <c r="C28" s="11">
        <v>3352154</v>
      </c>
      <c r="D28" s="11"/>
      <c r="E28" s="11">
        <v>3024463</v>
      </c>
      <c r="F28" s="11">
        <v>9550000</v>
      </c>
      <c r="G28" s="11"/>
      <c r="H28" s="11"/>
      <c r="I28" s="11">
        <v>1094283</v>
      </c>
      <c r="J28" s="11"/>
      <c r="K28" s="11"/>
      <c r="L28" s="11"/>
      <c r="M28" s="11">
        <v>136977271</v>
      </c>
      <c r="N28" s="11"/>
      <c r="O28" s="11"/>
      <c r="P28" s="11">
        <v>2200</v>
      </c>
      <c r="Q28" s="11"/>
      <c r="R28" s="11"/>
      <c r="S28" s="11"/>
      <c r="T28" s="11">
        <v>218096</v>
      </c>
      <c r="U28" s="11"/>
      <c r="V28" s="11">
        <v>7511284</v>
      </c>
      <c r="W28" s="11">
        <v>3408602</v>
      </c>
      <c r="X28" s="11">
        <v>1427950</v>
      </c>
      <c r="Y28" s="11">
        <v>7327</v>
      </c>
      <c r="Z28" s="11">
        <v>8194</v>
      </c>
      <c r="AA28" s="11">
        <v>1921299</v>
      </c>
      <c r="AB28" s="11"/>
      <c r="AC28" s="11"/>
      <c r="AD28" s="11">
        <v>168503123</v>
      </c>
      <c r="AE28" s="11">
        <v>4509</v>
      </c>
      <c r="AF28" s="11"/>
      <c r="AG28" s="11"/>
      <c r="AH28" s="11"/>
      <c r="AI28" s="11"/>
      <c r="AJ28" s="11"/>
      <c r="AK28" s="11">
        <v>14122981</v>
      </c>
      <c r="AL28" s="11"/>
      <c r="AM28" s="11">
        <v>81216821</v>
      </c>
      <c r="AN28" s="11"/>
      <c r="AO28" s="11">
        <v>17281882</v>
      </c>
      <c r="AP28" s="11"/>
      <c r="AQ28" s="11">
        <v>6232</v>
      </c>
      <c r="AR28" s="11">
        <v>2549151</v>
      </c>
      <c r="AS28" s="11">
        <v>814992</v>
      </c>
      <c r="AT28" s="11">
        <v>5769948</v>
      </c>
      <c r="AU28" s="11">
        <v>44434</v>
      </c>
      <c r="AV28" s="11"/>
      <c r="AW28" s="11">
        <v>5570094</v>
      </c>
      <c r="AX28" s="11"/>
      <c r="AY28" s="11">
        <v>1141957</v>
      </c>
      <c r="AZ28" s="11">
        <v>128523001</v>
      </c>
      <c r="BA28" s="11">
        <v>5197000</v>
      </c>
      <c r="BB28" s="11">
        <v>2503</v>
      </c>
      <c r="BC28" s="11"/>
      <c r="BD28" s="11"/>
      <c r="BE28" s="11">
        <v>34780619</v>
      </c>
      <c r="BF28" s="11">
        <v>39980122</v>
      </c>
      <c r="BG28" s="11">
        <v>1452</v>
      </c>
      <c r="BH28" s="11">
        <v>536053</v>
      </c>
      <c r="BI28" s="11"/>
      <c r="BJ28" s="11">
        <v>2581</v>
      </c>
      <c r="BK28" s="11"/>
      <c r="BL28" s="11"/>
      <c r="BM28" s="11"/>
      <c r="BN28" s="11">
        <v>26466356</v>
      </c>
      <c r="BO28" s="11"/>
      <c r="BP28" s="11"/>
      <c r="BQ28" s="11"/>
      <c r="BR28" s="11">
        <v>128418</v>
      </c>
      <c r="BS28" s="11"/>
      <c r="BT28" s="11">
        <v>377925</v>
      </c>
      <c r="BU28" s="11">
        <v>9495783</v>
      </c>
      <c r="BV28" s="11">
        <v>12216115</v>
      </c>
      <c r="BW28" s="11"/>
      <c r="BX28" s="11">
        <v>20606</v>
      </c>
      <c r="BY28" s="11"/>
      <c r="BZ28" s="11"/>
      <c r="CA28" s="11">
        <v>500147</v>
      </c>
      <c r="CB28" s="11">
        <v>649537</v>
      </c>
      <c r="CC28" s="11">
        <v>1144113</v>
      </c>
      <c r="CD28" s="11">
        <v>10133105</v>
      </c>
      <c r="CE28" s="11"/>
      <c r="CF28" s="11">
        <v>61672191</v>
      </c>
      <c r="CG28" s="11"/>
      <c r="CH28" s="11"/>
      <c r="CI28" s="11"/>
      <c r="CJ28" s="11"/>
      <c r="CK28" s="11"/>
      <c r="CL28" s="11"/>
      <c r="CM28" s="11"/>
      <c r="CN28" s="11">
        <v>1386475</v>
      </c>
      <c r="CO28" s="11"/>
      <c r="CP28" s="11">
        <v>6205888</v>
      </c>
      <c r="CQ28" s="11"/>
      <c r="CR28" s="11">
        <v>695891</v>
      </c>
      <c r="CS28" s="11"/>
      <c r="CT28" s="11">
        <v>9120122</v>
      </c>
      <c r="CU28" s="11">
        <v>675501</v>
      </c>
      <c r="CV28" s="11">
        <v>1242510</v>
      </c>
      <c r="CW28" s="11">
        <v>12133984</v>
      </c>
      <c r="CX28" s="11">
        <v>6258631</v>
      </c>
      <c r="CY28" s="11"/>
      <c r="CZ28" s="11">
        <v>2992027</v>
      </c>
      <c r="DA28" s="11">
        <v>856941</v>
      </c>
      <c r="DB28" s="11">
        <v>1343292</v>
      </c>
      <c r="DC28" s="11">
        <v>19324</v>
      </c>
      <c r="DD28" s="11"/>
      <c r="DE28" s="11">
        <v>921051</v>
      </c>
      <c r="DF28" s="11">
        <v>12662</v>
      </c>
      <c r="DG28" s="11">
        <v>1620999</v>
      </c>
      <c r="DH28" s="11">
        <v>3392600</v>
      </c>
      <c r="DI28" s="11">
        <v>48877898</v>
      </c>
      <c r="DJ28" s="11"/>
      <c r="DK28" s="11"/>
      <c r="DL28" s="11"/>
      <c r="DM28" s="11"/>
      <c r="DN28" s="11">
        <v>9637849</v>
      </c>
      <c r="DO28" s="11"/>
      <c r="DP28" s="11"/>
      <c r="DQ28" s="11"/>
      <c r="DR28" s="11"/>
      <c r="DS28" s="11"/>
      <c r="DT28" s="11">
        <v>9833602</v>
      </c>
      <c r="DU28" s="11">
        <v>19471451</v>
      </c>
      <c r="DV28" s="11"/>
      <c r="DW28" s="11"/>
      <c r="DX28" s="11"/>
      <c r="DY28" s="11"/>
      <c r="DZ28" s="11">
        <v>9637849</v>
      </c>
      <c r="EA28" s="11"/>
      <c r="EB28" s="11"/>
      <c r="EC28" s="11"/>
      <c r="ED28" s="11"/>
      <c r="EE28" s="11"/>
      <c r="EF28" s="11">
        <v>9833602</v>
      </c>
      <c r="EG28" s="11">
        <v>19471451</v>
      </c>
    </row>
    <row r="29" spans="1:137" s="8" customFormat="1" ht="23.25" customHeight="1">
      <c r="A29" s="9">
        <v>23</v>
      </c>
      <c r="B29" s="12" t="s">
        <v>155</v>
      </c>
      <c r="C29" s="11">
        <v>4156143</v>
      </c>
      <c r="D29" s="11"/>
      <c r="E29" s="11">
        <v>17310187</v>
      </c>
      <c r="F29" s="11">
        <v>13400000</v>
      </c>
      <c r="G29" s="11"/>
      <c r="H29" s="11"/>
      <c r="I29" s="11">
        <v>1481473</v>
      </c>
      <c r="J29" s="11"/>
      <c r="K29" s="11"/>
      <c r="L29" s="11"/>
      <c r="M29" s="11">
        <v>65478527</v>
      </c>
      <c r="N29" s="11">
        <v>622914</v>
      </c>
      <c r="O29" s="11"/>
      <c r="P29" s="11"/>
      <c r="Q29" s="11">
        <v>3083413</v>
      </c>
      <c r="R29" s="11"/>
      <c r="S29" s="11"/>
      <c r="T29" s="11">
        <v>259658</v>
      </c>
      <c r="U29" s="11"/>
      <c r="V29" s="11">
        <v>8135355</v>
      </c>
      <c r="W29" s="11">
        <v>1491925</v>
      </c>
      <c r="X29" s="11">
        <v>44988</v>
      </c>
      <c r="Y29" s="11">
        <v>3655</v>
      </c>
      <c r="Z29" s="11"/>
      <c r="AA29" s="11">
        <v>1133619</v>
      </c>
      <c r="AB29" s="11"/>
      <c r="AC29" s="11">
        <v>328070</v>
      </c>
      <c r="AD29" s="11">
        <v>116929927</v>
      </c>
      <c r="AE29" s="11"/>
      <c r="AF29" s="11"/>
      <c r="AG29" s="11"/>
      <c r="AH29" s="11">
        <v>1792505</v>
      </c>
      <c r="AI29" s="11">
        <v>3112487</v>
      </c>
      <c r="AJ29" s="11"/>
      <c r="AK29" s="11">
        <v>1800000</v>
      </c>
      <c r="AL29" s="11"/>
      <c r="AM29" s="11">
        <v>90076895</v>
      </c>
      <c r="AN29" s="11"/>
      <c r="AO29" s="11"/>
      <c r="AP29" s="11">
        <v>3857920</v>
      </c>
      <c r="AQ29" s="11"/>
      <c r="AR29" s="11">
        <v>683223</v>
      </c>
      <c r="AS29" s="11">
        <v>108917</v>
      </c>
      <c r="AT29" s="11">
        <v>2267</v>
      </c>
      <c r="AU29" s="11"/>
      <c r="AV29" s="11"/>
      <c r="AW29" s="11">
        <v>1165069</v>
      </c>
      <c r="AX29" s="11"/>
      <c r="AY29" s="11"/>
      <c r="AZ29" s="11">
        <v>102599283</v>
      </c>
      <c r="BA29" s="11">
        <v>10356140</v>
      </c>
      <c r="BB29" s="11"/>
      <c r="BC29" s="11"/>
      <c r="BD29" s="11">
        <v>1373246</v>
      </c>
      <c r="BE29" s="11">
        <v>2601258</v>
      </c>
      <c r="BF29" s="11">
        <v>14330644</v>
      </c>
      <c r="BG29" s="11">
        <v>834</v>
      </c>
      <c r="BH29" s="11">
        <v>244547</v>
      </c>
      <c r="BI29" s="11"/>
      <c r="BJ29" s="11">
        <v>281674</v>
      </c>
      <c r="BK29" s="11"/>
      <c r="BL29" s="11"/>
      <c r="BM29" s="11"/>
      <c r="BN29" s="11">
        <v>5724517</v>
      </c>
      <c r="BO29" s="11">
        <v>815</v>
      </c>
      <c r="BP29" s="11"/>
      <c r="BQ29" s="11"/>
      <c r="BR29" s="11">
        <v>196805</v>
      </c>
      <c r="BS29" s="11"/>
      <c r="BT29" s="11">
        <v>324253</v>
      </c>
      <c r="BU29" s="11">
        <v>594545</v>
      </c>
      <c r="BV29" s="11"/>
      <c r="BW29" s="11">
        <v>57562036</v>
      </c>
      <c r="BX29" s="11">
        <v>1144</v>
      </c>
      <c r="BY29" s="11"/>
      <c r="BZ29" s="11"/>
      <c r="CA29" s="11">
        <v>11792</v>
      </c>
      <c r="CB29" s="11">
        <v>66248</v>
      </c>
      <c r="CC29" s="11">
        <v>20040</v>
      </c>
      <c r="CD29" s="11">
        <v>1802963</v>
      </c>
      <c r="CE29" s="11"/>
      <c r="CF29" s="11">
        <v>66832213</v>
      </c>
      <c r="CG29" s="11"/>
      <c r="CH29" s="11"/>
      <c r="CI29" s="11">
        <v>4929</v>
      </c>
      <c r="CJ29" s="11"/>
      <c r="CK29" s="11">
        <v>109949</v>
      </c>
      <c r="CL29" s="11"/>
      <c r="CM29" s="11"/>
      <c r="CN29" s="11">
        <v>332344</v>
      </c>
      <c r="CO29" s="11"/>
      <c r="CP29" s="11">
        <v>3611319</v>
      </c>
      <c r="CQ29" s="11">
        <v>3277</v>
      </c>
      <c r="CR29" s="11"/>
      <c r="CS29" s="11">
        <v>191895</v>
      </c>
      <c r="CT29" s="11">
        <v>2076619</v>
      </c>
      <c r="CU29" s="11">
        <v>106726</v>
      </c>
      <c r="CV29" s="11">
        <v>132412</v>
      </c>
      <c r="CW29" s="11"/>
      <c r="CX29" s="11">
        <v>1124353</v>
      </c>
      <c r="CY29" s="11">
        <v>57524919</v>
      </c>
      <c r="CZ29" s="11">
        <v>477305</v>
      </c>
      <c r="DA29" s="11">
        <v>169510</v>
      </c>
      <c r="DB29" s="11">
        <v>169231</v>
      </c>
      <c r="DC29" s="11">
        <v>3239</v>
      </c>
      <c r="DD29" s="11"/>
      <c r="DE29" s="11">
        <v>7751</v>
      </c>
      <c r="DF29" s="11">
        <v>3496</v>
      </c>
      <c r="DG29" s="11">
        <v>269964</v>
      </c>
      <c r="DH29" s="11">
        <v>73089</v>
      </c>
      <c r="DI29" s="11">
        <v>66392327</v>
      </c>
      <c r="DJ29" s="11"/>
      <c r="DK29" s="11"/>
      <c r="DL29" s="11">
        <v>191443460</v>
      </c>
      <c r="DM29" s="11"/>
      <c r="DN29" s="11">
        <v>5051860</v>
      </c>
      <c r="DO29" s="11"/>
      <c r="DP29" s="11"/>
      <c r="DQ29" s="11"/>
      <c r="DR29" s="11"/>
      <c r="DS29" s="11"/>
      <c r="DT29" s="11"/>
      <c r="DU29" s="11">
        <v>196495320</v>
      </c>
      <c r="DV29" s="11"/>
      <c r="DW29" s="11"/>
      <c r="DX29" s="11">
        <v>191443460</v>
      </c>
      <c r="DY29" s="11"/>
      <c r="DZ29" s="11">
        <v>5051860</v>
      </c>
      <c r="EA29" s="11"/>
      <c r="EB29" s="11"/>
      <c r="EC29" s="11"/>
      <c r="ED29" s="11"/>
      <c r="EE29" s="11"/>
      <c r="EF29" s="11"/>
      <c r="EG29" s="11">
        <v>196495320</v>
      </c>
    </row>
    <row r="30" spans="1:137" s="8" customFormat="1" ht="23.25" customHeight="1">
      <c r="A30" s="9">
        <v>24</v>
      </c>
      <c r="B30" s="12" t="s">
        <v>156</v>
      </c>
      <c r="C30" s="11">
        <v>1144328</v>
      </c>
      <c r="D30" s="11"/>
      <c r="E30" s="11">
        <v>12644964</v>
      </c>
      <c r="F30" s="11"/>
      <c r="G30" s="11"/>
      <c r="H30" s="11"/>
      <c r="I30" s="11">
        <v>9568063</v>
      </c>
      <c r="J30" s="11"/>
      <c r="K30" s="11"/>
      <c r="L30" s="11"/>
      <c r="M30" s="11">
        <v>61258655</v>
      </c>
      <c r="N30" s="11">
        <v>390598</v>
      </c>
      <c r="O30" s="11"/>
      <c r="P30" s="11"/>
      <c r="Q30" s="11"/>
      <c r="R30" s="11"/>
      <c r="S30" s="11"/>
      <c r="T30" s="11">
        <v>324331</v>
      </c>
      <c r="U30" s="11"/>
      <c r="V30" s="11">
        <v>4331596</v>
      </c>
      <c r="W30" s="11">
        <v>8779033</v>
      </c>
      <c r="X30" s="11">
        <v>96240</v>
      </c>
      <c r="Y30" s="11">
        <v>77513</v>
      </c>
      <c r="Z30" s="11">
        <v>210820</v>
      </c>
      <c r="AA30" s="11">
        <v>711492</v>
      </c>
      <c r="AB30" s="11"/>
      <c r="AC30" s="11"/>
      <c r="AD30" s="11">
        <v>99537633</v>
      </c>
      <c r="AE30" s="11"/>
      <c r="AF30" s="11"/>
      <c r="AG30" s="11"/>
      <c r="AH30" s="11"/>
      <c r="AI30" s="11">
        <v>13500000</v>
      </c>
      <c r="AJ30" s="11"/>
      <c r="AK30" s="11">
        <v>15062627</v>
      </c>
      <c r="AL30" s="11"/>
      <c r="AM30" s="11">
        <v>49150898</v>
      </c>
      <c r="AN30" s="11"/>
      <c r="AO30" s="11"/>
      <c r="AP30" s="11"/>
      <c r="AQ30" s="11"/>
      <c r="AR30" s="11">
        <v>490837</v>
      </c>
      <c r="AS30" s="11">
        <v>21350</v>
      </c>
      <c r="AT30" s="11">
        <v>155168</v>
      </c>
      <c r="AU30" s="11">
        <v>52758</v>
      </c>
      <c r="AV30" s="11"/>
      <c r="AW30" s="11">
        <v>743924</v>
      </c>
      <c r="AX30" s="11"/>
      <c r="AY30" s="11">
        <v>9870</v>
      </c>
      <c r="AZ30" s="11">
        <v>79187432</v>
      </c>
      <c r="BA30" s="11">
        <v>17073681</v>
      </c>
      <c r="BB30" s="11"/>
      <c r="BC30" s="11"/>
      <c r="BD30" s="11">
        <v>401976</v>
      </c>
      <c r="BE30" s="11">
        <v>2874544</v>
      </c>
      <c r="BF30" s="11">
        <v>20350201</v>
      </c>
      <c r="BG30" s="11">
        <v>669</v>
      </c>
      <c r="BH30" s="11">
        <v>76138</v>
      </c>
      <c r="BI30" s="11"/>
      <c r="BJ30" s="11">
        <v>50186</v>
      </c>
      <c r="BK30" s="11"/>
      <c r="BL30" s="11"/>
      <c r="BM30" s="11"/>
      <c r="BN30" s="11">
        <v>6046599</v>
      </c>
      <c r="BO30" s="11">
        <v>15049</v>
      </c>
      <c r="BP30" s="11"/>
      <c r="BQ30" s="11"/>
      <c r="BR30" s="11"/>
      <c r="BS30" s="11"/>
      <c r="BT30" s="11">
        <v>158240</v>
      </c>
      <c r="BU30" s="11">
        <v>529118</v>
      </c>
      <c r="BV30" s="11">
        <v>13954704</v>
      </c>
      <c r="BW30" s="11">
        <v>14079</v>
      </c>
      <c r="BX30" s="11">
        <v>439</v>
      </c>
      <c r="BY30" s="11"/>
      <c r="BZ30" s="11"/>
      <c r="CA30" s="11">
        <v>143335</v>
      </c>
      <c r="CB30" s="11">
        <v>71038</v>
      </c>
      <c r="CC30" s="11">
        <v>50854</v>
      </c>
      <c r="CD30" s="11">
        <v>1052846</v>
      </c>
      <c r="CE30" s="11"/>
      <c r="CF30" s="11">
        <v>22163294</v>
      </c>
      <c r="CG30" s="11"/>
      <c r="CH30" s="11"/>
      <c r="CI30" s="11"/>
      <c r="CJ30" s="11">
        <v>365278</v>
      </c>
      <c r="CK30" s="11">
        <v>33542</v>
      </c>
      <c r="CL30" s="11"/>
      <c r="CM30" s="11"/>
      <c r="CN30" s="11">
        <v>497597</v>
      </c>
      <c r="CO30" s="11"/>
      <c r="CP30" s="11">
        <v>1846901</v>
      </c>
      <c r="CQ30" s="11"/>
      <c r="CR30" s="11">
        <v>101</v>
      </c>
      <c r="CS30" s="11"/>
      <c r="CT30" s="11">
        <v>1375207</v>
      </c>
      <c r="CU30" s="11">
        <v>63144</v>
      </c>
      <c r="CV30" s="11">
        <v>253756</v>
      </c>
      <c r="CW30" s="11">
        <v>13967438</v>
      </c>
      <c r="CX30" s="11">
        <v>2799332</v>
      </c>
      <c r="CY30" s="11"/>
      <c r="CZ30" s="11">
        <v>471409</v>
      </c>
      <c r="DA30" s="11">
        <v>359449</v>
      </c>
      <c r="DB30" s="11">
        <v>297306</v>
      </c>
      <c r="DC30" s="11"/>
      <c r="DD30" s="11"/>
      <c r="DE30" s="11">
        <v>103733</v>
      </c>
      <c r="DF30" s="11">
        <v>92621</v>
      </c>
      <c r="DG30" s="11">
        <v>189517</v>
      </c>
      <c r="DH30" s="11">
        <v>-106281</v>
      </c>
      <c r="DI30" s="11">
        <v>22610050</v>
      </c>
      <c r="DJ30" s="11"/>
      <c r="DK30" s="11"/>
      <c r="DL30" s="11">
        <v>75536444</v>
      </c>
      <c r="DM30" s="11"/>
      <c r="DN30" s="11">
        <v>6321971</v>
      </c>
      <c r="DO30" s="11"/>
      <c r="DP30" s="11"/>
      <c r="DQ30" s="11"/>
      <c r="DR30" s="11"/>
      <c r="DS30" s="11"/>
      <c r="DT30" s="11">
        <v>2591753</v>
      </c>
      <c r="DU30" s="11">
        <v>84450168</v>
      </c>
      <c r="DV30" s="11"/>
      <c r="DW30" s="11"/>
      <c r="DX30" s="11">
        <v>75536444</v>
      </c>
      <c r="DY30" s="11"/>
      <c r="DZ30" s="11">
        <v>6321971</v>
      </c>
      <c r="EA30" s="11"/>
      <c r="EB30" s="11"/>
      <c r="EC30" s="11"/>
      <c r="ED30" s="11"/>
      <c r="EE30" s="11"/>
      <c r="EF30" s="11">
        <v>2591753</v>
      </c>
      <c r="EG30" s="11">
        <v>84450168</v>
      </c>
    </row>
    <row r="31" spans="1:137" s="8" customFormat="1" ht="23.25" customHeight="1">
      <c r="A31" s="9">
        <v>25</v>
      </c>
      <c r="B31" s="12" t="s">
        <v>157</v>
      </c>
      <c r="C31" s="11">
        <v>2413724</v>
      </c>
      <c r="D31" s="11"/>
      <c r="E31" s="11">
        <v>4805204</v>
      </c>
      <c r="F31" s="11"/>
      <c r="G31" s="11"/>
      <c r="H31" s="11">
        <v>1854134</v>
      </c>
      <c r="I31" s="11">
        <v>30028</v>
      </c>
      <c r="J31" s="11"/>
      <c r="K31" s="11"/>
      <c r="L31" s="11"/>
      <c r="M31" s="11">
        <v>36255839</v>
      </c>
      <c r="N31" s="11"/>
      <c r="O31" s="11"/>
      <c r="P31" s="11">
        <v>200</v>
      </c>
      <c r="Q31" s="11">
        <v>5</v>
      </c>
      <c r="R31" s="11"/>
      <c r="S31" s="11"/>
      <c r="T31" s="11">
        <v>22388</v>
      </c>
      <c r="U31" s="11">
        <v>624490</v>
      </c>
      <c r="V31" s="11">
        <v>1480517</v>
      </c>
      <c r="W31" s="11">
        <v>32817146</v>
      </c>
      <c r="X31" s="11">
        <v>39752</v>
      </c>
      <c r="Y31" s="11">
        <v>224713</v>
      </c>
      <c r="Z31" s="11">
        <v>13661</v>
      </c>
      <c r="AA31" s="11">
        <v>824950</v>
      </c>
      <c r="AB31" s="11"/>
      <c r="AC31" s="11"/>
      <c r="AD31" s="11">
        <v>81406751</v>
      </c>
      <c r="AE31" s="11">
        <v>20902</v>
      </c>
      <c r="AF31" s="11"/>
      <c r="AG31" s="11"/>
      <c r="AH31" s="11"/>
      <c r="AI31" s="11">
        <v>10235000</v>
      </c>
      <c r="AJ31" s="11"/>
      <c r="AK31" s="11">
        <v>962514</v>
      </c>
      <c r="AL31" s="11"/>
      <c r="AM31" s="11">
        <v>36958737</v>
      </c>
      <c r="AN31" s="11">
        <v>999007</v>
      </c>
      <c r="AO31" s="11">
        <v>13987291</v>
      </c>
      <c r="AP31" s="11"/>
      <c r="AQ31" s="11"/>
      <c r="AR31" s="11">
        <v>1700180</v>
      </c>
      <c r="AS31" s="11">
        <v>49534</v>
      </c>
      <c r="AT31" s="11">
        <v>50804</v>
      </c>
      <c r="AU31" s="11">
        <v>6986</v>
      </c>
      <c r="AV31" s="11"/>
      <c r="AW31" s="11">
        <v>573521</v>
      </c>
      <c r="AX31" s="11"/>
      <c r="AY31" s="11"/>
      <c r="AZ31" s="11">
        <v>65544476</v>
      </c>
      <c r="BA31" s="11">
        <v>12194036</v>
      </c>
      <c r="BB31" s="11"/>
      <c r="BC31" s="11"/>
      <c r="BD31" s="11"/>
      <c r="BE31" s="11">
        <v>3668239</v>
      </c>
      <c r="BF31" s="11">
        <v>15862275</v>
      </c>
      <c r="BG31" s="11">
        <v>98</v>
      </c>
      <c r="BH31" s="11"/>
      <c r="BI31" s="11">
        <v>70249</v>
      </c>
      <c r="BJ31" s="11"/>
      <c r="BK31" s="11"/>
      <c r="BL31" s="11"/>
      <c r="BM31" s="11"/>
      <c r="BN31" s="11">
        <v>3832338</v>
      </c>
      <c r="BO31" s="11"/>
      <c r="BP31" s="11">
        <v>859</v>
      </c>
      <c r="BQ31" s="11"/>
      <c r="BR31" s="11"/>
      <c r="BS31" s="11"/>
      <c r="BT31" s="11">
        <v>441734</v>
      </c>
      <c r="BU31" s="11">
        <v>329011</v>
      </c>
      <c r="BV31" s="11">
        <v>12740969</v>
      </c>
      <c r="BW31" s="11"/>
      <c r="BX31" s="11"/>
      <c r="BY31" s="11"/>
      <c r="BZ31" s="11"/>
      <c r="CA31" s="11"/>
      <c r="CB31" s="11">
        <v>10880</v>
      </c>
      <c r="CC31" s="11">
        <v>4493</v>
      </c>
      <c r="CD31" s="11">
        <v>936473</v>
      </c>
      <c r="CE31" s="11"/>
      <c r="CF31" s="11">
        <v>18367104</v>
      </c>
      <c r="CG31" s="11"/>
      <c r="CH31" s="11"/>
      <c r="CI31" s="11"/>
      <c r="CJ31" s="11">
        <v>670833</v>
      </c>
      <c r="CK31" s="11">
        <v>11652</v>
      </c>
      <c r="CL31" s="11"/>
      <c r="CM31" s="11"/>
      <c r="CN31" s="11">
        <v>772980</v>
      </c>
      <c r="CO31" s="11"/>
      <c r="CP31" s="11">
        <v>1177672</v>
      </c>
      <c r="CQ31" s="11">
        <v>59754</v>
      </c>
      <c r="CR31" s="11">
        <v>295298</v>
      </c>
      <c r="CS31" s="11"/>
      <c r="CT31" s="11">
        <v>1117538</v>
      </c>
      <c r="CU31" s="11">
        <v>48211</v>
      </c>
      <c r="CV31" s="11">
        <v>50184</v>
      </c>
      <c r="CW31" s="11">
        <v>12563031</v>
      </c>
      <c r="CX31" s="11">
        <v>686078</v>
      </c>
      <c r="CY31" s="11"/>
      <c r="CZ31" s="11">
        <v>433099</v>
      </c>
      <c r="DA31" s="11">
        <v>76761</v>
      </c>
      <c r="DB31" s="11">
        <v>61147</v>
      </c>
      <c r="DC31" s="11"/>
      <c r="DD31" s="11"/>
      <c r="DE31" s="11"/>
      <c r="DF31" s="11">
        <v>38153</v>
      </c>
      <c r="DG31" s="11">
        <v>166061</v>
      </c>
      <c r="DH31" s="11">
        <v>82649</v>
      </c>
      <c r="DI31" s="11">
        <v>18311101</v>
      </c>
      <c r="DJ31" s="11">
        <v>239352</v>
      </c>
      <c r="DK31" s="11"/>
      <c r="DL31" s="11">
        <v>9429612</v>
      </c>
      <c r="DM31" s="11"/>
      <c r="DN31" s="11">
        <v>1765779</v>
      </c>
      <c r="DO31" s="11"/>
      <c r="DP31" s="11"/>
      <c r="DQ31" s="11"/>
      <c r="DR31" s="11"/>
      <c r="DS31" s="11"/>
      <c r="DT31" s="11"/>
      <c r="DU31" s="11">
        <v>11434743</v>
      </c>
      <c r="DV31" s="11">
        <v>239352</v>
      </c>
      <c r="DW31" s="11"/>
      <c r="DX31" s="11">
        <v>9429612</v>
      </c>
      <c r="DY31" s="11"/>
      <c r="DZ31" s="11">
        <v>1765779</v>
      </c>
      <c r="EA31" s="11"/>
      <c r="EB31" s="11"/>
      <c r="EC31" s="11"/>
      <c r="ED31" s="11"/>
      <c r="EE31" s="11"/>
      <c r="EF31" s="11"/>
      <c r="EG31" s="11">
        <v>11434743</v>
      </c>
    </row>
    <row r="32" spans="1:137" s="8" customFormat="1" ht="23.25" customHeight="1">
      <c r="A32" s="9">
        <v>26</v>
      </c>
      <c r="B32" s="12" t="s">
        <v>171</v>
      </c>
      <c r="C32" s="11">
        <v>1885406</v>
      </c>
      <c r="D32" s="11"/>
      <c r="E32" s="11">
        <v>2820424</v>
      </c>
      <c r="F32" s="11">
        <v>300000</v>
      </c>
      <c r="G32" s="11"/>
      <c r="H32" s="11"/>
      <c r="I32" s="11">
        <v>11483208</v>
      </c>
      <c r="J32" s="11"/>
      <c r="K32" s="11"/>
      <c r="L32" s="11"/>
      <c r="M32" s="11">
        <v>65546830</v>
      </c>
      <c r="N32" s="11">
        <v>10252824</v>
      </c>
      <c r="O32" s="11">
        <v>500000</v>
      </c>
      <c r="P32" s="11"/>
      <c r="Q32" s="11">
        <v>1500864</v>
      </c>
      <c r="R32" s="11"/>
      <c r="S32" s="11"/>
      <c r="T32" s="11">
        <v>12802</v>
      </c>
      <c r="U32" s="11">
        <v>319881</v>
      </c>
      <c r="V32" s="11">
        <v>3334758</v>
      </c>
      <c r="W32" s="11">
        <v>4560387</v>
      </c>
      <c r="X32" s="11">
        <v>32705</v>
      </c>
      <c r="Y32" s="11">
        <v>174595</v>
      </c>
      <c r="Z32" s="11">
        <v>1605</v>
      </c>
      <c r="AA32" s="11">
        <v>1116605</v>
      </c>
      <c r="AB32" s="11"/>
      <c r="AC32" s="11">
        <v>248</v>
      </c>
      <c r="AD32" s="11">
        <v>103843142</v>
      </c>
      <c r="AE32" s="11">
        <v>4626323</v>
      </c>
      <c r="AF32" s="11"/>
      <c r="AG32" s="11"/>
      <c r="AH32" s="11"/>
      <c r="AI32" s="11">
        <v>9069150</v>
      </c>
      <c r="AJ32" s="11"/>
      <c r="AK32" s="11"/>
      <c r="AL32" s="11"/>
      <c r="AM32" s="11">
        <v>66757107</v>
      </c>
      <c r="AN32" s="11"/>
      <c r="AO32" s="11">
        <v>51000</v>
      </c>
      <c r="AP32" s="11"/>
      <c r="AQ32" s="11"/>
      <c r="AR32" s="11">
        <v>300572</v>
      </c>
      <c r="AS32" s="11">
        <v>50895</v>
      </c>
      <c r="AT32" s="11">
        <v>56991</v>
      </c>
      <c r="AU32" s="11"/>
      <c r="AV32" s="11"/>
      <c r="AW32" s="11">
        <v>330181</v>
      </c>
      <c r="AX32" s="11"/>
      <c r="AY32" s="11">
        <v>18527</v>
      </c>
      <c r="AZ32" s="11">
        <v>81260746</v>
      </c>
      <c r="BA32" s="11">
        <v>22040816</v>
      </c>
      <c r="BB32" s="11">
        <v>900</v>
      </c>
      <c r="BC32" s="11"/>
      <c r="BD32" s="11">
        <v>873422</v>
      </c>
      <c r="BE32" s="11">
        <v>-332742</v>
      </c>
      <c r="BF32" s="11">
        <v>22582396</v>
      </c>
      <c r="BG32" s="11">
        <v>788</v>
      </c>
      <c r="BH32" s="11">
        <v>54857</v>
      </c>
      <c r="BI32" s="11"/>
      <c r="BJ32" s="11">
        <v>377814</v>
      </c>
      <c r="BK32" s="11"/>
      <c r="BL32" s="11"/>
      <c r="BM32" s="11"/>
      <c r="BN32" s="11">
        <v>4461455</v>
      </c>
      <c r="BO32" s="11">
        <v>154922</v>
      </c>
      <c r="BP32" s="11">
        <v>45464</v>
      </c>
      <c r="BQ32" s="11"/>
      <c r="BR32" s="11">
        <v>52223</v>
      </c>
      <c r="BS32" s="11"/>
      <c r="BT32" s="11">
        <v>707776</v>
      </c>
      <c r="BU32" s="11">
        <v>359663</v>
      </c>
      <c r="BV32" s="11">
        <v>2182016</v>
      </c>
      <c r="BW32" s="11"/>
      <c r="BX32" s="11">
        <v>2866</v>
      </c>
      <c r="BY32" s="11"/>
      <c r="BZ32" s="11"/>
      <c r="CA32" s="11">
        <v>2405183</v>
      </c>
      <c r="CB32" s="11">
        <v>26384</v>
      </c>
      <c r="CC32" s="11">
        <v>50297</v>
      </c>
      <c r="CD32" s="11">
        <v>1166871</v>
      </c>
      <c r="CE32" s="11"/>
      <c r="CF32" s="11">
        <v>12048579</v>
      </c>
      <c r="CG32" s="11"/>
      <c r="CH32" s="11"/>
      <c r="CI32" s="11"/>
      <c r="CJ32" s="11">
        <v>71717</v>
      </c>
      <c r="CK32" s="11">
        <v>11742</v>
      </c>
      <c r="CL32" s="11"/>
      <c r="CM32" s="11"/>
      <c r="CN32" s="11">
        <v>48211</v>
      </c>
      <c r="CO32" s="11"/>
      <c r="CP32" s="11">
        <v>2347167</v>
      </c>
      <c r="CQ32" s="11">
        <v>20653</v>
      </c>
      <c r="CR32" s="11">
        <v>2796</v>
      </c>
      <c r="CS32" s="11"/>
      <c r="CT32" s="11">
        <v>1755182</v>
      </c>
      <c r="CU32" s="11">
        <v>571413</v>
      </c>
      <c r="CV32" s="11">
        <v>31187</v>
      </c>
      <c r="CW32" s="11">
        <v>2415979</v>
      </c>
      <c r="CX32" s="11">
        <v>1071319</v>
      </c>
      <c r="CY32" s="11"/>
      <c r="CZ32" s="11">
        <v>601002</v>
      </c>
      <c r="DA32" s="11">
        <v>172720</v>
      </c>
      <c r="DB32" s="11">
        <v>279557</v>
      </c>
      <c r="DC32" s="11">
        <v>2171</v>
      </c>
      <c r="DD32" s="11"/>
      <c r="DE32" s="11">
        <v>1855597</v>
      </c>
      <c r="DF32" s="11">
        <v>823</v>
      </c>
      <c r="DG32" s="11">
        <v>475526</v>
      </c>
      <c r="DH32" s="11"/>
      <c r="DI32" s="11">
        <v>11734762</v>
      </c>
      <c r="DJ32" s="11"/>
      <c r="DK32" s="11"/>
      <c r="DL32" s="11">
        <v>135369274</v>
      </c>
      <c r="DM32" s="11"/>
      <c r="DN32" s="11">
        <v>14048780</v>
      </c>
      <c r="DO32" s="11"/>
      <c r="DP32" s="11">
        <v>530218</v>
      </c>
      <c r="DQ32" s="11"/>
      <c r="DR32" s="11"/>
      <c r="DS32" s="11"/>
      <c r="DT32" s="11">
        <v>5421445</v>
      </c>
      <c r="DU32" s="11">
        <v>155369717</v>
      </c>
      <c r="DV32" s="11"/>
      <c r="DW32" s="11"/>
      <c r="DX32" s="11">
        <v>135369274</v>
      </c>
      <c r="DY32" s="11"/>
      <c r="DZ32" s="11">
        <v>14048780</v>
      </c>
      <c r="EA32" s="11"/>
      <c r="EB32" s="11">
        <v>530218</v>
      </c>
      <c r="EC32" s="11"/>
      <c r="ED32" s="11"/>
      <c r="EE32" s="11"/>
      <c r="EF32" s="11">
        <v>5421445</v>
      </c>
      <c r="EG32" s="11">
        <v>155369717</v>
      </c>
    </row>
    <row r="33" spans="1:137" s="8" customFormat="1" ht="23.25" customHeight="1">
      <c r="A33" s="9">
        <v>27</v>
      </c>
      <c r="B33" s="12" t="s">
        <v>159</v>
      </c>
      <c r="C33" s="11">
        <v>2053338</v>
      </c>
      <c r="D33" s="11"/>
      <c r="E33" s="11">
        <v>13863467</v>
      </c>
      <c r="F33" s="11"/>
      <c r="G33" s="11"/>
      <c r="H33" s="11"/>
      <c r="I33" s="11">
        <v>300</v>
      </c>
      <c r="J33" s="11"/>
      <c r="K33" s="11"/>
      <c r="L33" s="11"/>
      <c r="M33" s="11">
        <v>33105073</v>
      </c>
      <c r="N33" s="11"/>
      <c r="O33" s="11">
        <v>5499999</v>
      </c>
      <c r="P33" s="11">
        <v>7001</v>
      </c>
      <c r="Q33" s="11"/>
      <c r="R33" s="11"/>
      <c r="S33" s="11"/>
      <c r="T33" s="11">
        <v>2434309</v>
      </c>
      <c r="U33" s="11"/>
      <c r="V33" s="11">
        <v>1334872</v>
      </c>
      <c r="W33" s="11">
        <v>529892</v>
      </c>
      <c r="X33" s="11">
        <v>3204</v>
      </c>
      <c r="Y33" s="11">
        <v>1666</v>
      </c>
      <c r="Z33" s="11">
        <v>12237</v>
      </c>
      <c r="AA33" s="11">
        <v>616114</v>
      </c>
      <c r="AB33" s="11"/>
      <c r="AC33" s="11"/>
      <c r="AD33" s="11">
        <v>59461472</v>
      </c>
      <c r="AE33" s="11"/>
      <c r="AF33" s="11"/>
      <c r="AG33" s="11"/>
      <c r="AH33" s="11"/>
      <c r="AI33" s="11"/>
      <c r="AJ33" s="11"/>
      <c r="AK33" s="11">
        <v>12420103</v>
      </c>
      <c r="AL33" s="11"/>
      <c r="AM33" s="11">
        <v>21910903</v>
      </c>
      <c r="AN33" s="11"/>
      <c r="AO33" s="11"/>
      <c r="AP33" s="11"/>
      <c r="AQ33" s="11"/>
      <c r="AR33" s="11">
        <v>305208</v>
      </c>
      <c r="AS33" s="11"/>
      <c r="AT33" s="11">
        <v>2631</v>
      </c>
      <c r="AU33" s="11"/>
      <c r="AV33" s="11"/>
      <c r="AW33" s="11">
        <v>392687</v>
      </c>
      <c r="AX33" s="11"/>
      <c r="AY33" s="11"/>
      <c r="AZ33" s="11">
        <v>35031532</v>
      </c>
      <c r="BA33" s="11">
        <v>15000000</v>
      </c>
      <c r="BB33" s="11"/>
      <c r="BC33" s="11"/>
      <c r="BD33" s="11">
        <v>573367</v>
      </c>
      <c r="BE33" s="11">
        <v>8856573</v>
      </c>
      <c r="BF33" s="11">
        <v>24429940</v>
      </c>
      <c r="BG33" s="11">
        <v>599</v>
      </c>
      <c r="BH33" s="11"/>
      <c r="BI33" s="11"/>
      <c r="BJ33" s="11">
        <v>1078</v>
      </c>
      <c r="BK33" s="11"/>
      <c r="BL33" s="11"/>
      <c r="BM33" s="11"/>
      <c r="BN33" s="11">
        <v>1866004</v>
      </c>
      <c r="BO33" s="11"/>
      <c r="BP33" s="11">
        <v>468287</v>
      </c>
      <c r="BQ33" s="11"/>
      <c r="BR33" s="11"/>
      <c r="BS33" s="11"/>
      <c r="BT33" s="11">
        <v>563306</v>
      </c>
      <c r="BU33" s="11">
        <v>385829</v>
      </c>
      <c r="BV33" s="11">
        <v>112214583</v>
      </c>
      <c r="BW33" s="11"/>
      <c r="BX33" s="11">
        <v>16</v>
      </c>
      <c r="BY33" s="11"/>
      <c r="BZ33" s="11"/>
      <c r="CA33" s="11"/>
      <c r="CB33" s="11">
        <v>11882</v>
      </c>
      <c r="CC33" s="11">
        <v>17983</v>
      </c>
      <c r="CD33" s="11">
        <v>510690</v>
      </c>
      <c r="CE33" s="11"/>
      <c r="CF33" s="11">
        <v>116040257</v>
      </c>
      <c r="CG33" s="11"/>
      <c r="CH33" s="11"/>
      <c r="CI33" s="11"/>
      <c r="CJ33" s="11"/>
      <c r="CK33" s="11"/>
      <c r="CL33" s="11"/>
      <c r="CM33" s="11"/>
      <c r="CN33" s="11">
        <v>313417</v>
      </c>
      <c r="CO33" s="11"/>
      <c r="CP33" s="11">
        <v>221027</v>
      </c>
      <c r="CQ33" s="11"/>
      <c r="CR33" s="11"/>
      <c r="CS33" s="11"/>
      <c r="CT33" s="11">
        <v>699631</v>
      </c>
      <c r="CU33" s="11">
        <v>137878</v>
      </c>
      <c r="CV33" s="11">
        <v>22235</v>
      </c>
      <c r="CW33" s="11">
        <v>112216399</v>
      </c>
      <c r="CX33" s="11">
        <v>493866</v>
      </c>
      <c r="CY33" s="11"/>
      <c r="CZ33" s="11">
        <v>223066</v>
      </c>
      <c r="DA33" s="11">
        <v>114682</v>
      </c>
      <c r="DB33" s="11">
        <v>61896</v>
      </c>
      <c r="DC33" s="11">
        <v>2855</v>
      </c>
      <c r="DD33" s="11"/>
      <c r="DE33" s="11"/>
      <c r="DF33" s="11">
        <v>1798</v>
      </c>
      <c r="DG33" s="11">
        <v>64177</v>
      </c>
      <c r="DH33" s="11">
        <v>368243</v>
      </c>
      <c r="DI33" s="11">
        <v>114941170</v>
      </c>
      <c r="DJ33" s="11">
        <v>786474</v>
      </c>
      <c r="DK33" s="11"/>
      <c r="DL33" s="11">
        <v>146530188</v>
      </c>
      <c r="DM33" s="11"/>
      <c r="DN33" s="11">
        <v>15823585</v>
      </c>
      <c r="DO33" s="11"/>
      <c r="DP33" s="11"/>
      <c r="DQ33" s="11"/>
      <c r="DR33" s="11"/>
      <c r="DS33" s="11"/>
      <c r="DT33" s="11"/>
      <c r="DU33" s="11">
        <v>163140247</v>
      </c>
      <c r="DV33" s="11">
        <v>786474</v>
      </c>
      <c r="DW33" s="11"/>
      <c r="DX33" s="11">
        <v>146530188</v>
      </c>
      <c r="DY33" s="11"/>
      <c r="DZ33" s="11">
        <v>15823585</v>
      </c>
      <c r="EA33" s="11"/>
      <c r="EB33" s="11"/>
      <c r="EC33" s="11"/>
      <c r="ED33" s="11"/>
      <c r="EE33" s="11"/>
      <c r="EF33" s="11"/>
      <c r="EG33" s="11">
        <v>163140247</v>
      </c>
    </row>
    <row r="34" spans="1:137" s="8" customFormat="1" ht="23.25" customHeight="1">
      <c r="A34" s="9">
        <v>28</v>
      </c>
      <c r="B34" s="12" t="s">
        <v>158</v>
      </c>
      <c r="C34" s="11">
        <v>242778</v>
      </c>
      <c r="D34" s="11"/>
      <c r="E34" s="11">
        <v>31542111</v>
      </c>
      <c r="F34" s="11">
        <v>10700000</v>
      </c>
      <c r="G34" s="11"/>
      <c r="H34" s="11"/>
      <c r="I34" s="11">
        <v>17069640</v>
      </c>
      <c r="J34" s="11"/>
      <c r="K34" s="11"/>
      <c r="L34" s="11"/>
      <c r="M34" s="11">
        <v>30910462</v>
      </c>
      <c r="N34" s="11"/>
      <c r="O34" s="11"/>
      <c r="P34" s="11"/>
      <c r="Q34" s="11">
        <v>777777</v>
      </c>
      <c r="R34" s="11"/>
      <c r="S34" s="11"/>
      <c r="T34" s="11">
        <v>4487</v>
      </c>
      <c r="U34" s="11"/>
      <c r="V34" s="11">
        <v>666894</v>
      </c>
      <c r="W34" s="11">
        <v>337297</v>
      </c>
      <c r="X34" s="11">
        <v>5721</v>
      </c>
      <c r="Y34" s="11">
        <v>45402</v>
      </c>
      <c r="Z34" s="11"/>
      <c r="AA34" s="11">
        <v>121243</v>
      </c>
      <c r="AB34" s="11"/>
      <c r="AC34" s="11"/>
      <c r="AD34" s="11">
        <v>92423812</v>
      </c>
      <c r="AE34" s="11">
        <v>17511522</v>
      </c>
      <c r="AF34" s="11"/>
      <c r="AG34" s="11"/>
      <c r="AH34" s="11"/>
      <c r="AI34" s="11">
        <v>4455000</v>
      </c>
      <c r="AJ34" s="11"/>
      <c r="AK34" s="11">
        <v>1968420</v>
      </c>
      <c r="AL34" s="11"/>
      <c r="AM34" s="11">
        <v>50129071</v>
      </c>
      <c r="AN34" s="11"/>
      <c r="AO34" s="11"/>
      <c r="AP34" s="11"/>
      <c r="AQ34" s="11"/>
      <c r="AR34" s="11">
        <v>86968</v>
      </c>
      <c r="AS34" s="11"/>
      <c r="AT34" s="11"/>
      <c r="AU34" s="11"/>
      <c r="AV34" s="11"/>
      <c r="AW34" s="11">
        <v>390010</v>
      </c>
      <c r="AX34" s="11"/>
      <c r="AY34" s="11"/>
      <c r="AZ34" s="11">
        <v>74540991</v>
      </c>
      <c r="BA34" s="11">
        <v>8933491</v>
      </c>
      <c r="BB34" s="11"/>
      <c r="BC34" s="11"/>
      <c r="BD34" s="11">
        <v>52403</v>
      </c>
      <c r="BE34" s="11">
        <v>8896927</v>
      </c>
      <c r="BF34" s="11">
        <v>17882821</v>
      </c>
      <c r="BG34" s="11">
        <v>2577</v>
      </c>
      <c r="BH34" s="11">
        <v>597976</v>
      </c>
      <c r="BI34" s="11"/>
      <c r="BJ34" s="11">
        <v>44477</v>
      </c>
      <c r="BK34" s="11"/>
      <c r="BL34" s="11"/>
      <c r="BM34" s="11"/>
      <c r="BN34" s="11">
        <v>1045718</v>
      </c>
      <c r="BO34" s="11"/>
      <c r="BP34" s="11"/>
      <c r="BQ34" s="11"/>
      <c r="BR34" s="11">
        <v>26105</v>
      </c>
      <c r="BS34" s="11"/>
      <c r="BT34" s="11">
        <v>260208</v>
      </c>
      <c r="BU34" s="11">
        <v>360081</v>
      </c>
      <c r="BV34" s="11">
        <v>25391</v>
      </c>
      <c r="BW34" s="11"/>
      <c r="BX34" s="11">
        <v>982</v>
      </c>
      <c r="BY34" s="11"/>
      <c r="BZ34" s="11"/>
      <c r="CA34" s="11"/>
      <c r="CB34" s="11"/>
      <c r="CC34" s="11">
        <v>550</v>
      </c>
      <c r="CD34" s="11">
        <v>145246</v>
      </c>
      <c r="CE34" s="11"/>
      <c r="CF34" s="11">
        <v>2509311</v>
      </c>
      <c r="CG34" s="11">
        <v>9444</v>
      </c>
      <c r="CH34" s="11"/>
      <c r="CI34" s="11"/>
      <c r="CJ34" s="11">
        <v>4009</v>
      </c>
      <c r="CK34" s="11"/>
      <c r="CL34" s="11"/>
      <c r="CM34" s="11"/>
      <c r="CN34" s="11">
        <v>3279</v>
      </c>
      <c r="CO34" s="11"/>
      <c r="CP34" s="11">
        <v>87510</v>
      </c>
      <c r="CQ34" s="11"/>
      <c r="CR34" s="11"/>
      <c r="CS34" s="11"/>
      <c r="CT34" s="11"/>
      <c r="CU34" s="11">
        <v>159578</v>
      </c>
      <c r="CV34" s="11">
        <v>4910</v>
      </c>
      <c r="CW34" s="11"/>
      <c r="CX34" s="11">
        <v>192427</v>
      </c>
      <c r="CY34" s="11"/>
      <c r="CZ34" s="11">
        <v>58054</v>
      </c>
      <c r="DA34" s="11">
        <v>32063</v>
      </c>
      <c r="DB34" s="11">
        <v>25549</v>
      </c>
      <c r="DC34" s="11"/>
      <c r="DD34" s="11"/>
      <c r="DE34" s="11"/>
      <c r="DF34" s="11">
        <v>454</v>
      </c>
      <c r="DG34" s="11">
        <v>21556</v>
      </c>
      <c r="DH34" s="11">
        <v>337173</v>
      </c>
      <c r="DI34" s="11">
        <v>936006</v>
      </c>
      <c r="DJ34" s="11"/>
      <c r="DK34" s="11"/>
      <c r="DL34" s="11">
        <v>23704448</v>
      </c>
      <c r="DM34" s="11"/>
      <c r="DN34" s="11"/>
      <c r="DO34" s="11"/>
      <c r="DP34" s="11"/>
      <c r="DQ34" s="11"/>
      <c r="DR34" s="11"/>
      <c r="DS34" s="11"/>
      <c r="DT34" s="11"/>
      <c r="DU34" s="11">
        <v>23704448</v>
      </c>
      <c r="DV34" s="11"/>
      <c r="DW34" s="11"/>
      <c r="DX34" s="11">
        <v>23704448</v>
      </c>
      <c r="DY34" s="11"/>
      <c r="DZ34" s="11"/>
      <c r="EA34" s="11"/>
      <c r="EB34" s="11"/>
      <c r="EC34" s="11"/>
      <c r="ED34" s="11"/>
      <c r="EE34" s="11"/>
      <c r="EF34" s="11"/>
      <c r="EG34" s="11">
        <v>23704448</v>
      </c>
    </row>
    <row r="35" spans="1:137" s="8" customFormat="1" ht="23.25" customHeight="1">
      <c r="A35" s="9">
        <v>29</v>
      </c>
      <c r="B35" s="12" t="s">
        <v>169</v>
      </c>
      <c r="C35" s="11">
        <v>864183</v>
      </c>
      <c r="D35" s="11"/>
      <c r="E35" s="11">
        <v>8846503</v>
      </c>
      <c r="F35" s="11">
        <v>12100000</v>
      </c>
      <c r="G35" s="11"/>
      <c r="H35" s="11"/>
      <c r="I35" s="11"/>
      <c r="J35" s="11"/>
      <c r="K35" s="11"/>
      <c r="L35" s="11"/>
      <c r="M35" s="11">
        <v>94805</v>
      </c>
      <c r="N35" s="11"/>
      <c r="O35" s="11"/>
      <c r="P35" s="11">
        <v>200</v>
      </c>
      <c r="Q35" s="11"/>
      <c r="R35" s="11"/>
      <c r="S35" s="11"/>
      <c r="T35" s="11"/>
      <c r="U35" s="11"/>
      <c r="V35" s="11">
        <v>531841</v>
      </c>
      <c r="W35" s="11">
        <v>3255</v>
      </c>
      <c r="X35" s="11">
        <v>24004</v>
      </c>
      <c r="Y35" s="11"/>
      <c r="Z35" s="11"/>
      <c r="AA35" s="11">
        <v>1021990</v>
      </c>
      <c r="AB35" s="11"/>
      <c r="AC35" s="11"/>
      <c r="AD35" s="11">
        <v>23486781</v>
      </c>
      <c r="AE35" s="11"/>
      <c r="AF35" s="11"/>
      <c r="AG35" s="11"/>
      <c r="AH35" s="11"/>
      <c r="AI35" s="11"/>
      <c r="AJ35" s="11"/>
      <c r="AK35" s="11"/>
      <c r="AL35" s="11"/>
      <c r="AM35" s="11">
        <v>12080718</v>
      </c>
      <c r="AN35" s="11"/>
      <c r="AO35" s="11"/>
      <c r="AP35" s="11"/>
      <c r="AQ35" s="11"/>
      <c r="AR35" s="11"/>
      <c r="AS35" s="11">
        <v>14596</v>
      </c>
      <c r="AT35" s="11"/>
      <c r="AU35" s="11">
        <v>5254</v>
      </c>
      <c r="AV35" s="11"/>
      <c r="AW35" s="11">
        <v>59024</v>
      </c>
      <c r="AX35" s="11"/>
      <c r="AY35" s="11"/>
      <c r="AZ35" s="11">
        <v>12159592</v>
      </c>
      <c r="BA35" s="11">
        <v>8280000</v>
      </c>
      <c r="BB35" s="11">
        <v>74500</v>
      </c>
      <c r="BC35" s="11"/>
      <c r="BD35" s="11">
        <v>1001</v>
      </c>
      <c r="BE35" s="11">
        <v>2971688</v>
      </c>
      <c r="BF35" s="11">
        <v>11327189</v>
      </c>
      <c r="BG35" s="11"/>
      <c r="BH35" s="11">
        <v>726209</v>
      </c>
      <c r="BI35" s="11"/>
      <c r="BJ35" s="11"/>
      <c r="BK35" s="11"/>
      <c r="BL35" s="11"/>
      <c r="BM35" s="11"/>
      <c r="BN35" s="11">
        <v>3349</v>
      </c>
      <c r="BO35" s="11"/>
      <c r="BP35" s="11"/>
      <c r="BQ35" s="11"/>
      <c r="BR35" s="11"/>
      <c r="BS35" s="11"/>
      <c r="BT35" s="11">
        <v>217403</v>
      </c>
      <c r="BU35" s="11">
        <v>57501</v>
      </c>
      <c r="BV35" s="11">
        <v>3468069</v>
      </c>
      <c r="BW35" s="11"/>
      <c r="BX35" s="11"/>
      <c r="BY35" s="11"/>
      <c r="BZ35" s="11"/>
      <c r="CA35" s="11"/>
      <c r="CB35" s="11"/>
      <c r="CC35" s="11">
        <v>377184</v>
      </c>
      <c r="CD35" s="11"/>
      <c r="CE35" s="11"/>
      <c r="CF35" s="11">
        <v>4849715</v>
      </c>
      <c r="CG35" s="11"/>
      <c r="CH35" s="11"/>
      <c r="CI35" s="11"/>
      <c r="CJ35" s="11"/>
      <c r="CK35" s="11"/>
      <c r="CL35" s="11">
        <v>7400</v>
      </c>
      <c r="CM35" s="11"/>
      <c r="CN35" s="11"/>
      <c r="CO35" s="11"/>
      <c r="CP35" s="11">
        <v>138</v>
      </c>
      <c r="CQ35" s="11"/>
      <c r="CR35" s="11"/>
      <c r="CS35" s="11"/>
      <c r="CT35" s="11"/>
      <c r="CU35" s="11">
        <v>79407</v>
      </c>
      <c r="CV35" s="11">
        <v>7236</v>
      </c>
      <c r="CW35" s="11">
        <v>3469795</v>
      </c>
      <c r="CX35" s="11">
        <v>287468</v>
      </c>
      <c r="CY35" s="11"/>
      <c r="CZ35" s="11">
        <v>189978</v>
      </c>
      <c r="DA35" s="11">
        <v>34576</v>
      </c>
      <c r="DB35" s="11">
        <v>27186</v>
      </c>
      <c r="DC35" s="11"/>
      <c r="DD35" s="11"/>
      <c r="DE35" s="11"/>
      <c r="DF35" s="11">
        <v>1566</v>
      </c>
      <c r="DG35" s="11">
        <v>24666</v>
      </c>
      <c r="DH35" s="11">
        <v>109050</v>
      </c>
      <c r="DI35" s="11">
        <v>4238466</v>
      </c>
      <c r="DJ35" s="11"/>
      <c r="DK35" s="11"/>
      <c r="DL35" s="11">
        <v>6167</v>
      </c>
      <c r="DM35" s="11"/>
      <c r="DN35" s="11"/>
      <c r="DO35" s="11"/>
      <c r="DP35" s="11"/>
      <c r="DQ35" s="11"/>
      <c r="DR35" s="11"/>
      <c r="DS35" s="11"/>
      <c r="DT35" s="11"/>
      <c r="DU35" s="11">
        <v>6167</v>
      </c>
      <c r="DV35" s="11"/>
      <c r="DW35" s="11"/>
      <c r="DX35" s="11">
        <v>6167</v>
      </c>
      <c r="DY35" s="11"/>
      <c r="DZ35" s="11"/>
      <c r="EA35" s="11"/>
      <c r="EB35" s="11"/>
      <c r="EC35" s="11"/>
      <c r="ED35" s="11"/>
      <c r="EE35" s="11"/>
      <c r="EF35" s="11"/>
      <c r="EG35" s="11">
        <v>6167</v>
      </c>
    </row>
    <row r="36" spans="1:137" s="8" customFormat="1" ht="23.25" customHeight="1">
      <c r="A36" s="9">
        <v>30</v>
      </c>
      <c r="B36" s="12" t="s">
        <v>160</v>
      </c>
      <c r="C36" s="11">
        <v>319912</v>
      </c>
      <c r="D36" s="11"/>
      <c r="E36" s="11">
        <v>2531315</v>
      </c>
      <c r="F36" s="11">
        <v>5720000</v>
      </c>
      <c r="G36" s="11"/>
      <c r="H36" s="11"/>
      <c r="I36" s="11">
        <v>320</v>
      </c>
      <c r="J36" s="11">
        <v>656140</v>
      </c>
      <c r="K36" s="11"/>
      <c r="L36" s="11"/>
      <c r="M36" s="11">
        <v>11546967</v>
      </c>
      <c r="N36" s="11">
        <v>1292776</v>
      </c>
      <c r="O36" s="11"/>
      <c r="P36" s="11"/>
      <c r="Q36" s="11">
        <v>2678090</v>
      </c>
      <c r="R36" s="11"/>
      <c r="S36" s="11"/>
      <c r="T36" s="11"/>
      <c r="U36" s="11"/>
      <c r="V36" s="11">
        <v>256181</v>
      </c>
      <c r="W36" s="11">
        <v>291226</v>
      </c>
      <c r="X36" s="11">
        <v>98944</v>
      </c>
      <c r="Y36" s="11">
        <v>1616</v>
      </c>
      <c r="Z36" s="11"/>
      <c r="AA36" s="11">
        <v>207043</v>
      </c>
      <c r="AB36" s="11"/>
      <c r="AC36" s="11"/>
      <c r="AD36" s="11">
        <v>25600530</v>
      </c>
      <c r="AE36" s="11">
        <v>233136</v>
      </c>
      <c r="AF36" s="11"/>
      <c r="AG36" s="11"/>
      <c r="AH36" s="11">
        <v>3082819</v>
      </c>
      <c r="AI36" s="11"/>
      <c r="AJ36" s="11"/>
      <c r="AK36" s="11"/>
      <c r="AL36" s="11"/>
      <c r="AM36" s="11">
        <v>9316609</v>
      </c>
      <c r="AN36" s="11"/>
      <c r="AO36" s="11"/>
      <c r="AP36" s="11"/>
      <c r="AQ36" s="11"/>
      <c r="AR36" s="11">
        <v>26681</v>
      </c>
      <c r="AS36" s="11">
        <v>25818</v>
      </c>
      <c r="AT36" s="11">
        <v>379</v>
      </c>
      <c r="AU36" s="11">
        <v>306</v>
      </c>
      <c r="AV36" s="11"/>
      <c r="AW36" s="11">
        <v>206443</v>
      </c>
      <c r="AX36" s="11"/>
      <c r="AY36" s="11"/>
      <c r="AZ36" s="11">
        <v>12892191</v>
      </c>
      <c r="BA36" s="11">
        <v>10028720</v>
      </c>
      <c r="BB36" s="11">
        <v>144196</v>
      </c>
      <c r="BC36" s="11"/>
      <c r="BD36" s="11">
        <v>122257</v>
      </c>
      <c r="BE36" s="11">
        <v>2413166</v>
      </c>
      <c r="BF36" s="11">
        <v>12708339</v>
      </c>
      <c r="BG36" s="11">
        <v>2254</v>
      </c>
      <c r="BH36" s="11">
        <v>257368</v>
      </c>
      <c r="BI36" s="11"/>
      <c r="BJ36" s="11">
        <v>194</v>
      </c>
      <c r="BK36" s="11">
        <v>15098</v>
      </c>
      <c r="BL36" s="11"/>
      <c r="BM36" s="11"/>
      <c r="BN36" s="11">
        <v>792911</v>
      </c>
      <c r="BO36" s="11">
        <v>47480</v>
      </c>
      <c r="BP36" s="11"/>
      <c r="BQ36" s="11"/>
      <c r="BR36" s="11">
        <v>80648</v>
      </c>
      <c r="BS36" s="11"/>
      <c r="BT36" s="11">
        <v>99252</v>
      </c>
      <c r="BU36" s="11">
        <v>34161</v>
      </c>
      <c r="BV36" s="11">
        <v>34866</v>
      </c>
      <c r="BW36" s="11"/>
      <c r="BX36" s="11"/>
      <c r="BY36" s="11"/>
      <c r="BZ36" s="11"/>
      <c r="CA36" s="11"/>
      <c r="CB36" s="11">
        <v>2794</v>
      </c>
      <c r="CC36" s="11">
        <v>237</v>
      </c>
      <c r="CD36" s="11"/>
      <c r="CE36" s="11"/>
      <c r="CF36" s="11">
        <v>1367263</v>
      </c>
      <c r="CG36" s="11"/>
      <c r="CH36" s="11"/>
      <c r="CI36" s="11">
        <v>56163</v>
      </c>
      <c r="CJ36" s="11"/>
      <c r="CK36" s="11">
        <v>2238</v>
      </c>
      <c r="CL36" s="11"/>
      <c r="CM36" s="11"/>
      <c r="CN36" s="11">
        <v>990</v>
      </c>
      <c r="CO36" s="11"/>
      <c r="CP36" s="11">
        <v>219249</v>
      </c>
      <c r="CQ36" s="11">
        <v>112</v>
      </c>
      <c r="CR36" s="11">
        <v>8709</v>
      </c>
      <c r="CS36" s="11"/>
      <c r="CT36" s="11">
        <v>171664</v>
      </c>
      <c r="CU36" s="11">
        <v>41065</v>
      </c>
      <c r="CV36" s="11">
        <v>20388</v>
      </c>
      <c r="CW36" s="11">
        <v>19956</v>
      </c>
      <c r="CX36" s="11">
        <v>298881</v>
      </c>
      <c r="CY36" s="11"/>
      <c r="CZ36" s="11">
        <v>106562</v>
      </c>
      <c r="DA36" s="11">
        <v>32460</v>
      </c>
      <c r="DB36" s="11">
        <v>33065</v>
      </c>
      <c r="DC36" s="11"/>
      <c r="DD36" s="11"/>
      <c r="DE36" s="11"/>
      <c r="DF36" s="11">
        <v>526</v>
      </c>
      <c r="DG36" s="11">
        <v>60860</v>
      </c>
      <c r="DH36" s="11">
        <v>59179</v>
      </c>
      <c r="DI36" s="11">
        <v>1132067</v>
      </c>
      <c r="DJ36" s="11"/>
      <c r="DK36" s="11"/>
      <c r="DL36" s="11">
        <v>18902344</v>
      </c>
      <c r="DM36" s="11"/>
      <c r="DN36" s="11">
        <v>1064927</v>
      </c>
      <c r="DO36" s="11"/>
      <c r="DP36" s="11">
        <v>3280700</v>
      </c>
      <c r="DQ36" s="11"/>
      <c r="DR36" s="11"/>
      <c r="DS36" s="11"/>
      <c r="DT36" s="11"/>
      <c r="DU36" s="11">
        <v>23247971</v>
      </c>
      <c r="DV36" s="11"/>
      <c r="DW36" s="11"/>
      <c r="DX36" s="11">
        <v>18902344</v>
      </c>
      <c r="DY36" s="11"/>
      <c r="DZ36" s="11">
        <v>1064927</v>
      </c>
      <c r="EA36" s="11"/>
      <c r="EB36" s="11">
        <v>3280700</v>
      </c>
      <c r="EC36" s="11"/>
      <c r="ED36" s="11"/>
      <c r="EE36" s="11"/>
      <c r="EF36" s="11"/>
      <c r="EG36" s="11">
        <v>23247971</v>
      </c>
    </row>
    <row r="37" spans="1:137" s="8" customFormat="1" ht="23.25" customHeight="1">
      <c r="A37" s="9">
        <v>31</v>
      </c>
      <c r="B37" s="12" t="s">
        <v>161</v>
      </c>
      <c r="C37" s="11">
        <v>158289</v>
      </c>
      <c r="D37" s="11"/>
      <c r="E37" s="11">
        <v>7102591</v>
      </c>
      <c r="F37" s="11">
        <v>8102138</v>
      </c>
      <c r="G37" s="11"/>
      <c r="H37" s="11"/>
      <c r="I37" s="11">
        <v>574248</v>
      </c>
      <c r="J37" s="11"/>
      <c r="K37" s="11"/>
      <c r="L37" s="11"/>
      <c r="M37" s="11">
        <v>5135620</v>
      </c>
      <c r="N37" s="11"/>
      <c r="O37" s="11"/>
      <c r="P37" s="11"/>
      <c r="Q37" s="11"/>
      <c r="R37" s="11"/>
      <c r="S37" s="11"/>
      <c r="T37" s="11"/>
      <c r="U37" s="11"/>
      <c r="V37" s="11">
        <v>277045</v>
      </c>
      <c r="W37" s="11">
        <v>17436</v>
      </c>
      <c r="X37" s="11">
        <v>83918</v>
      </c>
      <c r="Y37" s="11"/>
      <c r="Z37" s="11"/>
      <c r="AA37" s="11">
        <v>543237</v>
      </c>
      <c r="AB37" s="11"/>
      <c r="AC37" s="11">
        <v>1619200</v>
      </c>
      <c r="AD37" s="11">
        <v>23613722</v>
      </c>
      <c r="AE37" s="11">
        <v>69171</v>
      </c>
      <c r="AF37" s="11"/>
      <c r="AG37" s="11"/>
      <c r="AH37" s="11"/>
      <c r="AI37" s="11"/>
      <c r="AJ37" s="11"/>
      <c r="AK37" s="11"/>
      <c r="AL37" s="11"/>
      <c r="AM37" s="11">
        <v>7703131</v>
      </c>
      <c r="AN37" s="11"/>
      <c r="AO37" s="11"/>
      <c r="AP37" s="11"/>
      <c r="AQ37" s="11"/>
      <c r="AR37" s="11"/>
      <c r="AS37" s="11">
        <v>56845</v>
      </c>
      <c r="AT37" s="11">
        <v>246069</v>
      </c>
      <c r="AU37" s="11"/>
      <c r="AV37" s="11"/>
      <c r="AW37" s="11">
        <v>362525</v>
      </c>
      <c r="AX37" s="11"/>
      <c r="AY37" s="11"/>
      <c r="AZ37" s="11">
        <v>8437741</v>
      </c>
      <c r="BA37" s="11">
        <v>10732338</v>
      </c>
      <c r="BB37" s="11"/>
      <c r="BC37" s="11"/>
      <c r="BD37" s="11">
        <v>29965</v>
      </c>
      <c r="BE37" s="11">
        <v>4413678</v>
      </c>
      <c r="BF37" s="11">
        <v>15175981</v>
      </c>
      <c r="BG37" s="11"/>
      <c r="BH37" s="11">
        <v>535104</v>
      </c>
      <c r="BI37" s="11"/>
      <c r="BJ37" s="11">
        <v>33794</v>
      </c>
      <c r="BK37" s="11"/>
      <c r="BL37" s="11"/>
      <c r="BM37" s="11"/>
      <c r="BN37" s="11">
        <v>373274</v>
      </c>
      <c r="BO37" s="11"/>
      <c r="BP37" s="11"/>
      <c r="BQ37" s="11"/>
      <c r="BR37" s="11"/>
      <c r="BS37" s="11"/>
      <c r="BT37" s="11">
        <v>150544</v>
      </c>
      <c r="BU37" s="11">
        <v>624746</v>
      </c>
      <c r="BV37" s="11">
        <v>72207</v>
      </c>
      <c r="BW37" s="11"/>
      <c r="BX37" s="11"/>
      <c r="BY37" s="11"/>
      <c r="BZ37" s="11"/>
      <c r="CA37" s="11">
        <v>14630</v>
      </c>
      <c r="CB37" s="11"/>
      <c r="CC37" s="11">
        <v>252</v>
      </c>
      <c r="CD37" s="11">
        <v>80522</v>
      </c>
      <c r="CE37" s="11"/>
      <c r="CF37" s="11">
        <v>1885073</v>
      </c>
      <c r="CG37" s="11"/>
      <c r="CH37" s="11"/>
      <c r="CI37" s="11"/>
      <c r="CJ37" s="11"/>
      <c r="CK37" s="11"/>
      <c r="CL37" s="11"/>
      <c r="CM37" s="11"/>
      <c r="CN37" s="11"/>
      <c r="CO37" s="11"/>
      <c r="CP37" s="11">
        <v>513</v>
      </c>
      <c r="CQ37" s="11"/>
      <c r="CR37" s="11"/>
      <c r="CS37" s="11"/>
      <c r="CT37" s="11">
        <v>46241</v>
      </c>
      <c r="CU37" s="11">
        <v>2127</v>
      </c>
      <c r="CV37" s="11">
        <v>8772</v>
      </c>
      <c r="CW37" s="11"/>
      <c r="CX37" s="11">
        <v>518723</v>
      </c>
      <c r="CY37" s="11"/>
      <c r="CZ37" s="11">
        <v>146019</v>
      </c>
      <c r="DA37" s="11">
        <v>71697</v>
      </c>
      <c r="DB37" s="11">
        <v>43422</v>
      </c>
      <c r="DC37" s="11"/>
      <c r="DD37" s="11"/>
      <c r="DE37" s="11">
        <v>106863</v>
      </c>
      <c r="DF37" s="11">
        <v>5446</v>
      </c>
      <c r="DG37" s="11">
        <v>226334</v>
      </c>
      <c r="DH37" s="11">
        <v>130915</v>
      </c>
      <c r="DI37" s="11">
        <v>1307072</v>
      </c>
      <c r="DJ37" s="11"/>
      <c r="DK37" s="11"/>
      <c r="DL37" s="11">
        <v>68919208</v>
      </c>
      <c r="DM37" s="11"/>
      <c r="DN37" s="11">
        <v>18913681</v>
      </c>
      <c r="DO37" s="11"/>
      <c r="DP37" s="11"/>
      <c r="DQ37" s="11"/>
      <c r="DR37" s="11"/>
      <c r="DS37" s="11"/>
      <c r="DT37" s="11">
        <v>3608770</v>
      </c>
      <c r="DU37" s="11">
        <v>91441659</v>
      </c>
      <c r="DV37" s="11"/>
      <c r="DW37" s="11"/>
      <c r="DX37" s="11">
        <v>68919208</v>
      </c>
      <c r="DY37" s="11"/>
      <c r="DZ37" s="11">
        <v>18913681</v>
      </c>
      <c r="EA37" s="11"/>
      <c r="EB37" s="11"/>
      <c r="EC37" s="11"/>
      <c r="ED37" s="11"/>
      <c r="EE37" s="11"/>
      <c r="EF37" s="11">
        <v>3608770</v>
      </c>
      <c r="EG37" s="11">
        <v>91441659</v>
      </c>
    </row>
    <row r="38" spans="1:137" s="8" customFormat="1" ht="23.25" customHeight="1">
      <c r="A38" s="9">
        <v>32</v>
      </c>
      <c r="B38" s="12" t="s">
        <v>162</v>
      </c>
      <c r="C38" s="11">
        <v>454803</v>
      </c>
      <c r="D38" s="11"/>
      <c r="E38" s="11">
        <v>497091</v>
      </c>
      <c r="F38" s="11"/>
      <c r="G38" s="11"/>
      <c r="H38" s="11"/>
      <c r="I38" s="11"/>
      <c r="J38" s="11"/>
      <c r="K38" s="11"/>
      <c r="L38" s="11"/>
      <c r="M38" s="11">
        <v>11150658</v>
      </c>
      <c r="N38" s="11"/>
      <c r="O38" s="11"/>
      <c r="P38" s="11"/>
      <c r="Q38" s="11"/>
      <c r="R38" s="11"/>
      <c r="S38" s="11"/>
      <c r="T38" s="11">
        <v>1436</v>
      </c>
      <c r="U38" s="11">
        <v>216766</v>
      </c>
      <c r="V38" s="11">
        <v>39442</v>
      </c>
      <c r="W38" s="11">
        <v>401804</v>
      </c>
      <c r="X38" s="11">
        <v>9669</v>
      </c>
      <c r="Y38" s="11">
        <v>65</v>
      </c>
      <c r="Z38" s="11">
        <v>7017</v>
      </c>
      <c r="AA38" s="11">
        <v>2478397</v>
      </c>
      <c r="AB38" s="11"/>
      <c r="AC38" s="11"/>
      <c r="AD38" s="11">
        <v>15257148</v>
      </c>
      <c r="AE38" s="11">
        <v>63159</v>
      </c>
      <c r="AF38" s="11"/>
      <c r="AG38" s="11"/>
      <c r="AH38" s="11"/>
      <c r="AI38" s="11"/>
      <c r="AJ38" s="11"/>
      <c r="AK38" s="11"/>
      <c r="AL38" s="11"/>
      <c r="AM38" s="11">
        <v>1953608</v>
      </c>
      <c r="AN38" s="11"/>
      <c r="AO38" s="11"/>
      <c r="AP38" s="11"/>
      <c r="AQ38" s="11"/>
      <c r="AR38" s="11"/>
      <c r="AS38" s="11">
        <v>2050</v>
      </c>
      <c r="AT38" s="11"/>
      <c r="AU38" s="11"/>
      <c r="AV38" s="11"/>
      <c r="AW38" s="11">
        <v>181132</v>
      </c>
      <c r="AX38" s="11"/>
      <c r="AY38" s="11"/>
      <c r="AZ38" s="11">
        <v>2199949</v>
      </c>
      <c r="BA38" s="11">
        <v>10050000</v>
      </c>
      <c r="BB38" s="11">
        <v>122037</v>
      </c>
      <c r="BC38" s="11"/>
      <c r="BD38" s="11"/>
      <c r="BE38" s="11">
        <v>2885162</v>
      </c>
      <c r="BF38" s="11">
        <v>13057199</v>
      </c>
      <c r="BG38" s="11">
        <v>62</v>
      </c>
      <c r="BH38" s="11"/>
      <c r="BI38" s="11"/>
      <c r="BJ38" s="11"/>
      <c r="BK38" s="11"/>
      <c r="BL38" s="11"/>
      <c r="BM38" s="11"/>
      <c r="BN38" s="11">
        <v>834172</v>
      </c>
      <c r="BO38" s="11"/>
      <c r="BP38" s="11"/>
      <c r="BQ38" s="11"/>
      <c r="BR38" s="11"/>
      <c r="BS38" s="11"/>
      <c r="BT38" s="11">
        <v>8422</v>
      </c>
      <c r="BU38" s="11">
        <v>34535</v>
      </c>
      <c r="BV38" s="11">
        <v>122882</v>
      </c>
      <c r="BW38" s="11"/>
      <c r="BX38" s="11"/>
      <c r="BY38" s="11"/>
      <c r="BZ38" s="11"/>
      <c r="CA38" s="11"/>
      <c r="CB38" s="11"/>
      <c r="CC38" s="11">
        <v>85098</v>
      </c>
      <c r="CD38" s="11">
        <v>1427743</v>
      </c>
      <c r="CE38" s="11"/>
      <c r="CF38" s="11">
        <v>2512914</v>
      </c>
      <c r="CG38" s="11"/>
      <c r="CH38" s="11"/>
      <c r="CI38" s="11"/>
      <c r="CJ38" s="11"/>
      <c r="CK38" s="11"/>
      <c r="CL38" s="11"/>
      <c r="CM38" s="11"/>
      <c r="CN38" s="11"/>
      <c r="CO38" s="11"/>
      <c r="CP38" s="11">
        <v>1739</v>
      </c>
      <c r="CQ38" s="11"/>
      <c r="CR38" s="11"/>
      <c r="CS38" s="11"/>
      <c r="CT38" s="11">
        <v>568609</v>
      </c>
      <c r="CU38" s="11">
        <v>4626</v>
      </c>
      <c r="CV38" s="11">
        <v>1535</v>
      </c>
      <c r="CW38" s="11">
        <v>147969</v>
      </c>
      <c r="CX38" s="11">
        <v>103513</v>
      </c>
      <c r="CY38" s="11"/>
      <c r="CZ38" s="11">
        <v>71022</v>
      </c>
      <c r="DA38" s="11">
        <v>10696</v>
      </c>
      <c r="DB38" s="11">
        <v>14451</v>
      </c>
      <c r="DC38" s="11"/>
      <c r="DD38" s="11"/>
      <c r="DE38" s="11"/>
      <c r="DF38" s="11"/>
      <c r="DG38" s="11">
        <v>50650</v>
      </c>
      <c r="DH38" s="11">
        <v>98116</v>
      </c>
      <c r="DI38" s="11">
        <v>1072926</v>
      </c>
      <c r="DJ38" s="11"/>
      <c r="DK38" s="11"/>
      <c r="DL38" s="11">
        <v>1834222</v>
      </c>
      <c r="DM38" s="11"/>
      <c r="DN38" s="11">
        <v>399258</v>
      </c>
      <c r="DO38" s="11"/>
      <c r="DP38" s="11"/>
      <c r="DQ38" s="11"/>
      <c r="DR38" s="11"/>
      <c r="DS38" s="11"/>
      <c r="DT38" s="11"/>
      <c r="DU38" s="11">
        <v>2233480</v>
      </c>
      <c r="DV38" s="11"/>
      <c r="DW38" s="11"/>
      <c r="DX38" s="11">
        <v>1834222</v>
      </c>
      <c r="DY38" s="11"/>
      <c r="DZ38" s="11">
        <v>399258</v>
      </c>
      <c r="EA38" s="11"/>
      <c r="EB38" s="11"/>
      <c r="EC38" s="11"/>
      <c r="ED38" s="11"/>
      <c r="EE38" s="11"/>
      <c r="EF38" s="11"/>
      <c r="EG38" s="11">
        <v>2233480</v>
      </c>
    </row>
    <row r="39" spans="1:137" s="8" customFormat="1" ht="23.25" customHeight="1">
      <c r="A39" s="9">
        <v>33</v>
      </c>
      <c r="B39" s="12" t="s">
        <v>163</v>
      </c>
      <c r="C39" s="11">
        <v>232074</v>
      </c>
      <c r="D39" s="11"/>
      <c r="E39" s="11">
        <v>649009</v>
      </c>
      <c r="F39" s="11"/>
      <c r="G39" s="11"/>
      <c r="H39" s="11"/>
      <c r="I39" s="11">
        <v>3514</v>
      </c>
      <c r="J39" s="11"/>
      <c r="K39" s="11"/>
      <c r="L39" s="11"/>
      <c r="M39" s="11">
        <v>1513688</v>
      </c>
      <c r="N39" s="11"/>
      <c r="O39" s="11">
        <v>2733001</v>
      </c>
      <c r="P39" s="11"/>
      <c r="Q39" s="11"/>
      <c r="R39" s="11"/>
      <c r="S39" s="11"/>
      <c r="T39" s="11"/>
      <c r="U39" s="11">
        <v>166657</v>
      </c>
      <c r="V39" s="11">
        <v>10754</v>
      </c>
      <c r="W39" s="11">
        <v>292966</v>
      </c>
      <c r="X39" s="11">
        <v>6694</v>
      </c>
      <c r="Y39" s="11">
        <v>289</v>
      </c>
      <c r="Z39" s="11"/>
      <c r="AA39" s="11">
        <v>180217</v>
      </c>
      <c r="AB39" s="11"/>
      <c r="AC39" s="11"/>
      <c r="AD39" s="11">
        <v>5788863</v>
      </c>
      <c r="AE39" s="11">
        <v>207</v>
      </c>
      <c r="AF39" s="11"/>
      <c r="AG39" s="11"/>
      <c r="AH39" s="11"/>
      <c r="AI39" s="11"/>
      <c r="AJ39" s="11"/>
      <c r="AK39" s="11"/>
      <c r="AL39" s="11"/>
      <c r="AM39" s="11">
        <v>784961</v>
      </c>
      <c r="AN39" s="11"/>
      <c r="AO39" s="11"/>
      <c r="AP39" s="11">
        <v>234214</v>
      </c>
      <c r="AQ39" s="11"/>
      <c r="AR39" s="11"/>
      <c r="AS39" s="11">
        <v>851</v>
      </c>
      <c r="AT39" s="11"/>
      <c r="AU39" s="11"/>
      <c r="AV39" s="11"/>
      <c r="AW39" s="11">
        <v>51664</v>
      </c>
      <c r="AX39" s="11"/>
      <c r="AY39" s="11"/>
      <c r="AZ39" s="11">
        <v>1071897</v>
      </c>
      <c r="BA39" s="11">
        <v>4091000</v>
      </c>
      <c r="BB39" s="11"/>
      <c r="BC39" s="11"/>
      <c r="BD39" s="11">
        <v>86255</v>
      </c>
      <c r="BE39" s="11">
        <v>539711</v>
      </c>
      <c r="BF39" s="11">
        <v>4716966</v>
      </c>
      <c r="BG39" s="11">
        <v>631</v>
      </c>
      <c r="BH39" s="11"/>
      <c r="BI39" s="11"/>
      <c r="BJ39" s="11"/>
      <c r="BK39" s="11"/>
      <c r="BL39" s="11"/>
      <c r="BM39" s="11"/>
      <c r="BN39" s="11">
        <v>28125</v>
      </c>
      <c r="BO39" s="11"/>
      <c r="BP39" s="11">
        <v>168014</v>
      </c>
      <c r="BQ39" s="11"/>
      <c r="BR39" s="11"/>
      <c r="BS39" s="11"/>
      <c r="BT39" s="11">
        <v>5074</v>
      </c>
      <c r="BU39" s="11">
        <v>9323</v>
      </c>
      <c r="BV39" s="11">
        <v>4413</v>
      </c>
      <c r="BW39" s="11"/>
      <c r="BX39" s="11"/>
      <c r="BY39" s="11"/>
      <c r="BZ39" s="11"/>
      <c r="CA39" s="11"/>
      <c r="CB39" s="11">
        <v>621</v>
      </c>
      <c r="CC39" s="11">
        <v>9</v>
      </c>
      <c r="CD39" s="11">
        <v>2312</v>
      </c>
      <c r="CE39" s="11"/>
      <c r="CF39" s="11">
        <v>218522</v>
      </c>
      <c r="CG39" s="11"/>
      <c r="CH39" s="11"/>
      <c r="CI39" s="11"/>
      <c r="CJ39" s="11"/>
      <c r="CK39" s="11"/>
      <c r="CL39" s="11"/>
      <c r="CM39" s="11"/>
      <c r="CN39" s="11"/>
      <c r="CO39" s="11"/>
      <c r="CP39" s="11">
        <v>10105</v>
      </c>
      <c r="CQ39" s="11"/>
      <c r="CR39" s="11"/>
      <c r="CS39" s="11"/>
      <c r="CT39" s="11">
        <v>22752</v>
      </c>
      <c r="CU39" s="11">
        <v>2987</v>
      </c>
      <c r="CV39" s="11">
        <v>3801</v>
      </c>
      <c r="CW39" s="11">
        <v>2821</v>
      </c>
      <c r="CX39" s="11">
        <v>170826</v>
      </c>
      <c r="CY39" s="11"/>
      <c r="CZ39" s="11">
        <v>36743</v>
      </c>
      <c r="DA39" s="11">
        <v>17524</v>
      </c>
      <c r="DB39" s="11">
        <v>1994</v>
      </c>
      <c r="DC39" s="11"/>
      <c r="DD39" s="11"/>
      <c r="DE39" s="11"/>
      <c r="DF39" s="11">
        <v>6552</v>
      </c>
      <c r="DG39" s="11">
        <v>24918</v>
      </c>
      <c r="DH39" s="11"/>
      <c r="DI39" s="11">
        <v>301023</v>
      </c>
      <c r="DJ39" s="11"/>
      <c r="DK39" s="11"/>
      <c r="DL39" s="11">
        <v>631112</v>
      </c>
      <c r="DM39" s="11"/>
      <c r="DN39" s="11"/>
      <c r="DO39" s="11"/>
      <c r="DP39" s="11"/>
      <c r="DQ39" s="11"/>
      <c r="DR39" s="11"/>
      <c r="DS39" s="11"/>
      <c r="DT39" s="11"/>
      <c r="DU39" s="11">
        <v>631112</v>
      </c>
      <c r="DV39" s="11"/>
      <c r="DW39" s="11"/>
      <c r="DX39" s="11">
        <v>631112</v>
      </c>
      <c r="DY39" s="11"/>
      <c r="DZ39" s="11"/>
      <c r="EA39" s="11"/>
      <c r="EB39" s="11"/>
      <c r="EC39" s="11"/>
      <c r="ED39" s="11"/>
      <c r="EE39" s="11"/>
      <c r="EF39" s="11"/>
      <c r="EG39" s="11">
        <v>631112</v>
      </c>
    </row>
    <row r="40" spans="1:137" s="16" customFormat="1" ht="22.5" customHeight="1">
      <c r="A40" s="13"/>
      <c r="B40" s="14" t="s">
        <v>139</v>
      </c>
      <c r="C40" s="15">
        <v>557653857</v>
      </c>
      <c r="D40" s="15">
        <v>7566762</v>
      </c>
      <c r="E40" s="15">
        <v>2983797417</v>
      </c>
      <c r="F40" s="15">
        <v>207272138</v>
      </c>
      <c r="G40" s="15">
        <v>0</v>
      </c>
      <c r="H40" s="15">
        <v>494598378</v>
      </c>
      <c r="I40" s="15">
        <v>502229438</v>
      </c>
      <c r="J40" s="15">
        <v>11993654</v>
      </c>
      <c r="K40" s="15">
        <v>17616710</v>
      </c>
      <c r="L40" s="15">
        <v>0</v>
      </c>
      <c r="M40" s="15">
        <v>11040366710</v>
      </c>
      <c r="N40" s="15">
        <v>3488657260</v>
      </c>
      <c r="O40" s="15">
        <v>238465891</v>
      </c>
      <c r="P40" s="15">
        <v>440241305</v>
      </c>
      <c r="Q40" s="15">
        <v>607552474</v>
      </c>
      <c r="R40" s="15">
        <v>-292256</v>
      </c>
      <c r="S40" s="15">
        <v>1725497</v>
      </c>
      <c r="T40" s="15">
        <v>63931810</v>
      </c>
      <c r="U40" s="15">
        <v>298233791</v>
      </c>
      <c r="V40" s="15">
        <v>562396564</v>
      </c>
      <c r="W40" s="15">
        <v>1334618049</v>
      </c>
      <c r="X40" s="15">
        <v>22757135</v>
      </c>
      <c r="Y40" s="15">
        <v>14817013</v>
      </c>
      <c r="Z40" s="15">
        <v>7150133</v>
      </c>
      <c r="AA40" s="15">
        <v>502321866</v>
      </c>
      <c r="AB40" s="15">
        <v>0</v>
      </c>
      <c r="AC40" s="15">
        <v>417135529</v>
      </c>
      <c r="AD40" s="15">
        <v>23822807125</v>
      </c>
      <c r="AE40" s="15">
        <v>116069297</v>
      </c>
      <c r="AF40" s="15">
        <v>300</v>
      </c>
      <c r="AG40" s="15">
        <v>145933916</v>
      </c>
      <c r="AH40" s="15">
        <v>60582707</v>
      </c>
      <c r="AI40" s="15">
        <v>803854995</v>
      </c>
      <c r="AJ40" s="15">
        <v>1709711</v>
      </c>
      <c r="AK40" s="15">
        <v>210937811</v>
      </c>
      <c r="AL40" s="15">
        <v>0</v>
      </c>
      <c r="AM40" s="15">
        <v>16875874373</v>
      </c>
      <c r="AN40" s="15">
        <v>121259036</v>
      </c>
      <c r="AO40" s="15">
        <v>1418940080</v>
      </c>
      <c r="AP40" s="15">
        <v>568328226</v>
      </c>
      <c r="AQ40" s="15">
        <v>952470</v>
      </c>
      <c r="AR40" s="15">
        <v>148781795</v>
      </c>
      <c r="AS40" s="15">
        <v>15106224</v>
      </c>
      <c r="AT40" s="15">
        <v>69722902</v>
      </c>
      <c r="AU40" s="15">
        <v>1991233</v>
      </c>
      <c r="AV40" s="15">
        <v>0</v>
      </c>
      <c r="AW40" s="15">
        <v>376785544</v>
      </c>
      <c r="AX40" s="15">
        <v>0</v>
      </c>
      <c r="AY40" s="15">
        <v>88557244</v>
      </c>
      <c r="AZ40" s="15">
        <v>21025387864</v>
      </c>
      <c r="BA40" s="15">
        <v>1826790531</v>
      </c>
      <c r="BB40" s="15">
        <v>43766489</v>
      </c>
      <c r="BC40" s="15">
        <v>0</v>
      </c>
      <c r="BD40" s="15">
        <v>127458261</v>
      </c>
      <c r="BE40" s="15">
        <v>799403980</v>
      </c>
      <c r="BF40" s="15">
        <v>2797419261</v>
      </c>
      <c r="BG40" s="15">
        <v>940852</v>
      </c>
      <c r="BH40" s="15">
        <v>25510321</v>
      </c>
      <c r="BI40" s="15">
        <v>27870978</v>
      </c>
      <c r="BJ40" s="15">
        <v>10243744</v>
      </c>
      <c r="BK40" s="15">
        <v>389238</v>
      </c>
      <c r="BL40" s="15">
        <v>1658572</v>
      </c>
      <c r="BM40" s="15">
        <v>0</v>
      </c>
      <c r="BN40" s="15">
        <v>1235675274</v>
      </c>
      <c r="BO40" s="15">
        <v>108924378</v>
      </c>
      <c r="BP40" s="15">
        <v>10455263</v>
      </c>
      <c r="BQ40" s="15">
        <v>13951089</v>
      </c>
      <c r="BR40" s="15">
        <v>47785491</v>
      </c>
      <c r="BS40" s="15">
        <v>149240</v>
      </c>
      <c r="BT40" s="15">
        <v>337497127</v>
      </c>
      <c r="BU40" s="15">
        <v>220109621</v>
      </c>
      <c r="BV40" s="15">
        <v>14553734200</v>
      </c>
      <c r="BW40" s="15">
        <v>215257919</v>
      </c>
      <c r="BX40" s="15">
        <v>5838430</v>
      </c>
      <c r="BY40" s="15">
        <v>0</v>
      </c>
      <c r="BZ40" s="15">
        <v>0</v>
      </c>
      <c r="CA40" s="15">
        <v>346007582</v>
      </c>
      <c r="CB40" s="15">
        <v>14371794</v>
      </c>
      <c r="CC40" s="15">
        <v>24077418</v>
      </c>
      <c r="CD40" s="15">
        <v>576888444</v>
      </c>
      <c r="CE40" s="15">
        <v>1156000</v>
      </c>
      <c r="CF40" s="15">
        <v>17778492975</v>
      </c>
      <c r="CG40" s="15">
        <v>3715231</v>
      </c>
      <c r="CH40" s="15">
        <v>2793481</v>
      </c>
      <c r="CI40" s="15">
        <v>3022055</v>
      </c>
      <c r="CJ40" s="15">
        <v>36121459</v>
      </c>
      <c r="CK40" s="15">
        <v>14961642</v>
      </c>
      <c r="CL40" s="15">
        <v>157063</v>
      </c>
      <c r="CM40" s="15">
        <v>82052</v>
      </c>
      <c r="CN40" s="15">
        <v>11266204</v>
      </c>
      <c r="CO40" s="15">
        <v>0</v>
      </c>
      <c r="CP40" s="15">
        <v>597458302</v>
      </c>
      <c r="CQ40" s="15">
        <v>21412823</v>
      </c>
      <c r="CR40" s="15">
        <v>88265452</v>
      </c>
      <c r="CS40" s="15">
        <v>35137868</v>
      </c>
      <c r="CT40" s="15">
        <v>1241467462</v>
      </c>
      <c r="CU40" s="15">
        <v>273379889</v>
      </c>
      <c r="CV40" s="15">
        <v>30982192</v>
      </c>
      <c r="CW40" s="15">
        <v>14673898362</v>
      </c>
      <c r="CX40" s="15">
        <v>139363160</v>
      </c>
      <c r="CY40" s="15">
        <v>222751200</v>
      </c>
      <c r="CZ40" s="15">
        <v>93956006</v>
      </c>
      <c r="DA40" s="15">
        <v>24574245</v>
      </c>
      <c r="DB40" s="15">
        <v>26992646</v>
      </c>
      <c r="DC40" s="15">
        <v>3189557</v>
      </c>
      <c r="DD40" s="15">
        <v>0</v>
      </c>
      <c r="DE40" s="15">
        <v>349980860</v>
      </c>
      <c r="DF40" s="15">
        <v>970556</v>
      </c>
      <c r="DG40" s="15">
        <v>48408285</v>
      </c>
      <c r="DH40" s="15">
        <v>38129384</v>
      </c>
      <c r="DI40" s="15">
        <v>17982437436</v>
      </c>
      <c r="DJ40" s="15">
        <v>168607832</v>
      </c>
      <c r="DK40" s="15">
        <v>0</v>
      </c>
      <c r="DL40" s="15">
        <v>22916392079</v>
      </c>
      <c r="DM40" s="15">
        <v>0</v>
      </c>
      <c r="DN40" s="15">
        <v>2787575706</v>
      </c>
      <c r="DO40" s="15">
        <v>5401241</v>
      </c>
      <c r="DP40" s="15">
        <v>40429172</v>
      </c>
      <c r="DQ40" s="15">
        <v>0</v>
      </c>
      <c r="DR40" s="15">
        <v>137055535</v>
      </c>
      <c r="DS40" s="15">
        <v>2188743</v>
      </c>
      <c r="DT40" s="15">
        <v>2613928182</v>
      </c>
      <c r="DU40" s="15">
        <v>28671578490</v>
      </c>
      <c r="DV40" s="15">
        <v>168607832</v>
      </c>
      <c r="DW40" s="15">
        <v>0</v>
      </c>
      <c r="DX40" s="15">
        <v>22916392079</v>
      </c>
      <c r="DY40" s="15">
        <v>0</v>
      </c>
      <c r="DZ40" s="15">
        <v>2787575706</v>
      </c>
      <c r="EA40" s="15">
        <v>5401241</v>
      </c>
      <c r="EB40" s="15">
        <v>40429172</v>
      </c>
      <c r="EC40" s="15">
        <v>0</v>
      </c>
      <c r="ED40" s="15">
        <v>115151285</v>
      </c>
      <c r="EE40" s="15">
        <v>2188743</v>
      </c>
      <c r="EF40" s="15">
        <v>2635832432</v>
      </c>
      <c r="EG40" s="15">
        <v>28671578490</v>
      </c>
    </row>
    <row r="42" spans="1:2" ht="12.75">
      <c r="A42" s="21"/>
      <c r="B4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2012-10-01T03:46:06Z</cp:lastPrinted>
  <dcterms:created xsi:type="dcterms:W3CDTF">2011-03-18T04:48:58Z</dcterms:created>
  <dcterms:modified xsi:type="dcterms:W3CDTF">2023-02-14T09:51:34Z</dcterms:modified>
  <cp:category/>
  <cp:version/>
  <cp:contentType/>
  <cp:contentStatus/>
</cp:coreProperties>
</file>