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<sst xmlns="http://schemas.openxmlformats.org/spreadsheetml/2006/main" count="682" uniqueCount="160">
  <si>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</si>
  <si>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</si>
  <si>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</si>
  <si>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</si>
  <si>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</si>
  <si>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</si>
  <si>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</si>
  <si>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</si>
  <si>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</si>
  <si>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</si>
  <si>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</si>
  <si>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</si>
  <si>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</si>
  <si>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</si>
  <si>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</si>
  <si>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</si>
  <si>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</si>
  <si>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</si>
  <si>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</si>
  <si>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</si>
  <si>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</si>
  <si>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</si>
  <si>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</si>
  <si>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</si>
  <si>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</si>
  <si>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</si>
  <si>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</si>
  <si>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</si>
  <si>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</si>
  <si>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</si>
  <si>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</si>
  <si>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</si>
  <si>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</si>
  <si>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</si>
  <si>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</si>
  <si>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</si>
  <si>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</si>
  <si>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</si>
  <si>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</si>
  <si>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</si>
  <si>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</si>
  <si>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</si>
  <si>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</si>
  <si>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</si>
  <si>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</si>
  <si>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</si>
  <si>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</si>
  <si>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</si>
  <si>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</si>
  <si>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</si>
  <si>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</si>
  <si>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</si>
  <si>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</si>
  <si>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</si>
  <si>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</si>
  <si>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</si>
  <si>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</si>
  <si>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</si>
  <si>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</si>
  <si>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</si>
  <si>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</si>
  <si>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</si>
  <si>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</si>
  <si>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</si>
  <si>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</si>
  <si>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</si>
  <si>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</si>
  <si>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</si>
  <si>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</si>
  <si>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</si>
  <si>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</si>
  <si>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</si>
  <si>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</si>
  <si>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</si>
  <si>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</si>
  <si>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</si>
  <si>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</si>
  <si>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</si>
  <si>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</si>
  <si>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</si>
  <si>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</si>
  <si>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</si>
  <si>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</si>
  <si>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</si>
  <si>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</si>
  <si>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</si>
  <si>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</si>
  <si>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</si>
  <si>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</si>
  <si>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</si>
  <si>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</si>
  <si>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</si>
  <si>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</si>
  <si>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</si>
  <si>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</si>
  <si>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</si>
  <si>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</si>
  <si>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</si>
  <si>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</si>
  <si>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</si>
  <si>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</si>
  <si>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</si>
  <si>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</si>
  <si>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</si>
  <si>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</si>
  <si>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</si>
  <si>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</si>
  <si>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</si>
  <si>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</si>
  <si>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</si>
  <si>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</si>
  <si>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</si>
  <si>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</si>
  <si>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</si>
  <si>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</si>
  <si>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</si>
  <si>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</si>
  <si>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</si>
  <si>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</si>
  <si>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</si>
  <si>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</si>
  <si>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</si>
  <si>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</si>
  <si>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</si>
  <si>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</si>
  <si>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</si>
  <si>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</si>
  <si>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</si>
  <si>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</si>
  <si>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</si>
  <si>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</si>
  <si>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</si>
  <si>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</si>
  <si>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</si>
  <si>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</si>
  <si>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</si>
  <si>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</si>
  <si>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</si>
  <si>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</si>
  <si>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</si>
  <si>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</si>
  <si>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</si>
  <si>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</si>
  <si>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</si>
  <si>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</si>
  <si>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>Банктердің халыққа тұтыну мақсатына аймақтар бойынша кредиттері, 2019 жылғы 1 ақпанға</t>
  </si>
  <si>
    <t>Банктердің халыққа тұтыну мақсатына аймақтар бойынша кредиттері, 2019 жылғы 1 наурызға</t>
  </si>
  <si>
    <t>Банктердің халыққа тұтыну мақсатына аймақтар бойынша кредиттері, 2019 жылғы 1 сәуірге</t>
  </si>
  <si>
    <t>Банктердің халыққа тұтыну мақсатына аймақтар бойынша кредиттері, 2019 жылғы 1 мамырға</t>
  </si>
  <si>
    <t>Нұр-Сұлтан қ-сы</t>
  </si>
  <si>
    <t>Банктердің халыққа тұтыну мақсатына аймақтар бойынша кредиттері, 2019 жылғы 1 маусымға</t>
  </si>
  <si>
    <t>Банктердің халыққа тұтыну мақсатына аймақтар бойынша кредиттері, 2019 жылғы 1 шілдеге</t>
  </si>
  <si>
    <t>Банктердің халыққа тұтыну мақсатына аймақтар бойынша кредиттері, 2019 жылғы 1 тамызға</t>
  </si>
  <si>
    <t>Банктердің халыққа тұтыну мақсатына аймақтар бойынша кредиттері, 2019 жылғы 1 қыркүйекке</t>
  </si>
  <si>
    <t>Банктердің халыққа тұтыну мақсатына аймақтар бойынша кредиттері, 2019 жылғы 1 қазанға</t>
  </si>
  <si>
    <t>Банктердің халыққа тұтыну мақсатына аймақтар бойынша кредиттері, 2019 жылғы 1 қарашаға</t>
  </si>
  <si>
    <t>Банктердің халыққа тұтыну мақсатына аймақтар бойынша кредиттері, 2019 жылғы 1 желтоқсанға</t>
  </si>
  <si>
    <t xml:space="preserve">                               млн теңге, кезеңнің соңына</t>
  </si>
  <si>
    <t>Банктердің халыққа тұтыну мақсатына аймақтар бойынша кредиттері, 2020 жылғы 1 қаңтарға*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</si>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</sst>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186" fontId="28" fillId="0" borderId="19" xfId="60" applyNumberFormat="1" applyFont="1" applyFill="1" applyBorder="1" applyAlignment="1">
      <alignment/>
    </xf>
    <xf numFmtId="186" fontId="28" fillId="0" borderId="20" xfId="60" applyNumberFormat="1" applyFont="1" applyFill="1" applyBorder="1" applyAlignment="1">
      <alignment/>
    </xf>
    <xf numFmtId="186" fontId="28" fillId="0" borderId="21" xfId="60" applyNumberFormat="1" applyFont="1" applyFill="1" applyBorder="1" applyAlignment="1">
      <alignment/>
    </xf>
    <xf numFmtId="186" fontId="8" fillId="0" borderId="14" xfId="60" applyNumberFormat="1" applyFont="1" applyFill="1" applyBorder="1" applyAlignment="1">
      <alignment/>
    </xf>
    <xf numFmtId="186" fontId="8" fillId="0" borderId="22" xfId="60" applyNumberFormat="1" applyFont="1" applyFill="1" applyBorder="1" applyAlignment="1">
      <alignment/>
    </xf>
    <xf numFmtId="186" fontId="8" fillId="0" borderId="23" xfId="60" applyNumberFormat="1" applyFont="1" applyFill="1" applyBorder="1" applyAlignment="1">
      <alignment/>
    </xf>
    <xf numFmtId="186" fontId="8" fillId="0" borderId="15" xfId="60" applyNumberFormat="1" applyFont="1" applyFill="1" applyBorder="1" applyAlignment="1">
      <alignment/>
    </xf>
    <xf numFmtId="186" fontId="8" fillId="0" borderId="24" xfId="60" applyNumberFormat="1" applyFont="1" applyFill="1" applyBorder="1" applyAlignment="1">
      <alignment/>
    </xf>
    <xf numFmtId="186" fontId="8" fillId="0" borderId="25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46" t="s">
        <v>24</v>
      </c>
      <c r="B2" s="46"/>
      <c r="C2" s="46"/>
      <c r="E2" s="47" t="s">
        <v>24</v>
      </c>
      <c r="F2" s="47"/>
      <c r="G2" s="47"/>
    </row>
    <row r="3" spans="1:7" ht="15.75">
      <c r="A3" s="46" t="s">
        <v>131</v>
      </c>
      <c r="B3" s="46"/>
      <c r="C3" s="46"/>
      <c r="E3" s="47" t="s">
        <v>137</v>
      </c>
      <c r="F3" s="47"/>
      <c r="G3" s="47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46" t="s">
        <v>33</v>
      </c>
      <c r="B18" s="46"/>
      <c r="C18" s="46"/>
      <c r="E18" s="47" t="s">
        <v>33</v>
      </c>
      <c r="F18" s="47"/>
      <c r="G18" s="47"/>
      <c r="H18" s="19"/>
      <c r="I18" s="19"/>
    </row>
    <row r="19" spans="1:9" ht="15.75">
      <c r="A19" s="46" t="s">
        <v>131</v>
      </c>
      <c r="B19" s="46"/>
      <c r="C19" s="46"/>
      <c r="E19" s="47" t="s">
        <v>137</v>
      </c>
      <c r="F19" s="47"/>
      <c r="G19" s="47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7">
      <selection activeCell="C10" sqref="C10:C2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3799979.416</v>
      </c>
      <c r="C9" s="63">
        <v>374.036</v>
      </c>
      <c r="D9" s="63">
        <v>157726.874</v>
      </c>
      <c r="E9" s="63">
        <v>0.594</v>
      </c>
      <c r="F9" s="63">
        <v>3597071.762</v>
      </c>
      <c r="G9" s="63">
        <v>264.322</v>
      </c>
      <c r="H9" s="63">
        <v>2721.109</v>
      </c>
      <c r="I9" s="63">
        <v>0</v>
      </c>
      <c r="J9" s="63">
        <v>42459.671</v>
      </c>
      <c r="K9" s="64">
        <v>109.12</v>
      </c>
    </row>
    <row r="10" spans="1:11" ht="15.75">
      <c r="A10" s="42" t="s">
        <v>57</v>
      </c>
      <c r="B10" s="65">
        <v>73508.663</v>
      </c>
      <c r="C10" s="66">
        <v>8.537</v>
      </c>
      <c r="D10" s="66">
        <v>1244.773</v>
      </c>
      <c r="E10" s="66">
        <v>0</v>
      </c>
      <c r="F10" s="66">
        <v>72185.971</v>
      </c>
      <c r="G10" s="66">
        <v>8.537</v>
      </c>
      <c r="H10" s="66">
        <v>0</v>
      </c>
      <c r="I10" s="66">
        <v>0</v>
      </c>
      <c r="J10" s="66">
        <v>77.919</v>
      </c>
      <c r="K10" s="67">
        <v>0</v>
      </c>
    </row>
    <row r="11" spans="1:11" ht="15.75">
      <c r="A11" s="42" t="s">
        <v>60</v>
      </c>
      <c r="B11" s="65">
        <v>144614.179</v>
      </c>
      <c r="C11" s="66">
        <v>0</v>
      </c>
      <c r="D11" s="66">
        <v>2428.733</v>
      </c>
      <c r="E11" s="66">
        <v>0</v>
      </c>
      <c r="F11" s="66">
        <v>141980.725</v>
      </c>
      <c r="G11" s="66">
        <v>0</v>
      </c>
      <c r="H11" s="66">
        <v>0</v>
      </c>
      <c r="I11" s="66">
        <v>0</v>
      </c>
      <c r="J11" s="66">
        <v>204.721</v>
      </c>
      <c r="K11" s="67">
        <v>0</v>
      </c>
    </row>
    <row r="12" spans="1:11" ht="15.75">
      <c r="A12" s="42" t="s">
        <v>63</v>
      </c>
      <c r="B12" s="65">
        <v>162528.521</v>
      </c>
      <c r="C12" s="66">
        <v>123.323</v>
      </c>
      <c r="D12" s="66">
        <v>2432.825</v>
      </c>
      <c r="E12" s="66">
        <v>0</v>
      </c>
      <c r="F12" s="66">
        <v>159317.116</v>
      </c>
      <c r="G12" s="66">
        <v>14.203</v>
      </c>
      <c r="H12" s="66">
        <v>5.251</v>
      </c>
      <c r="I12" s="66">
        <v>0</v>
      </c>
      <c r="J12" s="66">
        <v>773.329</v>
      </c>
      <c r="K12" s="67">
        <v>109.12</v>
      </c>
    </row>
    <row r="13" spans="1:11" ht="15.75">
      <c r="A13" s="42" t="s">
        <v>66</v>
      </c>
      <c r="B13" s="65">
        <v>176406.787</v>
      </c>
      <c r="C13" s="66">
        <v>40.4</v>
      </c>
      <c r="D13" s="66">
        <v>2403.097</v>
      </c>
      <c r="E13" s="66">
        <v>0.104</v>
      </c>
      <c r="F13" s="66">
        <v>173867.511</v>
      </c>
      <c r="G13" s="66">
        <v>40.296</v>
      </c>
      <c r="H13" s="66">
        <v>0</v>
      </c>
      <c r="I13" s="66">
        <v>0</v>
      </c>
      <c r="J13" s="66">
        <v>136.179</v>
      </c>
      <c r="K13" s="67">
        <v>0</v>
      </c>
    </row>
    <row r="14" spans="1:11" ht="15.75">
      <c r="A14" s="42" t="s">
        <v>69</v>
      </c>
      <c r="B14" s="65">
        <v>197357.089</v>
      </c>
      <c r="C14" s="66">
        <v>3.707</v>
      </c>
      <c r="D14" s="66">
        <v>3635.497</v>
      </c>
      <c r="E14" s="66">
        <v>0</v>
      </c>
      <c r="F14" s="66">
        <v>193304.036</v>
      </c>
      <c r="G14" s="66">
        <v>3.707</v>
      </c>
      <c r="H14" s="66">
        <v>0.052</v>
      </c>
      <c r="I14" s="66">
        <v>0</v>
      </c>
      <c r="J14" s="66">
        <v>417.504</v>
      </c>
      <c r="K14" s="67">
        <v>0</v>
      </c>
    </row>
    <row r="15" spans="1:11" ht="15.75">
      <c r="A15" s="42" t="s">
        <v>138</v>
      </c>
      <c r="B15" s="65">
        <v>124365.088</v>
      </c>
      <c r="C15" s="66">
        <v>7.964</v>
      </c>
      <c r="D15" s="66">
        <v>1770.724</v>
      </c>
      <c r="E15" s="66">
        <v>0</v>
      </c>
      <c r="F15" s="66">
        <v>122245.954</v>
      </c>
      <c r="G15" s="66">
        <v>7.964</v>
      </c>
      <c r="H15" s="66">
        <v>0</v>
      </c>
      <c r="I15" s="66">
        <v>0</v>
      </c>
      <c r="J15" s="66">
        <v>348.41</v>
      </c>
      <c r="K15" s="67">
        <v>0</v>
      </c>
    </row>
    <row r="16" spans="1:11" ht="15.75">
      <c r="A16" s="42" t="s">
        <v>75</v>
      </c>
      <c r="B16" s="65">
        <v>98051.175</v>
      </c>
      <c r="C16" s="66">
        <v>24.375</v>
      </c>
      <c r="D16" s="66">
        <v>1834.096</v>
      </c>
      <c r="E16" s="66">
        <v>0</v>
      </c>
      <c r="F16" s="66">
        <v>96149.106</v>
      </c>
      <c r="G16" s="66">
        <v>24.375</v>
      </c>
      <c r="H16" s="66">
        <v>0.032</v>
      </c>
      <c r="I16" s="66">
        <v>0</v>
      </c>
      <c r="J16" s="66">
        <v>67.941</v>
      </c>
      <c r="K16" s="67">
        <v>0</v>
      </c>
    </row>
    <row r="17" spans="1:11" ht="15.75">
      <c r="A17" s="42" t="s">
        <v>76</v>
      </c>
      <c r="B17" s="65">
        <v>244116.721</v>
      </c>
      <c r="C17" s="66">
        <v>9.719</v>
      </c>
      <c r="D17" s="66">
        <v>4415.151</v>
      </c>
      <c r="E17" s="66">
        <v>0</v>
      </c>
      <c r="F17" s="66">
        <v>239135.07</v>
      </c>
      <c r="G17" s="66">
        <v>9.719</v>
      </c>
      <c r="H17" s="66">
        <v>0.31</v>
      </c>
      <c r="I17" s="66">
        <v>0</v>
      </c>
      <c r="J17" s="66">
        <v>566.19</v>
      </c>
      <c r="K17" s="67">
        <v>0</v>
      </c>
    </row>
    <row r="18" spans="1:11" ht="15.75">
      <c r="A18" s="42" t="s">
        <v>77</v>
      </c>
      <c r="B18" s="65">
        <v>90873.946</v>
      </c>
      <c r="C18" s="66">
        <v>24.888</v>
      </c>
      <c r="D18" s="66">
        <v>1729.103</v>
      </c>
      <c r="E18" s="66">
        <v>0</v>
      </c>
      <c r="F18" s="66">
        <v>89061.284</v>
      </c>
      <c r="G18" s="66">
        <v>24.888</v>
      </c>
      <c r="H18" s="66">
        <v>0</v>
      </c>
      <c r="I18" s="66">
        <v>0</v>
      </c>
      <c r="J18" s="66">
        <v>83.559</v>
      </c>
      <c r="K18" s="67">
        <v>0</v>
      </c>
    </row>
    <row r="19" spans="1:11" ht="15.75">
      <c r="A19" s="42" t="s">
        <v>78</v>
      </c>
      <c r="B19" s="65">
        <v>129326.397</v>
      </c>
      <c r="C19" s="66">
        <v>2.012</v>
      </c>
      <c r="D19" s="66">
        <v>1740.76</v>
      </c>
      <c r="E19" s="66">
        <v>0</v>
      </c>
      <c r="F19" s="66">
        <v>127561.699</v>
      </c>
      <c r="G19" s="66">
        <v>2.012</v>
      </c>
      <c r="H19" s="66">
        <v>0.094</v>
      </c>
      <c r="I19" s="66">
        <v>0</v>
      </c>
      <c r="J19" s="66">
        <v>23.844</v>
      </c>
      <c r="K19" s="67">
        <v>0</v>
      </c>
    </row>
    <row r="20" spans="1:11" ht="15.75">
      <c r="A20" s="42" t="s">
        <v>81</v>
      </c>
      <c r="B20" s="65">
        <v>177551.102</v>
      </c>
      <c r="C20" s="66">
        <v>18.694</v>
      </c>
      <c r="D20" s="66">
        <v>2499.058</v>
      </c>
      <c r="E20" s="66">
        <v>0.395</v>
      </c>
      <c r="F20" s="66">
        <v>174637.507</v>
      </c>
      <c r="G20" s="66">
        <v>18.299</v>
      </c>
      <c r="H20" s="66">
        <v>0</v>
      </c>
      <c r="I20" s="66">
        <v>0</v>
      </c>
      <c r="J20" s="66">
        <v>414.537</v>
      </c>
      <c r="K20" s="67">
        <v>0</v>
      </c>
    </row>
    <row r="21" spans="1:11" ht="15.75">
      <c r="A21" s="42" t="s">
        <v>84</v>
      </c>
      <c r="B21" s="65">
        <v>117885.727</v>
      </c>
      <c r="C21" s="66">
        <v>39.265</v>
      </c>
      <c r="D21" s="66">
        <v>2179.708</v>
      </c>
      <c r="E21" s="66">
        <v>0</v>
      </c>
      <c r="F21" s="66">
        <v>115401.813</v>
      </c>
      <c r="G21" s="66">
        <v>39.265</v>
      </c>
      <c r="H21" s="66">
        <v>1.056</v>
      </c>
      <c r="I21" s="66">
        <v>0</v>
      </c>
      <c r="J21" s="66">
        <v>303.15</v>
      </c>
      <c r="K21" s="67">
        <v>0</v>
      </c>
    </row>
    <row r="22" spans="1:11" ht="15.75">
      <c r="A22" s="42" t="s">
        <v>87</v>
      </c>
      <c r="B22" s="65">
        <v>47859.892</v>
      </c>
      <c r="C22" s="66">
        <v>1.692</v>
      </c>
      <c r="D22" s="66">
        <v>893.431</v>
      </c>
      <c r="E22" s="66">
        <v>0</v>
      </c>
      <c r="F22" s="66">
        <v>46755.283</v>
      </c>
      <c r="G22" s="66">
        <v>1.692</v>
      </c>
      <c r="H22" s="66">
        <v>0</v>
      </c>
      <c r="I22" s="66">
        <v>0</v>
      </c>
      <c r="J22" s="66">
        <v>211.178</v>
      </c>
      <c r="K22" s="67">
        <v>0</v>
      </c>
    </row>
    <row r="23" spans="1:11" ht="15.75">
      <c r="A23" s="42" t="s">
        <v>144</v>
      </c>
      <c r="B23" s="65">
        <v>67739.003</v>
      </c>
      <c r="C23" s="66">
        <v>0</v>
      </c>
      <c r="D23" s="66">
        <v>591.941</v>
      </c>
      <c r="E23" s="66">
        <v>0</v>
      </c>
      <c r="F23" s="66">
        <v>67124.537</v>
      </c>
      <c r="G23" s="66">
        <v>0</v>
      </c>
      <c r="H23" s="66">
        <v>0</v>
      </c>
      <c r="I23" s="66">
        <v>0</v>
      </c>
      <c r="J23" s="66">
        <v>22.525</v>
      </c>
      <c r="K23" s="67">
        <v>0</v>
      </c>
    </row>
    <row r="24" spans="1:11" ht="15.75">
      <c r="A24" s="42" t="s">
        <v>139</v>
      </c>
      <c r="B24" s="65">
        <v>1416980.85</v>
      </c>
      <c r="C24" s="66">
        <v>36.134</v>
      </c>
      <c r="D24" s="66">
        <v>119021.248</v>
      </c>
      <c r="E24" s="66">
        <v>0</v>
      </c>
      <c r="F24" s="66">
        <v>1258967.006</v>
      </c>
      <c r="G24" s="66">
        <v>36.134</v>
      </c>
      <c r="H24" s="66">
        <v>2696.26</v>
      </c>
      <c r="I24" s="66">
        <v>0</v>
      </c>
      <c r="J24" s="66">
        <v>36296.336</v>
      </c>
      <c r="K24" s="67">
        <v>0</v>
      </c>
    </row>
    <row r="25" spans="1:11" ht="15.75">
      <c r="A25" s="43" t="s">
        <v>149</v>
      </c>
      <c r="B25" s="65">
        <v>313083.788</v>
      </c>
      <c r="C25" s="66">
        <v>2.894</v>
      </c>
      <c r="D25" s="66">
        <v>5066.216</v>
      </c>
      <c r="E25" s="66">
        <v>0.095</v>
      </c>
      <c r="F25" s="66">
        <v>307055.237</v>
      </c>
      <c r="G25" s="66">
        <v>2.799</v>
      </c>
      <c r="H25" s="66">
        <v>1.448</v>
      </c>
      <c r="I25" s="66">
        <v>0</v>
      </c>
      <c r="J25" s="66">
        <v>960.887</v>
      </c>
      <c r="K25" s="67">
        <v>0</v>
      </c>
    </row>
    <row r="26" spans="1:11" ht="15.75">
      <c r="A26" s="44" t="s">
        <v>143</v>
      </c>
      <c r="B26" s="68">
        <v>217730.488</v>
      </c>
      <c r="C26" s="69">
        <v>30.432</v>
      </c>
      <c r="D26" s="69">
        <v>3840.513</v>
      </c>
      <c r="E26" s="69">
        <v>0</v>
      </c>
      <c r="F26" s="69">
        <v>212321.907</v>
      </c>
      <c r="G26" s="69">
        <v>30.432</v>
      </c>
      <c r="H26" s="69">
        <v>16.606</v>
      </c>
      <c r="I26" s="69">
        <v>0</v>
      </c>
      <c r="J26" s="69">
        <v>1551.462</v>
      </c>
      <c r="K26" s="70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B9" sqref="B9:K2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3893392.665</v>
      </c>
      <c r="C9" s="63">
        <v>249.381</v>
      </c>
      <c r="D9" s="63">
        <v>159959.246</v>
      </c>
      <c r="E9" s="63">
        <v>0.594</v>
      </c>
      <c r="F9" s="63">
        <v>3690537.783</v>
      </c>
      <c r="G9" s="63">
        <v>248.787</v>
      </c>
      <c r="H9" s="63">
        <v>2938.285</v>
      </c>
      <c r="I9" s="63">
        <v>0</v>
      </c>
      <c r="J9" s="63">
        <v>39957.351</v>
      </c>
      <c r="K9" s="64">
        <v>0</v>
      </c>
    </row>
    <row r="10" spans="1:11" ht="15.75">
      <c r="A10" s="42" t="s">
        <v>57</v>
      </c>
      <c r="B10" s="65">
        <v>75170.026</v>
      </c>
      <c r="C10" s="66">
        <v>8.431</v>
      </c>
      <c r="D10" s="66">
        <v>1336.797</v>
      </c>
      <c r="E10" s="66">
        <v>0</v>
      </c>
      <c r="F10" s="66">
        <v>73761.324</v>
      </c>
      <c r="G10" s="66">
        <v>8.431</v>
      </c>
      <c r="H10" s="66">
        <v>0</v>
      </c>
      <c r="I10" s="66">
        <v>0</v>
      </c>
      <c r="J10" s="66">
        <v>71.905</v>
      </c>
      <c r="K10" s="67">
        <v>0</v>
      </c>
    </row>
    <row r="11" spans="1:11" ht="15.75">
      <c r="A11" s="42" t="s">
        <v>60</v>
      </c>
      <c r="B11" s="65">
        <v>148992.293</v>
      </c>
      <c r="C11" s="66">
        <v>0</v>
      </c>
      <c r="D11" s="66">
        <v>2423.315</v>
      </c>
      <c r="E11" s="66">
        <v>0</v>
      </c>
      <c r="F11" s="66">
        <v>146366.15</v>
      </c>
      <c r="G11" s="66">
        <v>0</v>
      </c>
      <c r="H11" s="66">
        <v>0</v>
      </c>
      <c r="I11" s="66">
        <v>0</v>
      </c>
      <c r="J11" s="66">
        <v>202.828</v>
      </c>
      <c r="K11" s="67">
        <v>0</v>
      </c>
    </row>
    <row r="12" spans="1:11" ht="15.75">
      <c r="A12" s="42" t="s">
        <v>63</v>
      </c>
      <c r="B12" s="65">
        <v>167380.265</v>
      </c>
      <c r="C12" s="66">
        <v>5.643</v>
      </c>
      <c r="D12" s="66">
        <v>2480.498</v>
      </c>
      <c r="E12" s="66">
        <v>0</v>
      </c>
      <c r="F12" s="66">
        <v>164120.24</v>
      </c>
      <c r="G12" s="66">
        <v>5.643</v>
      </c>
      <c r="H12" s="66">
        <v>4.772</v>
      </c>
      <c r="I12" s="66">
        <v>0</v>
      </c>
      <c r="J12" s="66">
        <v>774.755</v>
      </c>
      <c r="K12" s="67">
        <v>0</v>
      </c>
    </row>
    <row r="13" spans="1:11" ht="15.75">
      <c r="A13" s="42" t="s">
        <v>66</v>
      </c>
      <c r="B13" s="65">
        <v>181602.674</v>
      </c>
      <c r="C13" s="66">
        <v>39.91</v>
      </c>
      <c r="D13" s="66">
        <v>2386.165</v>
      </c>
      <c r="E13" s="66">
        <v>0.104</v>
      </c>
      <c r="F13" s="66">
        <v>179086.01</v>
      </c>
      <c r="G13" s="66">
        <v>39.806</v>
      </c>
      <c r="H13" s="66">
        <v>0</v>
      </c>
      <c r="I13" s="66">
        <v>0</v>
      </c>
      <c r="J13" s="66">
        <v>130.499</v>
      </c>
      <c r="K13" s="67">
        <v>0</v>
      </c>
    </row>
    <row r="14" spans="1:11" ht="15.75">
      <c r="A14" s="42" t="s">
        <v>69</v>
      </c>
      <c r="B14" s="65">
        <v>201270.646</v>
      </c>
      <c r="C14" s="66">
        <v>3.707</v>
      </c>
      <c r="D14" s="66">
        <v>3503.236</v>
      </c>
      <c r="E14" s="66">
        <v>0</v>
      </c>
      <c r="F14" s="66">
        <v>197361.901</v>
      </c>
      <c r="G14" s="66">
        <v>3.707</v>
      </c>
      <c r="H14" s="66">
        <v>0.052</v>
      </c>
      <c r="I14" s="66">
        <v>0</v>
      </c>
      <c r="J14" s="66">
        <v>405.457</v>
      </c>
      <c r="K14" s="67">
        <v>0</v>
      </c>
    </row>
    <row r="15" spans="1:11" ht="15.75">
      <c r="A15" s="42" t="s">
        <v>138</v>
      </c>
      <c r="B15" s="65">
        <v>127381.145</v>
      </c>
      <c r="C15" s="66">
        <v>7.964</v>
      </c>
      <c r="D15" s="66">
        <v>1734.514</v>
      </c>
      <c r="E15" s="66">
        <v>0</v>
      </c>
      <c r="F15" s="66">
        <v>125313.307</v>
      </c>
      <c r="G15" s="66">
        <v>7.964</v>
      </c>
      <c r="H15" s="66">
        <v>0</v>
      </c>
      <c r="I15" s="66">
        <v>0</v>
      </c>
      <c r="J15" s="66">
        <v>333.324</v>
      </c>
      <c r="K15" s="67">
        <v>0</v>
      </c>
    </row>
    <row r="16" spans="1:11" ht="15.75">
      <c r="A16" s="42" t="s">
        <v>75</v>
      </c>
      <c r="B16" s="65">
        <v>100965.99</v>
      </c>
      <c r="C16" s="66">
        <v>24.171</v>
      </c>
      <c r="D16" s="66">
        <v>1862.681</v>
      </c>
      <c r="E16" s="66">
        <v>0</v>
      </c>
      <c r="F16" s="66">
        <v>99037.051</v>
      </c>
      <c r="G16" s="66">
        <v>24.171</v>
      </c>
      <c r="H16" s="66">
        <v>0.032</v>
      </c>
      <c r="I16" s="66">
        <v>0</v>
      </c>
      <c r="J16" s="66">
        <v>66.226</v>
      </c>
      <c r="K16" s="67">
        <v>0</v>
      </c>
    </row>
    <row r="17" spans="1:11" ht="15.75">
      <c r="A17" s="42" t="s">
        <v>76</v>
      </c>
      <c r="B17" s="65">
        <v>250124.389</v>
      </c>
      <c r="C17" s="66">
        <v>5.721</v>
      </c>
      <c r="D17" s="66">
        <v>4513.784</v>
      </c>
      <c r="E17" s="66">
        <v>0</v>
      </c>
      <c r="F17" s="66">
        <v>244988.99</v>
      </c>
      <c r="G17" s="66">
        <v>5.721</v>
      </c>
      <c r="H17" s="66">
        <v>77.733</v>
      </c>
      <c r="I17" s="66">
        <v>0</v>
      </c>
      <c r="J17" s="66">
        <v>543.882</v>
      </c>
      <c r="K17" s="67">
        <v>0</v>
      </c>
    </row>
    <row r="18" spans="1:11" ht="15.75">
      <c r="A18" s="42" t="s">
        <v>77</v>
      </c>
      <c r="B18" s="65">
        <v>92830.22</v>
      </c>
      <c r="C18" s="66">
        <v>24.595</v>
      </c>
      <c r="D18" s="66">
        <v>1669.547</v>
      </c>
      <c r="E18" s="66">
        <v>0</v>
      </c>
      <c r="F18" s="66">
        <v>91077.027</v>
      </c>
      <c r="G18" s="66">
        <v>24.595</v>
      </c>
      <c r="H18" s="66">
        <v>0</v>
      </c>
      <c r="I18" s="66">
        <v>0</v>
      </c>
      <c r="J18" s="66">
        <v>83.646</v>
      </c>
      <c r="K18" s="67">
        <v>0</v>
      </c>
    </row>
    <row r="19" spans="1:11" ht="15.75">
      <c r="A19" s="42" t="s">
        <v>78</v>
      </c>
      <c r="B19" s="65">
        <v>132687.915</v>
      </c>
      <c r="C19" s="66">
        <v>2.001</v>
      </c>
      <c r="D19" s="66">
        <v>1735.459</v>
      </c>
      <c r="E19" s="66">
        <v>0</v>
      </c>
      <c r="F19" s="66">
        <v>130928.96</v>
      </c>
      <c r="G19" s="66">
        <v>2.001</v>
      </c>
      <c r="H19" s="66">
        <v>0.095</v>
      </c>
      <c r="I19" s="66">
        <v>0</v>
      </c>
      <c r="J19" s="66">
        <v>23.401</v>
      </c>
      <c r="K19" s="67">
        <v>0</v>
      </c>
    </row>
    <row r="20" spans="1:11" ht="15.75">
      <c r="A20" s="42" t="s">
        <v>81</v>
      </c>
      <c r="B20" s="65">
        <v>182210.868</v>
      </c>
      <c r="C20" s="66">
        <v>18.413</v>
      </c>
      <c r="D20" s="66">
        <v>2544.792</v>
      </c>
      <c r="E20" s="66">
        <v>0.395</v>
      </c>
      <c r="F20" s="66">
        <v>179248.505</v>
      </c>
      <c r="G20" s="66">
        <v>18.018</v>
      </c>
      <c r="H20" s="66">
        <v>0</v>
      </c>
      <c r="I20" s="66">
        <v>0</v>
      </c>
      <c r="J20" s="66">
        <v>417.571</v>
      </c>
      <c r="K20" s="67">
        <v>0</v>
      </c>
    </row>
    <row r="21" spans="1:11" ht="15.75">
      <c r="A21" s="42" t="s">
        <v>84</v>
      </c>
      <c r="B21" s="65">
        <v>120484.102</v>
      </c>
      <c r="C21" s="66">
        <v>38.234</v>
      </c>
      <c r="D21" s="66">
        <v>2191.916</v>
      </c>
      <c r="E21" s="66">
        <v>0</v>
      </c>
      <c r="F21" s="66">
        <v>117993.936</v>
      </c>
      <c r="G21" s="66">
        <v>38.234</v>
      </c>
      <c r="H21" s="66">
        <v>1.058</v>
      </c>
      <c r="I21" s="66">
        <v>0</v>
      </c>
      <c r="J21" s="66">
        <v>297.192</v>
      </c>
      <c r="K21" s="67">
        <v>0</v>
      </c>
    </row>
    <row r="22" spans="1:11" ht="15.75">
      <c r="A22" s="42" t="s">
        <v>87</v>
      </c>
      <c r="B22" s="65">
        <v>48801.203</v>
      </c>
      <c r="C22" s="66">
        <v>1.623</v>
      </c>
      <c r="D22" s="66">
        <v>889.761</v>
      </c>
      <c r="E22" s="66">
        <v>0</v>
      </c>
      <c r="F22" s="66">
        <v>47698.844</v>
      </c>
      <c r="G22" s="66">
        <v>1.623</v>
      </c>
      <c r="H22" s="66">
        <v>0</v>
      </c>
      <c r="I22" s="66">
        <v>0</v>
      </c>
      <c r="J22" s="66">
        <v>212.598</v>
      </c>
      <c r="K22" s="67">
        <v>0</v>
      </c>
    </row>
    <row r="23" spans="1:11" ht="15.75">
      <c r="A23" s="42" t="s">
        <v>144</v>
      </c>
      <c r="B23" s="65">
        <v>70625.498</v>
      </c>
      <c r="C23" s="66">
        <v>0</v>
      </c>
      <c r="D23" s="66">
        <v>602.786</v>
      </c>
      <c r="E23" s="66">
        <v>0</v>
      </c>
      <c r="F23" s="66">
        <v>69999.997</v>
      </c>
      <c r="G23" s="66">
        <v>0</v>
      </c>
      <c r="H23" s="66">
        <v>0</v>
      </c>
      <c r="I23" s="66">
        <v>0</v>
      </c>
      <c r="J23" s="66">
        <v>22.715</v>
      </c>
      <c r="K23" s="67">
        <v>0</v>
      </c>
    </row>
    <row r="24" spans="1:11" ht="15.75">
      <c r="A24" s="42" t="s">
        <v>139</v>
      </c>
      <c r="B24" s="65">
        <v>1446780.714</v>
      </c>
      <c r="C24" s="66">
        <v>36.132</v>
      </c>
      <c r="D24" s="66">
        <v>121057.995</v>
      </c>
      <c r="E24" s="66">
        <v>0</v>
      </c>
      <c r="F24" s="66">
        <v>1288844.309</v>
      </c>
      <c r="G24" s="66">
        <v>36.132</v>
      </c>
      <c r="H24" s="66">
        <v>2838.072</v>
      </c>
      <c r="I24" s="66">
        <v>0</v>
      </c>
      <c r="J24" s="66">
        <v>34040.338</v>
      </c>
      <c r="K24" s="67">
        <v>0</v>
      </c>
    </row>
    <row r="25" spans="1:11" ht="15.75">
      <c r="A25" s="43" t="s">
        <v>149</v>
      </c>
      <c r="B25" s="65">
        <v>322277.356</v>
      </c>
      <c r="C25" s="66">
        <v>2.894</v>
      </c>
      <c r="D25" s="66">
        <v>5090.631</v>
      </c>
      <c r="E25" s="66">
        <v>0.095</v>
      </c>
      <c r="F25" s="66">
        <v>316337.267</v>
      </c>
      <c r="G25" s="66">
        <v>2.799</v>
      </c>
      <c r="H25" s="66">
        <v>1.46</v>
      </c>
      <c r="I25" s="66">
        <v>0</v>
      </c>
      <c r="J25" s="66">
        <v>847.998</v>
      </c>
      <c r="K25" s="67">
        <v>0</v>
      </c>
    </row>
    <row r="26" spans="1:11" ht="15.75">
      <c r="A26" s="44" t="s">
        <v>143</v>
      </c>
      <c r="B26" s="68">
        <v>223807.361</v>
      </c>
      <c r="C26" s="69">
        <v>29.942</v>
      </c>
      <c r="D26" s="69">
        <v>3935.369</v>
      </c>
      <c r="E26" s="69">
        <v>0</v>
      </c>
      <c r="F26" s="69">
        <v>218373.965</v>
      </c>
      <c r="G26" s="69">
        <v>29.942</v>
      </c>
      <c r="H26" s="69">
        <v>15.011</v>
      </c>
      <c r="I26" s="69">
        <v>0</v>
      </c>
      <c r="J26" s="69">
        <v>1483.016</v>
      </c>
      <c r="K26" s="70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F18" sqref="F18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3935257.496</v>
      </c>
      <c r="C9" s="63">
        <v>245.465</v>
      </c>
      <c r="D9" s="63">
        <v>163028.61</v>
      </c>
      <c r="E9" s="63">
        <v>0.594</v>
      </c>
      <c r="F9" s="63">
        <v>3731196.867</v>
      </c>
      <c r="G9" s="63">
        <v>244.871</v>
      </c>
      <c r="H9" s="63">
        <v>2289.065</v>
      </c>
      <c r="I9" s="63">
        <v>0</v>
      </c>
      <c r="J9" s="63">
        <v>38742.954</v>
      </c>
      <c r="K9" s="64">
        <v>0</v>
      </c>
    </row>
    <row r="10" spans="1:11" ht="15.75">
      <c r="A10" s="42" t="s">
        <v>57</v>
      </c>
      <c r="B10" s="65">
        <v>75617.545</v>
      </c>
      <c r="C10" s="66">
        <v>8.323</v>
      </c>
      <c r="D10" s="66">
        <v>1341.884</v>
      </c>
      <c r="E10" s="66">
        <v>0</v>
      </c>
      <c r="F10" s="66">
        <v>74193.009</v>
      </c>
      <c r="G10" s="66">
        <v>8.323</v>
      </c>
      <c r="H10" s="66">
        <v>10.689</v>
      </c>
      <c r="I10" s="66">
        <v>0</v>
      </c>
      <c r="J10" s="66">
        <v>71.963</v>
      </c>
      <c r="K10" s="67">
        <v>0</v>
      </c>
    </row>
    <row r="11" spans="1:11" ht="15.75">
      <c r="A11" s="42" t="s">
        <v>60</v>
      </c>
      <c r="B11" s="65">
        <v>150587.28</v>
      </c>
      <c r="C11" s="66">
        <v>0</v>
      </c>
      <c r="D11" s="66">
        <v>2430.061</v>
      </c>
      <c r="E11" s="66">
        <v>0</v>
      </c>
      <c r="F11" s="66">
        <v>147991.566</v>
      </c>
      <c r="G11" s="66">
        <v>0</v>
      </c>
      <c r="H11" s="66">
        <v>0</v>
      </c>
      <c r="I11" s="66">
        <v>0</v>
      </c>
      <c r="J11" s="66">
        <v>165.653</v>
      </c>
      <c r="K11" s="67">
        <v>0</v>
      </c>
    </row>
    <row r="12" spans="1:11" ht="15.75">
      <c r="A12" s="42" t="s">
        <v>63</v>
      </c>
      <c r="B12" s="65">
        <v>168392.263</v>
      </c>
      <c r="C12" s="66">
        <v>5.47</v>
      </c>
      <c r="D12" s="66">
        <v>2554.009</v>
      </c>
      <c r="E12" s="66">
        <v>0</v>
      </c>
      <c r="F12" s="66">
        <v>165065.823</v>
      </c>
      <c r="G12" s="66">
        <v>5.47</v>
      </c>
      <c r="H12" s="66">
        <v>7.993</v>
      </c>
      <c r="I12" s="66">
        <v>0</v>
      </c>
      <c r="J12" s="66">
        <v>764.438</v>
      </c>
      <c r="K12" s="67">
        <v>0</v>
      </c>
    </row>
    <row r="13" spans="1:11" ht="15.75">
      <c r="A13" s="42" t="s">
        <v>66</v>
      </c>
      <c r="B13" s="65">
        <v>183526.644</v>
      </c>
      <c r="C13" s="66">
        <v>39.412</v>
      </c>
      <c r="D13" s="66">
        <v>2372.874</v>
      </c>
      <c r="E13" s="66">
        <v>0.104</v>
      </c>
      <c r="F13" s="66">
        <v>181040.52</v>
      </c>
      <c r="G13" s="66">
        <v>39.308</v>
      </c>
      <c r="H13" s="66">
        <v>0</v>
      </c>
      <c r="I13" s="66">
        <v>0</v>
      </c>
      <c r="J13" s="66">
        <v>113.25</v>
      </c>
      <c r="K13" s="67">
        <v>0</v>
      </c>
    </row>
    <row r="14" spans="1:11" ht="15.75">
      <c r="A14" s="42" t="s">
        <v>69</v>
      </c>
      <c r="B14" s="65">
        <v>203218.996</v>
      </c>
      <c r="C14" s="66">
        <v>3.707</v>
      </c>
      <c r="D14" s="66">
        <v>3516.975</v>
      </c>
      <c r="E14" s="66">
        <v>0</v>
      </c>
      <c r="F14" s="66">
        <v>199302.534</v>
      </c>
      <c r="G14" s="66">
        <v>3.707</v>
      </c>
      <c r="H14" s="66">
        <v>0.052</v>
      </c>
      <c r="I14" s="66">
        <v>0</v>
      </c>
      <c r="J14" s="66">
        <v>399.435</v>
      </c>
      <c r="K14" s="67">
        <v>0</v>
      </c>
    </row>
    <row r="15" spans="1:11" ht="15.75">
      <c r="A15" s="42" t="s">
        <v>138</v>
      </c>
      <c r="B15" s="65">
        <v>126735.155</v>
      </c>
      <c r="C15" s="66">
        <v>7.964</v>
      </c>
      <c r="D15" s="66">
        <v>1654.472</v>
      </c>
      <c r="E15" s="66">
        <v>0</v>
      </c>
      <c r="F15" s="66">
        <v>124784.544</v>
      </c>
      <c r="G15" s="66">
        <v>7.964</v>
      </c>
      <c r="H15" s="66">
        <v>0</v>
      </c>
      <c r="I15" s="66">
        <v>0</v>
      </c>
      <c r="J15" s="66">
        <v>296.139</v>
      </c>
      <c r="K15" s="67">
        <v>0</v>
      </c>
    </row>
    <row r="16" spans="1:11" ht="15.75">
      <c r="A16" s="42" t="s">
        <v>75</v>
      </c>
      <c r="B16" s="65">
        <v>101811.236</v>
      </c>
      <c r="C16" s="66">
        <v>23.97</v>
      </c>
      <c r="D16" s="66">
        <v>1924.043</v>
      </c>
      <c r="E16" s="66">
        <v>0</v>
      </c>
      <c r="F16" s="66">
        <v>99821.285</v>
      </c>
      <c r="G16" s="66">
        <v>23.97</v>
      </c>
      <c r="H16" s="66">
        <v>0.032</v>
      </c>
      <c r="I16" s="66">
        <v>0</v>
      </c>
      <c r="J16" s="66">
        <v>65.876</v>
      </c>
      <c r="K16" s="67">
        <v>0</v>
      </c>
    </row>
    <row r="17" spans="1:11" ht="15.75">
      <c r="A17" s="42" t="s">
        <v>76</v>
      </c>
      <c r="B17" s="65">
        <v>252850.609</v>
      </c>
      <c r="C17" s="66">
        <v>5.524</v>
      </c>
      <c r="D17" s="66">
        <v>4546.801</v>
      </c>
      <c r="E17" s="66">
        <v>0</v>
      </c>
      <c r="F17" s="66">
        <v>247777.185</v>
      </c>
      <c r="G17" s="66">
        <v>5.524</v>
      </c>
      <c r="H17" s="66">
        <v>0.241</v>
      </c>
      <c r="I17" s="66">
        <v>0</v>
      </c>
      <c r="J17" s="66">
        <v>526.382</v>
      </c>
      <c r="K17" s="67">
        <v>0</v>
      </c>
    </row>
    <row r="18" spans="1:11" ht="15.75">
      <c r="A18" s="42" t="s">
        <v>77</v>
      </c>
      <c r="B18" s="65">
        <v>93414.883</v>
      </c>
      <c r="C18" s="66">
        <v>24.281</v>
      </c>
      <c r="D18" s="66">
        <v>1676.9</v>
      </c>
      <c r="E18" s="66">
        <v>0</v>
      </c>
      <c r="F18" s="66">
        <v>91654.695</v>
      </c>
      <c r="G18" s="66">
        <v>24.281</v>
      </c>
      <c r="H18" s="66">
        <v>0</v>
      </c>
      <c r="I18" s="66">
        <v>0</v>
      </c>
      <c r="J18" s="66">
        <v>83.288</v>
      </c>
      <c r="K18" s="67">
        <v>0</v>
      </c>
    </row>
    <row r="19" spans="1:11" ht="15.75">
      <c r="A19" s="42" t="s">
        <v>78</v>
      </c>
      <c r="B19" s="65">
        <v>132653.5</v>
      </c>
      <c r="C19" s="66">
        <v>1.987</v>
      </c>
      <c r="D19" s="66">
        <v>1766.046</v>
      </c>
      <c r="E19" s="66">
        <v>0</v>
      </c>
      <c r="F19" s="66">
        <v>130869.39</v>
      </c>
      <c r="G19" s="66">
        <v>1.987</v>
      </c>
      <c r="H19" s="66">
        <v>0.095</v>
      </c>
      <c r="I19" s="66">
        <v>0</v>
      </c>
      <c r="J19" s="66">
        <v>17.969</v>
      </c>
      <c r="K19" s="67">
        <v>0</v>
      </c>
    </row>
    <row r="20" spans="1:11" ht="15.75">
      <c r="A20" s="42" t="s">
        <v>81</v>
      </c>
      <c r="B20" s="65">
        <v>183592.376</v>
      </c>
      <c r="C20" s="66">
        <v>18.127</v>
      </c>
      <c r="D20" s="66">
        <v>2512.25</v>
      </c>
      <c r="E20" s="66">
        <v>0.395</v>
      </c>
      <c r="F20" s="66">
        <v>180684.421</v>
      </c>
      <c r="G20" s="66">
        <v>17.732</v>
      </c>
      <c r="H20" s="66">
        <v>0</v>
      </c>
      <c r="I20" s="66">
        <v>0</v>
      </c>
      <c r="J20" s="66">
        <v>395.705</v>
      </c>
      <c r="K20" s="67">
        <v>0</v>
      </c>
    </row>
    <row r="21" spans="1:11" ht="15.75">
      <c r="A21" s="42" t="s">
        <v>84</v>
      </c>
      <c r="B21" s="65">
        <v>121233.858</v>
      </c>
      <c r="C21" s="66">
        <v>37.197</v>
      </c>
      <c r="D21" s="66">
        <v>2197.431</v>
      </c>
      <c r="E21" s="66">
        <v>0</v>
      </c>
      <c r="F21" s="66">
        <v>118738.908</v>
      </c>
      <c r="G21" s="66">
        <v>37.197</v>
      </c>
      <c r="H21" s="66">
        <v>1.063</v>
      </c>
      <c r="I21" s="66">
        <v>0</v>
      </c>
      <c r="J21" s="66">
        <v>296.456</v>
      </c>
      <c r="K21" s="67">
        <v>0</v>
      </c>
    </row>
    <row r="22" spans="1:11" ht="15.75">
      <c r="A22" s="42" t="s">
        <v>87</v>
      </c>
      <c r="B22" s="65">
        <v>49014.668</v>
      </c>
      <c r="C22" s="66">
        <v>1.553</v>
      </c>
      <c r="D22" s="66">
        <v>927.421</v>
      </c>
      <c r="E22" s="66">
        <v>0</v>
      </c>
      <c r="F22" s="66">
        <v>47876.916</v>
      </c>
      <c r="G22" s="66">
        <v>1.553</v>
      </c>
      <c r="H22" s="66">
        <v>0</v>
      </c>
      <c r="I22" s="66">
        <v>0</v>
      </c>
      <c r="J22" s="66">
        <v>210.331</v>
      </c>
      <c r="K22" s="67">
        <v>0</v>
      </c>
    </row>
    <row r="23" spans="1:11" ht="15.75">
      <c r="A23" s="42" t="s">
        <v>144</v>
      </c>
      <c r="B23" s="65">
        <v>71159.094</v>
      </c>
      <c r="C23" s="66">
        <v>0</v>
      </c>
      <c r="D23" s="66">
        <v>576.922</v>
      </c>
      <c r="E23" s="66">
        <v>0</v>
      </c>
      <c r="F23" s="66">
        <v>70552.066</v>
      </c>
      <c r="G23" s="66">
        <v>0</v>
      </c>
      <c r="H23" s="66">
        <v>0</v>
      </c>
      <c r="I23" s="66">
        <v>0</v>
      </c>
      <c r="J23" s="66">
        <v>30.106</v>
      </c>
      <c r="K23" s="67">
        <v>0</v>
      </c>
    </row>
    <row r="24" spans="1:11" ht="15.75">
      <c r="A24" s="42" t="s">
        <v>139</v>
      </c>
      <c r="B24" s="65">
        <v>1467929.428</v>
      </c>
      <c r="C24" s="66">
        <v>35.559</v>
      </c>
      <c r="D24" s="66">
        <v>124008.345</v>
      </c>
      <c r="E24" s="66">
        <v>0</v>
      </c>
      <c r="F24" s="66">
        <v>1308652.82</v>
      </c>
      <c r="G24" s="66">
        <v>35.559</v>
      </c>
      <c r="H24" s="66">
        <v>2254.15</v>
      </c>
      <c r="I24" s="66">
        <v>0</v>
      </c>
      <c r="J24" s="66">
        <v>33014.113</v>
      </c>
      <c r="K24" s="67">
        <v>0</v>
      </c>
    </row>
    <row r="25" spans="1:11" ht="15.75">
      <c r="A25" s="43" t="s">
        <v>149</v>
      </c>
      <c r="B25" s="65">
        <v>328814.518</v>
      </c>
      <c r="C25" s="66">
        <v>2.894</v>
      </c>
      <c r="D25" s="66">
        <v>5142.827</v>
      </c>
      <c r="E25" s="66">
        <v>0.095</v>
      </c>
      <c r="F25" s="66">
        <v>322848.897</v>
      </c>
      <c r="G25" s="66">
        <v>2.799</v>
      </c>
      <c r="H25" s="66">
        <v>1.462</v>
      </c>
      <c r="I25" s="66">
        <v>0</v>
      </c>
      <c r="J25" s="66">
        <v>821.332</v>
      </c>
      <c r="K25" s="67">
        <v>0</v>
      </c>
    </row>
    <row r="26" spans="1:11" ht="15.75">
      <c r="A26" s="44" t="s">
        <v>143</v>
      </c>
      <c r="B26" s="68">
        <v>224705.443</v>
      </c>
      <c r="C26" s="69">
        <v>29.497</v>
      </c>
      <c r="D26" s="69">
        <v>3879.349</v>
      </c>
      <c r="E26" s="69">
        <v>0</v>
      </c>
      <c r="F26" s="69">
        <v>219342.288</v>
      </c>
      <c r="G26" s="69">
        <v>29.497</v>
      </c>
      <c r="H26" s="69">
        <v>13.288</v>
      </c>
      <c r="I26" s="69">
        <v>0</v>
      </c>
      <c r="J26" s="69">
        <v>1470.518</v>
      </c>
      <c r="K26" s="7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N18" sqref="N18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4019950.692</v>
      </c>
      <c r="C9" s="63">
        <v>324.289</v>
      </c>
      <c r="D9" s="63">
        <v>164635.07</v>
      </c>
      <c r="E9" s="63">
        <v>0.594</v>
      </c>
      <c r="F9" s="63">
        <v>3815732.27</v>
      </c>
      <c r="G9" s="63">
        <v>323.695</v>
      </c>
      <c r="H9" s="63">
        <v>2433.446</v>
      </c>
      <c r="I9" s="63">
        <v>0</v>
      </c>
      <c r="J9" s="63">
        <v>37149.906</v>
      </c>
      <c r="K9" s="64">
        <v>0</v>
      </c>
    </row>
    <row r="10" spans="1:11" ht="15.75">
      <c r="A10" s="42" t="s">
        <v>57</v>
      </c>
      <c r="B10" s="65">
        <v>76772.153</v>
      </c>
      <c r="C10" s="66">
        <v>8.209</v>
      </c>
      <c r="D10" s="66">
        <v>1340.872</v>
      </c>
      <c r="E10" s="66">
        <v>0</v>
      </c>
      <c r="F10" s="66">
        <v>75259.594</v>
      </c>
      <c r="G10" s="66">
        <v>8.209</v>
      </c>
      <c r="H10" s="66">
        <v>99.694</v>
      </c>
      <c r="I10" s="66">
        <v>0</v>
      </c>
      <c r="J10" s="66">
        <v>71.993</v>
      </c>
      <c r="K10" s="67">
        <v>0</v>
      </c>
    </row>
    <row r="11" spans="1:11" ht="15.75">
      <c r="A11" s="42" t="s">
        <v>60</v>
      </c>
      <c r="B11" s="65">
        <v>153777.748</v>
      </c>
      <c r="C11" s="66">
        <v>0</v>
      </c>
      <c r="D11" s="66">
        <v>2349.548</v>
      </c>
      <c r="E11" s="66">
        <v>0</v>
      </c>
      <c r="F11" s="66">
        <v>151263.684</v>
      </c>
      <c r="G11" s="66">
        <v>0</v>
      </c>
      <c r="H11" s="66">
        <v>0</v>
      </c>
      <c r="I11" s="66">
        <v>0</v>
      </c>
      <c r="J11" s="66">
        <v>164.516</v>
      </c>
      <c r="K11" s="67">
        <v>0</v>
      </c>
    </row>
    <row r="12" spans="1:11" ht="15.75">
      <c r="A12" s="42" t="s">
        <v>63</v>
      </c>
      <c r="B12" s="65">
        <v>171847.665</v>
      </c>
      <c r="C12" s="66">
        <v>12.481</v>
      </c>
      <c r="D12" s="66">
        <v>2377.844</v>
      </c>
      <c r="E12" s="66">
        <v>0</v>
      </c>
      <c r="F12" s="66">
        <v>168714.459</v>
      </c>
      <c r="G12" s="66">
        <v>12.481</v>
      </c>
      <c r="H12" s="66">
        <v>0</v>
      </c>
      <c r="I12" s="66">
        <v>0</v>
      </c>
      <c r="J12" s="66">
        <v>755.362</v>
      </c>
      <c r="K12" s="67">
        <v>0</v>
      </c>
    </row>
    <row r="13" spans="1:11" ht="15.75">
      <c r="A13" s="42" t="s">
        <v>66</v>
      </c>
      <c r="B13" s="65">
        <v>186918.617</v>
      </c>
      <c r="C13" s="66">
        <v>58.906</v>
      </c>
      <c r="D13" s="66">
        <v>2439.629</v>
      </c>
      <c r="E13" s="66">
        <v>0.104</v>
      </c>
      <c r="F13" s="66">
        <v>184369.025</v>
      </c>
      <c r="G13" s="66">
        <v>58.802</v>
      </c>
      <c r="H13" s="66">
        <v>0</v>
      </c>
      <c r="I13" s="66">
        <v>0</v>
      </c>
      <c r="J13" s="66">
        <v>109.963</v>
      </c>
      <c r="K13" s="67">
        <v>0</v>
      </c>
    </row>
    <row r="14" spans="1:11" ht="15.75">
      <c r="A14" s="42" t="s">
        <v>69</v>
      </c>
      <c r="B14" s="65">
        <v>206364.751</v>
      </c>
      <c r="C14" s="66">
        <v>3.707</v>
      </c>
      <c r="D14" s="66">
        <v>3812.438</v>
      </c>
      <c r="E14" s="66">
        <v>0</v>
      </c>
      <c r="F14" s="66">
        <v>202156.897</v>
      </c>
      <c r="G14" s="66">
        <v>3.707</v>
      </c>
      <c r="H14" s="66">
        <v>0.052</v>
      </c>
      <c r="I14" s="66">
        <v>0</v>
      </c>
      <c r="J14" s="66">
        <v>395.364</v>
      </c>
      <c r="K14" s="67">
        <v>0</v>
      </c>
    </row>
    <row r="15" spans="1:11" ht="15.75">
      <c r="A15" s="42" t="s">
        <v>138</v>
      </c>
      <c r="B15" s="65">
        <v>129457.902</v>
      </c>
      <c r="C15" s="66">
        <v>12.466</v>
      </c>
      <c r="D15" s="66">
        <v>1651.516</v>
      </c>
      <c r="E15" s="66">
        <v>0</v>
      </c>
      <c r="F15" s="66">
        <v>127527.233</v>
      </c>
      <c r="G15" s="66">
        <v>12.466</v>
      </c>
      <c r="H15" s="66">
        <v>0</v>
      </c>
      <c r="I15" s="66">
        <v>0</v>
      </c>
      <c r="J15" s="66">
        <v>279.153</v>
      </c>
      <c r="K15" s="67">
        <v>0</v>
      </c>
    </row>
    <row r="16" spans="1:11" ht="15.75">
      <c r="A16" s="42" t="s">
        <v>75</v>
      </c>
      <c r="B16" s="65">
        <v>103787.567</v>
      </c>
      <c r="C16" s="66">
        <v>23.785</v>
      </c>
      <c r="D16" s="66">
        <v>1951.417</v>
      </c>
      <c r="E16" s="66">
        <v>0</v>
      </c>
      <c r="F16" s="66">
        <v>101775.111</v>
      </c>
      <c r="G16" s="66">
        <v>23.785</v>
      </c>
      <c r="H16" s="66">
        <v>0.032</v>
      </c>
      <c r="I16" s="66">
        <v>0</v>
      </c>
      <c r="J16" s="66">
        <v>61.007</v>
      </c>
      <c r="K16" s="67">
        <v>0</v>
      </c>
    </row>
    <row r="17" spans="1:11" ht="15.75">
      <c r="A17" s="42" t="s">
        <v>76</v>
      </c>
      <c r="B17" s="65">
        <v>257307.317</v>
      </c>
      <c r="C17" s="66">
        <v>8.876</v>
      </c>
      <c r="D17" s="66">
        <v>4475.416</v>
      </c>
      <c r="E17" s="66">
        <v>0</v>
      </c>
      <c r="F17" s="66">
        <v>252323.457</v>
      </c>
      <c r="G17" s="66">
        <v>8.876</v>
      </c>
      <c r="H17" s="66">
        <v>0.241</v>
      </c>
      <c r="I17" s="66">
        <v>0</v>
      </c>
      <c r="J17" s="66">
        <v>508.203</v>
      </c>
      <c r="K17" s="67">
        <v>0</v>
      </c>
    </row>
    <row r="18" spans="1:11" ht="15.75">
      <c r="A18" s="42" t="s">
        <v>77</v>
      </c>
      <c r="B18" s="65">
        <v>94593.665</v>
      </c>
      <c r="C18" s="66">
        <v>23.991</v>
      </c>
      <c r="D18" s="66">
        <v>1682.577</v>
      </c>
      <c r="E18" s="66">
        <v>0</v>
      </c>
      <c r="F18" s="66">
        <v>92831.772</v>
      </c>
      <c r="G18" s="66">
        <v>23.991</v>
      </c>
      <c r="H18" s="66">
        <v>0</v>
      </c>
      <c r="I18" s="66">
        <v>0</v>
      </c>
      <c r="J18" s="66">
        <v>79.316</v>
      </c>
      <c r="K18" s="67">
        <v>0</v>
      </c>
    </row>
    <row r="19" spans="1:11" ht="15.75">
      <c r="A19" s="42" t="s">
        <v>78</v>
      </c>
      <c r="B19" s="65">
        <v>135398.909</v>
      </c>
      <c r="C19" s="66">
        <v>12.474</v>
      </c>
      <c r="D19" s="66">
        <v>1739.416</v>
      </c>
      <c r="E19" s="66">
        <v>0</v>
      </c>
      <c r="F19" s="66">
        <v>133641.582</v>
      </c>
      <c r="G19" s="66">
        <v>12.474</v>
      </c>
      <c r="H19" s="66">
        <v>0.096</v>
      </c>
      <c r="I19" s="66">
        <v>0</v>
      </c>
      <c r="J19" s="66">
        <v>17.815</v>
      </c>
      <c r="K19" s="67">
        <v>0</v>
      </c>
    </row>
    <row r="20" spans="1:11" ht="15.75">
      <c r="A20" s="42" t="s">
        <v>81</v>
      </c>
      <c r="B20" s="65">
        <v>187132.368</v>
      </c>
      <c r="C20" s="66">
        <v>17.565</v>
      </c>
      <c r="D20" s="66">
        <v>2566.019</v>
      </c>
      <c r="E20" s="66">
        <v>0.395</v>
      </c>
      <c r="F20" s="66">
        <v>184203.82</v>
      </c>
      <c r="G20" s="66">
        <v>17.17</v>
      </c>
      <c r="H20" s="66">
        <v>0</v>
      </c>
      <c r="I20" s="66">
        <v>0</v>
      </c>
      <c r="J20" s="66">
        <v>362.529</v>
      </c>
      <c r="K20" s="67">
        <v>0</v>
      </c>
    </row>
    <row r="21" spans="1:11" ht="15.75">
      <c r="A21" s="42" t="s">
        <v>84</v>
      </c>
      <c r="B21" s="65">
        <v>123296.751</v>
      </c>
      <c r="C21" s="66">
        <v>36.208</v>
      </c>
      <c r="D21" s="66">
        <v>2189.909</v>
      </c>
      <c r="E21" s="66">
        <v>0</v>
      </c>
      <c r="F21" s="66">
        <v>120818.618</v>
      </c>
      <c r="G21" s="66">
        <v>36.208</v>
      </c>
      <c r="H21" s="66">
        <v>1.067</v>
      </c>
      <c r="I21" s="66">
        <v>0</v>
      </c>
      <c r="J21" s="66">
        <v>287.157</v>
      </c>
      <c r="K21" s="67">
        <v>0</v>
      </c>
    </row>
    <row r="22" spans="1:11" ht="15.75">
      <c r="A22" s="42" t="s">
        <v>87</v>
      </c>
      <c r="B22" s="65">
        <v>49461.089</v>
      </c>
      <c r="C22" s="66">
        <v>1.483</v>
      </c>
      <c r="D22" s="66">
        <v>886.232</v>
      </c>
      <c r="E22" s="66">
        <v>0</v>
      </c>
      <c r="F22" s="66">
        <v>48380.14</v>
      </c>
      <c r="G22" s="66">
        <v>1.483</v>
      </c>
      <c r="H22" s="66">
        <v>0</v>
      </c>
      <c r="I22" s="66">
        <v>0</v>
      </c>
      <c r="J22" s="66">
        <v>194.717</v>
      </c>
      <c r="K22" s="67">
        <v>0</v>
      </c>
    </row>
    <row r="23" spans="1:11" ht="15.75">
      <c r="A23" s="42" t="s">
        <v>144</v>
      </c>
      <c r="B23" s="65">
        <v>74891.363</v>
      </c>
      <c r="C23" s="66">
        <v>0</v>
      </c>
      <c r="D23" s="66">
        <v>615.517</v>
      </c>
      <c r="E23" s="66">
        <v>0</v>
      </c>
      <c r="F23" s="66">
        <v>74253.06</v>
      </c>
      <c r="G23" s="66">
        <v>0</v>
      </c>
      <c r="H23" s="66">
        <v>0</v>
      </c>
      <c r="I23" s="66">
        <v>0</v>
      </c>
      <c r="J23" s="66">
        <v>22.786</v>
      </c>
      <c r="K23" s="67">
        <v>0</v>
      </c>
    </row>
    <row r="24" spans="1:11" ht="15.75">
      <c r="A24" s="42" t="s">
        <v>139</v>
      </c>
      <c r="B24" s="65">
        <v>1501895.727</v>
      </c>
      <c r="C24" s="66">
        <v>35.286</v>
      </c>
      <c r="D24" s="66">
        <v>126142.531</v>
      </c>
      <c r="E24" s="66">
        <v>0</v>
      </c>
      <c r="F24" s="66">
        <v>1341808.907</v>
      </c>
      <c r="G24" s="66">
        <v>35.286</v>
      </c>
      <c r="H24" s="66">
        <v>2319.239</v>
      </c>
      <c r="I24" s="66">
        <v>0</v>
      </c>
      <c r="J24" s="66">
        <v>31625.05</v>
      </c>
      <c r="K24" s="67">
        <v>0</v>
      </c>
    </row>
    <row r="25" spans="1:11" ht="15.75">
      <c r="A25" s="43" t="s">
        <v>149</v>
      </c>
      <c r="B25" s="65">
        <v>334290.368</v>
      </c>
      <c r="C25" s="66">
        <v>39.854</v>
      </c>
      <c r="D25" s="66">
        <v>4550.359</v>
      </c>
      <c r="E25" s="66">
        <v>0.095</v>
      </c>
      <c r="F25" s="66">
        <v>328922.519</v>
      </c>
      <c r="G25" s="66">
        <v>39.759</v>
      </c>
      <c r="H25" s="66">
        <v>1.465</v>
      </c>
      <c r="I25" s="66">
        <v>0</v>
      </c>
      <c r="J25" s="66">
        <v>816.025</v>
      </c>
      <c r="K25" s="67">
        <v>0</v>
      </c>
    </row>
    <row r="26" spans="1:11" ht="15.75">
      <c r="A26" s="44" t="s">
        <v>143</v>
      </c>
      <c r="B26" s="68">
        <v>232756.732</v>
      </c>
      <c r="C26" s="69">
        <v>28.998</v>
      </c>
      <c r="D26" s="69">
        <v>3863.83</v>
      </c>
      <c r="E26" s="69">
        <v>0</v>
      </c>
      <c r="F26" s="69">
        <v>227482.392</v>
      </c>
      <c r="G26" s="69">
        <v>28.998</v>
      </c>
      <c r="H26" s="69">
        <v>11.56</v>
      </c>
      <c r="I26" s="69">
        <v>0</v>
      </c>
      <c r="J26" s="69">
        <v>1398.95</v>
      </c>
      <c r="K26" s="7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8.5" customHeight="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4145466.844</v>
      </c>
      <c r="C9" s="63">
        <v>227.579</v>
      </c>
      <c r="D9" s="63">
        <v>167255.935</v>
      </c>
      <c r="E9" s="63">
        <v>0.594</v>
      </c>
      <c r="F9" s="63">
        <v>3924543.588</v>
      </c>
      <c r="G9" s="63">
        <v>226.985</v>
      </c>
      <c r="H9" s="63">
        <v>17501.944</v>
      </c>
      <c r="I9" s="63">
        <v>0</v>
      </c>
      <c r="J9" s="63">
        <v>36165.377</v>
      </c>
      <c r="K9" s="64">
        <v>0</v>
      </c>
    </row>
    <row r="10" spans="1:11" ht="15.75">
      <c r="A10" s="42" t="s">
        <v>57</v>
      </c>
      <c r="B10" s="65">
        <v>78206.855</v>
      </c>
      <c r="C10" s="66">
        <v>12.879</v>
      </c>
      <c r="D10" s="66">
        <v>1283.761</v>
      </c>
      <c r="E10" s="66">
        <v>0</v>
      </c>
      <c r="F10" s="66">
        <v>76851.746</v>
      </c>
      <c r="G10" s="66">
        <v>12.879</v>
      </c>
      <c r="H10" s="66">
        <v>0</v>
      </c>
      <c r="I10" s="66">
        <v>0</v>
      </c>
      <c r="J10" s="66">
        <v>71.348</v>
      </c>
      <c r="K10" s="67">
        <v>0</v>
      </c>
    </row>
    <row r="11" spans="1:11" ht="15.75">
      <c r="A11" s="42" t="s">
        <v>60</v>
      </c>
      <c r="B11" s="65">
        <v>159022.236</v>
      </c>
      <c r="C11" s="66">
        <v>0</v>
      </c>
      <c r="D11" s="66">
        <v>2418.699</v>
      </c>
      <c r="E11" s="66">
        <v>0</v>
      </c>
      <c r="F11" s="66">
        <v>156441.921</v>
      </c>
      <c r="G11" s="66">
        <v>0</v>
      </c>
      <c r="H11" s="66">
        <v>0</v>
      </c>
      <c r="I11" s="66">
        <v>0</v>
      </c>
      <c r="J11" s="66">
        <v>161.616</v>
      </c>
      <c r="K11" s="67">
        <v>0</v>
      </c>
    </row>
    <row r="12" spans="1:11" ht="15.75">
      <c r="A12" s="42" t="s">
        <v>63</v>
      </c>
      <c r="B12" s="65">
        <v>175834.886</v>
      </c>
      <c r="C12" s="66">
        <v>5.125</v>
      </c>
      <c r="D12" s="66">
        <v>2403.223</v>
      </c>
      <c r="E12" s="66">
        <v>0</v>
      </c>
      <c r="F12" s="66">
        <v>172713.086</v>
      </c>
      <c r="G12" s="66">
        <v>5.125</v>
      </c>
      <c r="H12" s="66">
        <v>0</v>
      </c>
      <c r="I12" s="66">
        <v>0</v>
      </c>
      <c r="J12" s="66">
        <v>718.577</v>
      </c>
      <c r="K12" s="67">
        <v>0</v>
      </c>
    </row>
    <row r="13" spans="1:11" ht="15.75">
      <c r="A13" s="42" t="s">
        <v>66</v>
      </c>
      <c r="B13" s="65">
        <v>190571.251</v>
      </c>
      <c r="C13" s="66">
        <v>38.393</v>
      </c>
      <c r="D13" s="66">
        <v>2400.918</v>
      </c>
      <c r="E13" s="66">
        <v>0.104</v>
      </c>
      <c r="F13" s="66">
        <v>188076.275</v>
      </c>
      <c r="G13" s="66">
        <v>38.289</v>
      </c>
      <c r="H13" s="66">
        <v>0</v>
      </c>
      <c r="I13" s="66">
        <v>0</v>
      </c>
      <c r="J13" s="66">
        <v>94.058</v>
      </c>
      <c r="K13" s="67">
        <v>0</v>
      </c>
    </row>
    <row r="14" spans="1:11" ht="15.75">
      <c r="A14" s="42" t="s">
        <v>69</v>
      </c>
      <c r="B14" s="65">
        <v>210014.866</v>
      </c>
      <c r="C14" s="66">
        <v>3.707</v>
      </c>
      <c r="D14" s="66">
        <v>3780.769</v>
      </c>
      <c r="E14" s="66">
        <v>0</v>
      </c>
      <c r="F14" s="66">
        <v>205846.132</v>
      </c>
      <c r="G14" s="66">
        <v>3.707</v>
      </c>
      <c r="H14" s="66">
        <v>0.052</v>
      </c>
      <c r="I14" s="66">
        <v>0</v>
      </c>
      <c r="J14" s="66">
        <v>387.913</v>
      </c>
      <c r="K14" s="67">
        <v>0</v>
      </c>
    </row>
    <row r="15" spans="1:11" ht="15.75">
      <c r="A15" s="42" t="s">
        <v>138</v>
      </c>
      <c r="B15" s="65">
        <v>132952.886</v>
      </c>
      <c r="C15" s="66">
        <v>7.964</v>
      </c>
      <c r="D15" s="66">
        <v>1653.089</v>
      </c>
      <c r="E15" s="66">
        <v>0</v>
      </c>
      <c r="F15" s="66">
        <v>131034.081</v>
      </c>
      <c r="G15" s="66">
        <v>7.964</v>
      </c>
      <c r="H15" s="66">
        <v>0</v>
      </c>
      <c r="I15" s="66">
        <v>0</v>
      </c>
      <c r="J15" s="66">
        <v>265.716</v>
      </c>
      <c r="K15" s="67">
        <v>0</v>
      </c>
    </row>
    <row r="16" spans="1:11" ht="15.75">
      <c r="A16" s="42" t="s">
        <v>75</v>
      </c>
      <c r="B16" s="65">
        <v>106832.843</v>
      </c>
      <c r="C16" s="66">
        <v>23.598</v>
      </c>
      <c r="D16" s="66">
        <v>1964.313</v>
      </c>
      <c r="E16" s="66">
        <v>0</v>
      </c>
      <c r="F16" s="66">
        <v>104808.443</v>
      </c>
      <c r="G16" s="66">
        <v>23.598</v>
      </c>
      <c r="H16" s="66">
        <v>0.032</v>
      </c>
      <c r="I16" s="66">
        <v>0</v>
      </c>
      <c r="J16" s="66">
        <v>60.055</v>
      </c>
      <c r="K16" s="67">
        <v>0</v>
      </c>
    </row>
    <row r="17" spans="1:11" ht="15.75">
      <c r="A17" s="42" t="s">
        <v>76</v>
      </c>
      <c r="B17" s="65">
        <v>264959.309</v>
      </c>
      <c r="C17" s="66">
        <v>5.317</v>
      </c>
      <c r="D17" s="66">
        <v>4478.569</v>
      </c>
      <c r="E17" s="66">
        <v>0</v>
      </c>
      <c r="F17" s="66">
        <v>259986.539</v>
      </c>
      <c r="G17" s="66">
        <v>5.317</v>
      </c>
      <c r="H17" s="66">
        <v>0.24</v>
      </c>
      <c r="I17" s="66">
        <v>0</v>
      </c>
      <c r="J17" s="66">
        <v>493.961</v>
      </c>
      <c r="K17" s="67">
        <v>0</v>
      </c>
    </row>
    <row r="18" spans="1:11" ht="15.75">
      <c r="A18" s="42" t="s">
        <v>77</v>
      </c>
      <c r="B18" s="65">
        <v>97166.775</v>
      </c>
      <c r="C18" s="66">
        <v>23.791</v>
      </c>
      <c r="D18" s="66">
        <v>1648.456</v>
      </c>
      <c r="E18" s="66">
        <v>0</v>
      </c>
      <c r="F18" s="66">
        <v>95444.236</v>
      </c>
      <c r="G18" s="66">
        <v>23.791</v>
      </c>
      <c r="H18" s="66">
        <v>0</v>
      </c>
      <c r="I18" s="66">
        <v>0</v>
      </c>
      <c r="J18" s="66">
        <v>74.083</v>
      </c>
      <c r="K18" s="67">
        <v>0</v>
      </c>
    </row>
    <row r="19" spans="1:11" ht="15.75">
      <c r="A19" s="42" t="s">
        <v>78</v>
      </c>
      <c r="B19" s="65">
        <v>138787.913</v>
      </c>
      <c r="C19" s="66">
        <v>1.958</v>
      </c>
      <c r="D19" s="66">
        <v>1754.303</v>
      </c>
      <c r="E19" s="66">
        <v>0</v>
      </c>
      <c r="F19" s="66">
        <v>137015.989</v>
      </c>
      <c r="G19" s="66">
        <v>1.958</v>
      </c>
      <c r="H19" s="66">
        <v>0.095</v>
      </c>
      <c r="I19" s="66">
        <v>0</v>
      </c>
      <c r="J19" s="66">
        <v>17.526</v>
      </c>
      <c r="K19" s="67">
        <v>0</v>
      </c>
    </row>
    <row r="20" spans="1:11" ht="15.75">
      <c r="A20" s="42" t="s">
        <v>81</v>
      </c>
      <c r="B20" s="65">
        <v>190794.432</v>
      </c>
      <c r="C20" s="66">
        <v>12.315</v>
      </c>
      <c r="D20" s="66">
        <v>2559.851</v>
      </c>
      <c r="E20" s="66">
        <v>0.395</v>
      </c>
      <c r="F20" s="66">
        <v>187874.359</v>
      </c>
      <c r="G20" s="66">
        <v>11.92</v>
      </c>
      <c r="H20" s="66">
        <v>0</v>
      </c>
      <c r="I20" s="66">
        <v>0</v>
      </c>
      <c r="J20" s="66">
        <v>360.222</v>
      </c>
      <c r="K20" s="67">
        <v>0</v>
      </c>
    </row>
    <row r="21" spans="1:11" ht="15.75">
      <c r="A21" s="42" t="s">
        <v>84</v>
      </c>
      <c r="B21" s="65">
        <v>126428.535</v>
      </c>
      <c r="C21" s="66">
        <v>9.987</v>
      </c>
      <c r="D21" s="66">
        <v>2315.186</v>
      </c>
      <c r="E21" s="66">
        <v>0</v>
      </c>
      <c r="F21" s="66">
        <v>123857.013</v>
      </c>
      <c r="G21" s="66">
        <v>9.987</v>
      </c>
      <c r="H21" s="66">
        <v>0.925</v>
      </c>
      <c r="I21" s="66">
        <v>0</v>
      </c>
      <c r="J21" s="66">
        <v>255.411</v>
      </c>
      <c r="K21" s="67">
        <v>0</v>
      </c>
    </row>
    <row r="22" spans="1:11" ht="15.75">
      <c r="A22" s="42" t="s">
        <v>87</v>
      </c>
      <c r="B22" s="65">
        <v>50229.22</v>
      </c>
      <c r="C22" s="66">
        <v>1.411</v>
      </c>
      <c r="D22" s="66">
        <v>890.169</v>
      </c>
      <c r="E22" s="66">
        <v>0</v>
      </c>
      <c r="F22" s="66">
        <v>49145.721</v>
      </c>
      <c r="G22" s="66">
        <v>1.411</v>
      </c>
      <c r="H22" s="66">
        <v>0</v>
      </c>
      <c r="I22" s="66">
        <v>0</v>
      </c>
      <c r="J22" s="66">
        <v>193.33</v>
      </c>
      <c r="K22" s="67">
        <v>0</v>
      </c>
    </row>
    <row r="23" spans="1:11" ht="15.75">
      <c r="A23" s="42" t="s">
        <v>144</v>
      </c>
      <c r="B23" s="65">
        <v>78268.747</v>
      </c>
      <c r="C23" s="66">
        <v>0</v>
      </c>
      <c r="D23" s="66">
        <v>644.183</v>
      </c>
      <c r="E23" s="66">
        <v>0</v>
      </c>
      <c r="F23" s="66">
        <v>77609.476</v>
      </c>
      <c r="G23" s="66">
        <v>0</v>
      </c>
      <c r="H23" s="66">
        <v>0</v>
      </c>
      <c r="I23" s="66">
        <v>0</v>
      </c>
      <c r="J23" s="66">
        <v>15.088</v>
      </c>
      <c r="K23" s="67">
        <v>0</v>
      </c>
    </row>
    <row r="24" spans="1:11" ht="15.75">
      <c r="A24" s="42" t="s">
        <v>139</v>
      </c>
      <c r="B24" s="65">
        <v>1555350.148</v>
      </c>
      <c r="C24" s="66">
        <v>23.136</v>
      </c>
      <c r="D24" s="66">
        <v>128662.796</v>
      </c>
      <c r="E24" s="66">
        <v>0</v>
      </c>
      <c r="F24" s="66">
        <v>1378375.022</v>
      </c>
      <c r="G24" s="66">
        <v>23.136</v>
      </c>
      <c r="H24" s="66">
        <v>17490.8</v>
      </c>
      <c r="I24" s="66">
        <v>0</v>
      </c>
      <c r="J24" s="66">
        <v>30821.53</v>
      </c>
      <c r="K24" s="67">
        <v>0</v>
      </c>
    </row>
    <row r="25" spans="1:11" ht="15.75">
      <c r="A25" s="43" t="s">
        <v>149</v>
      </c>
      <c r="B25" s="65">
        <v>343998.553</v>
      </c>
      <c r="C25" s="66">
        <v>29.708</v>
      </c>
      <c r="D25" s="66">
        <v>4526.342</v>
      </c>
      <c r="E25" s="66">
        <v>0.095</v>
      </c>
      <c r="F25" s="66">
        <v>338680.943</v>
      </c>
      <c r="G25" s="66">
        <v>29.613</v>
      </c>
      <c r="H25" s="66">
        <v>1.456</v>
      </c>
      <c r="I25" s="66">
        <v>0</v>
      </c>
      <c r="J25" s="66">
        <v>789.812</v>
      </c>
      <c r="K25" s="67">
        <v>0</v>
      </c>
    </row>
    <row r="26" spans="1:11" ht="15.75">
      <c r="A26" s="44" t="s">
        <v>143</v>
      </c>
      <c r="B26" s="68">
        <v>246047.389</v>
      </c>
      <c r="C26" s="69">
        <v>28.29</v>
      </c>
      <c r="D26" s="69">
        <v>3871.308</v>
      </c>
      <c r="E26" s="69">
        <v>0</v>
      </c>
      <c r="F26" s="69">
        <v>240782.606</v>
      </c>
      <c r="G26" s="69">
        <v>28.29</v>
      </c>
      <c r="H26" s="69">
        <v>8.344</v>
      </c>
      <c r="I26" s="69">
        <v>0</v>
      </c>
      <c r="J26" s="69">
        <v>1385.131</v>
      </c>
      <c r="K26" s="7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0" workbookViewId="0" topLeftCell="A1">
      <selection activeCell="N12" sqref="N12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63" customHeight="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4209881.78</v>
      </c>
      <c r="C9" s="63">
        <v>1228.494</v>
      </c>
      <c r="D9" s="63">
        <v>170738.095</v>
      </c>
      <c r="E9" s="63">
        <v>0.594</v>
      </c>
      <c r="F9" s="63">
        <v>4004693.212</v>
      </c>
      <c r="G9" s="63">
        <v>1227.9</v>
      </c>
      <c r="H9" s="63">
        <v>1121.298</v>
      </c>
      <c r="I9" s="63">
        <v>0</v>
      </c>
      <c r="J9" s="63">
        <v>33329.175</v>
      </c>
      <c r="K9" s="64">
        <v>0</v>
      </c>
    </row>
    <row r="10" spans="1:11" ht="15.75">
      <c r="A10" s="42" t="s">
        <v>57</v>
      </c>
      <c r="B10" s="65">
        <v>79196.777</v>
      </c>
      <c r="C10" s="66">
        <v>12.698</v>
      </c>
      <c r="D10" s="66">
        <v>1243.171</v>
      </c>
      <c r="E10" s="66">
        <v>0</v>
      </c>
      <c r="F10" s="66">
        <v>77880.208</v>
      </c>
      <c r="G10" s="66">
        <v>12.698</v>
      </c>
      <c r="H10" s="66">
        <v>3.836</v>
      </c>
      <c r="I10" s="66">
        <v>0</v>
      </c>
      <c r="J10" s="66">
        <v>69.562</v>
      </c>
      <c r="K10" s="67">
        <v>0</v>
      </c>
    </row>
    <row r="11" spans="1:11" ht="15.75">
      <c r="A11" s="42" t="s">
        <v>60</v>
      </c>
      <c r="B11" s="65">
        <v>162157.92</v>
      </c>
      <c r="C11" s="66">
        <v>0</v>
      </c>
      <c r="D11" s="66">
        <v>2336.108</v>
      </c>
      <c r="E11" s="66">
        <v>0</v>
      </c>
      <c r="F11" s="66">
        <v>159672.052</v>
      </c>
      <c r="G11" s="66">
        <v>0</v>
      </c>
      <c r="H11" s="66">
        <v>0</v>
      </c>
      <c r="I11" s="66">
        <v>0</v>
      </c>
      <c r="J11" s="66">
        <v>149.76</v>
      </c>
      <c r="K11" s="67">
        <v>0</v>
      </c>
    </row>
    <row r="12" spans="1:11" ht="15.75">
      <c r="A12" s="42" t="s">
        <v>63</v>
      </c>
      <c r="B12" s="65">
        <v>178502.847</v>
      </c>
      <c r="C12" s="66">
        <v>4.953</v>
      </c>
      <c r="D12" s="66">
        <v>2552.785</v>
      </c>
      <c r="E12" s="66">
        <v>0</v>
      </c>
      <c r="F12" s="66">
        <v>175130.931</v>
      </c>
      <c r="G12" s="66">
        <v>4.953</v>
      </c>
      <c r="H12" s="66">
        <v>146.915</v>
      </c>
      <c r="I12" s="66">
        <v>0</v>
      </c>
      <c r="J12" s="66">
        <v>672.216</v>
      </c>
      <c r="K12" s="67">
        <v>0</v>
      </c>
    </row>
    <row r="13" spans="1:11" ht="15.75">
      <c r="A13" s="42" t="s">
        <v>66</v>
      </c>
      <c r="B13" s="65">
        <v>192794.809</v>
      </c>
      <c r="C13" s="66">
        <v>38.197</v>
      </c>
      <c r="D13" s="66">
        <v>2474.481</v>
      </c>
      <c r="E13" s="66">
        <v>0.104</v>
      </c>
      <c r="F13" s="66">
        <v>190242.861</v>
      </c>
      <c r="G13" s="66">
        <v>38.093</v>
      </c>
      <c r="H13" s="66">
        <v>0</v>
      </c>
      <c r="I13" s="66">
        <v>0</v>
      </c>
      <c r="J13" s="66">
        <v>77.467</v>
      </c>
      <c r="K13" s="67">
        <v>0</v>
      </c>
    </row>
    <row r="14" spans="1:11" ht="15.75">
      <c r="A14" s="42" t="s">
        <v>69</v>
      </c>
      <c r="B14" s="65">
        <v>211719.197</v>
      </c>
      <c r="C14" s="66">
        <v>3.707</v>
      </c>
      <c r="D14" s="66">
        <v>3587.231</v>
      </c>
      <c r="E14" s="66">
        <v>0</v>
      </c>
      <c r="F14" s="66">
        <v>207810.259</v>
      </c>
      <c r="G14" s="66">
        <v>3.707</v>
      </c>
      <c r="H14" s="66">
        <v>0.052</v>
      </c>
      <c r="I14" s="66">
        <v>0</v>
      </c>
      <c r="J14" s="66">
        <v>321.655</v>
      </c>
      <c r="K14" s="67">
        <v>0</v>
      </c>
    </row>
    <row r="15" spans="1:11" ht="15.75">
      <c r="A15" s="42" t="s">
        <v>138</v>
      </c>
      <c r="B15" s="65">
        <v>134829.317</v>
      </c>
      <c r="C15" s="66">
        <v>7.964</v>
      </c>
      <c r="D15" s="66">
        <v>1640.079</v>
      </c>
      <c r="E15" s="66">
        <v>0</v>
      </c>
      <c r="F15" s="66">
        <v>132926.159</v>
      </c>
      <c r="G15" s="66">
        <v>7.964</v>
      </c>
      <c r="H15" s="66">
        <v>0</v>
      </c>
      <c r="I15" s="66">
        <v>0</v>
      </c>
      <c r="J15" s="66">
        <v>263.079</v>
      </c>
      <c r="K15" s="67">
        <v>0</v>
      </c>
    </row>
    <row r="16" spans="1:11" ht="15.75">
      <c r="A16" s="42" t="s">
        <v>75</v>
      </c>
      <c r="B16" s="65">
        <v>108959.773</v>
      </c>
      <c r="C16" s="66">
        <v>23.394</v>
      </c>
      <c r="D16" s="66">
        <v>1909.151</v>
      </c>
      <c r="E16" s="66">
        <v>0</v>
      </c>
      <c r="F16" s="66">
        <v>106994.214</v>
      </c>
      <c r="G16" s="66">
        <v>23.394</v>
      </c>
      <c r="H16" s="66">
        <v>0.032</v>
      </c>
      <c r="I16" s="66">
        <v>0</v>
      </c>
      <c r="J16" s="66">
        <v>56.376</v>
      </c>
      <c r="K16" s="67">
        <v>0</v>
      </c>
    </row>
    <row r="17" spans="1:11" ht="15.75">
      <c r="A17" s="42" t="s">
        <v>76</v>
      </c>
      <c r="B17" s="65">
        <v>268629.588</v>
      </c>
      <c r="C17" s="66">
        <v>5.317</v>
      </c>
      <c r="D17" s="66">
        <v>4399.23</v>
      </c>
      <c r="E17" s="66">
        <v>0</v>
      </c>
      <c r="F17" s="66">
        <v>263720.83</v>
      </c>
      <c r="G17" s="66">
        <v>5.317</v>
      </c>
      <c r="H17" s="66">
        <v>74.727</v>
      </c>
      <c r="I17" s="66">
        <v>0</v>
      </c>
      <c r="J17" s="66">
        <v>434.801</v>
      </c>
      <c r="K17" s="67">
        <v>0</v>
      </c>
    </row>
    <row r="18" spans="1:11" ht="15.75">
      <c r="A18" s="42" t="s">
        <v>77</v>
      </c>
      <c r="B18" s="65">
        <v>98759.485</v>
      </c>
      <c r="C18" s="66">
        <v>23.581</v>
      </c>
      <c r="D18" s="66">
        <v>1658.058</v>
      </c>
      <c r="E18" s="66">
        <v>0</v>
      </c>
      <c r="F18" s="66">
        <v>97014.474</v>
      </c>
      <c r="G18" s="66">
        <v>23.581</v>
      </c>
      <c r="H18" s="66">
        <v>14.538</v>
      </c>
      <c r="I18" s="66">
        <v>0</v>
      </c>
      <c r="J18" s="66">
        <v>72.415</v>
      </c>
      <c r="K18" s="67">
        <v>0</v>
      </c>
    </row>
    <row r="19" spans="1:11" ht="15.75">
      <c r="A19" s="42" t="s">
        <v>78</v>
      </c>
      <c r="B19" s="65">
        <v>140580.758</v>
      </c>
      <c r="C19" s="66">
        <v>1.949</v>
      </c>
      <c r="D19" s="66">
        <v>1712.395</v>
      </c>
      <c r="E19" s="66">
        <v>0</v>
      </c>
      <c r="F19" s="66">
        <v>138836.764</v>
      </c>
      <c r="G19" s="66">
        <v>1.949</v>
      </c>
      <c r="H19" s="66">
        <v>14.25</v>
      </c>
      <c r="I19" s="66">
        <v>0</v>
      </c>
      <c r="J19" s="66">
        <v>17.349</v>
      </c>
      <c r="K19" s="67">
        <v>0</v>
      </c>
    </row>
    <row r="20" spans="1:11" ht="15.75">
      <c r="A20" s="42" t="s">
        <v>81</v>
      </c>
      <c r="B20" s="65">
        <v>192004.772</v>
      </c>
      <c r="C20" s="66">
        <v>12.122</v>
      </c>
      <c r="D20" s="66">
        <v>2462.827</v>
      </c>
      <c r="E20" s="66">
        <v>0.395</v>
      </c>
      <c r="F20" s="66">
        <v>189320.592</v>
      </c>
      <c r="G20" s="66">
        <v>11.727</v>
      </c>
      <c r="H20" s="66">
        <v>0</v>
      </c>
      <c r="I20" s="66">
        <v>0</v>
      </c>
      <c r="J20" s="66">
        <v>221.353</v>
      </c>
      <c r="K20" s="67">
        <v>0</v>
      </c>
    </row>
    <row r="21" spans="1:11" ht="15.75">
      <c r="A21" s="42" t="s">
        <v>84</v>
      </c>
      <c r="B21" s="65">
        <v>127907.168</v>
      </c>
      <c r="C21" s="66">
        <v>9.419</v>
      </c>
      <c r="D21" s="66">
        <v>2196.089</v>
      </c>
      <c r="E21" s="66">
        <v>0</v>
      </c>
      <c r="F21" s="66">
        <v>125476.161</v>
      </c>
      <c r="G21" s="66">
        <v>9.419</v>
      </c>
      <c r="H21" s="66">
        <v>0.915</v>
      </c>
      <c r="I21" s="66">
        <v>0</v>
      </c>
      <c r="J21" s="66">
        <v>234.003</v>
      </c>
      <c r="K21" s="67">
        <v>0</v>
      </c>
    </row>
    <row r="22" spans="1:11" ht="15.75">
      <c r="A22" s="42" t="s">
        <v>87</v>
      </c>
      <c r="B22" s="65">
        <v>50714.093</v>
      </c>
      <c r="C22" s="66">
        <v>1.339</v>
      </c>
      <c r="D22" s="66">
        <v>890.58</v>
      </c>
      <c r="E22" s="66">
        <v>0</v>
      </c>
      <c r="F22" s="66">
        <v>49669.174</v>
      </c>
      <c r="G22" s="66">
        <v>1.339</v>
      </c>
      <c r="H22" s="66">
        <v>0</v>
      </c>
      <c r="I22" s="66">
        <v>0</v>
      </c>
      <c r="J22" s="66">
        <v>154.339</v>
      </c>
      <c r="K22" s="67">
        <v>0</v>
      </c>
    </row>
    <row r="23" spans="1:11" ht="15.75">
      <c r="A23" s="42" t="s">
        <v>144</v>
      </c>
      <c r="B23" s="65">
        <v>81424.478</v>
      </c>
      <c r="C23" s="66">
        <v>0</v>
      </c>
      <c r="D23" s="66">
        <v>656.644</v>
      </c>
      <c r="E23" s="66">
        <v>0</v>
      </c>
      <c r="F23" s="66">
        <v>80752.894</v>
      </c>
      <c r="G23" s="66">
        <v>0</v>
      </c>
      <c r="H23" s="66">
        <v>0</v>
      </c>
      <c r="I23" s="66">
        <v>0</v>
      </c>
      <c r="J23" s="66">
        <v>14.94</v>
      </c>
      <c r="K23" s="67">
        <v>0</v>
      </c>
    </row>
    <row r="24" spans="1:11" ht="15.75">
      <c r="A24" s="42" t="s">
        <v>139</v>
      </c>
      <c r="B24" s="65">
        <v>1575871.397</v>
      </c>
      <c r="C24" s="66">
        <v>1021.318</v>
      </c>
      <c r="D24" s="66">
        <v>132547.308</v>
      </c>
      <c r="E24" s="66">
        <v>0</v>
      </c>
      <c r="F24" s="66">
        <v>1414034.347</v>
      </c>
      <c r="G24" s="66">
        <v>1021.318</v>
      </c>
      <c r="H24" s="66">
        <v>857.602</v>
      </c>
      <c r="I24" s="66">
        <v>0</v>
      </c>
      <c r="J24" s="66">
        <v>28432.14</v>
      </c>
      <c r="K24" s="67">
        <v>0</v>
      </c>
    </row>
    <row r="25" spans="1:11" ht="15.75">
      <c r="A25" s="43" t="s">
        <v>149</v>
      </c>
      <c r="B25" s="65">
        <v>348429.284</v>
      </c>
      <c r="C25" s="66">
        <v>34.708</v>
      </c>
      <c r="D25" s="66">
        <v>4755.072</v>
      </c>
      <c r="E25" s="66">
        <v>0.095</v>
      </c>
      <c r="F25" s="66">
        <v>342917.957</v>
      </c>
      <c r="G25" s="66">
        <v>34.613</v>
      </c>
      <c r="H25" s="66">
        <v>1.442</v>
      </c>
      <c r="I25" s="66">
        <v>0</v>
      </c>
      <c r="J25" s="66">
        <v>754.813</v>
      </c>
      <c r="K25" s="67">
        <v>0</v>
      </c>
    </row>
    <row r="26" spans="1:11" ht="15.75">
      <c r="A26" s="44" t="s">
        <v>143</v>
      </c>
      <c r="B26" s="68">
        <v>257400.117</v>
      </c>
      <c r="C26" s="69">
        <v>27.828</v>
      </c>
      <c r="D26" s="69">
        <v>3716.886</v>
      </c>
      <c r="E26" s="69">
        <v>0</v>
      </c>
      <c r="F26" s="69">
        <v>252293.335</v>
      </c>
      <c r="G26" s="69">
        <v>27.828</v>
      </c>
      <c r="H26" s="69">
        <v>6.989</v>
      </c>
      <c r="I26" s="69">
        <v>0</v>
      </c>
      <c r="J26" s="69">
        <v>1382.907</v>
      </c>
      <c r="K26" s="70">
        <v>0</v>
      </c>
    </row>
    <row r="27" ht="15.75">
      <c r="A27" s="45" t="s">
        <v>159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49" t="s">
        <v>129</v>
      </c>
      <c r="B3" s="49"/>
      <c r="C3" s="49"/>
    </row>
    <row r="4" spans="1:3" ht="15.75">
      <c r="A4" s="49" t="s">
        <v>135</v>
      </c>
      <c r="B4" s="49"/>
      <c r="C4" s="49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48" t="s">
        <v>130</v>
      </c>
      <c r="B20" s="48"/>
      <c r="C20" s="48"/>
    </row>
    <row r="21" spans="1:3" ht="15.75">
      <c r="A21" s="49" t="s">
        <v>136</v>
      </c>
      <c r="B21" s="49"/>
      <c r="C21" s="49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49" t="s">
        <v>128</v>
      </c>
      <c r="B2" s="49"/>
      <c r="C2" s="49"/>
      <c r="D2" s="49"/>
      <c r="E2" s="49"/>
      <c r="F2" s="49"/>
      <c r="N2" s="23" t="s">
        <v>36</v>
      </c>
      <c r="O2" s="24" t="s">
        <v>37</v>
      </c>
    </row>
    <row r="3" spans="1:15" ht="15.75">
      <c r="A3" s="49" t="s">
        <v>133</v>
      </c>
      <c r="B3" s="49"/>
      <c r="C3" s="49"/>
      <c r="D3" s="49"/>
      <c r="E3" s="49"/>
      <c r="F3" s="49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2" t="s">
        <v>44</v>
      </c>
      <c r="F6" s="52"/>
      <c r="N6" s="2" t="s">
        <v>45</v>
      </c>
      <c r="O6" s="2" t="s">
        <v>46</v>
      </c>
    </row>
    <row r="7" spans="1:15" ht="15.75">
      <c r="A7" s="53" t="s">
        <v>47</v>
      </c>
      <c r="B7" s="53" t="s">
        <v>48</v>
      </c>
      <c r="C7" s="50" t="s">
        <v>49</v>
      </c>
      <c r="D7" s="50"/>
      <c r="E7" s="50" t="s">
        <v>50</v>
      </c>
      <c r="F7" s="50"/>
      <c r="N7" s="2" t="s">
        <v>51</v>
      </c>
      <c r="O7" s="2" t="s">
        <v>52</v>
      </c>
    </row>
    <row r="8" spans="1:15" ht="25.5">
      <c r="A8" s="53"/>
      <c r="B8" s="53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1" t="s">
        <v>111</v>
      </c>
      <c r="B29" s="51"/>
      <c r="C29" s="51"/>
      <c r="D29" s="51"/>
      <c r="E29" s="51"/>
      <c r="F29" s="51"/>
      <c r="G29" s="51"/>
      <c r="H29" s="51"/>
      <c r="I29" s="51"/>
      <c r="J29" s="51"/>
      <c r="N29" s="2" t="s">
        <v>107</v>
      </c>
      <c r="O29" s="2" t="s">
        <v>108</v>
      </c>
    </row>
    <row r="30" spans="1:10" ht="15.75">
      <c r="A30" s="49" t="s">
        <v>134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>
      <c r="A31" s="1"/>
      <c r="B31" s="1"/>
      <c r="C31" s="1"/>
      <c r="D31" s="1"/>
      <c r="E31" s="1"/>
      <c r="F31" s="1"/>
      <c r="G31" s="1"/>
      <c r="H31" s="1"/>
      <c r="I31" s="52" t="s">
        <v>44</v>
      </c>
      <c r="J31" s="52"/>
    </row>
    <row r="32" spans="1:10" ht="15.75">
      <c r="A32" s="53" t="s">
        <v>47</v>
      </c>
      <c r="B32" s="53" t="s">
        <v>48</v>
      </c>
      <c r="C32" s="50" t="s">
        <v>109</v>
      </c>
      <c r="D32" s="50"/>
      <c r="E32" s="50"/>
      <c r="F32" s="50"/>
      <c r="G32" s="50" t="s">
        <v>110</v>
      </c>
      <c r="H32" s="50"/>
      <c r="I32" s="50"/>
      <c r="J32" s="50"/>
    </row>
    <row r="33" spans="1:10" ht="15.75">
      <c r="A33" s="53"/>
      <c r="B33" s="53"/>
      <c r="C33" s="50" t="s">
        <v>49</v>
      </c>
      <c r="D33" s="50"/>
      <c r="E33" s="50" t="s">
        <v>50</v>
      </c>
      <c r="F33" s="50"/>
      <c r="G33" s="50" t="s">
        <v>49</v>
      </c>
      <c r="H33" s="50"/>
      <c r="I33" s="50" t="s">
        <v>50</v>
      </c>
      <c r="J33" s="50"/>
    </row>
    <row r="34" spans="1:10" ht="25.5">
      <c r="A34" s="53"/>
      <c r="B34" s="53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8">
      <selection activeCell="F18" sqref="F18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4.125" style="4" customWidth="1"/>
    <col min="4" max="4" width="13.875" style="4" customWidth="1"/>
    <col min="5" max="5" width="14.00390625" style="4" customWidth="1"/>
    <col min="6" max="6" width="16.125" style="4" customWidth="1"/>
    <col min="7" max="7" width="13.875" style="4" customWidth="1"/>
    <col min="8" max="8" width="13.00390625" style="4" customWidth="1"/>
    <col min="9" max="9" width="13.875" style="4" customWidth="1"/>
    <col min="10" max="10" width="13.75390625" style="4" customWidth="1"/>
    <col min="11" max="11" width="15.875" style="4" customWidth="1"/>
    <col min="12" max="16384" width="9.125" style="4" customWidth="1"/>
  </cols>
  <sheetData>
    <row r="1" ht="15.75">
      <c r="A1" s="22"/>
    </row>
    <row r="2" spans="1:11" ht="15.75">
      <c r="A2" s="55" t="s">
        <v>145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3326388.295</v>
      </c>
      <c r="C9" s="63">
        <v>387.769</v>
      </c>
      <c r="D9" s="63">
        <v>153327.527</v>
      </c>
      <c r="E9" s="63">
        <v>0.594</v>
      </c>
      <c r="F9" s="63">
        <v>3116425.343</v>
      </c>
      <c r="G9" s="63">
        <v>279.232</v>
      </c>
      <c r="H9" s="63">
        <v>5643.46</v>
      </c>
      <c r="I9" s="63">
        <v>0</v>
      </c>
      <c r="J9" s="63">
        <v>50991.965</v>
      </c>
      <c r="K9" s="64">
        <v>107.943</v>
      </c>
    </row>
    <row r="10" spans="1:11" ht="15.75">
      <c r="A10" s="42" t="s">
        <v>57</v>
      </c>
      <c r="B10" s="65">
        <v>64228.818</v>
      </c>
      <c r="C10" s="66">
        <v>12.265</v>
      </c>
      <c r="D10" s="66">
        <v>1251.057</v>
      </c>
      <c r="E10" s="66">
        <v>0</v>
      </c>
      <c r="F10" s="66">
        <v>62853.393</v>
      </c>
      <c r="G10" s="66">
        <v>12.265</v>
      </c>
      <c r="H10" s="66">
        <v>0</v>
      </c>
      <c r="I10" s="66">
        <v>0</v>
      </c>
      <c r="J10" s="66">
        <v>124.368</v>
      </c>
      <c r="K10" s="67">
        <v>0</v>
      </c>
    </row>
    <row r="11" spans="1:11" ht="15.75">
      <c r="A11" s="42" t="s">
        <v>60</v>
      </c>
      <c r="B11" s="65">
        <v>124108.387</v>
      </c>
      <c r="C11" s="66">
        <v>0</v>
      </c>
      <c r="D11" s="66">
        <v>2290.799</v>
      </c>
      <c r="E11" s="66">
        <v>0</v>
      </c>
      <c r="F11" s="66">
        <v>121483.844</v>
      </c>
      <c r="G11" s="66">
        <v>0</v>
      </c>
      <c r="H11" s="66">
        <v>0</v>
      </c>
      <c r="I11" s="66">
        <v>0</v>
      </c>
      <c r="J11" s="66">
        <v>333.744</v>
      </c>
      <c r="K11" s="67">
        <v>0</v>
      </c>
    </row>
    <row r="12" spans="1:11" ht="15.75">
      <c r="A12" s="42" t="s">
        <v>63</v>
      </c>
      <c r="B12" s="65">
        <v>137382.302</v>
      </c>
      <c r="C12" s="66">
        <v>125.956</v>
      </c>
      <c r="D12" s="66">
        <v>2312.615</v>
      </c>
      <c r="E12" s="66">
        <v>0</v>
      </c>
      <c r="F12" s="66">
        <v>133961.99</v>
      </c>
      <c r="G12" s="66">
        <v>18.013</v>
      </c>
      <c r="H12" s="66">
        <v>1.524</v>
      </c>
      <c r="I12" s="66">
        <v>0</v>
      </c>
      <c r="J12" s="66">
        <v>1106.173</v>
      </c>
      <c r="K12" s="67">
        <v>107.943</v>
      </c>
    </row>
    <row r="13" spans="1:11" ht="15.75">
      <c r="A13" s="42" t="s">
        <v>66</v>
      </c>
      <c r="B13" s="65">
        <v>148577.992</v>
      </c>
      <c r="C13" s="66">
        <v>45.536</v>
      </c>
      <c r="D13" s="66">
        <v>2273.459</v>
      </c>
      <c r="E13" s="66">
        <v>0.104</v>
      </c>
      <c r="F13" s="66">
        <v>146094.587</v>
      </c>
      <c r="G13" s="66">
        <v>45.432</v>
      </c>
      <c r="H13" s="66">
        <v>0</v>
      </c>
      <c r="I13" s="66">
        <v>0</v>
      </c>
      <c r="J13" s="66">
        <v>209.946</v>
      </c>
      <c r="K13" s="67">
        <v>0</v>
      </c>
    </row>
    <row r="14" spans="1:11" ht="15.75">
      <c r="A14" s="42" t="s">
        <v>69</v>
      </c>
      <c r="B14" s="65">
        <v>171592.645</v>
      </c>
      <c r="C14" s="66">
        <v>3.707</v>
      </c>
      <c r="D14" s="66">
        <v>3154.053</v>
      </c>
      <c r="E14" s="66">
        <v>0</v>
      </c>
      <c r="F14" s="66">
        <v>167923.872</v>
      </c>
      <c r="G14" s="66">
        <v>3.707</v>
      </c>
      <c r="H14" s="66">
        <v>0.051</v>
      </c>
      <c r="I14" s="66">
        <v>0</v>
      </c>
      <c r="J14" s="66">
        <v>514.669</v>
      </c>
      <c r="K14" s="67">
        <v>0</v>
      </c>
    </row>
    <row r="15" spans="1:11" ht="15.75">
      <c r="A15" s="42" t="s">
        <v>138</v>
      </c>
      <c r="B15" s="65">
        <v>110542.519</v>
      </c>
      <c r="C15" s="66">
        <v>7.98</v>
      </c>
      <c r="D15" s="66">
        <v>1806.569</v>
      </c>
      <c r="E15" s="66">
        <v>0</v>
      </c>
      <c r="F15" s="66">
        <v>108284.764</v>
      </c>
      <c r="G15" s="66">
        <v>7.98</v>
      </c>
      <c r="H15" s="66">
        <v>3.357</v>
      </c>
      <c r="I15" s="66">
        <v>0</v>
      </c>
      <c r="J15" s="66">
        <v>447.829</v>
      </c>
      <c r="K15" s="67">
        <v>0</v>
      </c>
    </row>
    <row r="16" spans="1:11" ht="15.75">
      <c r="A16" s="42" t="s">
        <v>75</v>
      </c>
      <c r="B16" s="65">
        <v>84009.807</v>
      </c>
      <c r="C16" s="66">
        <v>25.943</v>
      </c>
      <c r="D16" s="66">
        <v>1594.703</v>
      </c>
      <c r="E16" s="66">
        <v>0</v>
      </c>
      <c r="F16" s="66">
        <v>82322.879</v>
      </c>
      <c r="G16" s="66">
        <v>25.943</v>
      </c>
      <c r="H16" s="66">
        <v>0.032</v>
      </c>
      <c r="I16" s="66">
        <v>0</v>
      </c>
      <c r="J16" s="66">
        <v>92.193</v>
      </c>
      <c r="K16" s="67">
        <v>0</v>
      </c>
    </row>
    <row r="17" spans="1:11" ht="15.75">
      <c r="A17" s="42" t="s">
        <v>76</v>
      </c>
      <c r="B17" s="65">
        <v>211231.717</v>
      </c>
      <c r="C17" s="66">
        <v>11.496</v>
      </c>
      <c r="D17" s="66">
        <v>4015.267</v>
      </c>
      <c r="E17" s="66">
        <v>0</v>
      </c>
      <c r="F17" s="66">
        <v>206404.021</v>
      </c>
      <c r="G17" s="66">
        <v>11.496</v>
      </c>
      <c r="H17" s="66">
        <v>0.307</v>
      </c>
      <c r="I17" s="66">
        <v>0</v>
      </c>
      <c r="J17" s="66">
        <v>812.122</v>
      </c>
      <c r="K17" s="67">
        <v>0</v>
      </c>
    </row>
    <row r="18" spans="1:11" ht="15.75">
      <c r="A18" s="42" t="s">
        <v>77</v>
      </c>
      <c r="B18" s="65">
        <v>80357.084</v>
      </c>
      <c r="C18" s="66">
        <v>19.451</v>
      </c>
      <c r="D18" s="66">
        <v>1925.206</v>
      </c>
      <c r="E18" s="66">
        <v>0</v>
      </c>
      <c r="F18" s="66">
        <v>78174.977</v>
      </c>
      <c r="G18" s="66">
        <v>19.451</v>
      </c>
      <c r="H18" s="66">
        <v>9.628</v>
      </c>
      <c r="I18" s="66">
        <v>0</v>
      </c>
      <c r="J18" s="66">
        <v>247.273</v>
      </c>
      <c r="K18" s="67">
        <v>0</v>
      </c>
    </row>
    <row r="19" spans="1:11" ht="15.75">
      <c r="A19" s="42" t="s">
        <v>78</v>
      </c>
      <c r="B19" s="65">
        <v>114045.172</v>
      </c>
      <c r="C19" s="66">
        <v>2.068</v>
      </c>
      <c r="D19" s="66">
        <v>1687.014</v>
      </c>
      <c r="E19" s="66">
        <v>0</v>
      </c>
      <c r="F19" s="66">
        <v>112321.044</v>
      </c>
      <c r="G19" s="66">
        <v>2.068</v>
      </c>
      <c r="H19" s="66">
        <v>0.093</v>
      </c>
      <c r="I19" s="66">
        <v>0</v>
      </c>
      <c r="J19" s="66">
        <v>37.021</v>
      </c>
      <c r="K19" s="67">
        <v>0</v>
      </c>
    </row>
    <row r="20" spans="1:11" ht="15.75">
      <c r="A20" s="42" t="s">
        <v>81</v>
      </c>
      <c r="B20" s="65">
        <v>152785.007</v>
      </c>
      <c r="C20" s="66">
        <v>20.238</v>
      </c>
      <c r="D20" s="66">
        <v>2354.752</v>
      </c>
      <c r="E20" s="66">
        <v>0.395</v>
      </c>
      <c r="F20" s="66">
        <v>149781.544</v>
      </c>
      <c r="G20" s="66">
        <v>19.843</v>
      </c>
      <c r="H20" s="66">
        <v>0</v>
      </c>
      <c r="I20" s="66">
        <v>0</v>
      </c>
      <c r="J20" s="66">
        <v>648.711</v>
      </c>
      <c r="K20" s="67">
        <v>0</v>
      </c>
    </row>
    <row r="21" spans="1:11" ht="15.75">
      <c r="A21" s="42" t="s">
        <v>84</v>
      </c>
      <c r="B21" s="65">
        <v>105347.438</v>
      </c>
      <c r="C21" s="66">
        <v>45.374</v>
      </c>
      <c r="D21" s="66">
        <v>2200.629</v>
      </c>
      <c r="E21" s="66">
        <v>0</v>
      </c>
      <c r="F21" s="66">
        <v>102797.434</v>
      </c>
      <c r="G21" s="66">
        <v>45.374</v>
      </c>
      <c r="H21" s="66">
        <v>1.041</v>
      </c>
      <c r="I21" s="66">
        <v>0</v>
      </c>
      <c r="J21" s="66">
        <v>348.334</v>
      </c>
      <c r="K21" s="67">
        <v>0</v>
      </c>
    </row>
    <row r="22" spans="1:11" ht="15.75">
      <c r="A22" s="42" t="s">
        <v>87</v>
      </c>
      <c r="B22" s="65">
        <v>42593.909</v>
      </c>
      <c r="C22" s="66">
        <v>3.296</v>
      </c>
      <c r="D22" s="66">
        <v>834.111</v>
      </c>
      <c r="E22" s="66">
        <v>0</v>
      </c>
      <c r="F22" s="66">
        <v>41469.441</v>
      </c>
      <c r="G22" s="66">
        <v>3.296</v>
      </c>
      <c r="H22" s="66">
        <v>0</v>
      </c>
      <c r="I22" s="66">
        <v>0</v>
      </c>
      <c r="J22" s="66">
        <v>290.357</v>
      </c>
      <c r="K22" s="67">
        <v>0</v>
      </c>
    </row>
    <row r="23" spans="1:11" ht="15.75">
      <c r="A23" s="42" t="s">
        <v>144</v>
      </c>
      <c r="B23" s="65">
        <v>2858.372</v>
      </c>
      <c r="C23" s="66">
        <v>0</v>
      </c>
      <c r="D23" s="66">
        <v>37.301</v>
      </c>
      <c r="E23" s="66">
        <v>0</v>
      </c>
      <c r="F23" s="66">
        <v>2815.346</v>
      </c>
      <c r="G23" s="66">
        <v>0</v>
      </c>
      <c r="H23" s="66">
        <v>0</v>
      </c>
      <c r="I23" s="66">
        <v>0</v>
      </c>
      <c r="J23" s="66">
        <v>5.725</v>
      </c>
      <c r="K23" s="67">
        <v>0</v>
      </c>
    </row>
    <row r="24" spans="1:11" ht="15.75">
      <c r="A24" s="42" t="s">
        <v>139</v>
      </c>
      <c r="B24" s="65">
        <v>1277027.195</v>
      </c>
      <c r="C24" s="66">
        <v>26.186</v>
      </c>
      <c r="D24" s="66">
        <v>117643.062</v>
      </c>
      <c r="E24" s="66">
        <v>0</v>
      </c>
      <c r="F24" s="66">
        <v>1111716.906</v>
      </c>
      <c r="G24" s="66">
        <v>26.186</v>
      </c>
      <c r="H24" s="66">
        <v>5242.27</v>
      </c>
      <c r="I24" s="66">
        <v>0</v>
      </c>
      <c r="J24" s="66">
        <v>42424.957</v>
      </c>
      <c r="K24" s="67">
        <v>0</v>
      </c>
    </row>
    <row r="25" spans="1:11" ht="15.75">
      <c r="A25" s="43" t="s">
        <v>140</v>
      </c>
      <c r="B25" s="65">
        <v>263199.236</v>
      </c>
      <c r="C25" s="66">
        <v>3.367</v>
      </c>
      <c r="D25" s="66">
        <v>3893.309</v>
      </c>
      <c r="E25" s="66">
        <v>0.095</v>
      </c>
      <c r="F25" s="66">
        <v>257769.093</v>
      </c>
      <c r="G25" s="66">
        <v>3.272</v>
      </c>
      <c r="H25" s="66">
        <v>1.433</v>
      </c>
      <c r="I25" s="66">
        <v>0</v>
      </c>
      <c r="J25" s="66">
        <v>1535.401</v>
      </c>
      <c r="K25" s="67">
        <v>0</v>
      </c>
    </row>
    <row r="26" spans="1:11" ht="15.75">
      <c r="A26" s="44" t="s">
        <v>143</v>
      </c>
      <c r="B26" s="68">
        <v>236500.695</v>
      </c>
      <c r="C26" s="69">
        <v>34.906</v>
      </c>
      <c r="D26" s="69">
        <v>4053.621</v>
      </c>
      <c r="E26" s="69">
        <v>0</v>
      </c>
      <c r="F26" s="69">
        <v>230250.208</v>
      </c>
      <c r="G26" s="69">
        <v>34.906</v>
      </c>
      <c r="H26" s="69">
        <v>383.724</v>
      </c>
      <c r="I26" s="69">
        <v>0</v>
      </c>
      <c r="J26" s="69">
        <v>1813.142</v>
      </c>
      <c r="K26" s="70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6">
      <selection activeCell="F17" sqref="F17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61.5" customHeight="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3349135.066</v>
      </c>
      <c r="C9" s="63">
        <v>384.137</v>
      </c>
      <c r="D9" s="63">
        <v>148445.93</v>
      </c>
      <c r="E9" s="63">
        <v>0.594</v>
      </c>
      <c r="F9" s="63">
        <v>3148229.284</v>
      </c>
      <c r="G9" s="63">
        <v>277.048</v>
      </c>
      <c r="H9" s="63">
        <v>3706.999</v>
      </c>
      <c r="I9" s="63">
        <v>0</v>
      </c>
      <c r="J9" s="63">
        <v>48752.853</v>
      </c>
      <c r="K9" s="64">
        <v>106.495</v>
      </c>
    </row>
    <row r="10" spans="1:11" ht="15.75">
      <c r="A10" s="42" t="s">
        <v>57</v>
      </c>
      <c r="B10" s="65">
        <v>64880.143</v>
      </c>
      <c r="C10" s="66">
        <v>12.017</v>
      </c>
      <c r="D10" s="66">
        <v>1300.21</v>
      </c>
      <c r="E10" s="66">
        <v>0</v>
      </c>
      <c r="F10" s="66">
        <v>63462.307</v>
      </c>
      <c r="G10" s="66">
        <v>12.017</v>
      </c>
      <c r="H10" s="66">
        <v>0</v>
      </c>
      <c r="I10" s="66">
        <v>0</v>
      </c>
      <c r="J10" s="66">
        <v>117.626</v>
      </c>
      <c r="K10" s="67">
        <v>0</v>
      </c>
    </row>
    <row r="11" spans="1:11" ht="15.75">
      <c r="A11" s="42" t="s">
        <v>60</v>
      </c>
      <c r="B11" s="65">
        <v>125188.592</v>
      </c>
      <c r="C11" s="66">
        <v>0</v>
      </c>
      <c r="D11" s="66">
        <v>2275.975</v>
      </c>
      <c r="E11" s="66">
        <v>0</v>
      </c>
      <c r="F11" s="66">
        <v>122635.529</v>
      </c>
      <c r="G11" s="66">
        <v>0</v>
      </c>
      <c r="H11" s="66">
        <v>0</v>
      </c>
      <c r="I11" s="66">
        <v>0</v>
      </c>
      <c r="J11" s="66">
        <v>277.088</v>
      </c>
      <c r="K11" s="67">
        <v>0</v>
      </c>
    </row>
    <row r="12" spans="1:11" ht="15.75">
      <c r="A12" s="42" t="s">
        <v>63</v>
      </c>
      <c r="B12" s="65">
        <v>138501.108</v>
      </c>
      <c r="C12" s="66">
        <v>123.948</v>
      </c>
      <c r="D12" s="66">
        <v>2309.033</v>
      </c>
      <c r="E12" s="66">
        <v>0</v>
      </c>
      <c r="F12" s="66">
        <v>135158.768</v>
      </c>
      <c r="G12" s="66">
        <v>17.453</v>
      </c>
      <c r="H12" s="66">
        <v>1.004</v>
      </c>
      <c r="I12" s="66">
        <v>0</v>
      </c>
      <c r="J12" s="66">
        <v>1032.303</v>
      </c>
      <c r="K12" s="67">
        <v>106.495</v>
      </c>
    </row>
    <row r="13" spans="1:11" ht="15.75">
      <c r="A13" s="42" t="s">
        <v>66</v>
      </c>
      <c r="B13" s="65">
        <v>150645.796</v>
      </c>
      <c r="C13" s="66">
        <v>44.703</v>
      </c>
      <c r="D13" s="66">
        <v>2257.878</v>
      </c>
      <c r="E13" s="66">
        <v>0.104</v>
      </c>
      <c r="F13" s="66">
        <v>148192.705</v>
      </c>
      <c r="G13" s="66">
        <v>44.599</v>
      </c>
      <c r="H13" s="66">
        <v>0</v>
      </c>
      <c r="I13" s="66">
        <v>0</v>
      </c>
      <c r="J13" s="66">
        <v>195.213</v>
      </c>
      <c r="K13" s="67">
        <v>0</v>
      </c>
    </row>
    <row r="14" spans="1:11" ht="15.75">
      <c r="A14" s="42" t="s">
        <v>69</v>
      </c>
      <c r="B14" s="65">
        <v>172690.46</v>
      </c>
      <c r="C14" s="66">
        <v>3.707</v>
      </c>
      <c r="D14" s="66">
        <v>3123.371</v>
      </c>
      <c r="E14" s="66">
        <v>0</v>
      </c>
      <c r="F14" s="66">
        <v>169074.553</v>
      </c>
      <c r="G14" s="66">
        <v>3.707</v>
      </c>
      <c r="H14" s="66">
        <v>0.051</v>
      </c>
      <c r="I14" s="66">
        <v>0</v>
      </c>
      <c r="J14" s="66">
        <v>492.485</v>
      </c>
      <c r="K14" s="67">
        <v>0</v>
      </c>
    </row>
    <row r="15" spans="1:11" ht="15.75">
      <c r="A15" s="42" t="s">
        <v>138</v>
      </c>
      <c r="B15" s="65">
        <v>111407.459</v>
      </c>
      <c r="C15" s="66">
        <v>7.981</v>
      </c>
      <c r="D15" s="66">
        <v>1796.232</v>
      </c>
      <c r="E15" s="66">
        <v>0</v>
      </c>
      <c r="F15" s="66">
        <v>109167.814</v>
      </c>
      <c r="G15" s="66">
        <v>7.981</v>
      </c>
      <c r="H15" s="66">
        <v>3.312</v>
      </c>
      <c r="I15" s="66">
        <v>0</v>
      </c>
      <c r="J15" s="66">
        <v>440.101</v>
      </c>
      <c r="K15" s="67">
        <v>0</v>
      </c>
    </row>
    <row r="16" spans="1:11" ht="15.75">
      <c r="A16" s="42" t="s">
        <v>75</v>
      </c>
      <c r="B16" s="65">
        <v>84538.626</v>
      </c>
      <c r="C16" s="66">
        <v>25.671</v>
      </c>
      <c r="D16" s="66">
        <v>1596.332</v>
      </c>
      <c r="E16" s="66">
        <v>0</v>
      </c>
      <c r="F16" s="66">
        <v>82859.76</v>
      </c>
      <c r="G16" s="66">
        <v>25.671</v>
      </c>
      <c r="H16" s="66">
        <v>0.031</v>
      </c>
      <c r="I16" s="66">
        <v>0</v>
      </c>
      <c r="J16" s="66">
        <v>82.503</v>
      </c>
      <c r="K16" s="67">
        <v>0</v>
      </c>
    </row>
    <row r="17" spans="1:11" ht="15.75">
      <c r="A17" s="42" t="s">
        <v>76</v>
      </c>
      <c r="B17" s="65">
        <v>212420.799</v>
      </c>
      <c r="C17" s="66">
        <v>11.212</v>
      </c>
      <c r="D17" s="66">
        <v>4120.912</v>
      </c>
      <c r="E17" s="66">
        <v>0</v>
      </c>
      <c r="F17" s="66">
        <v>207586.365</v>
      </c>
      <c r="G17" s="66">
        <v>11.212</v>
      </c>
      <c r="H17" s="66">
        <v>0.302</v>
      </c>
      <c r="I17" s="66">
        <v>0</v>
      </c>
      <c r="J17" s="66">
        <v>713.22</v>
      </c>
      <c r="K17" s="67">
        <v>0</v>
      </c>
    </row>
    <row r="18" spans="1:11" ht="15.75">
      <c r="A18" s="42" t="s">
        <v>77</v>
      </c>
      <c r="B18" s="65">
        <v>80618.7</v>
      </c>
      <c r="C18" s="66">
        <v>23.255</v>
      </c>
      <c r="D18" s="66">
        <v>1846.247</v>
      </c>
      <c r="E18" s="66">
        <v>0</v>
      </c>
      <c r="F18" s="66">
        <v>78654.063</v>
      </c>
      <c r="G18" s="66">
        <v>23.255</v>
      </c>
      <c r="H18" s="66">
        <v>0</v>
      </c>
      <c r="I18" s="66">
        <v>0</v>
      </c>
      <c r="J18" s="66">
        <v>118.39</v>
      </c>
      <c r="K18" s="67">
        <v>0</v>
      </c>
    </row>
    <row r="19" spans="1:11" ht="15.75">
      <c r="A19" s="42" t="s">
        <v>78</v>
      </c>
      <c r="B19" s="65">
        <v>114633.461</v>
      </c>
      <c r="C19" s="66">
        <v>2.058</v>
      </c>
      <c r="D19" s="66">
        <v>1701.946</v>
      </c>
      <c r="E19" s="66">
        <v>0</v>
      </c>
      <c r="F19" s="66">
        <v>112895.459</v>
      </c>
      <c r="G19" s="66">
        <v>2.058</v>
      </c>
      <c r="H19" s="66">
        <v>0.092</v>
      </c>
      <c r="I19" s="66">
        <v>0</v>
      </c>
      <c r="J19" s="66">
        <v>35.964</v>
      </c>
      <c r="K19" s="67">
        <v>0</v>
      </c>
    </row>
    <row r="20" spans="1:11" ht="15.75">
      <c r="A20" s="42" t="s">
        <v>81</v>
      </c>
      <c r="B20" s="65">
        <v>154448.07</v>
      </c>
      <c r="C20" s="66">
        <v>19.993</v>
      </c>
      <c r="D20" s="66">
        <v>2337.86</v>
      </c>
      <c r="E20" s="66">
        <v>0.395</v>
      </c>
      <c r="F20" s="66">
        <v>151490.967</v>
      </c>
      <c r="G20" s="66">
        <v>19.598</v>
      </c>
      <c r="H20" s="66">
        <v>0</v>
      </c>
      <c r="I20" s="66">
        <v>0</v>
      </c>
      <c r="J20" s="66">
        <v>619.243</v>
      </c>
      <c r="K20" s="67">
        <v>0</v>
      </c>
    </row>
    <row r="21" spans="1:11" ht="15.75">
      <c r="A21" s="42" t="s">
        <v>84</v>
      </c>
      <c r="B21" s="65">
        <v>105864.347</v>
      </c>
      <c r="C21" s="66">
        <v>44.373</v>
      </c>
      <c r="D21" s="66">
        <v>2224.865</v>
      </c>
      <c r="E21" s="66">
        <v>0</v>
      </c>
      <c r="F21" s="66">
        <v>103319.967</v>
      </c>
      <c r="G21" s="66">
        <v>44.373</v>
      </c>
      <c r="H21" s="66">
        <v>1.025</v>
      </c>
      <c r="I21" s="66">
        <v>0</v>
      </c>
      <c r="J21" s="66">
        <v>318.49</v>
      </c>
      <c r="K21" s="67">
        <v>0</v>
      </c>
    </row>
    <row r="22" spans="1:11" ht="15.75">
      <c r="A22" s="42" t="s">
        <v>87</v>
      </c>
      <c r="B22" s="65">
        <v>42625.365</v>
      </c>
      <c r="C22" s="66">
        <v>2.944</v>
      </c>
      <c r="D22" s="66">
        <v>815.728</v>
      </c>
      <c r="E22" s="66">
        <v>0</v>
      </c>
      <c r="F22" s="66">
        <v>41529.477</v>
      </c>
      <c r="G22" s="66">
        <v>2.944</v>
      </c>
      <c r="H22" s="66">
        <v>0</v>
      </c>
      <c r="I22" s="66">
        <v>0</v>
      </c>
      <c r="J22" s="66">
        <v>280.16</v>
      </c>
      <c r="K22" s="67">
        <v>0</v>
      </c>
    </row>
    <row r="23" spans="1:11" ht="15.75">
      <c r="A23" s="42" t="s">
        <v>144</v>
      </c>
      <c r="B23" s="65">
        <v>3420.116</v>
      </c>
      <c r="C23" s="66">
        <v>0</v>
      </c>
      <c r="D23" s="66">
        <v>41.51</v>
      </c>
      <c r="E23" s="66">
        <v>0</v>
      </c>
      <c r="F23" s="66">
        <v>3372.958</v>
      </c>
      <c r="G23" s="66">
        <v>0</v>
      </c>
      <c r="H23" s="66">
        <v>0</v>
      </c>
      <c r="I23" s="66">
        <v>0</v>
      </c>
      <c r="J23" s="66">
        <v>5.648</v>
      </c>
      <c r="K23" s="67">
        <v>0</v>
      </c>
    </row>
    <row r="24" spans="1:11" ht="15.75">
      <c r="A24" s="42" t="s">
        <v>139</v>
      </c>
      <c r="B24" s="65">
        <v>1281160.903</v>
      </c>
      <c r="C24" s="66">
        <v>26.108</v>
      </c>
      <c r="D24" s="66">
        <v>112786.494</v>
      </c>
      <c r="E24" s="66">
        <v>0</v>
      </c>
      <c r="F24" s="66">
        <v>1124053.637</v>
      </c>
      <c r="G24" s="66">
        <v>26.108</v>
      </c>
      <c r="H24" s="66">
        <v>3321.265</v>
      </c>
      <c r="I24" s="66">
        <v>0</v>
      </c>
      <c r="J24" s="66">
        <v>40999.507</v>
      </c>
      <c r="K24" s="67">
        <v>0</v>
      </c>
    </row>
    <row r="25" spans="1:11" ht="15.75">
      <c r="A25" s="43" t="s">
        <v>140</v>
      </c>
      <c r="B25" s="65">
        <v>266559.095</v>
      </c>
      <c r="C25" s="66">
        <v>3.212</v>
      </c>
      <c r="D25" s="66">
        <v>3834.565</v>
      </c>
      <c r="E25" s="66">
        <v>0.095</v>
      </c>
      <c r="F25" s="66">
        <v>261356.345</v>
      </c>
      <c r="G25" s="66">
        <v>3.117</v>
      </c>
      <c r="H25" s="66">
        <v>1.413</v>
      </c>
      <c r="I25" s="66">
        <v>0</v>
      </c>
      <c r="J25" s="66">
        <v>1366.772</v>
      </c>
      <c r="K25" s="67">
        <v>0</v>
      </c>
    </row>
    <row r="26" spans="1:11" ht="15.75">
      <c r="A26" s="44" t="s">
        <v>143</v>
      </c>
      <c r="B26" s="68">
        <v>239532.026</v>
      </c>
      <c r="C26" s="69">
        <v>32.955</v>
      </c>
      <c r="D26" s="69">
        <v>4076.772</v>
      </c>
      <c r="E26" s="69">
        <v>0</v>
      </c>
      <c r="F26" s="69">
        <v>233418.61</v>
      </c>
      <c r="G26" s="69">
        <v>32.955</v>
      </c>
      <c r="H26" s="69">
        <v>378.504</v>
      </c>
      <c r="I26" s="69">
        <v>0</v>
      </c>
      <c r="J26" s="69">
        <v>1658.14</v>
      </c>
      <c r="K26" s="7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4">
      <selection activeCell="B9" sqref="B9:K2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3408545.08</v>
      </c>
      <c r="C9" s="63">
        <v>376.233</v>
      </c>
      <c r="D9" s="63">
        <v>146709.667</v>
      </c>
      <c r="E9" s="63">
        <v>0.594</v>
      </c>
      <c r="F9" s="63">
        <v>3211378.734</v>
      </c>
      <c r="G9" s="63">
        <v>267.701</v>
      </c>
      <c r="H9" s="63">
        <v>2890.397</v>
      </c>
      <c r="I9" s="63">
        <v>0</v>
      </c>
      <c r="J9" s="63">
        <v>47566.282</v>
      </c>
      <c r="K9" s="64">
        <v>107.938</v>
      </c>
    </row>
    <row r="10" spans="1:11" ht="15.75">
      <c r="A10" s="42" t="s">
        <v>57</v>
      </c>
      <c r="B10" s="65">
        <v>66154.736</v>
      </c>
      <c r="C10" s="66">
        <v>11.749</v>
      </c>
      <c r="D10" s="66">
        <v>1272.89</v>
      </c>
      <c r="E10" s="66">
        <v>0</v>
      </c>
      <c r="F10" s="66">
        <v>64776.315</v>
      </c>
      <c r="G10" s="66">
        <v>11.749</v>
      </c>
      <c r="H10" s="66">
        <v>0</v>
      </c>
      <c r="I10" s="66">
        <v>0</v>
      </c>
      <c r="J10" s="66">
        <v>105.531</v>
      </c>
      <c r="K10" s="67">
        <v>0</v>
      </c>
    </row>
    <row r="11" spans="1:11" ht="15.75">
      <c r="A11" s="42" t="s">
        <v>60</v>
      </c>
      <c r="B11" s="65">
        <v>127778.817</v>
      </c>
      <c r="C11" s="66">
        <v>0</v>
      </c>
      <c r="D11" s="66">
        <v>2256.722</v>
      </c>
      <c r="E11" s="66">
        <v>0</v>
      </c>
      <c r="F11" s="66">
        <v>125266.688</v>
      </c>
      <c r="G11" s="66">
        <v>0</v>
      </c>
      <c r="H11" s="66">
        <v>0</v>
      </c>
      <c r="I11" s="66">
        <v>0</v>
      </c>
      <c r="J11" s="66">
        <v>255.407</v>
      </c>
      <c r="K11" s="67">
        <v>0</v>
      </c>
    </row>
    <row r="12" spans="1:11" ht="15.75">
      <c r="A12" s="42" t="s">
        <v>63</v>
      </c>
      <c r="B12" s="65">
        <v>141984.306</v>
      </c>
      <c r="C12" s="66">
        <v>124.833</v>
      </c>
      <c r="D12" s="66">
        <v>2308.123</v>
      </c>
      <c r="E12" s="66">
        <v>0</v>
      </c>
      <c r="F12" s="66">
        <v>138679.531</v>
      </c>
      <c r="G12" s="66">
        <v>16.895</v>
      </c>
      <c r="H12" s="66">
        <v>0.509</v>
      </c>
      <c r="I12" s="66">
        <v>0</v>
      </c>
      <c r="J12" s="66">
        <v>996.143</v>
      </c>
      <c r="K12" s="67">
        <v>107.938</v>
      </c>
    </row>
    <row r="13" spans="1:11" ht="15.75">
      <c r="A13" s="42" t="s">
        <v>66</v>
      </c>
      <c r="B13" s="65">
        <v>154385.976</v>
      </c>
      <c r="C13" s="66">
        <v>43.842</v>
      </c>
      <c r="D13" s="66">
        <v>2310.633</v>
      </c>
      <c r="E13" s="66">
        <v>0.104</v>
      </c>
      <c r="F13" s="66">
        <v>151894.452</v>
      </c>
      <c r="G13" s="66">
        <v>43.738</v>
      </c>
      <c r="H13" s="66">
        <v>0</v>
      </c>
      <c r="I13" s="66">
        <v>0</v>
      </c>
      <c r="J13" s="66">
        <v>180.891</v>
      </c>
      <c r="K13" s="67">
        <v>0</v>
      </c>
    </row>
    <row r="14" spans="1:11" ht="15.75">
      <c r="A14" s="42" t="s">
        <v>69</v>
      </c>
      <c r="B14" s="65">
        <v>176398.167</v>
      </c>
      <c r="C14" s="66">
        <v>3.707</v>
      </c>
      <c r="D14" s="66">
        <v>3113.904</v>
      </c>
      <c r="E14" s="66">
        <v>0</v>
      </c>
      <c r="F14" s="66">
        <v>172789.586</v>
      </c>
      <c r="G14" s="66">
        <v>3.707</v>
      </c>
      <c r="H14" s="66">
        <v>0.051</v>
      </c>
      <c r="I14" s="66">
        <v>0</v>
      </c>
      <c r="J14" s="66">
        <v>494.626</v>
      </c>
      <c r="K14" s="67">
        <v>0</v>
      </c>
    </row>
    <row r="15" spans="1:11" ht="15.75">
      <c r="A15" s="42" t="s">
        <v>138</v>
      </c>
      <c r="B15" s="65">
        <v>113442.544</v>
      </c>
      <c r="C15" s="66">
        <v>7.98</v>
      </c>
      <c r="D15" s="66">
        <v>1775.118</v>
      </c>
      <c r="E15" s="66">
        <v>0</v>
      </c>
      <c r="F15" s="66">
        <v>111209.386</v>
      </c>
      <c r="G15" s="66">
        <v>7.98</v>
      </c>
      <c r="H15" s="66">
        <v>3.357</v>
      </c>
      <c r="I15" s="66">
        <v>0</v>
      </c>
      <c r="J15" s="66">
        <v>454.683</v>
      </c>
      <c r="K15" s="67">
        <v>0</v>
      </c>
    </row>
    <row r="16" spans="1:11" ht="15.75">
      <c r="A16" s="42" t="s">
        <v>75</v>
      </c>
      <c r="B16" s="65">
        <v>86134.304</v>
      </c>
      <c r="C16" s="66">
        <v>25.384</v>
      </c>
      <c r="D16" s="66">
        <v>1640.248</v>
      </c>
      <c r="E16" s="66">
        <v>0</v>
      </c>
      <c r="F16" s="66">
        <v>84410.901</v>
      </c>
      <c r="G16" s="66">
        <v>25.384</v>
      </c>
      <c r="H16" s="66">
        <v>0.032</v>
      </c>
      <c r="I16" s="66">
        <v>0</v>
      </c>
      <c r="J16" s="66">
        <v>83.123</v>
      </c>
      <c r="K16" s="67">
        <v>0</v>
      </c>
    </row>
    <row r="17" spans="1:11" ht="15.75">
      <c r="A17" s="42" t="s">
        <v>76</v>
      </c>
      <c r="B17" s="65">
        <v>216841.726</v>
      </c>
      <c r="C17" s="66">
        <v>6.665</v>
      </c>
      <c r="D17" s="66">
        <v>4024.411</v>
      </c>
      <c r="E17" s="66">
        <v>0</v>
      </c>
      <c r="F17" s="66">
        <v>212147.026</v>
      </c>
      <c r="G17" s="66">
        <v>6.665</v>
      </c>
      <c r="H17" s="66">
        <v>0.307</v>
      </c>
      <c r="I17" s="66">
        <v>0</v>
      </c>
      <c r="J17" s="66">
        <v>669.982</v>
      </c>
      <c r="K17" s="67">
        <v>0</v>
      </c>
    </row>
    <row r="18" spans="1:11" ht="15.75">
      <c r="A18" s="42" t="s">
        <v>77</v>
      </c>
      <c r="B18" s="65">
        <v>82253.436</v>
      </c>
      <c r="C18" s="66">
        <v>22.993</v>
      </c>
      <c r="D18" s="66">
        <v>1793.076</v>
      </c>
      <c r="E18" s="66">
        <v>0</v>
      </c>
      <c r="F18" s="66">
        <v>80344.852</v>
      </c>
      <c r="G18" s="66">
        <v>22.993</v>
      </c>
      <c r="H18" s="66">
        <v>0</v>
      </c>
      <c r="I18" s="66">
        <v>0</v>
      </c>
      <c r="J18" s="66">
        <v>115.508</v>
      </c>
      <c r="K18" s="67">
        <v>0</v>
      </c>
    </row>
    <row r="19" spans="1:11" ht="15.75">
      <c r="A19" s="42" t="s">
        <v>78</v>
      </c>
      <c r="B19" s="65">
        <v>116650.624</v>
      </c>
      <c r="C19" s="66">
        <v>2.047</v>
      </c>
      <c r="D19" s="66">
        <v>1679.097</v>
      </c>
      <c r="E19" s="66">
        <v>0</v>
      </c>
      <c r="F19" s="66">
        <v>114935.34</v>
      </c>
      <c r="G19" s="66">
        <v>2.047</v>
      </c>
      <c r="H19" s="66">
        <v>0.093</v>
      </c>
      <c r="I19" s="66">
        <v>0</v>
      </c>
      <c r="J19" s="66">
        <v>36.094</v>
      </c>
      <c r="K19" s="67">
        <v>0</v>
      </c>
    </row>
    <row r="20" spans="1:11" ht="15.75">
      <c r="A20" s="42" t="s">
        <v>81</v>
      </c>
      <c r="B20" s="65">
        <v>157356.388</v>
      </c>
      <c r="C20" s="66">
        <v>19.74</v>
      </c>
      <c r="D20" s="66">
        <v>2240.489</v>
      </c>
      <c r="E20" s="66">
        <v>0.395</v>
      </c>
      <c r="F20" s="66">
        <v>154651.967</v>
      </c>
      <c r="G20" s="66">
        <v>19.345</v>
      </c>
      <c r="H20" s="66">
        <v>0</v>
      </c>
      <c r="I20" s="66">
        <v>0</v>
      </c>
      <c r="J20" s="66">
        <v>463.932</v>
      </c>
      <c r="K20" s="67">
        <v>0</v>
      </c>
    </row>
    <row r="21" spans="1:11" ht="15.75">
      <c r="A21" s="42" t="s">
        <v>84</v>
      </c>
      <c r="B21" s="65">
        <v>107813.903</v>
      </c>
      <c r="C21" s="66">
        <v>43.35</v>
      </c>
      <c r="D21" s="66">
        <v>2135.824</v>
      </c>
      <c r="E21" s="66">
        <v>0</v>
      </c>
      <c r="F21" s="66">
        <v>105358.277</v>
      </c>
      <c r="G21" s="66">
        <v>43.35</v>
      </c>
      <c r="H21" s="66">
        <v>1.042</v>
      </c>
      <c r="I21" s="66">
        <v>0</v>
      </c>
      <c r="J21" s="66">
        <v>318.76</v>
      </c>
      <c r="K21" s="67">
        <v>0</v>
      </c>
    </row>
    <row r="22" spans="1:11" ht="15.75">
      <c r="A22" s="42" t="s">
        <v>87</v>
      </c>
      <c r="B22" s="65">
        <v>43320.894</v>
      </c>
      <c r="C22" s="66">
        <v>2.568</v>
      </c>
      <c r="D22" s="66">
        <v>788.925</v>
      </c>
      <c r="E22" s="66">
        <v>0</v>
      </c>
      <c r="F22" s="66">
        <v>42250.882</v>
      </c>
      <c r="G22" s="66">
        <v>2.568</v>
      </c>
      <c r="H22" s="66">
        <v>0</v>
      </c>
      <c r="I22" s="66">
        <v>0</v>
      </c>
      <c r="J22" s="66">
        <v>281.087</v>
      </c>
      <c r="K22" s="67">
        <v>0</v>
      </c>
    </row>
    <row r="23" spans="1:11" ht="15.75">
      <c r="A23" s="42" t="s">
        <v>144</v>
      </c>
      <c r="B23" s="65">
        <v>4199.166</v>
      </c>
      <c r="C23" s="66">
        <v>0</v>
      </c>
      <c r="D23" s="66">
        <v>51.952</v>
      </c>
      <c r="E23" s="66">
        <v>0</v>
      </c>
      <c r="F23" s="66">
        <v>4141.489</v>
      </c>
      <c r="G23" s="66">
        <v>0</v>
      </c>
      <c r="H23" s="66">
        <v>0</v>
      </c>
      <c r="I23" s="66">
        <v>0</v>
      </c>
      <c r="J23" s="66">
        <v>5.725</v>
      </c>
      <c r="K23" s="67">
        <v>0</v>
      </c>
    </row>
    <row r="24" spans="1:11" ht="15.75">
      <c r="A24" s="42" t="s">
        <v>139</v>
      </c>
      <c r="B24" s="65">
        <v>1294300.64</v>
      </c>
      <c r="C24" s="66">
        <v>26.028</v>
      </c>
      <c r="D24" s="66">
        <v>111334.969</v>
      </c>
      <c r="E24" s="66">
        <v>0</v>
      </c>
      <c r="F24" s="66">
        <v>1140184.543</v>
      </c>
      <c r="G24" s="66">
        <v>26.028</v>
      </c>
      <c r="H24" s="66">
        <v>2500.01</v>
      </c>
      <c r="I24" s="66">
        <v>0</v>
      </c>
      <c r="J24" s="66">
        <v>40281.118</v>
      </c>
      <c r="K24" s="67">
        <v>0</v>
      </c>
    </row>
    <row r="25" spans="1:11" ht="15.75">
      <c r="A25" s="43" t="s">
        <v>149</v>
      </c>
      <c r="B25" s="65">
        <v>273473.133</v>
      </c>
      <c r="C25" s="66">
        <v>3.054</v>
      </c>
      <c r="D25" s="66">
        <v>3879.947</v>
      </c>
      <c r="E25" s="66">
        <v>0.095</v>
      </c>
      <c r="F25" s="66">
        <v>268406.736</v>
      </c>
      <c r="G25" s="66">
        <v>2.959</v>
      </c>
      <c r="H25" s="66">
        <v>1.433</v>
      </c>
      <c r="I25" s="66">
        <v>0</v>
      </c>
      <c r="J25" s="66">
        <v>1185.017</v>
      </c>
      <c r="K25" s="67">
        <v>0</v>
      </c>
    </row>
    <row r="26" spans="1:11" ht="15.75">
      <c r="A26" s="44" t="s">
        <v>143</v>
      </c>
      <c r="B26" s="68">
        <v>246056.32</v>
      </c>
      <c r="C26" s="69">
        <v>32.293</v>
      </c>
      <c r="D26" s="69">
        <v>4103.339</v>
      </c>
      <c r="E26" s="69">
        <v>0</v>
      </c>
      <c r="F26" s="69">
        <v>239930.763</v>
      </c>
      <c r="G26" s="69">
        <v>32.293</v>
      </c>
      <c r="H26" s="69">
        <v>383.563</v>
      </c>
      <c r="I26" s="69">
        <v>0</v>
      </c>
      <c r="J26" s="69">
        <v>1638.655</v>
      </c>
      <c r="K26" s="7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4">
      <selection activeCell="F13" sqref="F13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148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69" customHeight="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3478873.75</v>
      </c>
      <c r="C9" s="63">
        <v>369.805</v>
      </c>
      <c r="D9" s="63">
        <v>147056.957</v>
      </c>
      <c r="E9" s="63">
        <v>0.594</v>
      </c>
      <c r="F9" s="63">
        <v>3280899.684</v>
      </c>
      <c r="G9" s="63">
        <v>260.978</v>
      </c>
      <c r="H9" s="63">
        <v>4709.412</v>
      </c>
      <c r="I9" s="63">
        <v>0</v>
      </c>
      <c r="J9" s="63">
        <v>46207.697</v>
      </c>
      <c r="K9" s="64">
        <v>108.233</v>
      </c>
    </row>
    <row r="10" spans="1:11" ht="15.75">
      <c r="A10" s="42" t="s">
        <v>57</v>
      </c>
      <c r="B10" s="65">
        <v>67684.995</v>
      </c>
      <c r="C10" s="66">
        <v>8.856</v>
      </c>
      <c r="D10" s="66">
        <v>1271.739</v>
      </c>
      <c r="E10" s="66">
        <v>0</v>
      </c>
      <c r="F10" s="66">
        <v>66313.879</v>
      </c>
      <c r="G10" s="66">
        <v>8.856</v>
      </c>
      <c r="H10" s="66">
        <v>0</v>
      </c>
      <c r="I10" s="66">
        <v>0</v>
      </c>
      <c r="J10" s="66">
        <v>99.377</v>
      </c>
      <c r="K10" s="67">
        <v>0</v>
      </c>
    </row>
    <row r="11" spans="1:11" ht="15.75">
      <c r="A11" s="42" t="s">
        <v>60</v>
      </c>
      <c r="B11" s="65">
        <v>131201.069</v>
      </c>
      <c r="C11" s="66">
        <v>0</v>
      </c>
      <c r="D11" s="66">
        <v>2261.312</v>
      </c>
      <c r="E11" s="66">
        <v>0</v>
      </c>
      <c r="F11" s="66">
        <v>128700.528</v>
      </c>
      <c r="G11" s="66">
        <v>0</v>
      </c>
      <c r="H11" s="66">
        <v>0</v>
      </c>
      <c r="I11" s="66">
        <v>0</v>
      </c>
      <c r="J11" s="66">
        <v>239.229</v>
      </c>
      <c r="K11" s="67">
        <v>0</v>
      </c>
    </row>
    <row r="12" spans="1:11" ht="15.75">
      <c r="A12" s="42" t="s">
        <v>63</v>
      </c>
      <c r="B12" s="65">
        <v>145711.667</v>
      </c>
      <c r="C12" s="66">
        <v>114.565</v>
      </c>
      <c r="D12" s="66">
        <v>2333.108</v>
      </c>
      <c r="E12" s="66">
        <v>0</v>
      </c>
      <c r="F12" s="66">
        <v>142503.679</v>
      </c>
      <c r="G12" s="66">
        <v>6.332</v>
      </c>
      <c r="H12" s="66">
        <v>0</v>
      </c>
      <c r="I12" s="66">
        <v>0</v>
      </c>
      <c r="J12" s="66">
        <v>874.88</v>
      </c>
      <c r="K12" s="67">
        <v>108.233</v>
      </c>
    </row>
    <row r="13" spans="1:11" ht="15.75">
      <c r="A13" s="42" t="s">
        <v>66</v>
      </c>
      <c r="B13" s="65">
        <v>158877.509</v>
      </c>
      <c r="C13" s="66">
        <v>42.715</v>
      </c>
      <c r="D13" s="66">
        <v>2352.484</v>
      </c>
      <c r="E13" s="66">
        <v>0.104</v>
      </c>
      <c r="F13" s="66">
        <v>156352.183</v>
      </c>
      <c r="G13" s="66">
        <v>42.611</v>
      </c>
      <c r="H13" s="66">
        <v>0</v>
      </c>
      <c r="I13" s="66">
        <v>0</v>
      </c>
      <c r="J13" s="66">
        <v>172.842</v>
      </c>
      <c r="K13" s="67">
        <v>0</v>
      </c>
    </row>
    <row r="14" spans="1:11" ht="15.75">
      <c r="A14" s="42" t="s">
        <v>69</v>
      </c>
      <c r="B14" s="65">
        <v>181009.615</v>
      </c>
      <c r="C14" s="66">
        <v>3.707</v>
      </c>
      <c r="D14" s="66">
        <v>3200.176</v>
      </c>
      <c r="E14" s="66">
        <v>0</v>
      </c>
      <c r="F14" s="66">
        <v>177333.806</v>
      </c>
      <c r="G14" s="66">
        <v>3.707</v>
      </c>
      <c r="H14" s="66">
        <v>0.051</v>
      </c>
      <c r="I14" s="66">
        <v>0</v>
      </c>
      <c r="J14" s="66">
        <v>475.582</v>
      </c>
      <c r="K14" s="67">
        <v>0</v>
      </c>
    </row>
    <row r="15" spans="1:11" ht="15.75">
      <c r="A15" s="42" t="s">
        <v>138</v>
      </c>
      <c r="B15" s="65">
        <v>115312.754</v>
      </c>
      <c r="C15" s="66">
        <v>7.964</v>
      </c>
      <c r="D15" s="66">
        <v>1749.234</v>
      </c>
      <c r="E15" s="66">
        <v>0</v>
      </c>
      <c r="F15" s="66">
        <v>113163.599</v>
      </c>
      <c r="G15" s="66">
        <v>7.964</v>
      </c>
      <c r="H15" s="66">
        <v>3.366</v>
      </c>
      <c r="I15" s="66">
        <v>0</v>
      </c>
      <c r="J15" s="66">
        <v>396.555</v>
      </c>
      <c r="K15" s="67">
        <v>0</v>
      </c>
    </row>
    <row r="16" spans="1:11" ht="15.75">
      <c r="A16" s="42" t="s">
        <v>75</v>
      </c>
      <c r="B16" s="65">
        <v>88947.967</v>
      </c>
      <c r="C16" s="66">
        <v>25.103</v>
      </c>
      <c r="D16" s="66">
        <v>1664.562</v>
      </c>
      <c r="E16" s="66">
        <v>0</v>
      </c>
      <c r="F16" s="66">
        <v>87201.274</v>
      </c>
      <c r="G16" s="66">
        <v>25.103</v>
      </c>
      <c r="H16" s="66">
        <v>0.032</v>
      </c>
      <c r="I16" s="66">
        <v>0</v>
      </c>
      <c r="J16" s="66">
        <v>82.099</v>
      </c>
      <c r="K16" s="67">
        <v>0</v>
      </c>
    </row>
    <row r="17" spans="1:11" ht="15.75">
      <c r="A17" s="42" t="s">
        <v>76</v>
      </c>
      <c r="B17" s="65">
        <v>221681.144</v>
      </c>
      <c r="C17" s="66">
        <v>6.482</v>
      </c>
      <c r="D17" s="66">
        <v>4141.58</v>
      </c>
      <c r="E17" s="66">
        <v>0</v>
      </c>
      <c r="F17" s="66">
        <v>216932.754</v>
      </c>
      <c r="G17" s="66">
        <v>6.482</v>
      </c>
      <c r="H17" s="66">
        <v>0.307</v>
      </c>
      <c r="I17" s="66">
        <v>0</v>
      </c>
      <c r="J17" s="66">
        <v>606.503</v>
      </c>
      <c r="K17" s="67">
        <v>0</v>
      </c>
    </row>
    <row r="18" spans="1:11" ht="15.75">
      <c r="A18" s="42" t="s">
        <v>77</v>
      </c>
      <c r="B18" s="65">
        <v>84168.591</v>
      </c>
      <c r="C18" s="66">
        <v>22.733</v>
      </c>
      <c r="D18" s="66">
        <v>1750.903</v>
      </c>
      <c r="E18" s="66">
        <v>0</v>
      </c>
      <c r="F18" s="66">
        <v>82330.917</v>
      </c>
      <c r="G18" s="66">
        <v>22.733</v>
      </c>
      <c r="H18" s="66">
        <v>0</v>
      </c>
      <c r="I18" s="66">
        <v>0</v>
      </c>
      <c r="J18" s="66">
        <v>86.771</v>
      </c>
      <c r="K18" s="67">
        <v>0</v>
      </c>
    </row>
    <row r="19" spans="1:11" ht="15.75">
      <c r="A19" s="42" t="s">
        <v>78</v>
      </c>
      <c r="B19" s="65">
        <v>119087.693</v>
      </c>
      <c r="C19" s="66">
        <v>2.035</v>
      </c>
      <c r="D19" s="66">
        <v>1707.645</v>
      </c>
      <c r="E19" s="66">
        <v>0</v>
      </c>
      <c r="F19" s="66">
        <v>117345.307</v>
      </c>
      <c r="G19" s="66">
        <v>2.035</v>
      </c>
      <c r="H19" s="66">
        <v>0.094</v>
      </c>
      <c r="I19" s="66">
        <v>0</v>
      </c>
      <c r="J19" s="66">
        <v>34.647</v>
      </c>
      <c r="K19" s="67">
        <v>0</v>
      </c>
    </row>
    <row r="20" spans="1:11" ht="15.75">
      <c r="A20" s="42" t="s">
        <v>81</v>
      </c>
      <c r="B20" s="65">
        <v>161761.568</v>
      </c>
      <c r="C20" s="66">
        <v>19.49</v>
      </c>
      <c r="D20" s="66">
        <v>2264.632</v>
      </c>
      <c r="E20" s="66">
        <v>0.395</v>
      </c>
      <c r="F20" s="66">
        <v>159064.912</v>
      </c>
      <c r="G20" s="66">
        <v>19.095</v>
      </c>
      <c r="H20" s="66">
        <v>0</v>
      </c>
      <c r="I20" s="66">
        <v>0</v>
      </c>
      <c r="J20" s="66">
        <v>432.024</v>
      </c>
      <c r="K20" s="67">
        <v>0</v>
      </c>
    </row>
    <row r="21" spans="1:11" ht="15.75">
      <c r="A21" s="42" t="s">
        <v>84</v>
      </c>
      <c r="B21" s="65">
        <v>109777.083</v>
      </c>
      <c r="C21" s="66">
        <v>42.339</v>
      </c>
      <c r="D21" s="66">
        <v>2145.509</v>
      </c>
      <c r="E21" s="66">
        <v>0</v>
      </c>
      <c r="F21" s="66">
        <v>107320.635</v>
      </c>
      <c r="G21" s="66">
        <v>42.339</v>
      </c>
      <c r="H21" s="66">
        <v>1.045</v>
      </c>
      <c r="I21" s="66">
        <v>0</v>
      </c>
      <c r="J21" s="66">
        <v>309.894</v>
      </c>
      <c r="K21" s="67">
        <v>0</v>
      </c>
    </row>
    <row r="22" spans="1:11" ht="15.75">
      <c r="A22" s="42" t="s">
        <v>87</v>
      </c>
      <c r="B22" s="65">
        <v>44330.72</v>
      </c>
      <c r="C22" s="66">
        <v>2.201</v>
      </c>
      <c r="D22" s="66">
        <v>866.704</v>
      </c>
      <c r="E22" s="66">
        <v>0</v>
      </c>
      <c r="F22" s="66">
        <v>43200.773</v>
      </c>
      <c r="G22" s="66">
        <v>2.201</v>
      </c>
      <c r="H22" s="66">
        <v>0</v>
      </c>
      <c r="I22" s="66">
        <v>0</v>
      </c>
      <c r="J22" s="66">
        <v>263.243</v>
      </c>
      <c r="K22" s="67">
        <v>0</v>
      </c>
    </row>
    <row r="23" spans="1:11" ht="15.75">
      <c r="A23" s="42" t="s">
        <v>144</v>
      </c>
      <c r="B23" s="65">
        <v>5211.519</v>
      </c>
      <c r="C23" s="66">
        <v>0</v>
      </c>
      <c r="D23" s="66">
        <v>54.539</v>
      </c>
      <c r="E23" s="66">
        <v>0</v>
      </c>
      <c r="F23" s="66">
        <v>5151.24</v>
      </c>
      <c r="G23" s="66">
        <v>0</v>
      </c>
      <c r="H23" s="66">
        <v>0</v>
      </c>
      <c r="I23" s="66">
        <v>0</v>
      </c>
      <c r="J23" s="66">
        <v>5.74</v>
      </c>
      <c r="K23" s="67">
        <v>0</v>
      </c>
    </row>
    <row r="24" spans="1:11" ht="15.75">
      <c r="A24" s="42" t="s">
        <v>139</v>
      </c>
      <c r="B24" s="65">
        <v>1310851.368</v>
      </c>
      <c r="C24" s="66">
        <v>36.848</v>
      </c>
      <c r="D24" s="66">
        <v>111127.405</v>
      </c>
      <c r="E24" s="66">
        <v>0</v>
      </c>
      <c r="F24" s="66">
        <v>1155967.008</v>
      </c>
      <c r="G24" s="66">
        <v>36.848</v>
      </c>
      <c r="H24" s="66">
        <v>4301.391</v>
      </c>
      <c r="I24" s="66">
        <v>0</v>
      </c>
      <c r="J24" s="66">
        <v>39455.564</v>
      </c>
      <c r="K24" s="67">
        <v>0</v>
      </c>
    </row>
    <row r="25" spans="1:11" ht="15.75">
      <c r="A25" s="43" t="s">
        <v>149</v>
      </c>
      <c r="B25" s="65">
        <v>281452.608</v>
      </c>
      <c r="C25" s="66">
        <v>2.894</v>
      </c>
      <c r="D25" s="66">
        <v>4024.815</v>
      </c>
      <c r="E25" s="66">
        <v>0.095</v>
      </c>
      <c r="F25" s="66">
        <v>276358.503</v>
      </c>
      <c r="G25" s="66">
        <v>2.799</v>
      </c>
      <c r="H25" s="66">
        <v>1.436</v>
      </c>
      <c r="I25" s="66">
        <v>0</v>
      </c>
      <c r="J25" s="66">
        <v>1067.854</v>
      </c>
      <c r="K25" s="67">
        <v>0</v>
      </c>
    </row>
    <row r="26" spans="1:11" ht="15.75">
      <c r="A26" s="44" t="s">
        <v>143</v>
      </c>
      <c r="B26" s="68">
        <v>251805.88</v>
      </c>
      <c r="C26" s="69">
        <v>31.873</v>
      </c>
      <c r="D26" s="69">
        <v>4140.61</v>
      </c>
      <c r="E26" s="69">
        <v>0</v>
      </c>
      <c r="F26" s="69">
        <v>245658.687</v>
      </c>
      <c r="G26" s="69">
        <v>31.873</v>
      </c>
      <c r="H26" s="69">
        <v>401.69</v>
      </c>
      <c r="I26" s="69">
        <v>0</v>
      </c>
      <c r="J26" s="69">
        <v>1604.893</v>
      </c>
      <c r="K26" s="7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G19" sqref="G19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3568348.723</v>
      </c>
      <c r="C9" s="63">
        <v>369.281</v>
      </c>
      <c r="D9" s="63">
        <v>146826.903</v>
      </c>
      <c r="E9" s="63">
        <v>0.594</v>
      </c>
      <c r="F9" s="63">
        <v>3373498.796</v>
      </c>
      <c r="G9" s="63">
        <v>260.033</v>
      </c>
      <c r="H9" s="63">
        <v>3123.31</v>
      </c>
      <c r="I9" s="63">
        <v>0</v>
      </c>
      <c r="J9" s="63">
        <v>44899.714</v>
      </c>
      <c r="K9" s="64">
        <v>108.654</v>
      </c>
    </row>
    <row r="10" spans="1:11" ht="15.75">
      <c r="A10" s="42" t="s">
        <v>57</v>
      </c>
      <c r="B10" s="65">
        <v>69892.548</v>
      </c>
      <c r="C10" s="66">
        <v>8.75</v>
      </c>
      <c r="D10" s="66">
        <v>1254.705</v>
      </c>
      <c r="E10" s="66">
        <v>0</v>
      </c>
      <c r="F10" s="66">
        <v>68549.476</v>
      </c>
      <c r="G10" s="66">
        <v>8.75</v>
      </c>
      <c r="H10" s="66">
        <v>0</v>
      </c>
      <c r="I10" s="66">
        <v>0</v>
      </c>
      <c r="J10" s="66">
        <v>88.367</v>
      </c>
      <c r="K10" s="67">
        <v>0</v>
      </c>
    </row>
    <row r="11" spans="1:11" ht="15.75">
      <c r="A11" s="42" t="s">
        <v>60</v>
      </c>
      <c r="B11" s="65">
        <v>135157.109</v>
      </c>
      <c r="C11" s="66">
        <v>0</v>
      </c>
      <c r="D11" s="66">
        <v>2279.522</v>
      </c>
      <c r="E11" s="66">
        <v>0</v>
      </c>
      <c r="F11" s="66">
        <v>132655.841</v>
      </c>
      <c r="G11" s="66">
        <v>0</v>
      </c>
      <c r="H11" s="66">
        <v>0</v>
      </c>
      <c r="I11" s="66">
        <v>0</v>
      </c>
      <c r="J11" s="66">
        <v>221.746</v>
      </c>
      <c r="K11" s="67">
        <v>0</v>
      </c>
    </row>
    <row r="12" spans="1:11" ht="15.75">
      <c r="A12" s="42" t="s">
        <v>63</v>
      </c>
      <c r="B12" s="65">
        <v>150930.295</v>
      </c>
      <c r="C12" s="66">
        <v>114.814</v>
      </c>
      <c r="D12" s="66">
        <v>2312.865</v>
      </c>
      <c r="E12" s="66">
        <v>0</v>
      </c>
      <c r="F12" s="66">
        <v>147848.611</v>
      </c>
      <c r="G12" s="66">
        <v>6.16</v>
      </c>
      <c r="H12" s="66">
        <v>5.738</v>
      </c>
      <c r="I12" s="66">
        <v>0</v>
      </c>
      <c r="J12" s="66">
        <v>763.081</v>
      </c>
      <c r="K12" s="67">
        <v>108.654</v>
      </c>
    </row>
    <row r="13" spans="1:11" ht="15.75">
      <c r="A13" s="42" t="s">
        <v>66</v>
      </c>
      <c r="B13" s="65">
        <v>164568.001</v>
      </c>
      <c r="C13" s="66">
        <v>42.107</v>
      </c>
      <c r="D13" s="66">
        <v>2372.991</v>
      </c>
      <c r="E13" s="66">
        <v>0.104</v>
      </c>
      <c r="F13" s="66">
        <v>162055.085</v>
      </c>
      <c r="G13" s="66">
        <v>42.003</v>
      </c>
      <c r="H13" s="66">
        <v>0</v>
      </c>
      <c r="I13" s="66">
        <v>0</v>
      </c>
      <c r="J13" s="66">
        <v>139.925</v>
      </c>
      <c r="K13" s="67">
        <v>0</v>
      </c>
    </row>
    <row r="14" spans="1:11" ht="15.75">
      <c r="A14" s="42" t="s">
        <v>69</v>
      </c>
      <c r="B14" s="65">
        <v>186508.652</v>
      </c>
      <c r="C14" s="66">
        <v>3.707</v>
      </c>
      <c r="D14" s="66">
        <v>3451.79</v>
      </c>
      <c r="E14" s="66">
        <v>0</v>
      </c>
      <c r="F14" s="66">
        <v>182599.604</v>
      </c>
      <c r="G14" s="66">
        <v>3.707</v>
      </c>
      <c r="H14" s="66">
        <v>0.052</v>
      </c>
      <c r="I14" s="66">
        <v>0</v>
      </c>
      <c r="J14" s="66">
        <v>457.206</v>
      </c>
      <c r="K14" s="67">
        <v>0</v>
      </c>
    </row>
    <row r="15" spans="1:11" ht="15.75">
      <c r="A15" s="42" t="s">
        <v>138</v>
      </c>
      <c r="B15" s="65">
        <v>117561.859</v>
      </c>
      <c r="C15" s="66">
        <v>7.964</v>
      </c>
      <c r="D15" s="66">
        <v>1734.656</v>
      </c>
      <c r="E15" s="66">
        <v>0</v>
      </c>
      <c r="F15" s="66">
        <v>115432.369</v>
      </c>
      <c r="G15" s="66">
        <v>7.964</v>
      </c>
      <c r="H15" s="66">
        <v>0</v>
      </c>
      <c r="I15" s="66">
        <v>0</v>
      </c>
      <c r="J15" s="66">
        <v>394.834</v>
      </c>
      <c r="K15" s="67">
        <v>0</v>
      </c>
    </row>
    <row r="16" spans="1:11" ht="15.75">
      <c r="A16" s="42" t="s">
        <v>75</v>
      </c>
      <c r="B16" s="65">
        <v>91855.9</v>
      </c>
      <c r="C16" s="66">
        <v>24.814</v>
      </c>
      <c r="D16" s="66">
        <v>1732.483</v>
      </c>
      <c r="E16" s="66">
        <v>0</v>
      </c>
      <c r="F16" s="66">
        <v>90040.714</v>
      </c>
      <c r="G16" s="66">
        <v>24.814</v>
      </c>
      <c r="H16" s="66">
        <v>14.569</v>
      </c>
      <c r="I16" s="66">
        <v>0</v>
      </c>
      <c r="J16" s="66">
        <v>68.134</v>
      </c>
      <c r="K16" s="67">
        <v>0</v>
      </c>
    </row>
    <row r="17" spans="1:11" ht="15.75">
      <c r="A17" s="42" t="s">
        <v>76</v>
      </c>
      <c r="B17" s="65">
        <v>229123.14</v>
      </c>
      <c r="C17" s="66">
        <v>6.295</v>
      </c>
      <c r="D17" s="66">
        <v>4206.563</v>
      </c>
      <c r="E17" s="66">
        <v>0</v>
      </c>
      <c r="F17" s="66">
        <v>224314.056</v>
      </c>
      <c r="G17" s="66">
        <v>6.295</v>
      </c>
      <c r="H17" s="66">
        <v>0.308</v>
      </c>
      <c r="I17" s="66">
        <v>0</v>
      </c>
      <c r="J17" s="66">
        <v>602.213</v>
      </c>
      <c r="K17" s="67">
        <v>0</v>
      </c>
    </row>
    <row r="18" spans="1:11" ht="15.75">
      <c r="A18" s="42" t="s">
        <v>77</v>
      </c>
      <c r="B18" s="65">
        <v>86570.673</v>
      </c>
      <c r="C18" s="66">
        <v>25.464</v>
      </c>
      <c r="D18" s="66">
        <v>1735.476</v>
      </c>
      <c r="E18" s="66">
        <v>0</v>
      </c>
      <c r="F18" s="66">
        <v>84748.496</v>
      </c>
      <c r="G18" s="66">
        <v>25.464</v>
      </c>
      <c r="H18" s="66">
        <v>0</v>
      </c>
      <c r="I18" s="66">
        <v>0</v>
      </c>
      <c r="J18" s="66">
        <v>86.701</v>
      </c>
      <c r="K18" s="67">
        <v>0</v>
      </c>
    </row>
    <row r="19" spans="1:11" ht="15.75">
      <c r="A19" s="42" t="s">
        <v>78</v>
      </c>
      <c r="B19" s="65">
        <v>121781.355</v>
      </c>
      <c r="C19" s="66">
        <v>2.024</v>
      </c>
      <c r="D19" s="66">
        <v>1693.917</v>
      </c>
      <c r="E19" s="66">
        <v>0</v>
      </c>
      <c r="F19" s="66">
        <v>120053.553</v>
      </c>
      <c r="G19" s="66">
        <v>2.024</v>
      </c>
      <c r="H19" s="66">
        <v>0.094</v>
      </c>
      <c r="I19" s="66">
        <v>0</v>
      </c>
      <c r="J19" s="66">
        <v>33.791</v>
      </c>
      <c r="K19" s="67">
        <v>0</v>
      </c>
    </row>
    <row r="20" spans="1:11" ht="15.75">
      <c r="A20" s="42" t="s">
        <v>81</v>
      </c>
      <c r="B20" s="65">
        <v>167334.825</v>
      </c>
      <c r="C20" s="66">
        <v>19.24</v>
      </c>
      <c r="D20" s="66">
        <v>2296.003</v>
      </c>
      <c r="E20" s="66">
        <v>0.395</v>
      </c>
      <c r="F20" s="66">
        <v>164610.917</v>
      </c>
      <c r="G20" s="66">
        <v>18.845</v>
      </c>
      <c r="H20" s="66">
        <v>0</v>
      </c>
      <c r="I20" s="66">
        <v>0</v>
      </c>
      <c r="J20" s="66">
        <v>427.905</v>
      </c>
      <c r="K20" s="67">
        <v>0</v>
      </c>
    </row>
    <row r="21" spans="1:11" ht="15.75">
      <c r="A21" s="42" t="s">
        <v>84</v>
      </c>
      <c r="B21" s="65">
        <v>112770.582</v>
      </c>
      <c r="C21" s="66">
        <v>41.317</v>
      </c>
      <c r="D21" s="66">
        <v>2125.475</v>
      </c>
      <c r="E21" s="66">
        <v>0</v>
      </c>
      <c r="F21" s="66">
        <v>110334.336</v>
      </c>
      <c r="G21" s="66">
        <v>41.317</v>
      </c>
      <c r="H21" s="66">
        <v>1.047</v>
      </c>
      <c r="I21" s="66">
        <v>0</v>
      </c>
      <c r="J21" s="66">
        <v>309.724</v>
      </c>
      <c r="K21" s="67">
        <v>0</v>
      </c>
    </row>
    <row r="22" spans="1:11" ht="15.75">
      <c r="A22" s="42" t="s">
        <v>87</v>
      </c>
      <c r="B22" s="65">
        <v>45511.548</v>
      </c>
      <c r="C22" s="66">
        <v>1.827</v>
      </c>
      <c r="D22" s="66">
        <v>896.606</v>
      </c>
      <c r="E22" s="66">
        <v>0</v>
      </c>
      <c r="F22" s="66">
        <v>44368.456</v>
      </c>
      <c r="G22" s="66">
        <v>1.827</v>
      </c>
      <c r="H22" s="66">
        <v>0</v>
      </c>
      <c r="I22" s="66">
        <v>0</v>
      </c>
      <c r="J22" s="66">
        <v>246.486</v>
      </c>
      <c r="K22" s="67">
        <v>0</v>
      </c>
    </row>
    <row r="23" spans="1:11" ht="15.75">
      <c r="A23" s="42" t="s">
        <v>144</v>
      </c>
      <c r="B23" s="65">
        <v>21864.175</v>
      </c>
      <c r="C23" s="66">
        <v>0</v>
      </c>
      <c r="D23" s="66">
        <v>392.397</v>
      </c>
      <c r="E23" s="66">
        <v>0</v>
      </c>
      <c r="F23" s="66">
        <v>21455.266</v>
      </c>
      <c r="G23" s="66">
        <v>0</v>
      </c>
      <c r="H23" s="66">
        <v>0</v>
      </c>
      <c r="I23" s="66">
        <v>0</v>
      </c>
      <c r="J23" s="66">
        <v>16.512</v>
      </c>
      <c r="K23" s="67">
        <v>0</v>
      </c>
    </row>
    <row r="24" spans="1:11" ht="15.75">
      <c r="A24" s="42" t="s">
        <v>139</v>
      </c>
      <c r="B24" s="65">
        <v>1331869.062</v>
      </c>
      <c r="C24" s="66">
        <v>36.616</v>
      </c>
      <c r="D24" s="66">
        <v>110270.524</v>
      </c>
      <c r="E24" s="66">
        <v>0</v>
      </c>
      <c r="F24" s="66">
        <v>1180422.559</v>
      </c>
      <c r="G24" s="66">
        <v>36.616</v>
      </c>
      <c r="H24" s="66">
        <v>2698.509</v>
      </c>
      <c r="I24" s="66">
        <v>0</v>
      </c>
      <c r="J24" s="66">
        <v>38477.47</v>
      </c>
      <c r="K24" s="67">
        <v>0</v>
      </c>
    </row>
    <row r="25" spans="1:11" ht="15.75">
      <c r="A25" s="43" t="s">
        <v>149</v>
      </c>
      <c r="B25" s="65">
        <v>292340.564</v>
      </c>
      <c r="C25" s="66">
        <v>2.894</v>
      </c>
      <c r="D25" s="66">
        <v>4183.476</v>
      </c>
      <c r="E25" s="66">
        <v>0.095</v>
      </c>
      <c r="F25" s="66">
        <v>287177.856</v>
      </c>
      <c r="G25" s="66">
        <v>2.799</v>
      </c>
      <c r="H25" s="66">
        <v>1.442</v>
      </c>
      <c r="I25" s="66">
        <v>0</v>
      </c>
      <c r="J25" s="66">
        <v>977.79</v>
      </c>
      <c r="K25" s="67">
        <v>0</v>
      </c>
    </row>
    <row r="26" spans="1:11" ht="15.75">
      <c r="A26" s="44" t="s">
        <v>143</v>
      </c>
      <c r="B26" s="68">
        <v>242708.435</v>
      </c>
      <c r="C26" s="69">
        <v>31.448</v>
      </c>
      <c r="D26" s="69">
        <v>3887.454</v>
      </c>
      <c r="E26" s="69">
        <v>0</v>
      </c>
      <c r="F26" s="69">
        <v>236831.601</v>
      </c>
      <c r="G26" s="69">
        <v>31.448</v>
      </c>
      <c r="H26" s="69">
        <v>401.551</v>
      </c>
      <c r="I26" s="69">
        <v>0</v>
      </c>
      <c r="J26" s="69">
        <v>1587.829</v>
      </c>
      <c r="K26" s="7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G16" sqref="G1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157</v>
      </c>
      <c r="J5" s="57"/>
      <c r="K5" s="57"/>
    </row>
    <row r="6" spans="1:11" ht="15.75" customHeight="1">
      <c r="A6" s="58"/>
      <c r="B6" s="54" t="s">
        <v>48</v>
      </c>
      <c r="C6" s="54"/>
      <c r="D6" s="54" t="s">
        <v>49</v>
      </c>
      <c r="E6" s="54"/>
      <c r="F6" s="54"/>
      <c r="G6" s="54"/>
      <c r="H6" s="54" t="s">
        <v>50</v>
      </c>
      <c r="I6" s="54"/>
      <c r="J6" s="54"/>
      <c r="K6" s="54"/>
    </row>
    <row r="7" spans="1:11" ht="15.75" customHeight="1">
      <c r="A7" s="59"/>
      <c r="B7" s="54"/>
      <c r="C7" s="54"/>
      <c r="D7" s="54" t="s">
        <v>53</v>
      </c>
      <c r="E7" s="54"/>
      <c r="F7" s="54" t="s">
        <v>54</v>
      </c>
      <c r="G7" s="54"/>
      <c r="H7" s="54" t="s">
        <v>53</v>
      </c>
      <c r="I7" s="54"/>
      <c r="J7" s="54" t="s">
        <v>54</v>
      </c>
      <c r="K7" s="54"/>
    </row>
    <row r="8" spans="1:11" ht="51">
      <c r="A8" s="60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61" t="s">
        <v>142</v>
      </c>
      <c r="B9" s="62">
        <v>3676955.871</v>
      </c>
      <c r="C9" s="63">
        <v>364.524</v>
      </c>
      <c r="D9" s="63">
        <v>149445.204</v>
      </c>
      <c r="E9" s="63">
        <v>0.594</v>
      </c>
      <c r="F9" s="63">
        <v>3481251.89</v>
      </c>
      <c r="G9" s="63">
        <v>255.852</v>
      </c>
      <c r="H9" s="63">
        <v>2709.535</v>
      </c>
      <c r="I9" s="63">
        <v>0</v>
      </c>
      <c r="J9" s="63">
        <v>43549.242</v>
      </c>
      <c r="K9" s="64">
        <v>108.078</v>
      </c>
    </row>
    <row r="10" spans="1:11" ht="15.75">
      <c r="A10" s="42" t="s">
        <v>57</v>
      </c>
      <c r="B10" s="65">
        <v>72022.027</v>
      </c>
      <c r="C10" s="66">
        <v>8.647</v>
      </c>
      <c r="D10" s="66">
        <v>1264.626</v>
      </c>
      <c r="E10" s="66">
        <v>0</v>
      </c>
      <c r="F10" s="66">
        <v>70678.45</v>
      </c>
      <c r="G10" s="66">
        <v>8.647</v>
      </c>
      <c r="H10" s="66">
        <v>0</v>
      </c>
      <c r="I10" s="66">
        <v>0</v>
      </c>
      <c r="J10" s="66">
        <v>78.951</v>
      </c>
      <c r="K10" s="67">
        <v>0</v>
      </c>
    </row>
    <row r="11" spans="1:11" ht="15.75">
      <c r="A11" s="42" t="s">
        <v>60</v>
      </c>
      <c r="B11" s="65">
        <v>139198.033</v>
      </c>
      <c r="C11" s="66">
        <v>0</v>
      </c>
      <c r="D11" s="66">
        <v>2284.764</v>
      </c>
      <c r="E11" s="66">
        <v>0</v>
      </c>
      <c r="F11" s="66">
        <v>136694.935</v>
      </c>
      <c r="G11" s="66">
        <v>0</v>
      </c>
      <c r="H11" s="66">
        <v>0</v>
      </c>
      <c r="I11" s="66">
        <v>0</v>
      </c>
      <c r="J11" s="66">
        <v>218.334</v>
      </c>
      <c r="K11" s="67">
        <v>0</v>
      </c>
    </row>
    <row r="12" spans="1:11" ht="15.75">
      <c r="A12" s="42" t="s">
        <v>63</v>
      </c>
      <c r="B12" s="65">
        <v>156479.522</v>
      </c>
      <c r="C12" s="66">
        <v>114.065</v>
      </c>
      <c r="D12" s="66">
        <v>2355.246</v>
      </c>
      <c r="E12" s="66">
        <v>0</v>
      </c>
      <c r="F12" s="66">
        <v>153346.067</v>
      </c>
      <c r="G12" s="66">
        <v>5.987</v>
      </c>
      <c r="H12" s="66">
        <v>5.708</v>
      </c>
      <c r="I12" s="66">
        <v>0</v>
      </c>
      <c r="J12" s="66">
        <v>772.501</v>
      </c>
      <c r="K12" s="67">
        <v>108.078</v>
      </c>
    </row>
    <row r="13" spans="1:11" ht="15.75">
      <c r="A13" s="42" t="s">
        <v>66</v>
      </c>
      <c r="B13" s="65">
        <v>169850.498</v>
      </c>
      <c r="C13" s="66">
        <v>41.025</v>
      </c>
      <c r="D13" s="66">
        <v>2343.791</v>
      </c>
      <c r="E13" s="66">
        <v>0.104</v>
      </c>
      <c r="F13" s="66">
        <v>167371.044</v>
      </c>
      <c r="G13" s="66">
        <v>40.921</v>
      </c>
      <c r="H13" s="66">
        <v>0</v>
      </c>
      <c r="I13" s="66">
        <v>0</v>
      </c>
      <c r="J13" s="66">
        <v>135.663</v>
      </c>
      <c r="K13" s="67">
        <v>0</v>
      </c>
    </row>
    <row r="14" spans="1:11" ht="15.75">
      <c r="A14" s="42" t="s">
        <v>69</v>
      </c>
      <c r="B14" s="65">
        <v>191964.073</v>
      </c>
      <c r="C14" s="66">
        <v>3.707</v>
      </c>
      <c r="D14" s="66">
        <v>3689.958</v>
      </c>
      <c r="E14" s="66">
        <v>0</v>
      </c>
      <c r="F14" s="66">
        <v>187842.987</v>
      </c>
      <c r="G14" s="66">
        <v>3.707</v>
      </c>
      <c r="H14" s="66">
        <v>0.051</v>
      </c>
      <c r="I14" s="66">
        <v>0</v>
      </c>
      <c r="J14" s="66">
        <v>431.077</v>
      </c>
      <c r="K14" s="67">
        <v>0</v>
      </c>
    </row>
    <row r="15" spans="1:11" ht="15.75">
      <c r="A15" s="42" t="s">
        <v>138</v>
      </c>
      <c r="B15" s="65">
        <v>120269.283</v>
      </c>
      <c r="C15" s="66">
        <v>7.964</v>
      </c>
      <c r="D15" s="66">
        <v>1734.803</v>
      </c>
      <c r="E15" s="66">
        <v>0</v>
      </c>
      <c r="F15" s="66">
        <v>118188.382</v>
      </c>
      <c r="G15" s="66">
        <v>7.964</v>
      </c>
      <c r="H15" s="66">
        <v>0</v>
      </c>
      <c r="I15" s="66">
        <v>0</v>
      </c>
      <c r="J15" s="66">
        <v>346.098</v>
      </c>
      <c r="K15" s="67">
        <v>0</v>
      </c>
    </row>
    <row r="16" spans="1:11" ht="15.75">
      <c r="A16" s="42" t="s">
        <v>75</v>
      </c>
      <c r="B16" s="65">
        <v>94795.176</v>
      </c>
      <c r="C16" s="66">
        <v>24.572</v>
      </c>
      <c r="D16" s="66">
        <v>1798.188</v>
      </c>
      <c r="E16" s="66">
        <v>0</v>
      </c>
      <c r="F16" s="66">
        <v>92930.199</v>
      </c>
      <c r="G16" s="66">
        <v>24.572</v>
      </c>
      <c r="H16" s="66">
        <v>0.032</v>
      </c>
      <c r="I16" s="66">
        <v>0</v>
      </c>
      <c r="J16" s="66">
        <v>66.757</v>
      </c>
      <c r="K16" s="67">
        <v>0</v>
      </c>
    </row>
    <row r="17" spans="1:11" ht="15.75">
      <c r="A17" s="42" t="s">
        <v>76</v>
      </c>
      <c r="B17" s="65">
        <v>236701.26</v>
      </c>
      <c r="C17" s="66">
        <v>6.107</v>
      </c>
      <c r="D17" s="66">
        <v>4371.643</v>
      </c>
      <c r="E17" s="66">
        <v>0</v>
      </c>
      <c r="F17" s="66">
        <v>231764.617</v>
      </c>
      <c r="G17" s="66">
        <v>6.107</v>
      </c>
      <c r="H17" s="66">
        <v>0.307</v>
      </c>
      <c r="I17" s="66">
        <v>0</v>
      </c>
      <c r="J17" s="66">
        <v>564.693</v>
      </c>
      <c r="K17" s="67">
        <v>0</v>
      </c>
    </row>
    <row r="18" spans="1:11" ht="15.75">
      <c r="A18" s="42" t="s">
        <v>77</v>
      </c>
      <c r="B18" s="65">
        <v>88759.732</v>
      </c>
      <c r="C18" s="66">
        <v>25.182</v>
      </c>
      <c r="D18" s="66">
        <v>1718.061</v>
      </c>
      <c r="E18" s="66">
        <v>0</v>
      </c>
      <c r="F18" s="66">
        <v>86957.695</v>
      </c>
      <c r="G18" s="66">
        <v>25.182</v>
      </c>
      <c r="H18" s="66">
        <v>0</v>
      </c>
      <c r="I18" s="66">
        <v>0</v>
      </c>
      <c r="J18" s="66">
        <v>83.976</v>
      </c>
      <c r="K18" s="67">
        <v>0</v>
      </c>
    </row>
    <row r="19" spans="1:11" ht="15.75">
      <c r="A19" s="42" t="s">
        <v>78</v>
      </c>
      <c r="B19" s="65">
        <v>124476.485</v>
      </c>
      <c r="C19" s="66">
        <v>2.024</v>
      </c>
      <c r="D19" s="66">
        <v>1682.829</v>
      </c>
      <c r="E19" s="66">
        <v>0</v>
      </c>
      <c r="F19" s="66">
        <v>122762.665</v>
      </c>
      <c r="G19" s="66">
        <v>2.024</v>
      </c>
      <c r="H19" s="66">
        <v>0.094</v>
      </c>
      <c r="I19" s="66">
        <v>0</v>
      </c>
      <c r="J19" s="66">
        <v>30.897</v>
      </c>
      <c r="K19" s="67">
        <v>0</v>
      </c>
    </row>
    <row r="20" spans="1:11" ht="15.75">
      <c r="A20" s="42" t="s">
        <v>81</v>
      </c>
      <c r="B20" s="65">
        <v>172594.858</v>
      </c>
      <c r="C20" s="66">
        <v>18.986</v>
      </c>
      <c r="D20" s="66">
        <v>2365.303</v>
      </c>
      <c r="E20" s="66">
        <v>0.395</v>
      </c>
      <c r="F20" s="66">
        <v>169804.078</v>
      </c>
      <c r="G20" s="66">
        <v>18.591</v>
      </c>
      <c r="H20" s="66">
        <v>0</v>
      </c>
      <c r="I20" s="66">
        <v>0</v>
      </c>
      <c r="J20" s="66">
        <v>425.477</v>
      </c>
      <c r="K20" s="67">
        <v>0</v>
      </c>
    </row>
    <row r="21" spans="1:11" ht="15.75">
      <c r="A21" s="42" t="s">
        <v>84</v>
      </c>
      <c r="B21" s="65">
        <v>115532.658</v>
      </c>
      <c r="C21" s="66">
        <v>40.297</v>
      </c>
      <c r="D21" s="66">
        <v>2111.609</v>
      </c>
      <c r="E21" s="66">
        <v>0</v>
      </c>
      <c r="F21" s="66">
        <v>113113.864</v>
      </c>
      <c r="G21" s="66">
        <v>40.297</v>
      </c>
      <c r="H21" s="66">
        <v>1.047</v>
      </c>
      <c r="I21" s="66">
        <v>0</v>
      </c>
      <c r="J21" s="66">
        <v>306.138</v>
      </c>
      <c r="K21" s="67">
        <v>0</v>
      </c>
    </row>
    <row r="22" spans="1:11" ht="15.75">
      <c r="A22" s="42" t="s">
        <v>87</v>
      </c>
      <c r="B22" s="65">
        <v>46566.413</v>
      </c>
      <c r="C22" s="66">
        <v>1.76</v>
      </c>
      <c r="D22" s="66">
        <v>870.211</v>
      </c>
      <c r="E22" s="66">
        <v>0</v>
      </c>
      <c r="F22" s="66">
        <v>45475.16</v>
      </c>
      <c r="G22" s="66">
        <v>1.76</v>
      </c>
      <c r="H22" s="66">
        <v>0</v>
      </c>
      <c r="I22" s="66">
        <v>0</v>
      </c>
      <c r="J22" s="66">
        <v>221.042</v>
      </c>
      <c r="K22" s="67">
        <v>0</v>
      </c>
    </row>
    <row r="23" spans="1:11" ht="15.75">
      <c r="A23" s="42" t="s">
        <v>144</v>
      </c>
      <c r="B23" s="65">
        <v>63895.166</v>
      </c>
      <c r="C23" s="66">
        <v>0</v>
      </c>
      <c r="D23" s="66">
        <v>592.855</v>
      </c>
      <c r="E23" s="66">
        <v>0</v>
      </c>
      <c r="F23" s="66">
        <v>63280.004</v>
      </c>
      <c r="G23" s="66">
        <v>0</v>
      </c>
      <c r="H23" s="66">
        <v>0</v>
      </c>
      <c r="I23" s="66">
        <v>0</v>
      </c>
      <c r="J23" s="66">
        <v>22.307</v>
      </c>
      <c r="K23" s="67">
        <v>0</v>
      </c>
    </row>
    <row r="24" spans="1:11" ht="15.75">
      <c r="A24" s="42" t="s">
        <v>139</v>
      </c>
      <c r="B24" s="65">
        <v>1371007.412</v>
      </c>
      <c r="C24" s="66">
        <v>36.376</v>
      </c>
      <c r="D24" s="66">
        <v>112200.79</v>
      </c>
      <c r="E24" s="66">
        <v>0</v>
      </c>
      <c r="F24" s="66">
        <v>1218788.131</v>
      </c>
      <c r="G24" s="66">
        <v>36.376</v>
      </c>
      <c r="H24" s="66">
        <v>2682.715</v>
      </c>
      <c r="I24" s="66">
        <v>0</v>
      </c>
      <c r="J24" s="66">
        <v>37335.776</v>
      </c>
      <c r="K24" s="67">
        <v>0</v>
      </c>
    </row>
    <row r="25" spans="1:11" ht="15.75">
      <c r="A25" s="43" t="s">
        <v>149</v>
      </c>
      <c r="B25" s="65">
        <v>302773.267</v>
      </c>
      <c r="C25" s="66">
        <v>2.894</v>
      </c>
      <c r="D25" s="66">
        <v>4361.7</v>
      </c>
      <c r="E25" s="66">
        <v>0.095</v>
      </c>
      <c r="F25" s="66">
        <v>297448.054</v>
      </c>
      <c r="G25" s="66">
        <v>2.799</v>
      </c>
      <c r="H25" s="66">
        <v>1.434</v>
      </c>
      <c r="I25" s="66">
        <v>0</v>
      </c>
      <c r="J25" s="66">
        <v>962.079</v>
      </c>
      <c r="K25" s="67">
        <v>0</v>
      </c>
    </row>
    <row r="26" spans="1:11" ht="15.75">
      <c r="A26" s="44" t="s">
        <v>143</v>
      </c>
      <c r="B26" s="68">
        <v>210070.008</v>
      </c>
      <c r="C26" s="69">
        <v>30.918</v>
      </c>
      <c r="D26" s="69">
        <v>3698.827</v>
      </c>
      <c r="E26" s="69">
        <v>0</v>
      </c>
      <c r="F26" s="69">
        <v>204805.558</v>
      </c>
      <c r="G26" s="69">
        <v>30.918</v>
      </c>
      <c r="H26" s="69">
        <v>18.147</v>
      </c>
      <c r="I26" s="69">
        <v>0</v>
      </c>
      <c r="J26" s="69">
        <v>1547.476</v>
      </c>
      <c r="K26" s="70">
        <v>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2020-09-09T10:23:18Z</dcterms:modified>
  <cp:category/>
  <cp:version/>
  <cp:contentType/>
  <cp:contentStatus/>
</cp:coreProperties>
</file>