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84" firstSheet="5" activeTab="12"/>
  </bookViews>
  <sheets>
    <sheet name="01.01.2020" sheetId="1" r:id="rId1"/>
    <sheet name="01.01.2020 с ЗО" sheetId="2" r:id="rId2"/>
    <sheet name="01.02.2020" sheetId="3" r:id="rId3"/>
    <sheet name="01.03.2020" sheetId="4" r:id="rId4"/>
    <sheet name="01.04.2020" sheetId="5" r:id="rId5"/>
    <sheet name="01.05.2020" sheetId="6" r:id="rId6"/>
    <sheet name="01.06.2020" sheetId="7" r:id="rId7"/>
    <sheet name="01.07.2020" sheetId="8" r:id="rId8"/>
    <sheet name="01.08.2020" sheetId="9" r:id="rId9"/>
    <sheet name="01.09.2020" sheetId="10" r:id="rId10"/>
    <sheet name="01.10.2020" sheetId="11" r:id="rId11"/>
    <sheet name="01.11.2020" sheetId="12" r:id="rId12"/>
    <sheet name="01.12.2020" sheetId="13" r:id="rId13"/>
  </sheets>
  <definedNames/>
  <calcPr fullCalcOnLoad="1"/>
</workbook>
</file>

<file path=xl/sharedStrings.xml><?xml version="1.0" encoding="utf-8"?>
<sst xmlns="http://schemas.openxmlformats.org/spreadsheetml/2006/main" count="2146" uniqueCount="184">
  <si>
    <t>Наименование БВУ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</si>
  <si>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</si>
  <si>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</si>
  <si>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</si>
  <si>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</si>
  <si>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Банкноты национальной валюты до выпуска в обращение (1150)</t>
  </si>
  <si>
    <t>Ценные бумаги, учитываемые по справедливой стоимости через прибыль или убыток (1200)</t>
  </si>
  <si>
    <t>Вклады, размещенные в других банках (1250)</t>
  </si>
  <si>
    <t>Займы, предоставленные другим банкам (1300)</t>
  </si>
  <si>
    <t>Расчеты с филиалами (1350)</t>
  </si>
  <si>
    <t>Требования к клиентам (1400)</t>
  </si>
  <si>
    <t>Операции «обратное РЕПО» с ценными бумагами (1460)</t>
  </si>
  <si>
    <t>Инвестиции в капитал и субординированный долг (1470)</t>
  </si>
  <si>
    <t>Расчеты по платежам (1550)</t>
  </si>
  <si>
    <t>Долгосрочные активы, предназначенные для продажи (1610)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</si>
  <si>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</si>
  <si>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</si>
  <si>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</si>
  <si>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</si>
  <si>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</si>
  <si>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</si>
  <si>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Секьюритизируемые активы (1880)</t>
  </si>
  <si>
    <t>Требования по операциям с производными финансовыми инструментами и дилинговым операциям (1890)</t>
  </si>
  <si>
    <t>ИТОГО АКТИВЫ</t>
  </si>
  <si>
    <t>Корреспондентские счета (2010)</t>
  </si>
  <si>
    <t>Вклады до востребования других банков (2020)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</si>
  <si>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</si>
  <si>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</si>
  <si>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</si>
  <si>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</si>
  <si>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</si>
  <si>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Расчеты с филиалами (2150)</t>
  </si>
  <si>
    <t>Обязательства перед клиентами (2200)</t>
  </si>
  <si>
    <t>Операции «РЕПО»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</si>
  <si>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</si>
  <si>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</si>
  <si>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</si>
  <si>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</si>
  <si>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 (2770)</t>
  </si>
  <si>
    <t>Предоплата вознаграждения и доходов (2790)</t>
  </si>
  <si>
    <t>Начисленные комиссионные расходы (2810)</t>
  </si>
  <si>
    <t>Просроченные комиссионные расходы (2830)</t>
  </si>
  <si>
    <t>Прочие кредиторы (2850)</t>
  </si>
  <si>
    <t>Обязательства по секьюритизируемым активам (2880)</t>
  </si>
  <si>
    <t>Обязательства по операциям с производными финансовыми инструментами и дилинговым операциям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</si>
  <si>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</si>
  <si>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</si>
  <si>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</si>
  <si>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</si>
  <si>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Динамические резервы (3400)</t>
  </si>
  <si>
    <t>Резервный капитал и резервы переоценки (3500)</t>
  </si>
  <si>
    <t>ИТОГО СОБСТВЕННЫЙ КАПИТАЛ</t>
  </si>
  <si>
    <t>Доходы, связанные с получением вознаграждения по корреспондентским счетам (4050)</t>
  </si>
  <si>
    <t>Доходы, связанные с получением вознаграждения по вкладам, размещенным в Национальном Банке Республики Казахстан (4100)</t>
  </si>
  <si>
    <t>Доходы, связанные с получением вознаграждения по ценным бумагам, учитываемым по справедливой стоимости через прибыль или убыток (4200)</t>
  </si>
  <si>
    <t>Доходы, связанные с получением вознаграждения по вкладам, размещенным в других банках (4250)</t>
  </si>
  <si>
    <t>Доходы, связанные с получением вознаграждения по займам, предоставленным другим банкам (4300)</t>
  </si>
  <si>
    <t>Доходы по расчетам с филиалами (4350)</t>
  </si>
  <si>
    <t>Доходы, связанные с получением вознаграждения по требованиям банка к клиентам (4400)</t>
  </si>
  <si>
    <t>Доходы, связанные с получением вознаграждения по операциям "обратное РЕПО" с ценными бумагами (4465)</t>
  </si>
  <si>
    <t>Доходы, связанные с получением вознаграждения по инвестициям в капитал и субординированный долг (4470)</t>
  </si>
  <si>
    <t>Доходы по дилинговым операциям (4500)</t>
  </si>
  <si>
    <t>Комиссионные доходы  (4600)</t>
  </si>
  <si>
    <t>Доходы от переоценки (4700)</t>
  </si>
  <si>
    <t>Реализованные доходы от переоценки (4730)</t>
  </si>
  <si>
    <t>Доходы от продажи (4850)</t>
  </si>
  <si>
    <t>Доходы, связанные с изменением доли участия в уставном капитале юридических лиц (4870)</t>
  </si>
  <si>
    <t>Доходы по операциям с производными финансовыми инструментами (4890)</t>
  </si>
  <si>
    <t>Неустойка (штраф, пеня) (4900)</t>
  </si>
  <si>
    <t>Прочие доходы (4920)</t>
  </si>
  <si>
    <t>Доходы от восстановления резервов (провизий) (4950)</t>
  </si>
  <si>
    <t>Доход до налогов (4999)</t>
  </si>
  <si>
    <t>ИТОГО ДОХОДЫ</t>
  </si>
  <si>
    <t>Расходы, связанные с выплатой вознаграждения по  корреспондентским счетам (5020)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</si>
  <si>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</si>
  <si>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</si>
  <si>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</si>
  <si>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осущ-х отдельные виды банковских операций (5060)</t>
  </si>
  <si>
    <t>Другие расходы, связанные с выплатой вознаграждения  (5090)</t>
  </si>
  <si>
    <t>Расходы, связанные с выплатой вознаграждения по займам овернайт (5110)</t>
  </si>
  <si>
    <t>Расходы, связанные с выплатой вознаграждения по вкладам других банков (5120)</t>
  </si>
  <si>
    <t>Расходы по расчетам с филиалами (5150)</t>
  </si>
  <si>
    <t>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</si>
  <si>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</si>
  <si>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>Расходы, связанные с выплатой вознаграждения по ценным бумагам (5300)</t>
  </si>
  <si>
    <t>Расходы, связанные с выплатой вознаграждения по субординированному долгу (5400)</t>
  </si>
  <si>
    <t>Ассигнования на обеспечение (5450)</t>
  </si>
  <si>
    <t>Расходы по дилинговым операциям (5500)</t>
  </si>
  <si>
    <t>Комиссионные расходы  (5600)</t>
  </si>
  <si>
    <t>Расходы от переоценки (5700)</t>
  </si>
  <si>
    <t>Расходы по оплате труда и обязательным отчислениям (5720)</t>
  </si>
  <si>
    <t>Реализованные расходы от переоценки (5730)</t>
  </si>
  <si>
    <t>Общехозяйственные расходы (5740)</t>
  </si>
  <si>
    <t>Налоги и другие обязательные платежи в бюджет, кроме корпоративного подоходного налога (5760)</t>
  </si>
  <si>
    <t>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</si>
  <si>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</si>
  <si>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</si>
  <si>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</si>
  <si>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</si>
  <si>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>Прочие расходы (5920)</t>
  </si>
  <si>
    <t>Корпоративный подоходный налог (5999)</t>
  </si>
  <si>
    <t>ИТОГО РАСХОДЫ</t>
  </si>
  <si>
    <t>Счета по аккредитивам (6000)</t>
  </si>
  <si>
    <t>Возможные требования рамбурсирующего банка к банку-эмитенту (6040)</t>
  </si>
  <si>
    <t>Счета по гарантиям (6050)</t>
  </si>
  <si>
    <t>Требования к должнику по форфейтинговым операциям (6080)</t>
  </si>
  <si>
    <t>Счета по размещению вкладов и займов в будущем  (6100)</t>
  </si>
  <si>
    <t>Счета по неподвижным вкладам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</si>
  <si>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</si>
  <si>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</si>
  <si>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по иным производным финансовым инструментам (6200)</t>
  </si>
  <si>
    <t>Счета по продаже ценных бумаг и 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</si>
  <si>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</si>
  <si>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</si>
  <si>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</si>
  <si>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Возможные обязательства по рамбурсированию (6540)</t>
  </si>
  <si>
    <t>Счета по гарантиям (6550)</t>
  </si>
  <si>
    <t>Обязательства по форфейтинговым операциям (6580)</t>
  </si>
  <si>
    <t>Счета по размещению вкладов и займов в будущем (6600)</t>
  </si>
  <si>
    <t>Счета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</si>
  <si>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</si>
  <si>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</si>
  <si>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по иным производным финансовым инструментам (6700)</t>
  </si>
  <si>
    <t>Счета по продаже ценных бумаг и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</si>
  <si>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</si>
  <si>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</si>
  <si>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АО "Народный Банк Казахстана"</t>
  </si>
  <si>
    <t>АО "KASPI BANK"</t>
  </si>
  <si>
    <t>АО "AsiaCredit Bank (АзияКредит Банк)"</t>
  </si>
  <si>
    <t>АО "Capital Bank Kazakhstan"</t>
  </si>
  <si>
    <t>АО "Банк "Bank RBK"</t>
  </si>
  <si>
    <t>АО "Ситибанк Казахстан"</t>
  </si>
  <si>
    <t>АО  "Банк ЦентрКредит"</t>
  </si>
  <si>
    <t>АО "ДБ "КЗИ БАНК"</t>
  </si>
  <si>
    <t>ДБ АО "Банк Хоум Кредит"</t>
  </si>
  <si>
    <t>АО ДБ "БАНК КИТАЯ В КАЗАХСТАНЕ"</t>
  </si>
  <si>
    <t>ДБ АО "Сбербанк"</t>
  </si>
  <si>
    <t>АО "ТПБ Китая в г.Алматы"</t>
  </si>
  <si>
    <t>АО "ДБ "АЛЬФА-БАНК"</t>
  </si>
  <si>
    <t>АО "Евразийский Банк"</t>
  </si>
  <si>
    <t>АО "АТФБанк"</t>
  </si>
  <si>
    <t>АО "Нурбанк"</t>
  </si>
  <si>
    <t>АО "Tengri Bank"</t>
  </si>
  <si>
    <t>АО "ForteBank"</t>
  </si>
  <si>
    <t>АО ДБ "НБ Пакистана" в Казахстане</t>
  </si>
  <si>
    <t>АО "Жилстройсбербанк Казахстана"</t>
  </si>
  <si>
    <t>АО "Шинхан Банк Казахстан"</t>
  </si>
  <si>
    <t>ДО АО Банк ВТБ (Казахстан)</t>
  </si>
  <si>
    <t>АО "Исламский Банк "Al Hilal"</t>
  </si>
  <si>
    <t>Итого</t>
  </si>
  <si>
    <t>в тыс.тенге</t>
  </si>
  <si>
    <t>№</t>
  </si>
  <si>
    <t>Ценные бумаги, учитываемые по справедливой стоимости через прочий совокупный доход(1450)</t>
  </si>
  <si>
    <t>Ценные бумаги, учитываемые по амортизированной стоимости (1480)</t>
  </si>
  <si>
    <t>Прочие финансовые активы, учитываемые по амортизированной стоимости (1490)</t>
  </si>
  <si>
    <t>Запасы (1600)</t>
  </si>
  <si>
    <t>Доходы, связанные с получением вознаграждения по ценным бумагам, учитываемым по справедливой стоимости через прочий совокупный доход (4450)</t>
  </si>
  <si>
    <t>Доходы, связанные с получением вознаграждения по ценным бумагам, учитываемым по амортизированной стоимости (4480)</t>
  </si>
  <si>
    <t>Доходы, связанные с получением вознаграждения по прочим финансовым активам, учитываемым по амортизированной стоимости (4490)</t>
  </si>
  <si>
    <t>Другие доходы, связанные с получением вознаграждения (4090)</t>
  </si>
  <si>
    <t>АО "Altyn Bank" (ДБ China Citic Bank Corporation Ltd)</t>
  </si>
  <si>
    <t>АО "ИБ "Заман-Банк"</t>
  </si>
  <si>
    <t>АО "Jýsan Bank"</t>
  </si>
  <si>
    <t>АО "Банк Kassa Nova" (ДБ АО "ForteBank")</t>
  </si>
  <si>
    <t>АО "Jysan Bank"</t>
  </si>
  <si>
    <t>ИТОГ</t>
  </si>
  <si>
    <t xml:space="preserve">Сведения об остатках на счетах банков второго уровня на 01-03-2020г. </t>
  </si>
  <si>
    <t>*Отчет переформирован в связи с внесением корректировок в отчетность</t>
  </si>
  <si>
    <t xml:space="preserve">Сведения об остатках на счетах банков второго уровня на 01-04-2020г. </t>
  </si>
  <si>
    <t>Сведения об остатках на счетах банков второго уровня за 01-01-2020г.*</t>
  </si>
  <si>
    <t xml:space="preserve">Сведения об остатках на счетах банков второго уровня на 01-02-2020г.* </t>
  </si>
  <si>
    <t xml:space="preserve">Сведения об остатках на счетах банков второго уровня на 01-05-2020г. </t>
  </si>
  <si>
    <t xml:space="preserve">Сведения об остатках на счетах банков второго уровня на 01-06-2020г. </t>
  </si>
  <si>
    <t xml:space="preserve">Сведения об остатках на счетах банков второго уровня на 01-07-2020г. </t>
  </si>
  <si>
    <t xml:space="preserve">Сведения об остатках на счетах банков второго уровня на 01-08-2020г. </t>
  </si>
  <si>
    <t>Обязательства перед клиентами и прочими кредиторами (2200)</t>
  </si>
  <si>
    <t xml:space="preserve">Сведения об остатках на счетах банков второго уровня на 01-09-2020г. </t>
  </si>
  <si>
    <t xml:space="preserve"> </t>
  </si>
  <si>
    <t>*Отчетность скорректирована по результатам аудита за 2019 год</t>
  </si>
  <si>
    <t>АО "АТФБанк"*</t>
  </si>
  <si>
    <t>Сведения об остатках на счетах банков второго уровня за 01-01-2020г. С учетом заключительных оборотов</t>
  </si>
  <si>
    <t xml:space="preserve">Сведения об остатках на счетах банков второго уровня на 01-10-2020г. </t>
  </si>
  <si>
    <t xml:space="preserve">Сведения об остатках на счетах банков второго уровня на 01-11-2020г. </t>
  </si>
  <si>
    <t xml:space="preserve">Сведения об остатках на счетах банков второго уровня на 01-12-2020г.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</si>
</sst>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#"/>
    <numFmt numFmtId="175" formatCode="#,##0.00%"/>
    <numFmt numFmtId="176" formatCode="[$-FC19]d\ mmmm\ yyyy\ &quot;г.&quot;"/>
  </numFmts>
  <fonts count="52">
    <font>
      <sz val="11"/>
      <color theme="1"/>
      <name val="Times New Roman Cyr"/>
      <family val="2"/>
    </font>
    <font>
      <sz val="11"/>
      <color indexed="8"/>
      <name val="Times New Roman Cyr"/>
      <family val="2"/>
    </font>
    <font>
      <sz val="11"/>
      <color indexed="9"/>
      <name val="Times New Roman Cyr"/>
      <family val="2"/>
    </font>
    <font>
      <sz val="11"/>
      <color indexed="62"/>
      <name val="Times New Roman Cyr"/>
      <family val="2"/>
    </font>
    <font>
      <b/>
      <sz val="11"/>
      <color indexed="63"/>
      <name val="Times New Roman Cyr"/>
      <family val="2"/>
    </font>
    <font>
      <b/>
      <sz val="11"/>
      <color indexed="52"/>
      <name val="Times New Roman Cyr"/>
      <family val="2"/>
    </font>
    <font>
      <u val="single"/>
      <sz val="11"/>
      <color indexed="1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1"/>
      <color indexed="8"/>
      <name val="Times New Roman Cyr"/>
      <family val="2"/>
    </font>
    <font>
      <b/>
      <sz val="11"/>
      <color indexed="9"/>
      <name val="Times New Roman Cyr"/>
      <family val="2"/>
    </font>
    <font>
      <b/>
      <sz val="18"/>
      <color indexed="56"/>
      <name val="Cambria"/>
      <family val="2"/>
    </font>
    <font>
      <sz val="11"/>
      <color indexed="60"/>
      <name val="Times New Roman Cyr"/>
      <family val="2"/>
    </font>
    <font>
      <u val="single"/>
      <sz val="11"/>
      <color indexed="20"/>
      <name val="Times New Roman Cyr"/>
      <family val="2"/>
    </font>
    <font>
      <sz val="11"/>
      <color indexed="20"/>
      <name val="Times New Roman Cyr"/>
      <family val="2"/>
    </font>
    <font>
      <i/>
      <sz val="11"/>
      <color indexed="23"/>
      <name val="Times New Roman Cyr"/>
      <family val="2"/>
    </font>
    <font>
      <sz val="11"/>
      <color indexed="52"/>
      <name val="Times New Roman Cyr"/>
      <family val="2"/>
    </font>
    <font>
      <sz val="11"/>
      <color indexed="10"/>
      <name val="Times New Roman Cyr"/>
      <family val="2"/>
    </font>
    <font>
      <sz val="11"/>
      <color indexed="17"/>
      <name val="Times New Roman Cyr"/>
      <family val="2"/>
    </font>
    <font>
      <sz val="10"/>
      <name val="Cambria"/>
      <family val="1"/>
    </font>
    <font>
      <sz val="10"/>
      <color indexed="8"/>
      <name val="Times New Roman Cyr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Times New Roman Cyr"/>
      <family val="2"/>
    </font>
    <font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9"/>
      <name val="Cambria"/>
      <family val="1"/>
    </font>
    <font>
      <sz val="11"/>
      <color theme="0"/>
      <name val="Times New Roman Cyr"/>
      <family val="2"/>
    </font>
    <font>
      <sz val="11"/>
      <color rgb="FF3F3F76"/>
      <name val="Times New Roman Cyr"/>
      <family val="2"/>
    </font>
    <font>
      <b/>
      <sz val="11"/>
      <color rgb="FF3F3F3F"/>
      <name val="Times New Roman Cyr"/>
      <family val="2"/>
    </font>
    <font>
      <b/>
      <sz val="11"/>
      <color rgb="FFFA7D00"/>
      <name val="Times New Roman Cyr"/>
      <family val="2"/>
    </font>
    <font>
      <u val="single"/>
      <sz val="11"/>
      <color theme="1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1"/>
      <color theme="1"/>
      <name val="Times New Roman Cyr"/>
      <family val="2"/>
    </font>
    <font>
      <b/>
      <sz val="11"/>
      <color theme="0"/>
      <name val="Times New Roman Cyr"/>
      <family val="2"/>
    </font>
    <font>
      <b/>
      <sz val="18"/>
      <color theme="3"/>
      <name val="Cambria"/>
      <family val="2"/>
    </font>
    <font>
      <sz val="11"/>
      <color rgb="FF9C6500"/>
      <name val="Times New Roman Cyr"/>
      <family val="2"/>
    </font>
    <font>
      <u val="single"/>
      <sz val="11"/>
      <color theme="11"/>
      <name val="Times New Roman Cyr"/>
      <family val="2"/>
    </font>
    <font>
      <sz val="11"/>
      <color rgb="FF9C0006"/>
      <name val="Times New Roman Cyr"/>
      <family val="2"/>
    </font>
    <font>
      <i/>
      <sz val="11"/>
      <color rgb="FF7F7F7F"/>
      <name val="Times New Roman Cyr"/>
      <family val="2"/>
    </font>
    <font>
      <sz val="11"/>
      <color rgb="FFFA7D00"/>
      <name val="Times New Roman Cyr"/>
      <family val="2"/>
    </font>
    <font>
      <sz val="11"/>
      <color rgb="FFFF0000"/>
      <name val="Times New Roman Cyr"/>
      <family val="2"/>
    </font>
    <font>
      <sz val="11"/>
      <color rgb="FF006100"/>
      <name val="Times New Roman Cyr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Times New Roman Cyr"/>
      <family val="2"/>
    </font>
    <font>
      <sz val="10"/>
      <color theme="1"/>
      <name val="Times New Roman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49" fontId="47" fillId="34" borderId="10" xfId="0" applyNumberFormat="1" applyFont="1" applyFill="1" applyBorder="1" applyAlignment="1">
      <alignment horizontal="left" vertical="center" wrapText="1"/>
    </xf>
    <xf numFmtId="49" fontId="47" fillId="34" borderId="11" xfId="0" applyNumberFormat="1" applyFont="1" applyFill="1" applyBorder="1" applyAlignment="1">
      <alignment horizontal="left" vertical="center" wrapText="1"/>
    </xf>
    <xf numFmtId="0" fontId="23" fillId="35" borderId="12" xfId="0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left" vertical="center"/>
    </xf>
    <xf numFmtId="49" fontId="23" fillId="34" borderId="13" xfId="0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3" fontId="47" fillId="34" borderId="10" xfId="0" applyNumberFormat="1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0" fontId="20" fillId="33" borderId="0" xfId="0" applyNumberFormat="1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3" fontId="47" fillId="34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46" fillId="33" borderId="0" xfId="0" applyNumberFormat="1" applyFont="1" applyFill="1" applyAlignment="1">
      <alignment/>
    </xf>
    <xf numFmtId="0" fontId="51" fillId="33" borderId="0" xfId="0" applyFont="1" applyFill="1" applyAlignment="1">
      <alignment horizontal="left"/>
    </xf>
    <xf numFmtId="0" fontId="27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170535877</v>
      </c>
      <c r="D5" s="12">
        <v>9247532</v>
      </c>
      <c r="E5" s="12">
        <v>726618572</v>
      </c>
      <c r="F5" s="12">
        <v>191295000</v>
      </c>
      <c r="G5" s="12"/>
      <c r="H5" s="12"/>
      <c r="I5" s="12">
        <v>651114239</v>
      </c>
      <c r="J5" s="12">
        <v>26748251</v>
      </c>
      <c r="K5" s="12"/>
      <c r="L5" s="12">
        <v>3588603955</v>
      </c>
      <c r="M5" s="12">
        <v>1532532720</v>
      </c>
      <c r="N5" s="12">
        <v>37499650</v>
      </c>
      <c r="O5" s="12">
        <v>281237553</v>
      </c>
      <c r="P5" s="12">
        <v>1152391924</v>
      </c>
      <c r="Q5" s="12">
        <v>25258158</v>
      </c>
      <c r="R5" s="12">
        <v>26751102</v>
      </c>
      <c r="S5" s="12">
        <v>1417735</v>
      </c>
      <c r="T5" s="12">
        <v>38025503</v>
      </c>
      <c r="U5" s="12">
        <v>123890498</v>
      </c>
      <c r="V5" s="12">
        <v>214503900</v>
      </c>
      <c r="W5" s="12">
        <v>1969034</v>
      </c>
      <c r="X5" s="12">
        <v>2973468</v>
      </c>
      <c r="Y5" s="12">
        <v>152072</v>
      </c>
      <c r="Z5" s="12">
        <v>33557273</v>
      </c>
      <c r="AA5" s="12"/>
      <c r="AB5" s="12">
        <v>4600926</v>
      </c>
      <c r="AC5" s="12">
        <v>8840924942</v>
      </c>
      <c r="AD5" s="12">
        <v>22564632</v>
      </c>
      <c r="AE5" s="12"/>
      <c r="AF5" s="12">
        <v>196667</v>
      </c>
      <c r="AG5" s="12"/>
      <c r="AH5" s="12">
        <v>138195788</v>
      </c>
      <c r="AI5" s="12"/>
      <c r="AJ5" s="12">
        <v>42136045</v>
      </c>
      <c r="AK5" s="12"/>
      <c r="AL5" s="12">
        <v>6240946435</v>
      </c>
      <c r="AM5" s="12">
        <v>75961007</v>
      </c>
      <c r="AN5" s="12">
        <v>726299362</v>
      </c>
      <c r="AO5" s="12">
        <v>100185690</v>
      </c>
      <c r="AP5" s="12">
        <v>13493098</v>
      </c>
      <c r="AQ5" s="12">
        <v>32708222</v>
      </c>
      <c r="AR5" s="12">
        <v>1506913</v>
      </c>
      <c r="AS5" s="12">
        <v>13559845</v>
      </c>
      <c r="AT5" s="12">
        <v>697294</v>
      </c>
      <c r="AU5" s="12"/>
      <c r="AV5" s="12">
        <v>136695942</v>
      </c>
      <c r="AW5" s="12">
        <v>26166796</v>
      </c>
      <c r="AX5" s="12">
        <v>21026740</v>
      </c>
      <c r="AY5" s="12">
        <v>7592340476</v>
      </c>
      <c r="AZ5" s="12">
        <v>106064201</v>
      </c>
      <c r="BA5" s="12">
        <v>1880223</v>
      </c>
      <c r="BB5" s="12"/>
      <c r="BC5" s="12"/>
      <c r="BD5" s="12">
        <v>1140640042</v>
      </c>
      <c r="BE5" s="12">
        <v>1248584466</v>
      </c>
      <c r="BF5" s="12">
        <v>2706308</v>
      </c>
      <c r="BG5" s="12">
        <v>728681</v>
      </c>
      <c r="BH5" s="12">
        <v>13513550</v>
      </c>
      <c r="BI5" s="12"/>
      <c r="BJ5" s="12">
        <v>10932867</v>
      </c>
      <c r="BK5" s="12">
        <v>1186624</v>
      </c>
      <c r="BL5" s="12"/>
      <c r="BM5" s="12">
        <v>446833582</v>
      </c>
      <c r="BN5" s="12">
        <v>105645841</v>
      </c>
      <c r="BO5" s="12">
        <v>3780939</v>
      </c>
      <c r="BP5" s="12">
        <v>15741674</v>
      </c>
      <c r="BQ5" s="12">
        <v>93914038</v>
      </c>
      <c r="BR5" s="12">
        <v>6499117</v>
      </c>
      <c r="BS5" s="12">
        <v>101685485</v>
      </c>
      <c r="BT5" s="12">
        <v>118888591</v>
      </c>
      <c r="BU5" s="12">
        <v>6900686319</v>
      </c>
      <c r="BV5" s="12">
        <v>6550911</v>
      </c>
      <c r="BW5" s="12">
        <v>34923691</v>
      </c>
      <c r="BX5" s="12">
        <v>6198392</v>
      </c>
      <c r="BY5" s="12">
        <v>52646611</v>
      </c>
      <c r="BZ5" s="12">
        <v>1420</v>
      </c>
      <c r="CA5" s="12">
        <v>2439240</v>
      </c>
      <c r="CB5" s="12">
        <v>725714781</v>
      </c>
      <c r="CC5" s="12"/>
      <c r="CD5" s="12">
        <v>8651218662</v>
      </c>
      <c r="CE5" s="12"/>
      <c r="CF5" s="12">
        <v>70433</v>
      </c>
      <c r="CG5" s="12"/>
      <c r="CH5" s="12">
        <v>718272</v>
      </c>
      <c r="CI5" s="12">
        <v>2357037</v>
      </c>
      <c r="CJ5" s="12">
        <v>6886089</v>
      </c>
      <c r="CK5" s="12"/>
      <c r="CL5" s="12">
        <v>119641</v>
      </c>
      <c r="CM5" s="12"/>
      <c r="CN5" s="12">
        <v>212979004</v>
      </c>
      <c r="CO5" s="12">
        <v>782621</v>
      </c>
      <c r="CP5" s="12">
        <v>93566656</v>
      </c>
      <c r="CQ5" s="12">
        <v>9839998</v>
      </c>
      <c r="CR5" s="12">
        <v>750873615</v>
      </c>
      <c r="CS5" s="12">
        <v>85557763</v>
      </c>
      <c r="CT5" s="12">
        <v>41949222</v>
      </c>
      <c r="CU5" s="12">
        <v>6892805840</v>
      </c>
      <c r="CV5" s="12">
        <v>52431744</v>
      </c>
      <c r="CW5" s="12">
        <v>171537</v>
      </c>
      <c r="CX5" s="12">
        <v>44799908</v>
      </c>
      <c r="CY5" s="12">
        <v>9308956</v>
      </c>
      <c r="CZ5" s="12">
        <v>9435046</v>
      </c>
      <c r="DA5" s="12">
        <v>32884026</v>
      </c>
      <c r="DB5" s="12"/>
      <c r="DC5" s="12">
        <v>47988028</v>
      </c>
      <c r="DD5" s="12">
        <v>2483</v>
      </c>
      <c r="DE5" s="12">
        <v>7082584</v>
      </c>
      <c r="DF5" s="12">
        <v>33617918</v>
      </c>
      <c r="DG5" s="12">
        <v>8336228421</v>
      </c>
      <c r="DH5" s="12">
        <v>67954287</v>
      </c>
      <c r="DI5" s="12"/>
      <c r="DJ5" s="12">
        <v>10726564433</v>
      </c>
      <c r="DK5" s="12"/>
      <c r="DL5" s="12">
        <v>1209629513</v>
      </c>
      <c r="DM5" s="12">
        <v>6248109</v>
      </c>
      <c r="DN5" s="12">
        <v>11031</v>
      </c>
      <c r="DO5" s="12"/>
      <c r="DP5" s="12"/>
      <c r="DQ5" s="12"/>
      <c r="DR5" s="12">
        <v>1004907860</v>
      </c>
      <c r="DS5" s="12">
        <v>13015315233</v>
      </c>
      <c r="DT5" s="12">
        <v>67954287</v>
      </c>
      <c r="DU5" s="12"/>
      <c r="DV5" s="12">
        <v>10726564433</v>
      </c>
      <c r="DW5" s="12"/>
      <c r="DX5" s="12">
        <v>1209629513</v>
      </c>
      <c r="DY5" s="12">
        <v>6248109</v>
      </c>
      <c r="DZ5" s="12">
        <v>11031</v>
      </c>
      <c r="EA5" s="12"/>
      <c r="EB5" s="12"/>
      <c r="EC5" s="12"/>
      <c r="ED5" s="12">
        <v>1004907860</v>
      </c>
      <c r="EE5" s="12">
        <v>13015315233</v>
      </c>
    </row>
    <row r="6" spans="1:135" s="1" customFormat="1" ht="20.25" customHeight="1">
      <c r="A6" s="13">
        <v>2</v>
      </c>
      <c r="B6" s="5" t="s">
        <v>136</v>
      </c>
      <c r="C6" s="13">
        <v>53563126</v>
      </c>
      <c r="D6" s="13">
        <v>1765286</v>
      </c>
      <c r="E6" s="13">
        <v>395873435</v>
      </c>
      <c r="F6" s="13">
        <v>70000000</v>
      </c>
      <c r="G6" s="13"/>
      <c r="H6" s="13">
        <v>42091773</v>
      </c>
      <c r="I6" s="13">
        <v>16344927</v>
      </c>
      <c r="J6" s="13">
        <v>1527441</v>
      </c>
      <c r="K6" s="13"/>
      <c r="L6" s="13">
        <v>1260713115</v>
      </c>
      <c r="M6" s="13">
        <v>167868679</v>
      </c>
      <c r="N6" s="13">
        <v>5999997</v>
      </c>
      <c r="O6" s="13">
        <v>2400</v>
      </c>
      <c r="P6" s="13">
        <v>14742027</v>
      </c>
      <c r="Q6" s="13"/>
      <c r="R6" s="13"/>
      <c r="S6" s="13">
        <v>1195312</v>
      </c>
      <c r="T6" s="13">
        <v>4259659</v>
      </c>
      <c r="U6" s="13">
        <v>59287772</v>
      </c>
      <c r="V6" s="13">
        <v>40087941</v>
      </c>
      <c r="W6" s="13">
        <v>1201387</v>
      </c>
      <c r="X6" s="13">
        <v>124065</v>
      </c>
      <c r="Y6" s="13">
        <v>7485</v>
      </c>
      <c r="Z6" s="13">
        <v>52405568</v>
      </c>
      <c r="AA6" s="13"/>
      <c r="AB6" s="13">
        <v>17599140</v>
      </c>
      <c r="AC6" s="13">
        <v>2206660535</v>
      </c>
      <c r="AD6" s="13">
        <v>6624036</v>
      </c>
      <c r="AE6" s="13"/>
      <c r="AF6" s="13"/>
      <c r="AG6" s="13"/>
      <c r="AH6" s="13">
        <v>118077471</v>
      </c>
      <c r="AI6" s="13"/>
      <c r="AJ6" s="13">
        <v>3164802</v>
      </c>
      <c r="AK6" s="13"/>
      <c r="AL6" s="13">
        <v>1637346215</v>
      </c>
      <c r="AM6" s="13">
        <v>2000000</v>
      </c>
      <c r="AN6" s="13">
        <v>50583127</v>
      </c>
      <c r="AO6" s="13"/>
      <c r="AP6" s="13">
        <v>16945</v>
      </c>
      <c r="AQ6" s="13">
        <v>5798789</v>
      </c>
      <c r="AR6" s="13">
        <v>3426476</v>
      </c>
      <c r="AS6" s="13">
        <v>114512</v>
      </c>
      <c r="AT6" s="13">
        <v>93</v>
      </c>
      <c r="AU6" s="13"/>
      <c r="AV6" s="13">
        <v>28124238</v>
      </c>
      <c r="AW6" s="13">
        <v>97804934</v>
      </c>
      <c r="AX6" s="13">
        <v>17601860</v>
      </c>
      <c r="AY6" s="13">
        <v>1970683498</v>
      </c>
      <c r="AZ6" s="13">
        <v>51500001</v>
      </c>
      <c r="BA6" s="13"/>
      <c r="BB6" s="13"/>
      <c r="BC6" s="13"/>
      <c r="BD6" s="13">
        <v>184477036</v>
      </c>
      <c r="BE6" s="13">
        <v>235977037</v>
      </c>
      <c r="BF6" s="13">
        <v>213394</v>
      </c>
      <c r="BG6" s="13"/>
      <c r="BH6" s="13">
        <v>3923842</v>
      </c>
      <c r="BI6" s="13">
        <v>2540776</v>
      </c>
      <c r="BJ6" s="13">
        <v>2010984</v>
      </c>
      <c r="BK6" s="13">
        <v>33285</v>
      </c>
      <c r="BL6" s="13"/>
      <c r="BM6" s="13">
        <v>167141968</v>
      </c>
      <c r="BN6" s="13">
        <v>8125503</v>
      </c>
      <c r="BO6" s="13">
        <v>261142</v>
      </c>
      <c r="BP6" s="13"/>
      <c r="BQ6" s="13">
        <v>563712</v>
      </c>
      <c r="BR6" s="13"/>
      <c r="BS6" s="13">
        <v>35046817</v>
      </c>
      <c r="BT6" s="13">
        <v>39196746</v>
      </c>
      <c r="BU6" s="13">
        <v>5836517425</v>
      </c>
      <c r="BV6" s="13"/>
      <c r="BW6" s="13">
        <v>93970</v>
      </c>
      <c r="BX6" s="13"/>
      <c r="BY6" s="13">
        <v>55931490</v>
      </c>
      <c r="BZ6" s="13">
        <v>1271195</v>
      </c>
      <c r="CA6" s="13">
        <v>705681</v>
      </c>
      <c r="CB6" s="13">
        <v>99102159</v>
      </c>
      <c r="CC6" s="13"/>
      <c r="CD6" s="13">
        <v>6252680089</v>
      </c>
      <c r="CE6" s="13">
        <v>4139951</v>
      </c>
      <c r="CF6" s="13"/>
      <c r="CG6" s="13"/>
      <c r="CH6" s="13">
        <v>441265</v>
      </c>
      <c r="CI6" s="13">
        <v>2585929</v>
      </c>
      <c r="CJ6" s="13"/>
      <c r="CK6" s="13">
        <v>222477</v>
      </c>
      <c r="CL6" s="13">
        <v>7165</v>
      </c>
      <c r="CM6" s="13"/>
      <c r="CN6" s="13">
        <v>59534908</v>
      </c>
      <c r="CO6" s="13">
        <v>1810778</v>
      </c>
      <c r="CP6" s="13">
        <v>4501174</v>
      </c>
      <c r="CQ6" s="13">
        <v>200316</v>
      </c>
      <c r="CR6" s="13">
        <v>127013046</v>
      </c>
      <c r="CS6" s="13">
        <v>10474893</v>
      </c>
      <c r="CT6" s="13">
        <v>13855120</v>
      </c>
      <c r="CU6" s="13">
        <v>5841210268</v>
      </c>
      <c r="CV6" s="13">
        <v>25443253</v>
      </c>
      <c r="CW6" s="13"/>
      <c r="CX6" s="13">
        <v>11086062</v>
      </c>
      <c r="CY6" s="13">
        <v>2879819</v>
      </c>
      <c r="CZ6" s="13">
        <v>7249380</v>
      </c>
      <c r="DA6" s="13">
        <v>684722</v>
      </c>
      <c r="DB6" s="13"/>
      <c r="DC6" s="13">
        <v>43905241</v>
      </c>
      <c r="DD6" s="13">
        <v>6243</v>
      </c>
      <c r="DE6" s="13">
        <v>10513454</v>
      </c>
      <c r="DF6" s="13">
        <v>17007962</v>
      </c>
      <c r="DG6" s="13">
        <v>6184773426</v>
      </c>
      <c r="DH6" s="13">
        <v>3779587</v>
      </c>
      <c r="DI6" s="13"/>
      <c r="DJ6" s="13">
        <v>4665032370</v>
      </c>
      <c r="DK6" s="13"/>
      <c r="DL6" s="13">
        <v>364284657</v>
      </c>
      <c r="DM6" s="13"/>
      <c r="DN6" s="13">
        <v>4319468</v>
      </c>
      <c r="DO6" s="13"/>
      <c r="DP6" s="13"/>
      <c r="DQ6" s="13"/>
      <c r="DR6" s="13"/>
      <c r="DS6" s="13">
        <v>5037416082</v>
      </c>
      <c r="DT6" s="13">
        <v>3779587</v>
      </c>
      <c r="DU6" s="13"/>
      <c r="DV6" s="13">
        <v>4665032370</v>
      </c>
      <c r="DW6" s="13"/>
      <c r="DX6" s="13">
        <v>364284657</v>
      </c>
      <c r="DY6" s="13"/>
      <c r="DZ6" s="13">
        <v>4319468</v>
      </c>
      <c r="EA6" s="13"/>
      <c r="EB6" s="13"/>
      <c r="EC6" s="13"/>
      <c r="ED6" s="13"/>
      <c r="EE6" s="13">
        <v>5037416082</v>
      </c>
    </row>
    <row r="7" spans="1:135" s="1" customFormat="1" ht="20.25" customHeight="1">
      <c r="A7" s="13">
        <v>3</v>
      </c>
      <c r="B7" s="5" t="s">
        <v>143</v>
      </c>
      <c r="C7" s="13">
        <v>57168429</v>
      </c>
      <c r="D7" s="13"/>
      <c r="E7" s="13">
        <v>65560742</v>
      </c>
      <c r="F7" s="13">
        <v>150000000</v>
      </c>
      <c r="G7" s="13"/>
      <c r="H7" s="13">
        <v>4912467</v>
      </c>
      <c r="I7" s="13">
        <v>12658492</v>
      </c>
      <c r="J7" s="13"/>
      <c r="K7" s="13"/>
      <c r="L7" s="13">
        <v>663509487</v>
      </c>
      <c r="M7" s="13">
        <v>454005644</v>
      </c>
      <c r="N7" s="13">
        <v>47926675</v>
      </c>
      <c r="O7" s="13">
        <v>23806072</v>
      </c>
      <c r="P7" s="13">
        <v>252598987</v>
      </c>
      <c r="Q7" s="13">
        <v>-281129</v>
      </c>
      <c r="R7" s="13"/>
      <c r="S7" s="13">
        <v>37852513</v>
      </c>
      <c r="T7" s="13">
        <v>23881605</v>
      </c>
      <c r="U7" s="13">
        <v>68255637</v>
      </c>
      <c r="V7" s="13">
        <v>50849325</v>
      </c>
      <c r="W7" s="13">
        <v>1000397</v>
      </c>
      <c r="X7" s="13">
        <v>2144043</v>
      </c>
      <c r="Y7" s="13">
        <v>1648200</v>
      </c>
      <c r="Z7" s="13">
        <v>79259469</v>
      </c>
      <c r="AA7" s="13"/>
      <c r="AB7" s="13">
        <v>199054250</v>
      </c>
      <c r="AC7" s="13">
        <v>2195811305</v>
      </c>
      <c r="AD7" s="13">
        <v>850252</v>
      </c>
      <c r="AE7" s="13"/>
      <c r="AF7" s="13"/>
      <c r="AG7" s="13">
        <v>2070889</v>
      </c>
      <c r="AH7" s="13">
        <v>77114289</v>
      </c>
      <c r="AI7" s="13"/>
      <c r="AJ7" s="13"/>
      <c r="AK7" s="13"/>
      <c r="AL7" s="13">
        <v>1292504388</v>
      </c>
      <c r="AM7" s="13">
        <v>116631017</v>
      </c>
      <c r="AN7" s="13">
        <v>226475547</v>
      </c>
      <c r="AO7" s="13">
        <v>22394439</v>
      </c>
      <c r="AP7" s="13"/>
      <c r="AQ7" s="13">
        <v>7112893</v>
      </c>
      <c r="AR7" s="13">
        <v>2560937</v>
      </c>
      <c r="AS7" s="13">
        <v>1191440</v>
      </c>
      <c r="AT7" s="13">
        <v>35929</v>
      </c>
      <c r="AU7" s="13"/>
      <c r="AV7" s="13">
        <v>25613384</v>
      </c>
      <c r="AW7" s="13">
        <v>2146464</v>
      </c>
      <c r="AX7" s="13">
        <v>196970641</v>
      </c>
      <c r="AY7" s="13">
        <v>1973672509</v>
      </c>
      <c r="AZ7" s="13">
        <v>328376538</v>
      </c>
      <c r="BA7" s="13">
        <v>21109179</v>
      </c>
      <c r="BB7" s="13"/>
      <c r="BC7" s="13"/>
      <c r="BD7" s="13">
        <v>-127346921</v>
      </c>
      <c r="BE7" s="13">
        <v>222138796</v>
      </c>
      <c r="BF7" s="13">
        <v>294265</v>
      </c>
      <c r="BG7" s="13"/>
      <c r="BH7" s="13">
        <v>4080286</v>
      </c>
      <c r="BI7" s="13">
        <v>305187</v>
      </c>
      <c r="BJ7" s="13">
        <v>808261</v>
      </c>
      <c r="BK7" s="13"/>
      <c r="BL7" s="13"/>
      <c r="BM7" s="13">
        <v>103607187</v>
      </c>
      <c r="BN7" s="13">
        <v>29380634</v>
      </c>
      <c r="BO7" s="13">
        <v>1454121</v>
      </c>
      <c r="BP7" s="13">
        <v>214303</v>
      </c>
      <c r="BQ7" s="13">
        <v>15945839</v>
      </c>
      <c r="BR7" s="13"/>
      <c r="BS7" s="13">
        <v>20102256</v>
      </c>
      <c r="BT7" s="13">
        <v>32506595</v>
      </c>
      <c r="BU7" s="13">
        <v>1280537837</v>
      </c>
      <c r="BV7" s="13">
        <v>2757227</v>
      </c>
      <c r="BW7" s="13">
        <v>258044</v>
      </c>
      <c r="BX7" s="13"/>
      <c r="BY7" s="13">
        <v>12447490</v>
      </c>
      <c r="BZ7" s="13">
        <v>2153155</v>
      </c>
      <c r="CA7" s="13">
        <v>9179323</v>
      </c>
      <c r="CB7" s="13">
        <v>72726702</v>
      </c>
      <c r="CC7" s="13"/>
      <c r="CD7" s="13">
        <v>1588758712</v>
      </c>
      <c r="CE7" s="13"/>
      <c r="CF7" s="13"/>
      <c r="CG7" s="13">
        <v>648385</v>
      </c>
      <c r="CH7" s="13">
        <v>190134</v>
      </c>
      <c r="CI7" s="13">
        <v>1250751</v>
      </c>
      <c r="CJ7" s="13"/>
      <c r="CK7" s="13"/>
      <c r="CL7" s="13"/>
      <c r="CM7" s="13"/>
      <c r="CN7" s="13">
        <v>43034773</v>
      </c>
      <c r="CO7" s="13">
        <v>1272043</v>
      </c>
      <c r="CP7" s="13">
        <v>36736747</v>
      </c>
      <c r="CQ7" s="13">
        <v>1791854</v>
      </c>
      <c r="CR7" s="13">
        <v>65842908</v>
      </c>
      <c r="CS7" s="13">
        <v>20012084</v>
      </c>
      <c r="CT7" s="13">
        <v>10110093</v>
      </c>
      <c r="CU7" s="13">
        <v>1281312463</v>
      </c>
      <c r="CV7" s="13">
        <v>19976596</v>
      </c>
      <c r="CW7" s="13">
        <v>371100</v>
      </c>
      <c r="CX7" s="13">
        <v>10619006</v>
      </c>
      <c r="CY7" s="13">
        <v>3935188</v>
      </c>
      <c r="CZ7" s="13">
        <v>5914491</v>
      </c>
      <c r="DA7" s="13">
        <v>388313</v>
      </c>
      <c r="DB7" s="13"/>
      <c r="DC7" s="13">
        <v>16845788</v>
      </c>
      <c r="DD7" s="13">
        <v>12128</v>
      </c>
      <c r="DE7" s="13">
        <v>26917915</v>
      </c>
      <c r="DF7" s="13">
        <v>3296107</v>
      </c>
      <c r="DG7" s="13">
        <v>1550478867</v>
      </c>
      <c r="DH7" s="13">
        <v>432097</v>
      </c>
      <c r="DI7" s="13"/>
      <c r="DJ7" s="13">
        <v>1580533593</v>
      </c>
      <c r="DK7" s="13"/>
      <c r="DL7" s="13">
        <v>136646964</v>
      </c>
      <c r="DM7" s="13"/>
      <c r="DN7" s="13">
        <v>2881682</v>
      </c>
      <c r="DO7" s="13"/>
      <c r="DP7" s="13"/>
      <c r="DQ7" s="13"/>
      <c r="DR7" s="13">
        <v>19066419</v>
      </c>
      <c r="DS7" s="13">
        <v>1739560755</v>
      </c>
      <c r="DT7" s="13">
        <v>432097</v>
      </c>
      <c r="DU7" s="13"/>
      <c r="DV7" s="13">
        <v>1580533593</v>
      </c>
      <c r="DW7" s="13"/>
      <c r="DX7" s="13">
        <v>136646964</v>
      </c>
      <c r="DY7" s="13"/>
      <c r="DZ7" s="13">
        <v>2881682</v>
      </c>
      <c r="EA7" s="13"/>
      <c r="EB7" s="13"/>
      <c r="EC7" s="13"/>
      <c r="ED7" s="13">
        <v>19066419</v>
      </c>
      <c r="EE7" s="13">
        <v>1739560755</v>
      </c>
    </row>
    <row r="8" spans="1:135" s="1" customFormat="1" ht="20.25" customHeight="1">
      <c r="A8" s="13">
        <v>4</v>
      </c>
      <c r="B8" s="5" t="s">
        <v>162</v>
      </c>
      <c r="C8" s="13">
        <v>39627000</v>
      </c>
      <c r="D8" s="13">
        <v>5432</v>
      </c>
      <c r="E8" s="13">
        <v>90614736</v>
      </c>
      <c r="F8" s="13">
        <v>90000000</v>
      </c>
      <c r="G8" s="13"/>
      <c r="H8" s="13">
        <v>354981</v>
      </c>
      <c r="I8" s="13">
        <v>45574022</v>
      </c>
      <c r="J8" s="13">
        <v>838790</v>
      </c>
      <c r="K8" s="13"/>
      <c r="L8" s="13">
        <v>232617060</v>
      </c>
      <c r="M8" s="13">
        <v>357892256</v>
      </c>
      <c r="N8" s="13">
        <v>4489015</v>
      </c>
      <c r="O8" s="13">
        <v>38399552</v>
      </c>
      <c r="P8" s="13">
        <v>237568034</v>
      </c>
      <c r="Q8" s="13"/>
      <c r="R8" s="13"/>
      <c r="S8" s="13">
        <v>2995134</v>
      </c>
      <c r="T8" s="13">
        <v>10147863</v>
      </c>
      <c r="U8" s="13">
        <v>40493698</v>
      </c>
      <c r="V8" s="13">
        <v>119880117</v>
      </c>
      <c r="W8" s="13">
        <v>4199854</v>
      </c>
      <c r="X8" s="13">
        <v>1640389</v>
      </c>
      <c r="Y8" s="13">
        <v>-1229748</v>
      </c>
      <c r="Z8" s="13">
        <v>13808339</v>
      </c>
      <c r="AA8" s="13"/>
      <c r="AB8" s="13">
        <v>22811</v>
      </c>
      <c r="AC8" s="13">
        <v>1329939335</v>
      </c>
      <c r="AD8" s="13">
        <v>57328</v>
      </c>
      <c r="AE8" s="13"/>
      <c r="AF8" s="13"/>
      <c r="AG8" s="13"/>
      <c r="AH8" s="13">
        <v>9637952</v>
      </c>
      <c r="AI8" s="13"/>
      <c r="AJ8" s="13"/>
      <c r="AK8" s="13"/>
      <c r="AL8" s="13">
        <v>653699431</v>
      </c>
      <c r="AM8" s="13">
        <v>4986000</v>
      </c>
      <c r="AN8" s="13">
        <v>148185705</v>
      </c>
      <c r="AO8" s="13">
        <v>71732996</v>
      </c>
      <c r="AP8" s="13"/>
      <c r="AQ8" s="13">
        <v>3017167</v>
      </c>
      <c r="AR8" s="13"/>
      <c r="AS8" s="13">
        <v>69456</v>
      </c>
      <c r="AT8" s="13">
        <v>111718</v>
      </c>
      <c r="AU8" s="13"/>
      <c r="AV8" s="13">
        <v>94572887</v>
      </c>
      <c r="AW8" s="13"/>
      <c r="AX8" s="13">
        <v>52554</v>
      </c>
      <c r="AY8" s="13">
        <v>986123194</v>
      </c>
      <c r="AZ8" s="13">
        <v>219040000</v>
      </c>
      <c r="BA8" s="13">
        <v>365363</v>
      </c>
      <c r="BB8" s="13"/>
      <c r="BC8" s="13"/>
      <c r="BD8" s="13">
        <v>124410778</v>
      </c>
      <c r="BE8" s="13">
        <v>343816141</v>
      </c>
      <c r="BF8" s="13">
        <v>4628</v>
      </c>
      <c r="BG8" s="13"/>
      <c r="BH8" s="13">
        <v>8478803</v>
      </c>
      <c r="BI8" s="13">
        <v>120509</v>
      </c>
      <c r="BJ8" s="13">
        <v>268856</v>
      </c>
      <c r="BK8" s="13"/>
      <c r="BL8" s="13"/>
      <c r="BM8" s="13">
        <v>38845643</v>
      </c>
      <c r="BN8" s="13">
        <v>14447014</v>
      </c>
      <c r="BO8" s="13">
        <v>1728707</v>
      </c>
      <c r="BP8" s="13">
        <v>66671</v>
      </c>
      <c r="BQ8" s="13">
        <v>20994491</v>
      </c>
      <c r="BR8" s="13"/>
      <c r="BS8" s="13">
        <v>56713873</v>
      </c>
      <c r="BT8" s="13">
        <v>9926369</v>
      </c>
      <c r="BU8" s="13">
        <v>293088700</v>
      </c>
      <c r="BV8" s="13">
        <v>234911</v>
      </c>
      <c r="BW8" s="13">
        <v>158951</v>
      </c>
      <c r="BX8" s="13"/>
      <c r="BY8" s="13">
        <v>2356744</v>
      </c>
      <c r="BZ8" s="13">
        <v>4580784</v>
      </c>
      <c r="CA8" s="13">
        <v>447787715</v>
      </c>
      <c r="CB8" s="13">
        <v>467933406</v>
      </c>
      <c r="CC8" s="13"/>
      <c r="CD8" s="13">
        <v>1367736775</v>
      </c>
      <c r="CE8" s="13"/>
      <c r="CF8" s="13">
        <v>46866</v>
      </c>
      <c r="CG8" s="13"/>
      <c r="CH8" s="13">
        <v>2597998</v>
      </c>
      <c r="CI8" s="13">
        <v>1166859</v>
      </c>
      <c r="CJ8" s="13"/>
      <c r="CK8" s="13">
        <v>14521</v>
      </c>
      <c r="CL8" s="13">
        <v>216794</v>
      </c>
      <c r="CM8" s="13"/>
      <c r="CN8" s="13">
        <v>31642433</v>
      </c>
      <c r="CO8" s="13">
        <v>1550860</v>
      </c>
      <c r="CP8" s="13">
        <v>14666027</v>
      </c>
      <c r="CQ8" s="13">
        <v>9330297</v>
      </c>
      <c r="CR8" s="13">
        <v>780166889</v>
      </c>
      <c r="CS8" s="13">
        <v>50836916</v>
      </c>
      <c r="CT8" s="13">
        <v>3489909</v>
      </c>
      <c r="CU8" s="13">
        <v>336370679</v>
      </c>
      <c r="CV8" s="13">
        <v>14908334</v>
      </c>
      <c r="CW8" s="13">
        <v>21596</v>
      </c>
      <c r="CX8" s="13">
        <v>8968399</v>
      </c>
      <c r="CY8" s="13">
        <v>2531291</v>
      </c>
      <c r="CZ8" s="13">
        <v>3745883</v>
      </c>
      <c r="DA8" s="13">
        <v>95454</v>
      </c>
      <c r="DB8" s="13"/>
      <c r="DC8" s="13">
        <v>4391165</v>
      </c>
      <c r="DD8" s="13">
        <v>189622</v>
      </c>
      <c r="DE8" s="13">
        <v>2285304</v>
      </c>
      <c r="DF8" s="13">
        <v>63278401</v>
      </c>
      <c r="DG8" s="13">
        <v>1332512497</v>
      </c>
      <c r="DH8" s="13">
        <v>107555</v>
      </c>
      <c r="DI8" s="13"/>
      <c r="DJ8" s="13">
        <v>1042726041</v>
      </c>
      <c r="DK8" s="13"/>
      <c r="DL8" s="13">
        <v>47988661</v>
      </c>
      <c r="DM8" s="13"/>
      <c r="DN8" s="13">
        <v>5489870</v>
      </c>
      <c r="DO8" s="13"/>
      <c r="DP8" s="13"/>
      <c r="DQ8" s="13"/>
      <c r="DR8" s="13">
        <v>141845811</v>
      </c>
      <c r="DS8" s="13">
        <v>1238157938</v>
      </c>
      <c r="DT8" s="13">
        <v>107555</v>
      </c>
      <c r="DU8" s="13"/>
      <c r="DV8" s="13">
        <v>1042726041</v>
      </c>
      <c r="DW8" s="13"/>
      <c r="DX8" s="13">
        <v>47988661</v>
      </c>
      <c r="DY8" s="13"/>
      <c r="DZ8" s="13">
        <v>5489870</v>
      </c>
      <c r="EA8" s="13"/>
      <c r="EB8" s="13"/>
      <c r="EC8" s="13"/>
      <c r="ED8" s="13">
        <v>141845811</v>
      </c>
      <c r="EE8" s="13">
        <v>1238157938</v>
      </c>
    </row>
    <row r="9" spans="1:135" s="1" customFormat="1" ht="20.25" customHeight="1">
      <c r="A9" s="13">
        <v>5</v>
      </c>
      <c r="B9" s="5" t="s">
        <v>127</v>
      </c>
      <c r="C9" s="13">
        <v>111677530</v>
      </c>
      <c r="D9" s="13"/>
      <c r="E9" s="13">
        <v>39854286</v>
      </c>
      <c r="F9" s="13"/>
      <c r="G9" s="13"/>
      <c r="H9" s="13"/>
      <c r="I9" s="13">
        <v>146991802</v>
      </c>
      <c r="J9" s="13"/>
      <c r="K9" s="13"/>
      <c r="L9" s="13">
        <v>1305632368</v>
      </c>
      <c r="M9" s="13">
        <v>459184134</v>
      </c>
      <c r="N9" s="13">
        <v>17548030</v>
      </c>
      <c r="O9" s="13">
        <v>255921</v>
      </c>
      <c r="P9" s="13"/>
      <c r="Q9" s="13"/>
      <c r="R9" s="13"/>
      <c r="S9" s="13">
        <v>774085</v>
      </c>
      <c r="T9" s="13"/>
      <c r="U9" s="13">
        <v>42664517</v>
      </c>
      <c r="V9" s="13">
        <v>21246789</v>
      </c>
      <c r="W9" s="13">
        <v>1676491</v>
      </c>
      <c r="X9" s="13">
        <v>245167</v>
      </c>
      <c r="Y9" s="13">
        <v>-9651</v>
      </c>
      <c r="Z9" s="13">
        <v>22425335</v>
      </c>
      <c r="AA9" s="13"/>
      <c r="AB9" s="13">
        <v>1442295</v>
      </c>
      <c r="AC9" s="13">
        <v>2171609099</v>
      </c>
      <c r="AD9" s="13"/>
      <c r="AE9" s="13"/>
      <c r="AF9" s="13"/>
      <c r="AG9" s="13"/>
      <c r="AH9" s="13"/>
      <c r="AI9" s="13"/>
      <c r="AJ9" s="13"/>
      <c r="AK9" s="13"/>
      <c r="AL9" s="13">
        <v>1640379460</v>
      </c>
      <c r="AM9" s="13">
        <v>3000000</v>
      </c>
      <c r="AN9" s="13">
        <v>132953471</v>
      </c>
      <c r="AO9" s="13">
        <v>74169764</v>
      </c>
      <c r="AP9" s="13"/>
      <c r="AQ9" s="13">
        <v>19229419</v>
      </c>
      <c r="AR9" s="13">
        <v>1690566</v>
      </c>
      <c r="AS9" s="13">
        <v>4893394</v>
      </c>
      <c r="AT9" s="13">
        <v>1001961</v>
      </c>
      <c r="AU9" s="13"/>
      <c r="AV9" s="13">
        <v>31469320</v>
      </c>
      <c r="AW9" s="13"/>
      <c r="AX9" s="13">
        <v>8954214</v>
      </c>
      <c r="AY9" s="13">
        <v>1917741569</v>
      </c>
      <c r="AZ9" s="13">
        <v>7742768</v>
      </c>
      <c r="BA9" s="13">
        <v>712371</v>
      </c>
      <c r="BB9" s="13"/>
      <c r="BC9" s="13"/>
      <c r="BD9" s="13">
        <v>245412391</v>
      </c>
      <c r="BE9" s="13">
        <v>253867530</v>
      </c>
      <c r="BF9" s="13">
        <v>79857</v>
      </c>
      <c r="BG9" s="13"/>
      <c r="BH9" s="13">
        <v>1392509</v>
      </c>
      <c r="BI9" s="13"/>
      <c r="BJ9" s="13">
        <v>2221777</v>
      </c>
      <c r="BK9" s="13"/>
      <c r="BL9" s="13"/>
      <c r="BM9" s="13">
        <v>221248120</v>
      </c>
      <c r="BN9" s="13">
        <v>38129319</v>
      </c>
      <c r="BO9" s="13">
        <v>1119354</v>
      </c>
      <c r="BP9" s="13">
        <v>3500000</v>
      </c>
      <c r="BQ9" s="13"/>
      <c r="BR9" s="13"/>
      <c r="BS9" s="13">
        <v>9081861</v>
      </c>
      <c r="BT9" s="13">
        <v>227275371</v>
      </c>
      <c r="BU9" s="13">
        <v>142764199</v>
      </c>
      <c r="BV9" s="13">
        <v>24126248</v>
      </c>
      <c r="BW9" s="13">
        <v>31751</v>
      </c>
      <c r="BX9" s="13"/>
      <c r="BY9" s="13">
        <v>60738734</v>
      </c>
      <c r="BZ9" s="13">
        <v>6762852</v>
      </c>
      <c r="CA9" s="13">
        <v>60658</v>
      </c>
      <c r="CB9" s="13">
        <v>56049615</v>
      </c>
      <c r="CC9" s="13"/>
      <c r="CD9" s="13">
        <v>794582225</v>
      </c>
      <c r="CE9" s="13">
        <v>100585</v>
      </c>
      <c r="CF9" s="13"/>
      <c r="CG9" s="13"/>
      <c r="CH9" s="13"/>
      <c r="CI9" s="13"/>
      <c r="CJ9" s="13"/>
      <c r="CK9" s="13"/>
      <c r="CL9" s="13"/>
      <c r="CM9" s="13"/>
      <c r="CN9" s="13">
        <v>106192940</v>
      </c>
      <c r="CO9" s="13">
        <v>457882</v>
      </c>
      <c r="CP9" s="13">
        <v>13909030</v>
      </c>
      <c r="CQ9" s="13">
        <v>7949073</v>
      </c>
      <c r="CR9" s="13">
        <v>94678885</v>
      </c>
      <c r="CS9" s="13">
        <v>2045089</v>
      </c>
      <c r="CT9" s="13">
        <v>13106016</v>
      </c>
      <c r="CU9" s="13">
        <v>142326528</v>
      </c>
      <c r="CV9" s="13">
        <v>28728991</v>
      </c>
      <c r="CW9" s="13">
        <v>23168796</v>
      </c>
      <c r="CX9" s="13">
        <v>21967557</v>
      </c>
      <c r="CY9" s="13">
        <v>6694409</v>
      </c>
      <c r="CZ9" s="13">
        <v>6242801</v>
      </c>
      <c r="DA9" s="13">
        <v>11980</v>
      </c>
      <c r="DB9" s="13"/>
      <c r="DC9" s="13">
        <v>75814353</v>
      </c>
      <c r="DD9" s="13">
        <v>21469</v>
      </c>
      <c r="DE9" s="13">
        <v>41149763</v>
      </c>
      <c r="DF9" s="13">
        <v>34880383</v>
      </c>
      <c r="DG9" s="13">
        <v>619446530</v>
      </c>
      <c r="DH9" s="13">
        <v>12868</v>
      </c>
      <c r="DI9" s="13"/>
      <c r="DJ9" s="13">
        <v>68095201</v>
      </c>
      <c r="DK9" s="13"/>
      <c r="DL9" s="13">
        <v>80903235</v>
      </c>
      <c r="DM9" s="13"/>
      <c r="DN9" s="13">
        <v>77400</v>
      </c>
      <c r="DO9" s="13"/>
      <c r="DP9" s="13"/>
      <c r="DQ9" s="13"/>
      <c r="DR9" s="13">
        <v>213189505</v>
      </c>
      <c r="DS9" s="13">
        <v>362278209</v>
      </c>
      <c r="DT9" s="13">
        <v>12868</v>
      </c>
      <c r="DU9" s="13"/>
      <c r="DV9" s="13">
        <v>68095201</v>
      </c>
      <c r="DW9" s="13"/>
      <c r="DX9" s="13">
        <v>80903235</v>
      </c>
      <c r="DY9" s="13"/>
      <c r="DZ9" s="13">
        <v>77400</v>
      </c>
      <c r="EA9" s="13"/>
      <c r="EB9" s="13"/>
      <c r="EC9" s="13"/>
      <c r="ED9" s="13">
        <v>213189505</v>
      </c>
      <c r="EE9" s="13">
        <v>362278209</v>
      </c>
    </row>
    <row r="10" spans="1:135" s="1" customFormat="1" ht="20.25" customHeight="1">
      <c r="A10" s="13">
        <v>6</v>
      </c>
      <c r="B10" s="5" t="s">
        <v>132</v>
      </c>
      <c r="C10" s="13">
        <v>48990633</v>
      </c>
      <c r="D10" s="13">
        <v>6660</v>
      </c>
      <c r="E10" s="13">
        <v>107022483</v>
      </c>
      <c r="F10" s="13"/>
      <c r="G10" s="13"/>
      <c r="H10" s="13"/>
      <c r="I10" s="13">
        <v>8825545</v>
      </c>
      <c r="J10" s="13">
        <v>755602</v>
      </c>
      <c r="K10" s="13"/>
      <c r="L10" s="13">
        <v>940132391</v>
      </c>
      <c r="M10" s="13">
        <v>159050205</v>
      </c>
      <c r="N10" s="13">
        <v>53041507</v>
      </c>
      <c r="O10" s="13">
        <v>25523265</v>
      </c>
      <c r="P10" s="13">
        <v>2473063</v>
      </c>
      <c r="Q10" s="13"/>
      <c r="R10" s="13">
        <v>600</v>
      </c>
      <c r="S10" s="13">
        <v>35552</v>
      </c>
      <c r="T10" s="13">
        <v>20003731</v>
      </c>
      <c r="U10" s="13">
        <v>35556124</v>
      </c>
      <c r="V10" s="13">
        <v>32152905</v>
      </c>
      <c r="W10" s="13">
        <v>2203762</v>
      </c>
      <c r="X10" s="13">
        <v>8073230</v>
      </c>
      <c r="Y10" s="13">
        <v>119085</v>
      </c>
      <c r="Z10" s="13">
        <v>15948532</v>
      </c>
      <c r="AA10" s="13"/>
      <c r="AB10" s="13">
        <v>12817</v>
      </c>
      <c r="AC10" s="13">
        <v>1459927692</v>
      </c>
      <c r="AD10" s="13">
        <v>5366814</v>
      </c>
      <c r="AE10" s="13"/>
      <c r="AF10" s="13">
        <v>74346</v>
      </c>
      <c r="AG10" s="13">
        <v>16841363</v>
      </c>
      <c r="AH10" s="13">
        <v>52346955</v>
      </c>
      <c r="AI10" s="13"/>
      <c r="AJ10" s="13">
        <v>2320540</v>
      </c>
      <c r="AK10" s="13"/>
      <c r="AL10" s="13">
        <v>951510604</v>
      </c>
      <c r="AM10" s="13"/>
      <c r="AN10" s="13">
        <v>82772054</v>
      </c>
      <c r="AO10" s="13">
        <v>91334285</v>
      </c>
      <c r="AP10" s="13">
        <v>510</v>
      </c>
      <c r="AQ10" s="13">
        <v>6592923</v>
      </c>
      <c r="AR10" s="13">
        <v>1396107</v>
      </c>
      <c r="AS10" s="13">
        <v>198002</v>
      </c>
      <c r="AT10" s="13">
        <v>453316</v>
      </c>
      <c r="AU10" s="13"/>
      <c r="AV10" s="13">
        <v>31689777</v>
      </c>
      <c r="AW10" s="13">
        <v>103082220</v>
      </c>
      <c r="AX10" s="13">
        <v>2620</v>
      </c>
      <c r="AY10" s="13">
        <v>1345982436</v>
      </c>
      <c r="AZ10" s="13">
        <v>59019360</v>
      </c>
      <c r="BA10" s="13"/>
      <c r="BB10" s="13"/>
      <c r="BC10" s="13"/>
      <c r="BD10" s="13">
        <v>54925896</v>
      </c>
      <c r="BE10" s="13">
        <v>113945256</v>
      </c>
      <c r="BF10" s="13">
        <v>833435</v>
      </c>
      <c r="BG10" s="13"/>
      <c r="BH10" s="13">
        <v>15097</v>
      </c>
      <c r="BI10" s="13"/>
      <c r="BJ10" s="13">
        <v>596048</v>
      </c>
      <c r="BK10" s="13">
        <v>25792</v>
      </c>
      <c r="BL10" s="13"/>
      <c r="BM10" s="13">
        <v>106545265</v>
      </c>
      <c r="BN10" s="13">
        <v>12509662</v>
      </c>
      <c r="BO10" s="13">
        <v>2540805</v>
      </c>
      <c r="BP10" s="13"/>
      <c r="BQ10" s="13">
        <v>1079146</v>
      </c>
      <c r="BR10" s="13">
        <v>5743</v>
      </c>
      <c r="BS10" s="13">
        <v>11405742</v>
      </c>
      <c r="BT10" s="13">
        <v>25748109</v>
      </c>
      <c r="BU10" s="13">
        <v>4649019</v>
      </c>
      <c r="BV10" s="13">
        <v>1309891</v>
      </c>
      <c r="BW10" s="13">
        <v>193623</v>
      </c>
      <c r="BX10" s="13"/>
      <c r="BY10" s="13">
        <v>2336309</v>
      </c>
      <c r="BZ10" s="13">
        <v>1184414</v>
      </c>
      <c r="CA10" s="13">
        <v>792580</v>
      </c>
      <c r="CB10" s="13">
        <v>54511163</v>
      </c>
      <c r="CC10" s="13"/>
      <c r="CD10" s="13">
        <v>226281843</v>
      </c>
      <c r="CE10" s="13"/>
      <c r="CF10" s="13">
        <v>6285</v>
      </c>
      <c r="CG10" s="13">
        <v>1511486</v>
      </c>
      <c r="CH10" s="13">
        <v>242272</v>
      </c>
      <c r="CI10" s="13">
        <v>2817805</v>
      </c>
      <c r="CJ10" s="13">
        <v>18653</v>
      </c>
      <c r="CK10" s="13"/>
      <c r="CL10" s="13">
        <v>30005</v>
      </c>
      <c r="CM10" s="13"/>
      <c r="CN10" s="13">
        <v>41379832</v>
      </c>
      <c r="CO10" s="13">
        <v>24333</v>
      </c>
      <c r="CP10" s="13">
        <v>10037092</v>
      </c>
      <c r="CQ10" s="13">
        <v>10413517</v>
      </c>
      <c r="CR10" s="13">
        <v>97048437</v>
      </c>
      <c r="CS10" s="13">
        <v>6088562</v>
      </c>
      <c r="CT10" s="13">
        <v>7635501</v>
      </c>
      <c r="CU10" s="13">
        <v>5021510</v>
      </c>
      <c r="CV10" s="13">
        <v>16204814</v>
      </c>
      <c r="CW10" s="13">
        <v>24846</v>
      </c>
      <c r="CX10" s="13">
        <v>9482044</v>
      </c>
      <c r="CY10" s="13">
        <v>2725323</v>
      </c>
      <c r="CZ10" s="13">
        <v>2865493</v>
      </c>
      <c r="DA10" s="13">
        <v>294239</v>
      </c>
      <c r="DB10" s="13">
        <v>21477</v>
      </c>
      <c r="DC10" s="13">
        <v>1644125</v>
      </c>
      <c r="DD10" s="13">
        <v>8497</v>
      </c>
      <c r="DE10" s="13">
        <v>7635251</v>
      </c>
      <c r="DF10" s="13">
        <v>1600000</v>
      </c>
      <c r="DG10" s="13">
        <v>224781399</v>
      </c>
      <c r="DH10" s="13">
        <v>6277507</v>
      </c>
      <c r="DI10" s="13"/>
      <c r="DJ10" s="13">
        <v>3842216922</v>
      </c>
      <c r="DK10" s="13"/>
      <c r="DL10" s="13">
        <v>243758466</v>
      </c>
      <c r="DM10" s="13"/>
      <c r="DN10" s="13">
        <v>4535278</v>
      </c>
      <c r="DO10" s="13"/>
      <c r="DP10" s="13"/>
      <c r="DQ10" s="13"/>
      <c r="DR10" s="13">
        <v>19562076</v>
      </c>
      <c r="DS10" s="13">
        <v>4116350249</v>
      </c>
      <c r="DT10" s="13">
        <v>6277507</v>
      </c>
      <c r="DU10" s="13"/>
      <c r="DV10" s="13">
        <v>3842216922</v>
      </c>
      <c r="DW10" s="13"/>
      <c r="DX10" s="13">
        <v>243758466</v>
      </c>
      <c r="DY10" s="13"/>
      <c r="DZ10" s="13">
        <v>4535278</v>
      </c>
      <c r="EA10" s="13"/>
      <c r="EB10" s="13"/>
      <c r="EC10" s="13"/>
      <c r="ED10" s="13">
        <v>19562076</v>
      </c>
      <c r="EE10" s="13">
        <v>4116350249</v>
      </c>
    </row>
    <row r="11" spans="1:135" s="1" customFormat="1" ht="20.25" customHeight="1">
      <c r="A11" s="13">
        <v>7</v>
      </c>
      <c r="B11" s="5" t="s">
        <v>140</v>
      </c>
      <c r="C11" s="13">
        <v>36157705</v>
      </c>
      <c r="D11" s="13">
        <v>11240</v>
      </c>
      <c r="E11" s="13">
        <v>125179959</v>
      </c>
      <c r="F11" s="13">
        <v>147000000</v>
      </c>
      <c r="G11" s="13"/>
      <c r="H11" s="13">
        <v>83043</v>
      </c>
      <c r="I11" s="13">
        <v>32556934</v>
      </c>
      <c r="J11" s="13"/>
      <c r="K11" s="13"/>
      <c r="L11" s="13">
        <v>777266387</v>
      </c>
      <c r="M11" s="13"/>
      <c r="N11" s="13"/>
      <c r="O11" s="13">
        <v>28075767</v>
      </c>
      <c r="P11" s="13">
        <v>53647705</v>
      </c>
      <c r="Q11" s="13"/>
      <c r="R11" s="13"/>
      <c r="S11" s="13">
        <v>29477316</v>
      </c>
      <c r="T11" s="13">
        <v>31626909</v>
      </c>
      <c r="U11" s="13">
        <v>19129896</v>
      </c>
      <c r="V11" s="13">
        <v>96403229</v>
      </c>
      <c r="W11" s="13">
        <v>1068303</v>
      </c>
      <c r="X11" s="13">
        <v>1068311</v>
      </c>
      <c r="Y11" s="13">
        <v>130111</v>
      </c>
      <c r="Z11" s="13">
        <v>27512785</v>
      </c>
      <c r="AA11" s="13"/>
      <c r="AB11" s="13">
        <v>20253023</v>
      </c>
      <c r="AC11" s="13">
        <v>1426648623</v>
      </c>
      <c r="AD11" s="13">
        <v>2192140</v>
      </c>
      <c r="AE11" s="13"/>
      <c r="AF11" s="13"/>
      <c r="AG11" s="13"/>
      <c r="AH11" s="13">
        <v>41486161</v>
      </c>
      <c r="AI11" s="13"/>
      <c r="AJ11" s="13">
        <v>2725041</v>
      </c>
      <c r="AK11" s="13"/>
      <c r="AL11" s="13">
        <v>934542391</v>
      </c>
      <c r="AM11" s="13"/>
      <c r="AN11" s="13">
        <v>125149684</v>
      </c>
      <c r="AO11" s="13">
        <v>124141103</v>
      </c>
      <c r="AP11" s="13"/>
      <c r="AQ11" s="13">
        <v>11151565</v>
      </c>
      <c r="AR11" s="13">
        <v>628788</v>
      </c>
      <c r="AS11" s="13">
        <v>377807</v>
      </c>
      <c r="AT11" s="13">
        <v>435022</v>
      </c>
      <c r="AU11" s="13"/>
      <c r="AV11" s="13">
        <v>24935250</v>
      </c>
      <c r="AW11" s="13">
        <v>8270806</v>
      </c>
      <c r="AX11" s="13">
        <v>20253943</v>
      </c>
      <c r="AY11" s="13">
        <v>1296289701</v>
      </c>
      <c r="AZ11" s="13">
        <v>167878470</v>
      </c>
      <c r="BA11" s="13">
        <v>267313</v>
      </c>
      <c r="BB11" s="13"/>
      <c r="BC11" s="13"/>
      <c r="BD11" s="13">
        <v>-37786861</v>
      </c>
      <c r="BE11" s="13">
        <v>130358922</v>
      </c>
      <c r="BF11" s="13">
        <v>609088</v>
      </c>
      <c r="BG11" s="13"/>
      <c r="BH11" s="13">
        <v>3852107</v>
      </c>
      <c r="BI11" s="13">
        <v>5918</v>
      </c>
      <c r="BJ11" s="13">
        <v>302771</v>
      </c>
      <c r="BK11" s="13"/>
      <c r="BL11" s="13"/>
      <c r="BM11" s="13">
        <v>100077806</v>
      </c>
      <c r="BN11" s="13"/>
      <c r="BO11" s="13">
        <v>1501933</v>
      </c>
      <c r="BP11" s="13">
        <v>46113</v>
      </c>
      <c r="BQ11" s="13">
        <v>6150716</v>
      </c>
      <c r="BR11" s="13"/>
      <c r="BS11" s="13">
        <v>6310942</v>
      </c>
      <c r="BT11" s="13">
        <v>26442763</v>
      </c>
      <c r="BU11" s="13"/>
      <c r="BV11" s="13">
        <v>21955</v>
      </c>
      <c r="BW11" s="13">
        <v>378114</v>
      </c>
      <c r="BX11" s="13"/>
      <c r="BY11" s="13">
        <v>5376640</v>
      </c>
      <c r="BZ11" s="13">
        <v>1677953</v>
      </c>
      <c r="CA11" s="13">
        <v>5381135</v>
      </c>
      <c r="CB11" s="13">
        <v>342357766</v>
      </c>
      <c r="CC11" s="13"/>
      <c r="CD11" s="13">
        <v>500493720</v>
      </c>
      <c r="CE11" s="13"/>
      <c r="CF11" s="13"/>
      <c r="CG11" s="13"/>
      <c r="CH11" s="13">
        <v>163374</v>
      </c>
      <c r="CI11" s="13">
        <v>1752319</v>
      </c>
      <c r="CJ11" s="13"/>
      <c r="CK11" s="13"/>
      <c r="CL11" s="13">
        <v>15085</v>
      </c>
      <c r="CM11" s="13"/>
      <c r="CN11" s="13">
        <v>46311679</v>
      </c>
      <c r="CO11" s="13">
        <v>9351</v>
      </c>
      <c r="CP11" s="13">
        <v>10976544</v>
      </c>
      <c r="CQ11" s="13">
        <v>15333626</v>
      </c>
      <c r="CR11" s="13">
        <v>355082792</v>
      </c>
      <c r="CS11" s="13">
        <v>1867473</v>
      </c>
      <c r="CT11" s="13">
        <v>7507254</v>
      </c>
      <c r="CU11" s="13">
        <v>3495917</v>
      </c>
      <c r="CV11" s="13">
        <v>10767137</v>
      </c>
      <c r="CW11" s="13">
        <v>6577008</v>
      </c>
      <c r="CX11" s="13">
        <v>8975681</v>
      </c>
      <c r="CY11" s="13">
        <v>2452733</v>
      </c>
      <c r="CZ11" s="13">
        <v>2529786</v>
      </c>
      <c r="DA11" s="13">
        <v>466052</v>
      </c>
      <c r="DB11" s="13"/>
      <c r="DC11" s="13">
        <v>5931628</v>
      </c>
      <c r="DD11" s="13">
        <v>21995</v>
      </c>
      <c r="DE11" s="13">
        <v>1881072</v>
      </c>
      <c r="DF11" s="13">
        <v>5719079</v>
      </c>
      <c r="DG11" s="13">
        <v>487837585</v>
      </c>
      <c r="DH11" s="13">
        <v>11763455</v>
      </c>
      <c r="DI11" s="13"/>
      <c r="DJ11" s="13">
        <v>2546719286</v>
      </c>
      <c r="DK11" s="13"/>
      <c r="DL11" s="13">
        <v>239729778</v>
      </c>
      <c r="DM11" s="13"/>
      <c r="DN11" s="13">
        <v>263706</v>
      </c>
      <c r="DO11" s="13"/>
      <c r="DP11" s="13"/>
      <c r="DQ11" s="13"/>
      <c r="DR11" s="13"/>
      <c r="DS11" s="13">
        <v>2798476225</v>
      </c>
      <c r="DT11" s="13">
        <v>11763455</v>
      </c>
      <c r="DU11" s="13"/>
      <c r="DV11" s="13">
        <v>2546719286</v>
      </c>
      <c r="DW11" s="13"/>
      <c r="DX11" s="13">
        <v>239729778</v>
      </c>
      <c r="DY11" s="13"/>
      <c r="DZ11" s="13">
        <v>263706</v>
      </c>
      <c r="EA11" s="13"/>
      <c r="EB11" s="13"/>
      <c r="EC11" s="13"/>
      <c r="ED11" s="13"/>
      <c r="EE11" s="13">
        <v>2798476225</v>
      </c>
    </row>
    <row r="12" spans="1:135" s="1" customFormat="1" ht="20.25" customHeight="1">
      <c r="A12" s="13">
        <v>8</v>
      </c>
      <c r="B12" s="5" t="s">
        <v>139</v>
      </c>
      <c r="C12" s="13">
        <v>36628348</v>
      </c>
      <c r="D12" s="13">
        <v>18123</v>
      </c>
      <c r="E12" s="13">
        <v>111986458</v>
      </c>
      <c r="F12" s="13">
        <v>58562600</v>
      </c>
      <c r="G12" s="13"/>
      <c r="H12" s="13"/>
      <c r="I12" s="13">
        <v>7194651</v>
      </c>
      <c r="J12" s="13"/>
      <c r="K12" s="13"/>
      <c r="L12" s="13">
        <v>571048538</v>
      </c>
      <c r="M12" s="13">
        <v>103298946</v>
      </c>
      <c r="N12" s="13">
        <v>4000001</v>
      </c>
      <c r="O12" s="13">
        <v>11175838</v>
      </c>
      <c r="P12" s="13">
        <v>28477771</v>
      </c>
      <c r="Q12" s="13">
        <v>1515207</v>
      </c>
      <c r="R12" s="13">
        <v>55</v>
      </c>
      <c r="S12" s="13">
        <v>242320</v>
      </c>
      <c r="T12" s="13">
        <v>735020</v>
      </c>
      <c r="U12" s="13">
        <v>22305540</v>
      </c>
      <c r="V12" s="13">
        <v>79414483</v>
      </c>
      <c r="W12" s="13">
        <v>2490481</v>
      </c>
      <c r="X12" s="13">
        <v>1654983</v>
      </c>
      <c r="Y12" s="13">
        <v>303746</v>
      </c>
      <c r="Z12" s="13">
        <v>14967017</v>
      </c>
      <c r="AA12" s="13"/>
      <c r="AB12" s="13">
        <v>7500804</v>
      </c>
      <c r="AC12" s="13">
        <v>1063520930</v>
      </c>
      <c r="AD12" s="13">
        <v>1324262</v>
      </c>
      <c r="AE12" s="13"/>
      <c r="AF12" s="13">
        <v>2066441</v>
      </c>
      <c r="AG12" s="13"/>
      <c r="AH12" s="13">
        <v>31121249</v>
      </c>
      <c r="AI12" s="13"/>
      <c r="AJ12" s="13">
        <v>57389</v>
      </c>
      <c r="AK12" s="13"/>
      <c r="AL12" s="13">
        <v>786848939</v>
      </c>
      <c r="AM12" s="13"/>
      <c r="AN12" s="13">
        <v>31573192</v>
      </c>
      <c r="AO12" s="13">
        <v>61931559</v>
      </c>
      <c r="AP12" s="13"/>
      <c r="AQ12" s="13">
        <v>4733914</v>
      </c>
      <c r="AR12" s="13">
        <v>484890</v>
      </c>
      <c r="AS12" s="13">
        <v>328558</v>
      </c>
      <c r="AT12" s="13">
        <v>386473</v>
      </c>
      <c r="AU12" s="13"/>
      <c r="AV12" s="13">
        <v>31909856</v>
      </c>
      <c r="AW12" s="13">
        <v>1798934</v>
      </c>
      <c r="AX12" s="13">
        <v>7499288</v>
      </c>
      <c r="AY12" s="13">
        <v>962064944</v>
      </c>
      <c r="AZ12" s="13">
        <v>57135194</v>
      </c>
      <c r="BA12" s="13">
        <v>2025632</v>
      </c>
      <c r="BB12" s="13"/>
      <c r="BC12" s="13"/>
      <c r="BD12" s="13">
        <v>42295160</v>
      </c>
      <c r="BE12" s="13">
        <v>101455986</v>
      </c>
      <c r="BF12" s="13">
        <v>649463</v>
      </c>
      <c r="BG12" s="13"/>
      <c r="BH12" s="13">
        <v>139029</v>
      </c>
      <c r="BI12" s="13"/>
      <c r="BJ12" s="13">
        <v>78270</v>
      </c>
      <c r="BK12" s="13">
        <v>5699</v>
      </c>
      <c r="BL12" s="13"/>
      <c r="BM12" s="13">
        <v>114776725</v>
      </c>
      <c r="BN12" s="13">
        <v>10283922</v>
      </c>
      <c r="BO12" s="13">
        <v>450131</v>
      </c>
      <c r="BP12" s="13">
        <v>140075</v>
      </c>
      <c r="BQ12" s="13">
        <v>4933603</v>
      </c>
      <c r="BR12" s="13">
        <v>116666</v>
      </c>
      <c r="BS12" s="13">
        <v>13930834</v>
      </c>
      <c r="BT12" s="13">
        <v>35409385</v>
      </c>
      <c r="BU12" s="13">
        <v>21108703</v>
      </c>
      <c r="BV12" s="13">
        <v>195812</v>
      </c>
      <c r="BW12" s="13">
        <v>70507</v>
      </c>
      <c r="BX12" s="13"/>
      <c r="BY12" s="13">
        <v>6926962</v>
      </c>
      <c r="BZ12" s="13">
        <v>2425000</v>
      </c>
      <c r="CA12" s="13">
        <v>1129336</v>
      </c>
      <c r="CB12" s="13">
        <v>78918536</v>
      </c>
      <c r="CC12" s="13"/>
      <c r="CD12" s="13">
        <v>291688658</v>
      </c>
      <c r="CE12" s="13"/>
      <c r="CF12" s="13">
        <v>124379</v>
      </c>
      <c r="CG12" s="13"/>
      <c r="CH12" s="13">
        <v>142926</v>
      </c>
      <c r="CI12" s="13">
        <v>1028866</v>
      </c>
      <c r="CJ12" s="13"/>
      <c r="CK12" s="13"/>
      <c r="CL12" s="13"/>
      <c r="CM12" s="13"/>
      <c r="CN12" s="13">
        <v>45786679</v>
      </c>
      <c r="CO12" s="13">
        <v>1202170</v>
      </c>
      <c r="CP12" s="13">
        <v>4291470</v>
      </c>
      <c r="CQ12" s="13">
        <v>10754453</v>
      </c>
      <c r="CR12" s="13">
        <v>129436889</v>
      </c>
      <c r="CS12" s="13">
        <v>8666308</v>
      </c>
      <c r="CT12" s="13">
        <v>6854078</v>
      </c>
      <c r="CU12" s="13">
        <v>22149001</v>
      </c>
      <c r="CV12" s="13">
        <v>19103665</v>
      </c>
      <c r="CW12" s="13">
        <v>6995</v>
      </c>
      <c r="CX12" s="13">
        <v>9444470</v>
      </c>
      <c r="CY12" s="13">
        <v>2255372</v>
      </c>
      <c r="CZ12" s="13">
        <v>4434567</v>
      </c>
      <c r="DA12" s="13">
        <v>31098</v>
      </c>
      <c r="DB12" s="13"/>
      <c r="DC12" s="13">
        <v>9511727</v>
      </c>
      <c r="DD12" s="13">
        <v>46132</v>
      </c>
      <c r="DE12" s="13">
        <v>7853745</v>
      </c>
      <c r="DF12" s="13">
        <v>2348581</v>
      </c>
      <c r="DG12" s="13">
        <v>285473571</v>
      </c>
      <c r="DH12" s="13">
        <v>23195</v>
      </c>
      <c r="DI12" s="13"/>
      <c r="DJ12" s="13">
        <v>711646188</v>
      </c>
      <c r="DK12" s="13"/>
      <c r="DL12" s="13">
        <v>41327455</v>
      </c>
      <c r="DM12" s="13">
        <v>38866</v>
      </c>
      <c r="DN12" s="13">
        <v>7653976</v>
      </c>
      <c r="DO12" s="13"/>
      <c r="DP12" s="13"/>
      <c r="DQ12" s="13"/>
      <c r="DR12" s="13"/>
      <c r="DS12" s="13">
        <v>760689680</v>
      </c>
      <c r="DT12" s="13">
        <v>23195</v>
      </c>
      <c r="DU12" s="13"/>
      <c r="DV12" s="13">
        <v>711646188</v>
      </c>
      <c r="DW12" s="13"/>
      <c r="DX12" s="13">
        <v>41327455</v>
      </c>
      <c r="DY12" s="13">
        <v>38866</v>
      </c>
      <c r="DZ12" s="13">
        <v>7653976</v>
      </c>
      <c r="EA12" s="13"/>
      <c r="EB12" s="13"/>
      <c r="EC12" s="13"/>
      <c r="ED12" s="13"/>
      <c r="EE12" s="13">
        <v>760689680</v>
      </c>
    </row>
    <row r="13" spans="1:135" s="1" customFormat="1" ht="20.25" customHeight="1">
      <c r="A13" s="13">
        <v>9</v>
      </c>
      <c r="B13" s="5" t="s">
        <v>145</v>
      </c>
      <c r="C13" s="13">
        <v>2778572</v>
      </c>
      <c r="D13" s="13"/>
      <c r="E13" s="13">
        <v>19587704</v>
      </c>
      <c r="F13" s="13"/>
      <c r="G13" s="13"/>
      <c r="H13" s="13"/>
      <c r="I13" s="13"/>
      <c r="J13" s="13"/>
      <c r="K13" s="13"/>
      <c r="L13" s="13">
        <v>990646795</v>
      </c>
      <c r="M13" s="13">
        <v>126400861</v>
      </c>
      <c r="N13" s="13">
        <v>66587970</v>
      </c>
      <c r="O13" s="13"/>
      <c r="P13" s="13">
        <v>127442990</v>
      </c>
      <c r="Q13" s="13"/>
      <c r="R13" s="13"/>
      <c r="S13" s="13">
        <v>72252</v>
      </c>
      <c r="T13" s="13">
        <v>199399</v>
      </c>
      <c r="U13" s="13">
        <v>9130414</v>
      </c>
      <c r="V13" s="13">
        <v>6966055</v>
      </c>
      <c r="W13" s="13">
        <v>192117</v>
      </c>
      <c r="X13" s="13"/>
      <c r="Y13" s="13"/>
      <c r="Z13" s="13">
        <v>3269920</v>
      </c>
      <c r="AA13" s="13"/>
      <c r="AB13" s="13"/>
      <c r="AC13" s="13">
        <v>1353275049</v>
      </c>
      <c r="AD13" s="13"/>
      <c r="AE13" s="13"/>
      <c r="AF13" s="13">
        <v>105580053</v>
      </c>
      <c r="AG13" s="13"/>
      <c r="AH13" s="13"/>
      <c r="AI13" s="13"/>
      <c r="AJ13" s="13"/>
      <c r="AK13" s="13"/>
      <c r="AL13" s="13">
        <v>902554921</v>
      </c>
      <c r="AM13" s="13"/>
      <c r="AN13" s="13">
        <v>77689344</v>
      </c>
      <c r="AO13" s="13"/>
      <c r="AP13" s="13"/>
      <c r="AQ13" s="13">
        <v>1011516</v>
      </c>
      <c r="AR13" s="13">
        <v>711009</v>
      </c>
      <c r="AS13" s="13"/>
      <c r="AT13" s="13">
        <v>501618</v>
      </c>
      <c r="AU13" s="13"/>
      <c r="AV13" s="13">
        <v>20370167</v>
      </c>
      <c r="AW13" s="13"/>
      <c r="AX13" s="13"/>
      <c r="AY13" s="13">
        <v>1108418628</v>
      </c>
      <c r="AZ13" s="13">
        <v>78300000</v>
      </c>
      <c r="BA13" s="13">
        <v>80980344</v>
      </c>
      <c r="BB13" s="13"/>
      <c r="BC13" s="13"/>
      <c r="BD13" s="13">
        <v>85576077</v>
      </c>
      <c r="BE13" s="13">
        <v>244856421</v>
      </c>
      <c r="BF13" s="13"/>
      <c r="BG13" s="13"/>
      <c r="BH13" s="13">
        <v>2540386</v>
      </c>
      <c r="BI13" s="13"/>
      <c r="BJ13" s="13"/>
      <c r="BK13" s="13"/>
      <c r="BL13" s="13"/>
      <c r="BM13" s="13">
        <v>58530638</v>
      </c>
      <c r="BN13" s="13">
        <v>10656140</v>
      </c>
      <c r="BO13" s="13">
        <v>687930</v>
      </c>
      <c r="BP13" s="13"/>
      <c r="BQ13" s="13">
        <v>12834338</v>
      </c>
      <c r="BR13" s="13"/>
      <c r="BS13" s="13">
        <v>7908</v>
      </c>
      <c r="BT13" s="13">
        <v>1274895</v>
      </c>
      <c r="BU13" s="13">
        <v>103884</v>
      </c>
      <c r="BV13" s="13">
        <v>5241</v>
      </c>
      <c r="BW13" s="13">
        <v>7753</v>
      </c>
      <c r="BX13" s="13"/>
      <c r="BY13" s="13"/>
      <c r="BZ13" s="13">
        <v>41619</v>
      </c>
      <c r="CA13" s="13">
        <v>84791</v>
      </c>
      <c r="CB13" s="13">
        <v>3072142</v>
      </c>
      <c r="CC13" s="13"/>
      <c r="CD13" s="13">
        <v>89847665</v>
      </c>
      <c r="CE13" s="13"/>
      <c r="CF13" s="13">
        <v>475996</v>
      </c>
      <c r="CG13" s="13"/>
      <c r="CH13" s="13"/>
      <c r="CI13" s="13">
        <v>2847122</v>
      </c>
      <c r="CJ13" s="13"/>
      <c r="CK13" s="13"/>
      <c r="CL13" s="13"/>
      <c r="CM13" s="13"/>
      <c r="CN13" s="13">
        <v>18820853</v>
      </c>
      <c r="CO13" s="13">
        <v>33476</v>
      </c>
      <c r="CP13" s="13">
        <v>6530709</v>
      </c>
      <c r="CQ13" s="13"/>
      <c r="CR13" s="13">
        <v>3418733</v>
      </c>
      <c r="CS13" s="13">
        <v>1752</v>
      </c>
      <c r="CT13" s="13">
        <v>5062970</v>
      </c>
      <c r="CU13" s="13">
        <v>103061</v>
      </c>
      <c r="CV13" s="13">
        <v>8617123</v>
      </c>
      <c r="CW13" s="13">
        <v>4772</v>
      </c>
      <c r="CX13" s="13">
        <v>6319392</v>
      </c>
      <c r="CY13" s="13">
        <v>1095235</v>
      </c>
      <c r="CZ13" s="13">
        <v>1637237</v>
      </c>
      <c r="DA13" s="13">
        <v>31264</v>
      </c>
      <c r="DB13" s="13"/>
      <c r="DC13" s="13"/>
      <c r="DD13" s="13">
        <v>4104</v>
      </c>
      <c r="DE13" s="13">
        <v>5878527</v>
      </c>
      <c r="DF13" s="13">
        <v>1168726</v>
      </c>
      <c r="DG13" s="13">
        <v>62051052</v>
      </c>
      <c r="DH13" s="13"/>
      <c r="DI13" s="13"/>
      <c r="DJ13" s="13">
        <v>12674516</v>
      </c>
      <c r="DK13" s="13"/>
      <c r="DL13" s="13">
        <v>66241764</v>
      </c>
      <c r="DM13" s="13"/>
      <c r="DN13" s="13">
        <v>500000</v>
      </c>
      <c r="DO13" s="13"/>
      <c r="DP13" s="13"/>
      <c r="DQ13" s="13"/>
      <c r="DR13" s="13"/>
      <c r="DS13" s="13">
        <v>79416280</v>
      </c>
      <c r="DT13" s="13"/>
      <c r="DU13" s="13"/>
      <c r="DV13" s="13">
        <v>12674516</v>
      </c>
      <c r="DW13" s="13"/>
      <c r="DX13" s="13">
        <v>66241764</v>
      </c>
      <c r="DY13" s="13"/>
      <c r="DZ13" s="13">
        <v>500000</v>
      </c>
      <c r="EA13" s="13"/>
      <c r="EB13" s="13"/>
      <c r="EC13" s="13"/>
      <c r="ED13" s="13"/>
      <c r="EE13" s="13">
        <v>79416280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247154479</v>
      </c>
      <c r="F14" s="13">
        <v>452331000</v>
      </c>
      <c r="G14" s="13"/>
      <c r="H14" s="13"/>
      <c r="I14" s="13">
        <v>1401981</v>
      </c>
      <c r="J14" s="13"/>
      <c r="K14" s="13"/>
      <c r="L14" s="13">
        <v>82104836</v>
      </c>
      <c r="M14" s="13">
        <v>36157345</v>
      </c>
      <c r="N14" s="13"/>
      <c r="O14" s="13">
        <v>2200</v>
      </c>
      <c r="P14" s="13"/>
      <c r="Q14" s="13"/>
      <c r="R14" s="13"/>
      <c r="S14" s="13"/>
      <c r="T14" s="13"/>
      <c r="U14" s="13">
        <v>1078683</v>
      </c>
      <c r="V14" s="13">
        <v>763122</v>
      </c>
      <c r="W14" s="13">
        <v>95977</v>
      </c>
      <c r="X14" s="13">
        <v>23467</v>
      </c>
      <c r="Y14" s="13"/>
      <c r="Z14" s="13">
        <v>1692240</v>
      </c>
      <c r="AA14" s="13"/>
      <c r="AB14" s="13">
        <v>534348</v>
      </c>
      <c r="AC14" s="13">
        <v>823339678</v>
      </c>
      <c r="AD14" s="13">
        <v>17568944</v>
      </c>
      <c r="AE14" s="13"/>
      <c r="AF14" s="13"/>
      <c r="AG14" s="13"/>
      <c r="AH14" s="13"/>
      <c r="AI14" s="13"/>
      <c r="AJ14" s="13">
        <v>2277000</v>
      </c>
      <c r="AK14" s="13"/>
      <c r="AL14" s="13">
        <v>678836067</v>
      </c>
      <c r="AM14" s="13"/>
      <c r="AN14" s="13"/>
      <c r="AO14" s="13"/>
      <c r="AP14" s="13"/>
      <c r="AQ14" s="13">
        <v>70769</v>
      </c>
      <c r="AR14" s="13"/>
      <c r="AS14" s="13">
        <v>2507</v>
      </c>
      <c r="AT14" s="13">
        <v>47835</v>
      </c>
      <c r="AU14" s="13"/>
      <c r="AV14" s="13">
        <v>1400838</v>
      </c>
      <c r="AW14" s="13"/>
      <c r="AX14" s="13">
        <v>182802</v>
      </c>
      <c r="AY14" s="13">
        <v>700386762</v>
      </c>
      <c r="AZ14" s="13">
        <v>12497625</v>
      </c>
      <c r="BA14" s="13">
        <v>61975</v>
      </c>
      <c r="BB14" s="13"/>
      <c r="BC14" s="13"/>
      <c r="BD14" s="13">
        <v>110393316</v>
      </c>
      <c r="BE14" s="13">
        <v>122952916</v>
      </c>
      <c r="BF14" s="13">
        <v>2506268</v>
      </c>
      <c r="BG14" s="13"/>
      <c r="BH14" s="13">
        <v>3953365</v>
      </c>
      <c r="BI14" s="13">
        <v>1042383</v>
      </c>
      <c r="BJ14" s="13">
        <v>11173</v>
      </c>
      <c r="BK14" s="13"/>
      <c r="BL14" s="13"/>
      <c r="BM14" s="13">
        <v>8491007</v>
      </c>
      <c r="BN14" s="13">
        <v>7067245</v>
      </c>
      <c r="BO14" s="13"/>
      <c r="BP14" s="13"/>
      <c r="BQ14" s="13"/>
      <c r="BR14" s="13"/>
      <c r="BS14" s="13">
        <v>23368385</v>
      </c>
      <c r="BT14" s="13">
        <v>4026423</v>
      </c>
      <c r="BU14" s="13">
        <v>1348802</v>
      </c>
      <c r="BV14" s="13">
        <v>22</v>
      </c>
      <c r="BW14" s="13">
        <v>16830</v>
      </c>
      <c r="BX14" s="13"/>
      <c r="BY14" s="13">
        <v>1935767</v>
      </c>
      <c r="BZ14" s="13"/>
      <c r="CA14" s="13">
        <v>2158525</v>
      </c>
      <c r="CB14" s="13">
        <v>323582</v>
      </c>
      <c r="CC14" s="13"/>
      <c r="CD14" s="13">
        <v>56249777</v>
      </c>
      <c r="CE14" s="13">
        <v>172339</v>
      </c>
      <c r="CF14" s="13"/>
      <c r="CG14" s="13"/>
      <c r="CH14" s="13"/>
      <c r="CI14" s="13"/>
      <c r="CJ14" s="13"/>
      <c r="CK14" s="13"/>
      <c r="CL14" s="13">
        <v>282583</v>
      </c>
      <c r="CM14" s="13"/>
      <c r="CN14" s="13">
        <v>3038947</v>
      </c>
      <c r="CO14" s="13">
        <v>1398416</v>
      </c>
      <c r="CP14" s="13"/>
      <c r="CQ14" s="13"/>
      <c r="CR14" s="13">
        <v>303759</v>
      </c>
      <c r="CS14" s="13">
        <v>123215</v>
      </c>
      <c r="CT14" s="13">
        <v>964077</v>
      </c>
      <c r="CU14" s="13">
        <v>462037</v>
      </c>
      <c r="CV14" s="13">
        <v>2616274</v>
      </c>
      <c r="CW14" s="13">
        <v>51732</v>
      </c>
      <c r="CX14" s="13">
        <v>5089389</v>
      </c>
      <c r="CY14" s="13">
        <v>961443</v>
      </c>
      <c r="CZ14" s="13">
        <v>267852</v>
      </c>
      <c r="DA14" s="13"/>
      <c r="DB14" s="13"/>
      <c r="DC14" s="13"/>
      <c r="DD14" s="13">
        <v>41</v>
      </c>
      <c r="DE14" s="13">
        <v>559100</v>
      </c>
      <c r="DF14" s="13">
        <v>6415906</v>
      </c>
      <c r="DG14" s="13">
        <v>22707110</v>
      </c>
      <c r="DH14" s="13">
        <v>6236701</v>
      </c>
      <c r="DI14" s="13"/>
      <c r="DJ14" s="13">
        <v>453791458</v>
      </c>
      <c r="DK14" s="13"/>
      <c r="DL14" s="13">
        <v>352330290</v>
      </c>
      <c r="DM14" s="13"/>
      <c r="DN14" s="13"/>
      <c r="DO14" s="13"/>
      <c r="DP14" s="13"/>
      <c r="DQ14" s="13"/>
      <c r="DR14" s="13">
        <v>220420471</v>
      </c>
      <c r="DS14" s="13">
        <v>1032778920</v>
      </c>
      <c r="DT14" s="13">
        <v>6236701</v>
      </c>
      <c r="DU14" s="13"/>
      <c r="DV14" s="13">
        <v>453791458</v>
      </c>
      <c r="DW14" s="13"/>
      <c r="DX14" s="13">
        <v>352330290</v>
      </c>
      <c r="DY14" s="13"/>
      <c r="DZ14" s="13"/>
      <c r="EA14" s="13"/>
      <c r="EB14" s="13"/>
      <c r="EC14" s="13"/>
      <c r="ED14" s="13">
        <v>220420471</v>
      </c>
      <c r="EE14" s="13">
        <v>1032778920</v>
      </c>
    </row>
    <row r="15" spans="1:135" s="1" customFormat="1" ht="20.25" customHeight="1">
      <c r="A15" s="13">
        <v>11</v>
      </c>
      <c r="B15" s="5" t="s">
        <v>130</v>
      </c>
      <c r="C15" s="13">
        <v>16417466</v>
      </c>
      <c r="D15" s="13"/>
      <c r="E15" s="13">
        <v>36593168</v>
      </c>
      <c r="F15" s="13"/>
      <c r="G15" s="13"/>
      <c r="H15" s="13"/>
      <c r="I15" s="13">
        <v>17835010</v>
      </c>
      <c r="J15" s="13"/>
      <c r="K15" s="13"/>
      <c r="L15" s="13">
        <v>332701554</v>
      </c>
      <c r="M15" s="13">
        <v>121039982</v>
      </c>
      <c r="N15" s="13">
        <v>33831014</v>
      </c>
      <c r="O15" s="13"/>
      <c r="P15" s="13"/>
      <c r="Q15" s="13">
        <v>8548763</v>
      </c>
      <c r="R15" s="13"/>
      <c r="S15" s="13">
        <v>38200</v>
      </c>
      <c r="T15" s="13">
        <v>917253</v>
      </c>
      <c r="U15" s="13">
        <v>42273754</v>
      </c>
      <c r="V15" s="13">
        <v>30260439</v>
      </c>
      <c r="W15" s="13">
        <v>554923</v>
      </c>
      <c r="X15" s="13">
        <v>155084</v>
      </c>
      <c r="Y15" s="13">
        <v>532836</v>
      </c>
      <c r="Z15" s="13">
        <v>6573205</v>
      </c>
      <c r="AA15" s="13"/>
      <c r="AB15" s="13">
        <v>242106</v>
      </c>
      <c r="AC15" s="13">
        <v>648514757</v>
      </c>
      <c r="AD15" s="13"/>
      <c r="AE15" s="13"/>
      <c r="AF15" s="13"/>
      <c r="AG15" s="13"/>
      <c r="AH15" s="13">
        <v>24488984</v>
      </c>
      <c r="AI15" s="13"/>
      <c r="AJ15" s="13">
        <v>2718755</v>
      </c>
      <c r="AK15" s="13"/>
      <c r="AL15" s="13">
        <v>315660950</v>
      </c>
      <c r="AM15" s="13">
        <v>31838707</v>
      </c>
      <c r="AN15" s="13">
        <v>72389235</v>
      </c>
      <c r="AO15" s="13">
        <v>94162852</v>
      </c>
      <c r="AP15" s="13"/>
      <c r="AQ15" s="13">
        <v>4308911</v>
      </c>
      <c r="AR15" s="13">
        <v>565994</v>
      </c>
      <c r="AS15" s="13">
        <v>385940</v>
      </c>
      <c r="AT15" s="13">
        <v>7883</v>
      </c>
      <c r="AU15" s="13"/>
      <c r="AV15" s="13">
        <v>8443873</v>
      </c>
      <c r="AW15" s="13">
        <v>5966996</v>
      </c>
      <c r="AX15" s="13">
        <v>14768</v>
      </c>
      <c r="AY15" s="13">
        <v>560953848</v>
      </c>
      <c r="AZ15" s="13">
        <v>224400000</v>
      </c>
      <c r="BA15" s="13"/>
      <c r="BB15" s="13"/>
      <c r="BC15" s="13"/>
      <c r="BD15" s="13">
        <v>-136839091</v>
      </c>
      <c r="BE15" s="13">
        <v>87560909</v>
      </c>
      <c r="BF15" s="13">
        <v>101400</v>
      </c>
      <c r="BG15" s="13"/>
      <c r="BH15" s="13">
        <v>299428</v>
      </c>
      <c r="BI15" s="13"/>
      <c r="BJ15" s="13">
        <v>107842</v>
      </c>
      <c r="BK15" s="13"/>
      <c r="BL15" s="13"/>
      <c r="BM15" s="13">
        <v>34434952</v>
      </c>
      <c r="BN15" s="13">
        <v>13759905</v>
      </c>
      <c r="BO15" s="13">
        <v>530265</v>
      </c>
      <c r="BP15" s="13"/>
      <c r="BQ15" s="13"/>
      <c r="BR15" s="13">
        <v>10960</v>
      </c>
      <c r="BS15" s="13">
        <v>4883901</v>
      </c>
      <c r="BT15" s="13">
        <v>2642295</v>
      </c>
      <c r="BU15" s="13">
        <v>89711504</v>
      </c>
      <c r="BV15" s="13">
        <v>449972</v>
      </c>
      <c r="BW15" s="13">
        <v>37041</v>
      </c>
      <c r="BX15" s="13"/>
      <c r="BY15" s="13">
        <v>8928806</v>
      </c>
      <c r="BZ15" s="13">
        <v>800783</v>
      </c>
      <c r="CA15" s="13">
        <v>3948097</v>
      </c>
      <c r="CB15" s="13">
        <v>22447604</v>
      </c>
      <c r="CC15" s="13"/>
      <c r="CD15" s="13">
        <v>183094755</v>
      </c>
      <c r="CE15" s="13"/>
      <c r="CF15" s="13"/>
      <c r="CG15" s="13"/>
      <c r="CH15" s="13">
        <v>175952</v>
      </c>
      <c r="CI15" s="13">
        <v>596962</v>
      </c>
      <c r="CJ15" s="13"/>
      <c r="CK15" s="13"/>
      <c r="CL15" s="13">
        <v>297413</v>
      </c>
      <c r="CM15" s="13"/>
      <c r="CN15" s="13">
        <v>13191841</v>
      </c>
      <c r="CO15" s="13">
        <v>2701057</v>
      </c>
      <c r="CP15" s="13">
        <v>5353372</v>
      </c>
      <c r="CQ15" s="13">
        <v>13944172</v>
      </c>
      <c r="CR15" s="13">
        <v>17701601</v>
      </c>
      <c r="CS15" s="13">
        <v>3318594</v>
      </c>
      <c r="CT15" s="13">
        <v>674587</v>
      </c>
      <c r="CU15" s="13">
        <v>90440412</v>
      </c>
      <c r="CV15" s="13">
        <v>5017661</v>
      </c>
      <c r="CW15" s="13">
        <v>1192</v>
      </c>
      <c r="CX15" s="13">
        <v>3193589</v>
      </c>
      <c r="CY15" s="13">
        <v>1255477</v>
      </c>
      <c r="CZ15" s="13">
        <v>2186229</v>
      </c>
      <c r="DA15" s="13"/>
      <c r="DB15" s="13"/>
      <c r="DC15" s="13">
        <v>11178316</v>
      </c>
      <c r="DD15" s="13">
        <v>375</v>
      </c>
      <c r="DE15" s="13">
        <v>21553758</v>
      </c>
      <c r="DF15" s="13">
        <v>-18876908</v>
      </c>
      <c r="DG15" s="13">
        <v>173905652</v>
      </c>
      <c r="DH15" s="13">
        <v>246273</v>
      </c>
      <c r="DI15" s="13"/>
      <c r="DJ15" s="13">
        <v>1296212612</v>
      </c>
      <c r="DK15" s="13"/>
      <c r="DL15" s="13">
        <v>93794705</v>
      </c>
      <c r="DM15" s="13"/>
      <c r="DN15" s="13"/>
      <c r="DO15" s="13"/>
      <c r="DP15" s="13"/>
      <c r="DQ15" s="13"/>
      <c r="DR15" s="13">
        <v>36708783</v>
      </c>
      <c r="DS15" s="13">
        <v>1426962373</v>
      </c>
      <c r="DT15" s="13">
        <v>246273</v>
      </c>
      <c r="DU15" s="13"/>
      <c r="DV15" s="13">
        <v>1296212612</v>
      </c>
      <c r="DW15" s="13"/>
      <c r="DX15" s="13">
        <v>93794705</v>
      </c>
      <c r="DY15" s="13"/>
      <c r="DZ15" s="13"/>
      <c r="EA15" s="13"/>
      <c r="EB15" s="13"/>
      <c r="EC15" s="13"/>
      <c r="ED15" s="13">
        <v>36708783</v>
      </c>
      <c r="EE15" s="13">
        <v>1426962373</v>
      </c>
    </row>
    <row r="16" spans="1:135" s="1" customFormat="1" ht="20.25" customHeight="1">
      <c r="A16" s="13">
        <v>12</v>
      </c>
      <c r="B16" s="5" t="s">
        <v>138</v>
      </c>
      <c r="C16" s="13">
        <v>17170888</v>
      </c>
      <c r="D16" s="13"/>
      <c r="E16" s="13">
        <v>46783736</v>
      </c>
      <c r="F16" s="13">
        <v>7651800</v>
      </c>
      <c r="G16" s="13"/>
      <c r="H16" s="13"/>
      <c r="I16" s="13">
        <v>27573876</v>
      </c>
      <c r="J16" s="13">
        <v>4688133</v>
      </c>
      <c r="K16" s="13"/>
      <c r="L16" s="13">
        <v>289624133</v>
      </c>
      <c r="M16" s="13">
        <v>102335100</v>
      </c>
      <c r="N16" s="13">
        <v>2500001</v>
      </c>
      <c r="O16" s="13">
        <v>200</v>
      </c>
      <c r="P16" s="13">
        <v>46426202</v>
      </c>
      <c r="Q16" s="13"/>
      <c r="R16" s="13"/>
      <c r="S16" s="13">
        <v>97854</v>
      </c>
      <c r="T16" s="13">
        <v>1795211</v>
      </c>
      <c r="U16" s="13">
        <v>13922270</v>
      </c>
      <c r="V16" s="13">
        <v>4803290</v>
      </c>
      <c r="W16" s="13">
        <v>731049</v>
      </c>
      <c r="X16" s="13">
        <v>98509</v>
      </c>
      <c r="Y16" s="13">
        <v>107613</v>
      </c>
      <c r="Z16" s="13">
        <v>15387719</v>
      </c>
      <c r="AA16" s="13"/>
      <c r="AB16" s="13">
        <v>14547845</v>
      </c>
      <c r="AC16" s="13">
        <v>596245429</v>
      </c>
      <c r="AD16" s="13">
        <v>1007731</v>
      </c>
      <c r="AE16" s="13"/>
      <c r="AF16" s="13"/>
      <c r="AG16" s="13"/>
      <c r="AH16" s="13">
        <v>13786166</v>
      </c>
      <c r="AI16" s="13"/>
      <c r="AJ16" s="13">
        <v>2100000</v>
      </c>
      <c r="AK16" s="13"/>
      <c r="AL16" s="13">
        <v>396734200</v>
      </c>
      <c r="AM16" s="13">
        <v>47512003</v>
      </c>
      <c r="AN16" s="13">
        <v>15000000</v>
      </c>
      <c r="AO16" s="13"/>
      <c r="AP16" s="13"/>
      <c r="AQ16" s="13">
        <v>969870</v>
      </c>
      <c r="AR16" s="13">
        <v>411952</v>
      </c>
      <c r="AS16" s="13">
        <v>1250594</v>
      </c>
      <c r="AT16" s="13">
        <v>62840</v>
      </c>
      <c r="AU16" s="13"/>
      <c r="AV16" s="13">
        <v>23520709</v>
      </c>
      <c r="AW16" s="13"/>
      <c r="AX16" s="13">
        <v>15287887</v>
      </c>
      <c r="AY16" s="13">
        <v>517643952</v>
      </c>
      <c r="AZ16" s="13">
        <v>5484000</v>
      </c>
      <c r="BA16" s="13">
        <v>22185</v>
      </c>
      <c r="BB16" s="13"/>
      <c r="BC16" s="13"/>
      <c r="BD16" s="13">
        <v>73095292</v>
      </c>
      <c r="BE16" s="13">
        <v>78601477</v>
      </c>
      <c r="BF16" s="13">
        <v>362776</v>
      </c>
      <c r="BG16" s="13"/>
      <c r="BH16" s="13">
        <v>60855</v>
      </c>
      <c r="BI16" s="13"/>
      <c r="BJ16" s="13">
        <v>642147</v>
      </c>
      <c r="BK16" s="13">
        <v>314795</v>
      </c>
      <c r="BL16" s="13"/>
      <c r="BM16" s="13">
        <v>40421895</v>
      </c>
      <c r="BN16" s="13">
        <v>2164139</v>
      </c>
      <c r="BO16" s="13">
        <v>250466</v>
      </c>
      <c r="BP16" s="13"/>
      <c r="BQ16" s="13">
        <v>4562669</v>
      </c>
      <c r="BR16" s="13"/>
      <c r="BS16" s="13">
        <v>16200671</v>
      </c>
      <c r="BT16" s="13">
        <v>15909331</v>
      </c>
      <c r="BU16" s="13">
        <v>8216287</v>
      </c>
      <c r="BV16" s="13">
        <v>7086</v>
      </c>
      <c r="BW16" s="13">
        <v>30218</v>
      </c>
      <c r="BX16" s="13"/>
      <c r="BY16" s="13">
        <v>9122105</v>
      </c>
      <c r="BZ16" s="13">
        <v>678734</v>
      </c>
      <c r="CA16" s="13">
        <v>706466</v>
      </c>
      <c r="CB16" s="13">
        <v>20257293</v>
      </c>
      <c r="CC16" s="13"/>
      <c r="CD16" s="13">
        <v>119907933</v>
      </c>
      <c r="CE16" s="13">
        <v>999851</v>
      </c>
      <c r="CF16" s="13"/>
      <c r="CG16" s="13"/>
      <c r="CH16" s="13">
        <v>2633</v>
      </c>
      <c r="CI16" s="13">
        <v>629461</v>
      </c>
      <c r="CJ16" s="13"/>
      <c r="CK16" s="13"/>
      <c r="CL16" s="13">
        <v>239243</v>
      </c>
      <c r="CM16" s="13"/>
      <c r="CN16" s="13">
        <v>13782513</v>
      </c>
      <c r="CO16" s="13">
        <v>1078208</v>
      </c>
      <c r="CP16" s="13">
        <v>667305</v>
      </c>
      <c r="CQ16" s="13"/>
      <c r="CR16" s="13">
        <v>27030288</v>
      </c>
      <c r="CS16" s="13">
        <v>8578787</v>
      </c>
      <c r="CT16" s="13">
        <v>4769971</v>
      </c>
      <c r="CU16" s="13">
        <v>9059589</v>
      </c>
      <c r="CV16" s="13">
        <v>15382052</v>
      </c>
      <c r="CW16" s="13">
        <v>78202</v>
      </c>
      <c r="CX16" s="13">
        <v>3684239</v>
      </c>
      <c r="CY16" s="13">
        <v>1882945</v>
      </c>
      <c r="CZ16" s="13">
        <v>2614515</v>
      </c>
      <c r="DA16" s="13">
        <v>196622</v>
      </c>
      <c r="DB16" s="13"/>
      <c r="DC16" s="13">
        <v>9791112</v>
      </c>
      <c r="DD16" s="13">
        <v>28329</v>
      </c>
      <c r="DE16" s="13">
        <v>3377332</v>
      </c>
      <c r="DF16" s="13">
        <v>2756198</v>
      </c>
      <c r="DG16" s="13">
        <v>106629395</v>
      </c>
      <c r="DH16" s="13">
        <v>4794507</v>
      </c>
      <c r="DI16" s="13">
        <v>2339117</v>
      </c>
      <c r="DJ16" s="13">
        <v>1091922179</v>
      </c>
      <c r="DK16" s="13"/>
      <c r="DL16" s="13">
        <v>167518004</v>
      </c>
      <c r="DM16" s="13"/>
      <c r="DN16" s="13"/>
      <c r="DO16" s="13"/>
      <c r="DP16" s="13"/>
      <c r="DQ16" s="13"/>
      <c r="DR16" s="13">
        <v>152195907</v>
      </c>
      <c r="DS16" s="13">
        <v>1418769714</v>
      </c>
      <c r="DT16" s="13">
        <v>4794507</v>
      </c>
      <c r="DU16" s="13">
        <v>2339117</v>
      </c>
      <c r="DV16" s="13">
        <v>1091922179</v>
      </c>
      <c r="DW16" s="13"/>
      <c r="DX16" s="13">
        <v>167518004</v>
      </c>
      <c r="DY16" s="13"/>
      <c r="DZ16" s="13"/>
      <c r="EA16" s="13"/>
      <c r="EB16" s="13"/>
      <c r="EC16" s="13"/>
      <c r="ED16" s="13">
        <v>152195907</v>
      </c>
      <c r="EE16" s="13">
        <v>1418769714</v>
      </c>
    </row>
    <row r="17" spans="1:135" s="1" customFormat="1" ht="29.25" customHeight="1">
      <c r="A17" s="13">
        <v>13</v>
      </c>
      <c r="B17" s="5" t="s">
        <v>160</v>
      </c>
      <c r="C17" s="13">
        <v>1389554</v>
      </c>
      <c r="D17" s="13"/>
      <c r="E17" s="13">
        <v>58917124</v>
      </c>
      <c r="F17" s="13">
        <v>45910800</v>
      </c>
      <c r="G17" s="13"/>
      <c r="H17" s="13"/>
      <c r="I17" s="13">
        <v>5920898</v>
      </c>
      <c r="J17" s="13">
        <v>6944728</v>
      </c>
      <c r="K17" s="13"/>
      <c r="L17" s="13">
        <v>204175918</v>
      </c>
      <c r="M17" s="13">
        <v>127667853</v>
      </c>
      <c r="N17" s="13">
        <v>648000</v>
      </c>
      <c r="O17" s="13">
        <v>52340</v>
      </c>
      <c r="P17" s="13">
        <v>56429556</v>
      </c>
      <c r="Q17" s="13">
        <v>176136</v>
      </c>
      <c r="R17" s="13">
        <v>197149</v>
      </c>
      <c r="S17" s="13">
        <v>107322</v>
      </c>
      <c r="T17" s="13">
        <v>25459</v>
      </c>
      <c r="U17" s="13">
        <v>7771774</v>
      </c>
      <c r="V17" s="13">
        <v>3899350</v>
      </c>
      <c r="W17" s="13">
        <v>263269</v>
      </c>
      <c r="X17" s="13">
        <v>38169</v>
      </c>
      <c r="Y17" s="13"/>
      <c r="Z17" s="13">
        <v>3406851</v>
      </c>
      <c r="AA17" s="13"/>
      <c r="AB17" s="13">
        <v>13986</v>
      </c>
      <c r="AC17" s="13">
        <v>523956236</v>
      </c>
      <c r="AD17" s="13">
        <v>3839690</v>
      </c>
      <c r="AE17" s="13"/>
      <c r="AF17" s="13"/>
      <c r="AG17" s="13"/>
      <c r="AH17" s="13"/>
      <c r="AI17" s="13"/>
      <c r="AJ17" s="13">
        <v>9512150</v>
      </c>
      <c r="AK17" s="13"/>
      <c r="AL17" s="13">
        <v>379743348</v>
      </c>
      <c r="AM17" s="13">
        <v>52019007</v>
      </c>
      <c r="AN17" s="13"/>
      <c r="AO17" s="13"/>
      <c r="AP17" s="13"/>
      <c r="AQ17" s="13">
        <v>522427</v>
      </c>
      <c r="AR17" s="13">
        <v>130497</v>
      </c>
      <c r="AS17" s="13">
        <v>86488</v>
      </c>
      <c r="AT17" s="13">
        <v>33769</v>
      </c>
      <c r="AU17" s="13"/>
      <c r="AV17" s="13">
        <v>21289086</v>
      </c>
      <c r="AW17" s="13"/>
      <c r="AX17" s="13">
        <v>22535</v>
      </c>
      <c r="AY17" s="13">
        <v>467198997</v>
      </c>
      <c r="AZ17" s="13">
        <v>7050000</v>
      </c>
      <c r="BA17" s="13">
        <v>220973</v>
      </c>
      <c r="BB17" s="13"/>
      <c r="BC17" s="13"/>
      <c r="BD17" s="13">
        <v>49486266</v>
      </c>
      <c r="BE17" s="13">
        <v>56757239</v>
      </c>
      <c r="BF17" s="13">
        <v>199656</v>
      </c>
      <c r="BG17" s="13"/>
      <c r="BH17" s="13">
        <v>307869</v>
      </c>
      <c r="BI17" s="13"/>
      <c r="BJ17" s="13">
        <v>286453</v>
      </c>
      <c r="BK17" s="13">
        <v>143997</v>
      </c>
      <c r="BL17" s="13"/>
      <c r="BM17" s="13">
        <v>22647433</v>
      </c>
      <c r="BN17" s="13">
        <v>9174132</v>
      </c>
      <c r="BO17" s="13">
        <v>71320</v>
      </c>
      <c r="BP17" s="13"/>
      <c r="BQ17" s="13">
        <v>1834073</v>
      </c>
      <c r="BR17" s="13">
        <v>18752</v>
      </c>
      <c r="BS17" s="13">
        <v>4888037</v>
      </c>
      <c r="BT17" s="13">
        <v>4293161</v>
      </c>
      <c r="BU17" s="13">
        <v>2151633</v>
      </c>
      <c r="BV17" s="13">
        <v>841263</v>
      </c>
      <c r="BW17" s="13">
        <v>56101</v>
      </c>
      <c r="BX17" s="13"/>
      <c r="BY17" s="13">
        <v>3194437</v>
      </c>
      <c r="BZ17" s="13"/>
      <c r="CA17" s="13">
        <v>29885</v>
      </c>
      <c r="CB17" s="13">
        <v>10023902</v>
      </c>
      <c r="CC17" s="13"/>
      <c r="CD17" s="13">
        <v>60162104</v>
      </c>
      <c r="CE17" s="13"/>
      <c r="CF17" s="13"/>
      <c r="CG17" s="13"/>
      <c r="CH17" s="13"/>
      <c r="CI17" s="13"/>
      <c r="CJ17" s="13">
        <v>86859</v>
      </c>
      <c r="CK17" s="13"/>
      <c r="CL17" s="13">
        <v>21743</v>
      </c>
      <c r="CM17" s="13"/>
      <c r="CN17" s="13">
        <v>11513028</v>
      </c>
      <c r="CO17" s="13">
        <v>3290006</v>
      </c>
      <c r="CP17" s="13">
        <v>432084</v>
      </c>
      <c r="CQ17" s="13"/>
      <c r="CR17" s="13">
        <v>12473592</v>
      </c>
      <c r="CS17" s="13">
        <v>1877549</v>
      </c>
      <c r="CT17" s="13">
        <v>1465498</v>
      </c>
      <c r="CU17" s="13">
        <v>1140938</v>
      </c>
      <c r="CV17" s="13">
        <v>4772855</v>
      </c>
      <c r="CW17" s="13"/>
      <c r="CX17" s="13">
        <v>1875710</v>
      </c>
      <c r="CY17" s="13">
        <v>676346</v>
      </c>
      <c r="CZ17" s="13">
        <v>963550</v>
      </c>
      <c r="DA17" s="13"/>
      <c r="DB17" s="13"/>
      <c r="DC17" s="13">
        <v>3902407</v>
      </c>
      <c r="DD17" s="13">
        <v>51</v>
      </c>
      <c r="DE17" s="13">
        <v>148823</v>
      </c>
      <c r="DF17" s="13">
        <v>1165395</v>
      </c>
      <c r="DG17" s="13">
        <v>45806434</v>
      </c>
      <c r="DH17" s="13">
        <v>20243446</v>
      </c>
      <c r="DI17" s="13"/>
      <c r="DJ17" s="13">
        <v>343533478</v>
      </c>
      <c r="DK17" s="13"/>
      <c r="DL17" s="13">
        <v>71141389</v>
      </c>
      <c r="DM17" s="13">
        <v>6794</v>
      </c>
      <c r="DN17" s="13"/>
      <c r="DO17" s="13"/>
      <c r="DP17" s="13"/>
      <c r="DQ17" s="13"/>
      <c r="DR17" s="13">
        <v>11876112</v>
      </c>
      <c r="DS17" s="13">
        <v>446801219</v>
      </c>
      <c r="DT17" s="13">
        <v>20243446</v>
      </c>
      <c r="DU17" s="13"/>
      <c r="DV17" s="13">
        <v>343533478</v>
      </c>
      <c r="DW17" s="13"/>
      <c r="DX17" s="13">
        <v>71141389</v>
      </c>
      <c r="DY17" s="13">
        <v>6794</v>
      </c>
      <c r="DZ17" s="13"/>
      <c r="EA17" s="13"/>
      <c r="EB17" s="13"/>
      <c r="EC17" s="13"/>
      <c r="ED17" s="13">
        <v>11876112</v>
      </c>
      <c r="EE17" s="13">
        <v>446801219</v>
      </c>
    </row>
    <row r="18" spans="1:135" s="1" customFormat="1" ht="18.75" customHeight="1">
      <c r="A18" s="13">
        <v>14</v>
      </c>
      <c r="B18" s="5" t="s">
        <v>141</v>
      </c>
      <c r="C18" s="13">
        <v>11707046</v>
      </c>
      <c r="D18" s="13"/>
      <c r="E18" s="13">
        <v>22754734</v>
      </c>
      <c r="F18" s="13"/>
      <c r="G18" s="13"/>
      <c r="H18" s="13">
        <v>1061471</v>
      </c>
      <c r="I18" s="13">
        <v>19804116</v>
      </c>
      <c r="J18" s="13"/>
      <c r="K18" s="13"/>
      <c r="L18" s="13">
        <v>183871965</v>
      </c>
      <c r="M18" s="13">
        <v>72506105</v>
      </c>
      <c r="N18" s="13">
        <v>4999901</v>
      </c>
      <c r="O18" s="13">
        <v>24288309</v>
      </c>
      <c r="P18" s="13"/>
      <c r="Q18" s="13"/>
      <c r="R18" s="13"/>
      <c r="S18" s="13">
        <v>114594</v>
      </c>
      <c r="T18" s="13">
        <v>8307550</v>
      </c>
      <c r="U18" s="13">
        <v>8452970</v>
      </c>
      <c r="V18" s="13">
        <v>30547657</v>
      </c>
      <c r="W18" s="13">
        <v>235920</v>
      </c>
      <c r="X18" s="13">
        <v>10915</v>
      </c>
      <c r="Y18" s="13">
        <v>24339</v>
      </c>
      <c r="Z18" s="13">
        <v>35536823</v>
      </c>
      <c r="AA18" s="13"/>
      <c r="AB18" s="13"/>
      <c r="AC18" s="13">
        <v>424224415</v>
      </c>
      <c r="AD18" s="13">
        <v>141892</v>
      </c>
      <c r="AE18" s="13"/>
      <c r="AF18" s="13"/>
      <c r="AG18" s="13"/>
      <c r="AH18" s="13">
        <v>27392180</v>
      </c>
      <c r="AI18" s="13"/>
      <c r="AJ18" s="13"/>
      <c r="AK18" s="13"/>
      <c r="AL18" s="13">
        <v>274216307</v>
      </c>
      <c r="AM18" s="13">
        <v>14308000</v>
      </c>
      <c r="AN18" s="13">
        <v>24341131</v>
      </c>
      <c r="AO18" s="13">
        <v>6887258</v>
      </c>
      <c r="AP18" s="13"/>
      <c r="AQ18" s="13">
        <v>1927057</v>
      </c>
      <c r="AR18" s="13">
        <v>158347</v>
      </c>
      <c r="AS18" s="13">
        <v>113210</v>
      </c>
      <c r="AT18" s="13">
        <v>54993</v>
      </c>
      <c r="AU18" s="13"/>
      <c r="AV18" s="13">
        <v>5729328</v>
      </c>
      <c r="AW18" s="13"/>
      <c r="AX18" s="13"/>
      <c r="AY18" s="13">
        <v>355269703</v>
      </c>
      <c r="AZ18" s="13">
        <v>129642622</v>
      </c>
      <c r="BA18" s="13"/>
      <c r="BB18" s="13"/>
      <c r="BC18" s="13"/>
      <c r="BD18" s="13">
        <v>-60687910</v>
      </c>
      <c r="BE18" s="13">
        <v>68954712</v>
      </c>
      <c r="BF18" s="13">
        <v>105750</v>
      </c>
      <c r="BG18" s="13"/>
      <c r="BH18" s="13">
        <v>46988</v>
      </c>
      <c r="BI18" s="13">
        <v>72442</v>
      </c>
      <c r="BJ18" s="13">
        <v>184795</v>
      </c>
      <c r="BK18" s="13"/>
      <c r="BL18" s="13"/>
      <c r="BM18" s="13">
        <v>21985577</v>
      </c>
      <c r="BN18" s="13">
        <v>4116336</v>
      </c>
      <c r="BO18" s="13">
        <v>136325</v>
      </c>
      <c r="BP18" s="13"/>
      <c r="BQ18" s="13"/>
      <c r="BR18" s="13"/>
      <c r="BS18" s="13">
        <v>5110351</v>
      </c>
      <c r="BT18" s="13">
        <v>7485782</v>
      </c>
      <c r="BU18" s="13">
        <v>104593837</v>
      </c>
      <c r="BV18" s="13">
        <v>541765</v>
      </c>
      <c r="BW18" s="13">
        <v>251763</v>
      </c>
      <c r="BX18" s="13"/>
      <c r="BY18" s="13">
        <v>250732</v>
      </c>
      <c r="BZ18" s="13">
        <v>271245</v>
      </c>
      <c r="CA18" s="13">
        <v>720115</v>
      </c>
      <c r="CB18" s="13">
        <v>15056498</v>
      </c>
      <c r="CC18" s="13"/>
      <c r="CD18" s="13">
        <v>160930301</v>
      </c>
      <c r="CE18" s="13"/>
      <c r="CF18" s="13"/>
      <c r="CG18" s="13"/>
      <c r="CH18" s="13">
        <v>157481</v>
      </c>
      <c r="CI18" s="13">
        <v>852031</v>
      </c>
      <c r="CJ18" s="13"/>
      <c r="CK18" s="13"/>
      <c r="CL18" s="13">
        <v>16951</v>
      </c>
      <c r="CM18" s="13"/>
      <c r="CN18" s="13">
        <v>12468342</v>
      </c>
      <c r="CO18" s="13">
        <v>1767358</v>
      </c>
      <c r="CP18" s="13">
        <v>2881508</v>
      </c>
      <c r="CQ18" s="13">
        <v>276270</v>
      </c>
      <c r="CR18" s="13">
        <v>17312601</v>
      </c>
      <c r="CS18" s="13">
        <v>3128810</v>
      </c>
      <c r="CT18" s="13">
        <v>1500031</v>
      </c>
      <c r="CU18" s="13">
        <v>104532950</v>
      </c>
      <c r="CV18" s="13">
        <v>5402640</v>
      </c>
      <c r="CW18" s="13">
        <v>1166</v>
      </c>
      <c r="CX18" s="13">
        <v>2322857</v>
      </c>
      <c r="CY18" s="13">
        <v>781365</v>
      </c>
      <c r="CZ18" s="13">
        <v>954589</v>
      </c>
      <c r="DA18" s="13">
        <v>270301</v>
      </c>
      <c r="DB18" s="13"/>
      <c r="DC18" s="13">
        <v>295547</v>
      </c>
      <c r="DD18" s="13">
        <v>4259</v>
      </c>
      <c r="DE18" s="13">
        <v>2330375</v>
      </c>
      <c r="DF18" s="13">
        <v>7531</v>
      </c>
      <c r="DG18" s="13">
        <v>157264963</v>
      </c>
      <c r="DH18" s="13">
        <v>1707944</v>
      </c>
      <c r="DI18" s="13"/>
      <c r="DJ18" s="13">
        <v>708650976</v>
      </c>
      <c r="DK18" s="13"/>
      <c r="DL18" s="13">
        <v>47187439</v>
      </c>
      <c r="DM18" s="13"/>
      <c r="DN18" s="13">
        <v>54141</v>
      </c>
      <c r="DO18" s="13"/>
      <c r="DP18" s="13"/>
      <c r="DQ18" s="13"/>
      <c r="DR18" s="13">
        <v>5401941</v>
      </c>
      <c r="DS18" s="13">
        <v>763002441</v>
      </c>
      <c r="DT18" s="13">
        <v>1707944</v>
      </c>
      <c r="DU18" s="13"/>
      <c r="DV18" s="13">
        <v>708650976</v>
      </c>
      <c r="DW18" s="13"/>
      <c r="DX18" s="13">
        <v>47187439</v>
      </c>
      <c r="DY18" s="13"/>
      <c r="DZ18" s="13">
        <v>54141</v>
      </c>
      <c r="EA18" s="13"/>
      <c r="EB18" s="13"/>
      <c r="EC18" s="13"/>
      <c r="ED18" s="13">
        <v>5401941</v>
      </c>
      <c r="EE18" s="13">
        <v>763002441</v>
      </c>
    </row>
    <row r="19" spans="1:135" s="1" customFormat="1" ht="20.25" customHeight="1">
      <c r="A19" s="13">
        <v>15</v>
      </c>
      <c r="B19" s="5" t="s">
        <v>134</v>
      </c>
      <c r="C19" s="13">
        <v>8211156</v>
      </c>
      <c r="D19" s="13"/>
      <c r="E19" s="13">
        <v>20283774</v>
      </c>
      <c r="F19" s="13">
        <v>36650000</v>
      </c>
      <c r="G19" s="13"/>
      <c r="H19" s="13"/>
      <c r="I19" s="13">
        <v>1940382</v>
      </c>
      <c r="J19" s="13"/>
      <c r="K19" s="13"/>
      <c r="L19" s="13">
        <v>323002335</v>
      </c>
      <c r="M19" s="13">
        <v>20507135</v>
      </c>
      <c r="N19" s="13"/>
      <c r="O19" s="13">
        <v>2200</v>
      </c>
      <c r="P19" s="13"/>
      <c r="Q19" s="13"/>
      <c r="R19" s="13"/>
      <c r="S19" s="13">
        <v>408299</v>
      </c>
      <c r="T19" s="13">
        <v>200</v>
      </c>
      <c r="U19" s="13">
        <v>11828426</v>
      </c>
      <c r="V19" s="13">
        <v>7422835</v>
      </c>
      <c r="W19" s="13">
        <v>506594</v>
      </c>
      <c r="X19" s="13">
        <v>13248</v>
      </c>
      <c r="Y19" s="13">
        <v>15818</v>
      </c>
      <c r="Z19" s="13">
        <v>5306822</v>
      </c>
      <c r="AA19" s="13"/>
      <c r="AB19" s="13">
        <v>426297</v>
      </c>
      <c r="AC19" s="13">
        <v>436525521</v>
      </c>
      <c r="AD19" s="13">
        <v>237338</v>
      </c>
      <c r="AE19" s="13"/>
      <c r="AF19" s="13"/>
      <c r="AG19" s="13"/>
      <c r="AH19" s="13">
        <v>44566007</v>
      </c>
      <c r="AI19" s="13"/>
      <c r="AJ19" s="13">
        <v>48198790</v>
      </c>
      <c r="AK19" s="13"/>
      <c r="AL19" s="13">
        <v>158923898</v>
      </c>
      <c r="AM19" s="13">
        <v>12639613</v>
      </c>
      <c r="AN19" s="13">
        <v>59840112</v>
      </c>
      <c r="AO19" s="13"/>
      <c r="AP19" s="13">
        <v>12303</v>
      </c>
      <c r="AQ19" s="13">
        <v>5507862</v>
      </c>
      <c r="AR19" s="13">
        <v>3126288</v>
      </c>
      <c r="AS19" s="13">
        <v>12967015</v>
      </c>
      <c r="AT19" s="13">
        <v>98225</v>
      </c>
      <c r="AU19" s="13"/>
      <c r="AV19" s="13">
        <v>9054291</v>
      </c>
      <c r="AW19" s="13"/>
      <c r="AX19" s="13">
        <v>1915207</v>
      </c>
      <c r="AY19" s="13">
        <v>357086949</v>
      </c>
      <c r="AZ19" s="13">
        <v>5197000</v>
      </c>
      <c r="BA19" s="13">
        <v>2503</v>
      </c>
      <c r="BB19" s="13"/>
      <c r="BC19" s="13"/>
      <c r="BD19" s="13">
        <v>74239069</v>
      </c>
      <c r="BE19" s="13">
        <v>79438572</v>
      </c>
      <c r="BF19" s="13">
        <v>148111</v>
      </c>
      <c r="BG19" s="13"/>
      <c r="BH19" s="13">
        <v>3206416</v>
      </c>
      <c r="BI19" s="13"/>
      <c r="BJ19" s="13">
        <v>2821</v>
      </c>
      <c r="BK19" s="13"/>
      <c r="BL19" s="13"/>
      <c r="BM19" s="13">
        <v>91145818</v>
      </c>
      <c r="BN19" s="13">
        <v>1073066</v>
      </c>
      <c r="BO19" s="13"/>
      <c r="BP19" s="13"/>
      <c r="BQ19" s="13"/>
      <c r="BR19" s="13"/>
      <c r="BS19" s="13">
        <v>1920167</v>
      </c>
      <c r="BT19" s="13">
        <v>19777965</v>
      </c>
      <c r="BU19" s="13">
        <v>52129446</v>
      </c>
      <c r="BV19" s="13">
        <v>473</v>
      </c>
      <c r="BW19" s="13">
        <v>29406</v>
      </c>
      <c r="BX19" s="13"/>
      <c r="BY19" s="13">
        <v>3919705</v>
      </c>
      <c r="BZ19" s="13">
        <v>3994693</v>
      </c>
      <c r="CA19" s="13">
        <v>3227693</v>
      </c>
      <c r="CB19" s="13">
        <v>23432911</v>
      </c>
      <c r="CC19" s="13"/>
      <c r="CD19" s="13">
        <v>204008691</v>
      </c>
      <c r="CE19" s="13"/>
      <c r="CF19" s="13"/>
      <c r="CG19" s="13">
        <v>1190962</v>
      </c>
      <c r="CH19" s="13">
        <v>1153402</v>
      </c>
      <c r="CI19" s="13">
        <v>90115</v>
      </c>
      <c r="CJ19" s="13"/>
      <c r="CK19" s="13"/>
      <c r="CL19" s="13">
        <v>3136752</v>
      </c>
      <c r="CM19" s="13"/>
      <c r="CN19" s="13">
        <v>17963004</v>
      </c>
      <c r="CO19" s="13">
        <v>1350757</v>
      </c>
      <c r="CP19" s="13">
        <v>8017293</v>
      </c>
      <c r="CQ19" s="13"/>
      <c r="CR19" s="13">
        <v>25487780</v>
      </c>
      <c r="CS19" s="13">
        <v>3379369</v>
      </c>
      <c r="CT19" s="13">
        <v>3486364</v>
      </c>
      <c r="CU19" s="13">
        <v>51267040</v>
      </c>
      <c r="CV19" s="13">
        <v>14628696</v>
      </c>
      <c r="CW19" s="13"/>
      <c r="CX19" s="13">
        <v>10712902</v>
      </c>
      <c r="CY19" s="13">
        <v>2416878</v>
      </c>
      <c r="CZ19" s="13">
        <v>4200521</v>
      </c>
      <c r="DA19" s="13">
        <v>9759</v>
      </c>
      <c r="DB19" s="13"/>
      <c r="DC19" s="13">
        <v>9901734</v>
      </c>
      <c r="DD19" s="13">
        <v>12485</v>
      </c>
      <c r="DE19" s="13">
        <v>2837195</v>
      </c>
      <c r="DF19" s="13">
        <v>8725207</v>
      </c>
      <c r="DG19" s="13">
        <v>169968215</v>
      </c>
      <c r="DH19" s="13"/>
      <c r="DI19" s="13"/>
      <c r="DJ19" s="13"/>
      <c r="DK19" s="13"/>
      <c r="DL19" s="13">
        <v>35497654</v>
      </c>
      <c r="DM19" s="13"/>
      <c r="DN19" s="13"/>
      <c r="DO19" s="13"/>
      <c r="DP19" s="13">
        <v>14249573</v>
      </c>
      <c r="DQ19" s="13"/>
      <c r="DR19" s="13">
        <v>124833336</v>
      </c>
      <c r="DS19" s="13">
        <v>174580563</v>
      </c>
      <c r="DT19" s="13"/>
      <c r="DU19" s="13"/>
      <c r="DV19" s="13"/>
      <c r="DW19" s="13"/>
      <c r="DX19" s="13">
        <v>35497654</v>
      </c>
      <c r="DY19" s="13"/>
      <c r="DZ19" s="13"/>
      <c r="EA19" s="13"/>
      <c r="EB19" s="13">
        <v>14249573</v>
      </c>
      <c r="EC19" s="13"/>
      <c r="ED19" s="13">
        <v>124833336</v>
      </c>
      <c r="EE19" s="13">
        <v>174580563</v>
      </c>
    </row>
    <row r="20" spans="1:135" s="1" customFormat="1" ht="20.25" customHeight="1">
      <c r="A20" s="13">
        <v>16</v>
      </c>
      <c r="B20" s="5" t="s">
        <v>135</v>
      </c>
      <c r="C20" s="13">
        <v>614926</v>
      </c>
      <c r="D20" s="13"/>
      <c r="E20" s="13">
        <v>119635111</v>
      </c>
      <c r="F20" s="13">
        <v>93040300</v>
      </c>
      <c r="G20" s="13"/>
      <c r="H20" s="13"/>
      <c r="I20" s="13">
        <v>225000</v>
      </c>
      <c r="J20" s="13"/>
      <c r="K20" s="13"/>
      <c r="L20" s="13">
        <v>27024569</v>
      </c>
      <c r="M20" s="13"/>
      <c r="N20" s="13"/>
      <c r="O20" s="13"/>
      <c r="P20" s="13">
        <v>54570566</v>
      </c>
      <c r="Q20" s="13"/>
      <c r="R20" s="13"/>
      <c r="S20" s="13">
        <v>3504</v>
      </c>
      <c r="T20" s="13"/>
      <c r="U20" s="13">
        <v>2456113</v>
      </c>
      <c r="V20" s="13">
        <v>1448899</v>
      </c>
      <c r="W20" s="13"/>
      <c r="X20" s="13"/>
      <c r="Y20" s="13">
        <v>0</v>
      </c>
      <c r="Z20" s="13">
        <v>221594</v>
      </c>
      <c r="AA20" s="13"/>
      <c r="AB20" s="13">
        <v>705</v>
      </c>
      <c r="AC20" s="13">
        <v>299241287</v>
      </c>
      <c r="AD20" s="13">
        <v>1321817</v>
      </c>
      <c r="AE20" s="13"/>
      <c r="AF20" s="13"/>
      <c r="AG20" s="13"/>
      <c r="AH20" s="13">
        <v>15303600</v>
      </c>
      <c r="AI20" s="13"/>
      <c r="AJ20" s="13"/>
      <c r="AK20" s="13"/>
      <c r="AL20" s="13">
        <v>235060480</v>
      </c>
      <c r="AM20" s="13"/>
      <c r="AN20" s="13"/>
      <c r="AO20" s="13"/>
      <c r="AP20" s="13"/>
      <c r="AQ20" s="13">
        <v>269304</v>
      </c>
      <c r="AR20" s="13">
        <v>3968</v>
      </c>
      <c r="AS20" s="13">
        <v>472477</v>
      </c>
      <c r="AT20" s="13">
        <v>29032</v>
      </c>
      <c r="AU20" s="13"/>
      <c r="AV20" s="13">
        <v>963476</v>
      </c>
      <c r="AW20" s="13"/>
      <c r="AX20" s="13">
        <v>9870</v>
      </c>
      <c r="AY20" s="13">
        <v>253434024</v>
      </c>
      <c r="AZ20" s="13">
        <v>5485008</v>
      </c>
      <c r="BA20" s="13"/>
      <c r="BB20" s="13"/>
      <c r="BC20" s="13"/>
      <c r="BD20" s="13">
        <v>40322255</v>
      </c>
      <c r="BE20" s="13">
        <v>45807263</v>
      </c>
      <c r="BF20" s="13">
        <v>73110</v>
      </c>
      <c r="BG20" s="13"/>
      <c r="BH20" s="13">
        <v>4388258</v>
      </c>
      <c r="BI20" s="13"/>
      <c r="BJ20" s="13"/>
      <c r="BK20" s="13"/>
      <c r="BL20" s="13"/>
      <c r="BM20" s="13">
        <v>2260501</v>
      </c>
      <c r="BN20" s="13"/>
      <c r="BO20" s="13"/>
      <c r="BP20" s="13"/>
      <c r="BQ20" s="13">
        <v>1823452</v>
      </c>
      <c r="BR20" s="13"/>
      <c r="BS20" s="13">
        <v>2476538</v>
      </c>
      <c r="BT20" s="13">
        <v>2805427</v>
      </c>
      <c r="BU20" s="13">
        <v>835529</v>
      </c>
      <c r="BV20" s="13"/>
      <c r="BW20" s="13"/>
      <c r="BX20" s="13"/>
      <c r="BY20" s="13"/>
      <c r="BZ20" s="13">
        <v>1231</v>
      </c>
      <c r="CA20" s="13">
        <v>8442</v>
      </c>
      <c r="CB20" s="13">
        <v>517230</v>
      </c>
      <c r="CC20" s="13"/>
      <c r="CD20" s="13">
        <v>15189718</v>
      </c>
      <c r="CE20" s="13"/>
      <c r="CF20" s="13"/>
      <c r="CG20" s="13"/>
      <c r="CH20" s="13">
        <v>11671</v>
      </c>
      <c r="CI20" s="13"/>
      <c r="CJ20" s="13"/>
      <c r="CK20" s="13"/>
      <c r="CL20" s="13"/>
      <c r="CM20" s="13"/>
      <c r="CN20" s="13">
        <v>732007</v>
      </c>
      <c r="CO20" s="13"/>
      <c r="CP20" s="13">
        <v>847119</v>
      </c>
      <c r="CQ20" s="13"/>
      <c r="CR20" s="13">
        <v>496612</v>
      </c>
      <c r="CS20" s="13">
        <v>1286959</v>
      </c>
      <c r="CT20" s="13">
        <v>88518</v>
      </c>
      <c r="CU20" s="13">
        <v>669068</v>
      </c>
      <c r="CV20" s="13">
        <v>798663</v>
      </c>
      <c r="CW20" s="13"/>
      <c r="CX20" s="13">
        <v>632228</v>
      </c>
      <c r="CY20" s="13">
        <v>99472</v>
      </c>
      <c r="CZ20" s="13">
        <v>100688</v>
      </c>
      <c r="DA20" s="13"/>
      <c r="DB20" s="13"/>
      <c r="DC20" s="13"/>
      <c r="DD20" s="13"/>
      <c r="DE20" s="13">
        <v>30798</v>
      </c>
      <c r="DF20" s="13">
        <v>1716680</v>
      </c>
      <c r="DG20" s="13">
        <v>7510483</v>
      </c>
      <c r="DH20" s="13"/>
      <c r="DI20" s="13"/>
      <c r="DJ20" s="13">
        <v>86654142</v>
      </c>
      <c r="DK20" s="13"/>
      <c r="DL20" s="13">
        <v>11932580</v>
      </c>
      <c r="DM20" s="13"/>
      <c r="DN20" s="13"/>
      <c r="DO20" s="13"/>
      <c r="DP20" s="13"/>
      <c r="DQ20" s="13"/>
      <c r="DR20" s="13">
        <v>2869637</v>
      </c>
      <c r="DS20" s="13">
        <v>101456359</v>
      </c>
      <c r="DT20" s="13"/>
      <c r="DU20" s="13"/>
      <c r="DV20" s="13">
        <v>86654142</v>
      </c>
      <c r="DW20" s="13"/>
      <c r="DX20" s="13">
        <v>11932580</v>
      </c>
      <c r="DY20" s="13"/>
      <c r="DZ20" s="13"/>
      <c r="EA20" s="13"/>
      <c r="EB20" s="13"/>
      <c r="EC20" s="13"/>
      <c r="ED20" s="13">
        <v>2869637</v>
      </c>
      <c r="EE20" s="13">
        <v>101456359</v>
      </c>
    </row>
    <row r="21" spans="1:135" s="1" customFormat="1" ht="20.25" customHeight="1">
      <c r="A21" s="13">
        <v>17</v>
      </c>
      <c r="B21" s="5" t="s">
        <v>137</v>
      </c>
      <c r="C21" s="13">
        <v>212779</v>
      </c>
      <c r="D21" s="13"/>
      <c r="E21" s="13">
        <v>90751492</v>
      </c>
      <c r="F21" s="13">
        <v>22651800</v>
      </c>
      <c r="G21" s="13"/>
      <c r="H21" s="13"/>
      <c r="I21" s="13">
        <v>17572515</v>
      </c>
      <c r="J21" s="13"/>
      <c r="K21" s="13"/>
      <c r="L21" s="13">
        <v>61322330</v>
      </c>
      <c r="M21" s="13"/>
      <c r="N21" s="13"/>
      <c r="O21" s="13"/>
      <c r="P21" s="13">
        <v>16340173</v>
      </c>
      <c r="Q21" s="13"/>
      <c r="R21" s="13"/>
      <c r="S21" s="13">
        <v>7837</v>
      </c>
      <c r="T21" s="13"/>
      <c r="U21" s="13">
        <v>685672</v>
      </c>
      <c r="V21" s="13">
        <v>64257</v>
      </c>
      <c r="W21" s="13">
        <v>27118</v>
      </c>
      <c r="X21" s="13"/>
      <c r="Y21" s="13"/>
      <c r="Z21" s="13">
        <v>117539</v>
      </c>
      <c r="AA21" s="13"/>
      <c r="AB21" s="13"/>
      <c r="AC21" s="13">
        <v>209753512</v>
      </c>
      <c r="AD21" s="13">
        <v>4781571</v>
      </c>
      <c r="AE21" s="13"/>
      <c r="AF21" s="13"/>
      <c r="AG21" s="13"/>
      <c r="AH21" s="13">
        <v>13552000</v>
      </c>
      <c r="AI21" s="13"/>
      <c r="AJ21" s="13"/>
      <c r="AK21" s="13"/>
      <c r="AL21" s="13">
        <v>165305803</v>
      </c>
      <c r="AM21" s="13"/>
      <c r="AN21" s="13"/>
      <c r="AO21" s="13"/>
      <c r="AP21" s="13"/>
      <c r="AQ21" s="13">
        <v>53803</v>
      </c>
      <c r="AR21" s="13">
        <v>1478</v>
      </c>
      <c r="AS21" s="13"/>
      <c r="AT21" s="13"/>
      <c r="AU21" s="13"/>
      <c r="AV21" s="13">
        <v>112279</v>
      </c>
      <c r="AW21" s="13"/>
      <c r="AX21" s="13">
        <v>274</v>
      </c>
      <c r="AY21" s="13">
        <v>183807208</v>
      </c>
      <c r="AZ21" s="13">
        <v>8933491</v>
      </c>
      <c r="BA21" s="13"/>
      <c r="BB21" s="13"/>
      <c r="BC21" s="13"/>
      <c r="BD21" s="13">
        <v>17012813</v>
      </c>
      <c r="BE21" s="13">
        <v>25946304</v>
      </c>
      <c r="BF21" s="13">
        <v>93587</v>
      </c>
      <c r="BG21" s="13"/>
      <c r="BH21" s="13">
        <v>1971958</v>
      </c>
      <c r="BI21" s="13"/>
      <c r="BJ21" s="13">
        <v>260059</v>
      </c>
      <c r="BK21" s="13"/>
      <c r="BL21" s="13"/>
      <c r="BM21" s="13">
        <v>2769761</v>
      </c>
      <c r="BN21" s="13"/>
      <c r="BO21" s="13"/>
      <c r="BP21" s="13"/>
      <c r="BQ21" s="13">
        <v>339953</v>
      </c>
      <c r="BR21" s="13"/>
      <c r="BS21" s="13">
        <v>1366727</v>
      </c>
      <c r="BT21" s="13">
        <v>330867</v>
      </c>
      <c r="BU21" s="13">
        <v>1609</v>
      </c>
      <c r="BV21" s="13"/>
      <c r="BW21" s="13">
        <v>480624</v>
      </c>
      <c r="BX21" s="13"/>
      <c r="BY21" s="13"/>
      <c r="BZ21" s="13"/>
      <c r="CA21" s="13">
        <v>31600</v>
      </c>
      <c r="CB21" s="13">
        <v>11403</v>
      </c>
      <c r="CC21" s="13"/>
      <c r="CD21" s="13">
        <v>7658148</v>
      </c>
      <c r="CE21" s="13">
        <v>33</v>
      </c>
      <c r="CF21" s="13"/>
      <c r="CG21" s="13"/>
      <c r="CH21" s="13">
        <v>949</v>
      </c>
      <c r="CI21" s="13"/>
      <c r="CJ21" s="13"/>
      <c r="CK21" s="13">
        <v>30</v>
      </c>
      <c r="CL21" s="13">
        <v>396</v>
      </c>
      <c r="CM21" s="13"/>
      <c r="CN21" s="13">
        <v>296286</v>
      </c>
      <c r="CO21" s="13"/>
      <c r="CP21" s="13"/>
      <c r="CQ21" s="13"/>
      <c r="CR21" s="13">
        <v>106383</v>
      </c>
      <c r="CS21" s="13">
        <v>576826</v>
      </c>
      <c r="CT21" s="13">
        <v>19004</v>
      </c>
      <c r="CU21" s="13"/>
      <c r="CV21" s="13">
        <v>582296</v>
      </c>
      <c r="CW21" s="13"/>
      <c r="CX21" s="13">
        <v>185167</v>
      </c>
      <c r="CY21" s="13">
        <v>72734</v>
      </c>
      <c r="CZ21" s="13">
        <v>53765</v>
      </c>
      <c r="DA21" s="13"/>
      <c r="DB21" s="13"/>
      <c r="DC21" s="13"/>
      <c r="DD21" s="13"/>
      <c r="DE21" s="13">
        <v>30753</v>
      </c>
      <c r="DF21" s="13">
        <v>1130076</v>
      </c>
      <c r="DG21" s="13">
        <v>3054698</v>
      </c>
      <c r="DH21" s="13"/>
      <c r="DI21" s="13"/>
      <c r="DJ21" s="13">
        <v>5433483</v>
      </c>
      <c r="DK21" s="13"/>
      <c r="DL21" s="13"/>
      <c r="DM21" s="13"/>
      <c r="DN21" s="13"/>
      <c r="DO21" s="13"/>
      <c r="DP21" s="13"/>
      <c r="DQ21" s="13"/>
      <c r="DR21" s="13">
        <v>2448576</v>
      </c>
      <c r="DS21" s="13">
        <v>7882059</v>
      </c>
      <c r="DT21" s="13"/>
      <c r="DU21" s="13"/>
      <c r="DV21" s="13">
        <v>5433483</v>
      </c>
      <c r="DW21" s="13"/>
      <c r="DX21" s="13"/>
      <c r="DY21" s="13"/>
      <c r="DZ21" s="13"/>
      <c r="EA21" s="13"/>
      <c r="EB21" s="13"/>
      <c r="EC21" s="13"/>
      <c r="ED21" s="13">
        <v>2448576</v>
      </c>
      <c r="EE21" s="13">
        <v>7882059</v>
      </c>
    </row>
    <row r="22" spans="1:135" s="1" customFormat="1" ht="20.25" customHeight="1">
      <c r="A22" s="13">
        <v>18</v>
      </c>
      <c r="B22" s="5" t="s">
        <v>147</v>
      </c>
      <c r="C22" s="13">
        <v>4849014</v>
      </c>
      <c r="D22" s="13"/>
      <c r="E22" s="13">
        <v>42385153</v>
      </c>
      <c r="F22" s="13">
        <v>16000000</v>
      </c>
      <c r="G22" s="13"/>
      <c r="H22" s="13"/>
      <c r="I22" s="13">
        <v>1294458</v>
      </c>
      <c r="J22" s="13">
        <v>5833230</v>
      </c>
      <c r="K22" s="13"/>
      <c r="L22" s="13">
        <v>118962121</v>
      </c>
      <c r="M22" s="13"/>
      <c r="N22" s="13"/>
      <c r="O22" s="13"/>
      <c r="P22" s="13"/>
      <c r="Q22" s="13"/>
      <c r="R22" s="13">
        <v>283388</v>
      </c>
      <c r="S22" s="13">
        <v>72621</v>
      </c>
      <c r="T22" s="13">
        <v>431872</v>
      </c>
      <c r="U22" s="13">
        <v>9953804</v>
      </c>
      <c r="V22" s="13">
        <v>5931424</v>
      </c>
      <c r="W22" s="13">
        <v>545763</v>
      </c>
      <c r="X22" s="13">
        <v>293229</v>
      </c>
      <c r="Y22" s="13">
        <v>7427</v>
      </c>
      <c r="Z22" s="13">
        <v>4831724</v>
      </c>
      <c r="AA22" s="13"/>
      <c r="AB22" s="13">
        <v>117423</v>
      </c>
      <c r="AC22" s="13">
        <v>211792651</v>
      </c>
      <c r="AD22" s="13">
        <v>13627379</v>
      </c>
      <c r="AE22" s="13"/>
      <c r="AF22" s="13"/>
      <c r="AG22" s="13"/>
      <c r="AH22" s="13">
        <v>14131735</v>
      </c>
      <c r="AI22" s="13"/>
      <c r="AJ22" s="13">
        <v>5500100</v>
      </c>
      <c r="AK22" s="13"/>
      <c r="AL22" s="13">
        <v>126689463</v>
      </c>
      <c r="AM22" s="13"/>
      <c r="AN22" s="13">
        <v>14365967</v>
      </c>
      <c r="AO22" s="13">
        <v>9240000</v>
      </c>
      <c r="AP22" s="13">
        <v>89715</v>
      </c>
      <c r="AQ22" s="13">
        <v>602568</v>
      </c>
      <c r="AR22" s="13">
        <v>145893</v>
      </c>
      <c r="AS22" s="13">
        <v>135328</v>
      </c>
      <c r="AT22" s="13">
        <v>146456</v>
      </c>
      <c r="AU22" s="13"/>
      <c r="AV22" s="13">
        <v>5639248</v>
      </c>
      <c r="AW22" s="13"/>
      <c r="AX22" s="13">
        <v>206581</v>
      </c>
      <c r="AY22" s="13">
        <v>190520433</v>
      </c>
      <c r="AZ22" s="13">
        <v>29957000</v>
      </c>
      <c r="BA22" s="13"/>
      <c r="BB22" s="13"/>
      <c r="BC22" s="13"/>
      <c r="BD22" s="13">
        <v>-8684782</v>
      </c>
      <c r="BE22" s="13">
        <v>21272218</v>
      </c>
      <c r="BF22" s="13">
        <v>1541</v>
      </c>
      <c r="BG22" s="13"/>
      <c r="BH22" s="13">
        <v>552832</v>
      </c>
      <c r="BI22" s="13">
        <v>111079</v>
      </c>
      <c r="BJ22" s="13">
        <v>74629</v>
      </c>
      <c r="BK22" s="13">
        <v>718511</v>
      </c>
      <c r="BL22" s="13"/>
      <c r="BM22" s="13">
        <v>16211510</v>
      </c>
      <c r="BN22" s="13">
        <v>25620</v>
      </c>
      <c r="BO22" s="13">
        <v>21572</v>
      </c>
      <c r="BP22" s="13"/>
      <c r="BQ22" s="13"/>
      <c r="BR22" s="13"/>
      <c r="BS22" s="13">
        <v>4876039</v>
      </c>
      <c r="BT22" s="13">
        <v>4483164</v>
      </c>
      <c r="BU22" s="13">
        <v>597744937</v>
      </c>
      <c r="BV22" s="13"/>
      <c r="BW22" s="13">
        <v>178560</v>
      </c>
      <c r="BX22" s="13"/>
      <c r="BY22" s="13">
        <v>44199724</v>
      </c>
      <c r="BZ22" s="13">
        <v>194269</v>
      </c>
      <c r="CA22" s="13">
        <v>942935</v>
      </c>
      <c r="CB22" s="13">
        <v>7421501</v>
      </c>
      <c r="CC22" s="13"/>
      <c r="CD22" s="13">
        <v>677758423</v>
      </c>
      <c r="CE22" s="13">
        <v>646085</v>
      </c>
      <c r="CF22" s="13"/>
      <c r="CG22" s="13"/>
      <c r="CH22" s="13">
        <v>19139</v>
      </c>
      <c r="CI22" s="13">
        <v>215828</v>
      </c>
      <c r="CJ22" s="13"/>
      <c r="CK22" s="13">
        <v>9760</v>
      </c>
      <c r="CL22" s="13">
        <v>189647</v>
      </c>
      <c r="CM22" s="13"/>
      <c r="CN22" s="13">
        <v>3993992</v>
      </c>
      <c r="CO22" s="13">
        <v>23055</v>
      </c>
      <c r="CP22" s="13">
        <v>1540906</v>
      </c>
      <c r="CQ22" s="13">
        <v>854626</v>
      </c>
      <c r="CR22" s="13">
        <v>10485982</v>
      </c>
      <c r="CS22" s="13">
        <v>2130624</v>
      </c>
      <c r="CT22" s="13">
        <v>1133185</v>
      </c>
      <c r="CU22" s="13">
        <v>599148590</v>
      </c>
      <c r="CV22" s="13">
        <v>5514439</v>
      </c>
      <c r="CW22" s="13"/>
      <c r="CX22" s="13">
        <v>2496455</v>
      </c>
      <c r="CY22" s="13">
        <v>377635</v>
      </c>
      <c r="CZ22" s="13">
        <v>1485306</v>
      </c>
      <c r="DA22" s="13">
        <v>166565</v>
      </c>
      <c r="DB22" s="13"/>
      <c r="DC22" s="13">
        <v>41411766</v>
      </c>
      <c r="DD22" s="13">
        <v>61010</v>
      </c>
      <c r="DE22" s="13">
        <v>424267</v>
      </c>
      <c r="DF22" s="13">
        <v>972636</v>
      </c>
      <c r="DG22" s="13">
        <v>673301498</v>
      </c>
      <c r="DH22" s="13">
        <v>1019429</v>
      </c>
      <c r="DI22" s="13">
        <v>621535</v>
      </c>
      <c r="DJ22" s="13">
        <v>346511479</v>
      </c>
      <c r="DK22" s="13"/>
      <c r="DL22" s="13">
        <v>15740759</v>
      </c>
      <c r="DM22" s="13"/>
      <c r="DN22" s="13"/>
      <c r="DO22" s="13"/>
      <c r="DP22" s="13"/>
      <c r="DQ22" s="13"/>
      <c r="DR22" s="13">
        <v>98692792</v>
      </c>
      <c r="DS22" s="13">
        <v>462585994</v>
      </c>
      <c r="DT22" s="13">
        <v>1019429</v>
      </c>
      <c r="DU22" s="13">
        <v>621535</v>
      </c>
      <c r="DV22" s="13">
        <v>346511479</v>
      </c>
      <c r="DW22" s="13"/>
      <c r="DX22" s="13">
        <v>15740759</v>
      </c>
      <c r="DY22" s="13"/>
      <c r="DZ22" s="13"/>
      <c r="EA22" s="13"/>
      <c r="EB22" s="13"/>
      <c r="EC22" s="13"/>
      <c r="ED22" s="13">
        <v>98692792</v>
      </c>
      <c r="EE22" s="13">
        <v>462585994</v>
      </c>
    </row>
    <row r="23" spans="1:135" s="1" customFormat="1" ht="20.25" customHeight="1">
      <c r="A23" s="13">
        <v>19</v>
      </c>
      <c r="B23" s="5" t="s">
        <v>163</v>
      </c>
      <c r="C23" s="13">
        <v>4198884</v>
      </c>
      <c r="D23" s="13"/>
      <c r="E23" s="13">
        <v>18673664</v>
      </c>
      <c r="F23" s="13">
        <v>2500000</v>
      </c>
      <c r="G23" s="13"/>
      <c r="H23" s="13"/>
      <c r="I23" s="13">
        <v>784270</v>
      </c>
      <c r="J23" s="13"/>
      <c r="K23" s="13"/>
      <c r="L23" s="13">
        <v>66389054</v>
      </c>
      <c r="M23" s="13"/>
      <c r="N23" s="13">
        <v>7500000</v>
      </c>
      <c r="O23" s="13">
        <v>3000</v>
      </c>
      <c r="P23" s="13">
        <v>3755681</v>
      </c>
      <c r="Q23" s="13"/>
      <c r="R23" s="13"/>
      <c r="S23" s="13">
        <v>1713650</v>
      </c>
      <c r="T23" s="13"/>
      <c r="U23" s="13">
        <v>7614751</v>
      </c>
      <c r="V23" s="13">
        <v>1739519</v>
      </c>
      <c r="W23" s="13">
        <v>98016</v>
      </c>
      <c r="X23" s="13">
        <v>4109</v>
      </c>
      <c r="Y23" s="13">
        <v>3132</v>
      </c>
      <c r="Z23" s="13">
        <v>2292724</v>
      </c>
      <c r="AA23" s="13"/>
      <c r="AB23" s="13">
        <v>191295</v>
      </c>
      <c r="AC23" s="13">
        <v>117461749</v>
      </c>
      <c r="AD23" s="13"/>
      <c r="AE23" s="13"/>
      <c r="AF23" s="13"/>
      <c r="AG23" s="13">
        <v>1169445</v>
      </c>
      <c r="AH23" s="13">
        <v>5635821</v>
      </c>
      <c r="AI23" s="13"/>
      <c r="AJ23" s="13"/>
      <c r="AK23" s="13"/>
      <c r="AL23" s="13">
        <v>87612857</v>
      </c>
      <c r="AM23" s="13"/>
      <c r="AN23" s="13"/>
      <c r="AO23" s="13">
        <v>2214895</v>
      </c>
      <c r="AP23" s="13"/>
      <c r="AQ23" s="13">
        <v>553356</v>
      </c>
      <c r="AR23" s="13">
        <v>517611</v>
      </c>
      <c r="AS23" s="13">
        <v>161797</v>
      </c>
      <c r="AT23" s="13">
        <v>90</v>
      </c>
      <c r="AU23" s="13"/>
      <c r="AV23" s="13">
        <v>2236578</v>
      </c>
      <c r="AW23" s="13"/>
      <c r="AX23" s="13">
        <v>200876</v>
      </c>
      <c r="AY23" s="13">
        <v>100303326</v>
      </c>
      <c r="AZ23" s="13">
        <v>10356140</v>
      </c>
      <c r="BA23" s="13"/>
      <c r="BB23" s="13"/>
      <c r="BC23" s="13"/>
      <c r="BD23" s="13">
        <v>6802283</v>
      </c>
      <c r="BE23" s="13">
        <v>17158423</v>
      </c>
      <c r="BF23" s="13">
        <v>2230</v>
      </c>
      <c r="BG23" s="13"/>
      <c r="BH23" s="13">
        <v>289394</v>
      </c>
      <c r="BI23" s="13"/>
      <c r="BJ23" s="13">
        <v>3452</v>
      </c>
      <c r="BK23" s="13"/>
      <c r="BL23" s="13"/>
      <c r="BM23" s="13">
        <v>13683758</v>
      </c>
      <c r="BN23" s="13">
        <v>84284</v>
      </c>
      <c r="BO23" s="13">
        <v>13597</v>
      </c>
      <c r="BP23" s="13"/>
      <c r="BQ23" s="13">
        <v>28418</v>
      </c>
      <c r="BR23" s="13">
        <v>68066</v>
      </c>
      <c r="BS23" s="13">
        <v>832414</v>
      </c>
      <c r="BT23" s="13">
        <v>2531168</v>
      </c>
      <c r="BU23" s="13">
        <v>148306708</v>
      </c>
      <c r="BV23" s="13"/>
      <c r="BW23" s="13">
        <v>848</v>
      </c>
      <c r="BX23" s="13"/>
      <c r="BY23" s="13">
        <v>327326</v>
      </c>
      <c r="BZ23" s="13">
        <v>221883</v>
      </c>
      <c r="CA23" s="13">
        <v>114299</v>
      </c>
      <c r="CB23" s="13">
        <v>1905858</v>
      </c>
      <c r="CC23" s="13"/>
      <c r="CD23" s="13">
        <v>168413703</v>
      </c>
      <c r="CE23" s="13">
        <v>25</v>
      </c>
      <c r="CF23" s="13"/>
      <c r="CG23" s="13">
        <v>178206</v>
      </c>
      <c r="CH23" s="13"/>
      <c r="CI23" s="13">
        <v>533500</v>
      </c>
      <c r="CJ23" s="13"/>
      <c r="CK23" s="13"/>
      <c r="CL23" s="13">
        <v>47597</v>
      </c>
      <c r="CM23" s="13"/>
      <c r="CN23" s="13">
        <v>6361516</v>
      </c>
      <c r="CO23" s="13"/>
      <c r="CP23" s="13">
        <v>3422</v>
      </c>
      <c r="CQ23" s="13">
        <v>289566</v>
      </c>
      <c r="CR23" s="13">
        <v>3897978</v>
      </c>
      <c r="CS23" s="13">
        <v>173210</v>
      </c>
      <c r="CT23" s="13">
        <v>1093527</v>
      </c>
      <c r="CU23" s="13">
        <v>148560228</v>
      </c>
      <c r="CV23" s="13">
        <v>2372615</v>
      </c>
      <c r="CW23" s="13"/>
      <c r="CX23" s="13">
        <v>907249</v>
      </c>
      <c r="CY23" s="13">
        <v>296460</v>
      </c>
      <c r="CZ23" s="13">
        <v>397117</v>
      </c>
      <c r="DA23" s="13">
        <v>56308</v>
      </c>
      <c r="DB23" s="13"/>
      <c r="DC23" s="13">
        <v>247088</v>
      </c>
      <c r="DD23" s="13">
        <v>1395</v>
      </c>
      <c r="DE23" s="13">
        <v>438547</v>
      </c>
      <c r="DF23" s="13">
        <v>554714</v>
      </c>
      <c r="DG23" s="13">
        <v>166410268</v>
      </c>
      <c r="DH23" s="13"/>
      <c r="DI23" s="13"/>
      <c r="DJ23" s="13">
        <v>171719014</v>
      </c>
      <c r="DK23" s="13"/>
      <c r="DL23" s="13">
        <v>2705380</v>
      </c>
      <c r="DM23" s="13"/>
      <c r="DN23" s="13"/>
      <c r="DO23" s="13"/>
      <c r="DP23" s="13"/>
      <c r="DQ23" s="13"/>
      <c r="DR23" s="13">
        <v>5738850</v>
      </c>
      <c r="DS23" s="13">
        <v>180163244</v>
      </c>
      <c r="DT23" s="13"/>
      <c r="DU23" s="13"/>
      <c r="DV23" s="13">
        <v>171719014</v>
      </c>
      <c r="DW23" s="13"/>
      <c r="DX23" s="13">
        <v>2705380</v>
      </c>
      <c r="DY23" s="13"/>
      <c r="DZ23" s="13"/>
      <c r="EA23" s="13"/>
      <c r="EB23" s="13"/>
      <c r="EC23" s="13"/>
      <c r="ED23" s="13">
        <v>5738850</v>
      </c>
      <c r="EE23" s="13">
        <v>180163244</v>
      </c>
    </row>
    <row r="24" spans="1:135" s="1" customFormat="1" ht="20.25" customHeight="1">
      <c r="A24" s="13">
        <v>20</v>
      </c>
      <c r="B24" s="5" t="s">
        <v>142</v>
      </c>
      <c r="C24" s="13">
        <v>1854547</v>
      </c>
      <c r="D24" s="13"/>
      <c r="E24" s="13">
        <v>2278782</v>
      </c>
      <c r="F24" s="13">
        <v>4200000</v>
      </c>
      <c r="G24" s="13"/>
      <c r="H24" s="13"/>
      <c r="I24" s="13">
        <v>1899072</v>
      </c>
      <c r="J24" s="13"/>
      <c r="K24" s="13"/>
      <c r="L24" s="13">
        <v>85725325</v>
      </c>
      <c r="M24" s="13">
        <v>514963</v>
      </c>
      <c r="N24" s="13"/>
      <c r="O24" s="13"/>
      <c r="P24" s="13">
        <v>997069</v>
      </c>
      <c r="Q24" s="13"/>
      <c r="R24" s="13"/>
      <c r="S24" s="13">
        <v>118213</v>
      </c>
      <c r="T24" s="13">
        <v>239655</v>
      </c>
      <c r="U24" s="13">
        <v>10917270</v>
      </c>
      <c r="V24" s="13">
        <v>12917072</v>
      </c>
      <c r="W24" s="13">
        <v>125159</v>
      </c>
      <c r="X24" s="13">
        <v>117834</v>
      </c>
      <c r="Y24" s="13">
        <v>89833</v>
      </c>
      <c r="Z24" s="13">
        <v>2139766</v>
      </c>
      <c r="AA24" s="13"/>
      <c r="AB24" s="13">
        <v>157149</v>
      </c>
      <c r="AC24" s="13">
        <v>124291709</v>
      </c>
      <c r="AD24" s="13">
        <v>1133107</v>
      </c>
      <c r="AE24" s="13"/>
      <c r="AF24" s="13"/>
      <c r="AG24" s="13"/>
      <c r="AH24" s="13">
        <v>6865857</v>
      </c>
      <c r="AI24" s="13"/>
      <c r="AJ24" s="13">
        <v>14204419</v>
      </c>
      <c r="AK24" s="13"/>
      <c r="AL24" s="13">
        <v>77304950</v>
      </c>
      <c r="AM24" s="13"/>
      <c r="AN24" s="13">
        <v>398786</v>
      </c>
      <c r="AO24" s="13"/>
      <c r="AP24" s="13"/>
      <c r="AQ24" s="13">
        <v>204885</v>
      </c>
      <c r="AR24" s="13">
        <v>56623</v>
      </c>
      <c r="AS24" s="13">
        <v>15839</v>
      </c>
      <c r="AT24" s="13">
        <v>1</v>
      </c>
      <c r="AU24" s="13"/>
      <c r="AV24" s="13">
        <v>1256100</v>
      </c>
      <c r="AW24" s="13"/>
      <c r="AX24" s="13">
        <v>9631</v>
      </c>
      <c r="AY24" s="13">
        <v>101450198</v>
      </c>
      <c r="AZ24" s="13">
        <v>26130041</v>
      </c>
      <c r="BA24" s="13">
        <v>900</v>
      </c>
      <c r="BB24" s="13"/>
      <c r="BC24" s="13"/>
      <c r="BD24" s="13">
        <v>-3289430</v>
      </c>
      <c r="BE24" s="13">
        <v>22841511</v>
      </c>
      <c r="BF24" s="13">
        <v>1462</v>
      </c>
      <c r="BG24" s="13">
        <v>7</v>
      </c>
      <c r="BH24" s="13">
        <v>49897</v>
      </c>
      <c r="BI24" s="13"/>
      <c r="BJ24" s="13">
        <v>4687</v>
      </c>
      <c r="BK24" s="13">
        <v>1605</v>
      </c>
      <c r="BL24" s="13"/>
      <c r="BM24" s="13">
        <v>14418513</v>
      </c>
      <c r="BN24" s="13">
        <v>679431</v>
      </c>
      <c r="BO24" s="13">
        <v>10606</v>
      </c>
      <c r="BP24" s="13"/>
      <c r="BQ24" s="13">
        <v>50984</v>
      </c>
      <c r="BR24" s="13"/>
      <c r="BS24" s="13">
        <v>1099460</v>
      </c>
      <c r="BT24" s="13">
        <v>2324218</v>
      </c>
      <c r="BU24" s="13">
        <v>10003980</v>
      </c>
      <c r="BV24" s="13"/>
      <c r="BW24" s="13">
        <v>36912</v>
      </c>
      <c r="BX24" s="13"/>
      <c r="BY24" s="13">
        <v>2689734</v>
      </c>
      <c r="BZ24" s="13">
        <v>93903</v>
      </c>
      <c r="CA24" s="13">
        <v>62602</v>
      </c>
      <c r="CB24" s="13">
        <v>8845892</v>
      </c>
      <c r="CC24" s="13"/>
      <c r="CD24" s="13">
        <v>40373893</v>
      </c>
      <c r="CE24" s="13">
        <v>19</v>
      </c>
      <c r="CF24" s="13"/>
      <c r="CG24" s="13"/>
      <c r="CH24" s="13">
        <v>10049</v>
      </c>
      <c r="CI24" s="13">
        <v>581809</v>
      </c>
      <c r="CJ24" s="13">
        <v>24</v>
      </c>
      <c r="CK24" s="13"/>
      <c r="CL24" s="13">
        <v>433060</v>
      </c>
      <c r="CM24" s="13"/>
      <c r="CN24" s="13">
        <v>4737585</v>
      </c>
      <c r="CO24" s="13">
        <v>330224</v>
      </c>
      <c r="CP24" s="13">
        <v>60717</v>
      </c>
      <c r="CQ24" s="13"/>
      <c r="CR24" s="13">
        <v>10738709</v>
      </c>
      <c r="CS24" s="13">
        <v>470371</v>
      </c>
      <c r="CT24" s="13">
        <v>182797</v>
      </c>
      <c r="CU24" s="13">
        <v>10081344</v>
      </c>
      <c r="CV24" s="13">
        <v>3578165</v>
      </c>
      <c r="CW24" s="13">
        <v>10642</v>
      </c>
      <c r="CX24" s="13">
        <v>1813150</v>
      </c>
      <c r="CY24" s="13">
        <v>737149</v>
      </c>
      <c r="CZ24" s="13">
        <v>1450921</v>
      </c>
      <c r="DA24" s="13">
        <v>37843</v>
      </c>
      <c r="DB24" s="13"/>
      <c r="DC24" s="13">
        <v>2975489</v>
      </c>
      <c r="DD24" s="13">
        <v>33873</v>
      </c>
      <c r="DE24" s="13">
        <v>2035527</v>
      </c>
      <c r="DF24" s="13"/>
      <c r="DG24" s="13">
        <v>40299467</v>
      </c>
      <c r="DH24" s="13">
        <v>474613</v>
      </c>
      <c r="DI24" s="13"/>
      <c r="DJ24" s="13">
        <v>325450101</v>
      </c>
      <c r="DK24" s="13"/>
      <c r="DL24" s="13">
        <v>31541363</v>
      </c>
      <c r="DM24" s="13"/>
      <c r="DN24" s="13">
        <v>6805436</v>
      </c>
      <c r="DO24" s="13"/>
      <c r="DP24" s="13"/>
      <c r="DQ24" s="13"/>
      <c r="DR24" s="13">
        <v>10995907</v>
      </c>
      <c r="DS24" s="13">
        <v>375267420</v>
      </c>
      <c r="DT24" s="13">
        <v>474613</v>
      </c>
      <c r="DU24" s="13"/>
      <c r="DV24" s="13">
        <v>325450101</v>
      </c>
      <c r="DW24" s="13"/>
      <c r="DX24" s="13">
        <v>31541363</v>
      </c>
      <c r="DY24" s="13"/>
      <c r="DZ24" s="13">
        <v>6805436</v>
      </c>
      <c r="EA24" s="13"/>
      <c r="EB24" s="13"/>
      <c r="EC24" s="13"/>
      <c r="ED24" s="13">
        <v>10995907</v>
      </c>
      <c r="EE24" s="13">
        <v>375267420</v>
      </c>
    </row>
    <row r="25" spans="1:135" s="1" customFormat="1" ht="20.25" customHeight="1">
      <c r="A25" s="13">
        <v>21</v>
      </c>
      <c r="B25" s="5" t="s">
        <v>128</v>
      </c>
      <c r="C25" s="13">
        <v>253547</v>
      </c>
      <c r="D25" s="13"/>
      <c r="E25" s="13">
        <v>205734</v>
      </c>
      <c r="F25" s="13"/>
      <c r="G25" s="13"/>
      <c r="H25" s="13"/>
      <c r="I25" s="13">
        <v>481536</v>
      </c>
      <c r="J25" s="13"/>
      <c r="K25" s="13"/>
      <c r="L25" s="13">
        <v>34925509</v>
      </c>
      <c r="M25" s="13">
        <v>1836391</v>
      </c>
      <c r="N25" s="13"/>
      <c r="O25" s="13">
        <v>295841</v>
      </c>
      <c r="P25" s="13"/>
      <c r="Q25" s="13">
        <v>918629</v>
      </c>
      <c r="R25" s="13"/>
      <c r="S25" s="13">
        <v>7221591</v>
      </c>
      <c r="T25" s="13">
        <v>10661</v>
      </c>
      <c r="U25" s="13">
        <v>4480980</v>
      </c>
      <c r="V25" s="13">
        <v>14473428</v>
      </c>
      <c r="W25" s="13">
        <v>191339</v>
      </c>
      <c r="X25" s="13">
        <v>17364</v>
      </c>
      <c r="Y25" s="13">
        <v>1417</v>
      </c>
      <c r="Z25" s="13">
        <v>3179540</v>
      </c>
      <c r="AA25" s="13"/>
      <c r="AB25" s="13">
        <v>5623</v>
      </c>
      <c r="AC25" s="13">
        <v>68499130</v>
      </c>
      <c r="AD25" s="13">
        <v>37718</v>
      </c>
      <c r="AE25" s="13"/>
      <c r="AF25" s="13"/>
      <c r="AG25" s="13"/>
      <c r="AH25" s="13">
        <v>5949572</v>
      </c>
      <c r="AI25" s="13"/>
      <c r="AJ25" s="13">
        <v>2295</v>
      </c>
      <c r="AK25" s="13"/>
      <c r="AL25" s="13">
        <v>30601492</v>
      </c>
      <c r="AM25" s="13"/>
      <c r="AN25" s="13">
        <v>10047471</v>
      </c>
      <c r="AO25" s="13">
        <v>0</v>
      </c>
      <c r="AP25" s="13"/>
      <c r="AQ25" s="13">
        <v>402191</v>
      </c>
      <c r="AR25" s="13">
        <v>42688</v>
      </c>
      <c r="AS25" s="13">
        <v>19048</v>
      </c>
      <c r="AT25" s="13">
        <v>28189</v>
      </c>
      <c r="AU25" s="13"/>
      <c r="AV25" s="13">
        <v>3199262</v>
      </c>
      <c r="AW25" s="13"/>
      <c r="AX25" s="13"/>
      <c r="AY25" s="13">
        <v>50329926</v>
      </c>
      <c r="AZ25" s="13">
        <v>16888993</v>
      </c>
      <c r="BA25" s="13">
        <v>2333</v>
      </c>
      <c r="BB25" s="13"/>
      <c r="BC25" s="13"/>
      <c r="BD25" s="13">
        <v>1277878</v>
      </c>
      <c r="BE25" s="13">
        <v>18169204</v>
      </c>
      <c r="BF25" s="13">
        <v>5212</v>
      </c>
      <c r="BG25" s="13"/>
      <c r="BH25" s="13">
        <v>46416</v>
      </c>
      <c r="BI25" s="13"/>
      <c r="BJ25" s="13">
        <v>79164</v>
      </c>
      <c r="BK25" s="13"/>
      <c r="BL25" s="13"/>
      <c r="BM25" s="13">
        <v>6111109</v>
      </c>
      <c r="BN25" s="13">
        <v>575845</v>
      </c>
      <c r="BO25" s="13">
        <v>16147</v>
      </c>
      <c r="BP25" s="13"/>
      <c r="BQ25" s="13"/>
      <c r="BR25" s="13">
        <v>104305</v>
      </c>
      <c r="BS25" s="13">
        <v>896699</v>
      </c>
      <c r="BT25" s="13">
        <v>2456422</v>
      </c>
      <c r="BU25" s="13">
        <v>17515178</v>
      </c>
      <c r="BV25" s="13">
        <v>47618</v>
      </c>
      <c r="BW25" s="13"/>
      <c r="BX25" s="13"/>
      <c r="BY25" s="13">
        <v>4569087</v>
      </c>
      <c r="BZ25" s="13">
        <v>211633</v>
      </c>
      <c r="CA25" s="13">
        <v>462289</v>
      </c>
      <c r="CB25" s="13">
        <v>14003991</v>
      </c>
      <c r="CC25" s="13"/>
      <c r="CD25" s="13">
        <v>47101115</v>
      </c>
      <c r="CE25" s="13"/>
      <c r="CF25" s="13"/>
      <c r="CG25" s="13"/>
      <c r="CH25" s="13"/>
      <c r="CI25" s="13">
        <v>229079</v>
      </c>
      <c r="CJ25" s="13"/>
      <c r="CK25" s="13"/>
      <c r="CL25" s="13">
        <v>104216</v>
      </c>
      <c r="CM25" s="13"/>
      <c r="CN25" s="13">
        <v>2641413</v>
      </c>
      <c r="CO25" s="13">
        <v>70678</v>
      </c>
      <c r="CP25" s="13">
        <v>1115678</v>
      </c>
      <c r="CQ25" s="13"/>
      <c r="CR25" s="13">
        <v>18803085</v>
      </c>
      <c r="CS25" s="13">
        <v>632931</v>
      </c>
      <c r="CT25" s="13">
        <v>1577418</v>
      </c>
      <c r="CU25" s="13">
        <v>17699978</v>
      </c>
      <c r="CV25" s="13">
        <v>2170968</v>
      </c>
      <c r="CW25" s="13">
        <v>618122</v>
      </c>
      <c r="CX25" s="13">
        <v>1111522</v>
      </c>
      <c r="CY25" s="13">
        <v>695135</v>
      </c>
      <c r="CZ25" s="13">
        <v>367544</v>
      </c>
      <c r="DA25" s="13">
        <v>26319</v>
      </c>
      <c r="DB25" s="13"/>
      <c r="DC25" s="13">
        <v>4519543</v>
      </c>
      <c r="DD25" s="13">
        <v>5574</v>
      </c>
      <c r="DE25" s="13">
        <v>714485</v>
      </c>
      <c r="DF25" s="13">
        <v>53931</v>
      </c>
      <c r="DG25" s="13">
        <v>53157619</v>
      </c>
      <c r="DH25" s="13"/>
      <c r="DI25" s="13"/>
      <c r="DJ25" s="13">
        <v>31022081</v>
      </c>
      <c r="DK25" s="13"/>
      <c r="DL25" s="13">
        <v>4033460</v>
      </c>
      <c r="DM25" s="13"/>
      <c r="DN25" s="13"/>
      <c r="DO25" s="13"/>
      <c r="DP25" s="13"/>
      <c r="DQ25" s="13"/>
      <c r="DR25" s="13">
        <v>2662826</v>
      </c>
      <c r="DS25" s="13">
        <v>37718367</v>
      </c>
      <c r="DT25" s="13"/>
      <c r="DU25" s="13"/>
      <c r="DV25" s="13">
        <v>31022081</v>
      </c>
      <c r="DW25" s="13"/>
      <c r="DX25" s="13">
        <v>4033460</v>
      </c>
      <c r="DY25" s="13"/>
      <c r="DZ25" s="13"/>
      <c r="EA25" s="13"/>
      <c r="EB25" s="13"/>
      <c r="EC25" s="13"/>
      <c r="ED25" s="13">
        <v>2662826</v>
      </c>
      <c r="EE25" s="13">
        <v>37718367</v>
      </c>
    </row>
    <row r="26" spans="1:135" s="1" customFormat="1" ht="20.25" customHeight="1">
      <c r="A26" s="13">
        <v>22</v>
      </c>
      <c r="B26" s="5" t="s">
        <v>129</v>
      </c>
      <c r="C26" s="13">
        <v>83619</v>
      </c>
      <c r="D26" s="13"/>
      <c r="E26" s="13">
        <v>272165</v>
      </c>
      <c r="F26" s="13"/>
      <c r="G26" s="13"/>
      <c r="H26" s="13"/>
      <c r="I26" s="13">
        <v>1479714</v>
      </c>
      <c r="J26" s="13"/>
      <c r="K26" s="13"/>
      <c r="L26" s="13">
        <v>49928467</v>
      </c>
      <c r="M26" s="13"/>
      <c r="N26" s="13"/>
      <c r="O26" s="13"/>
      <c r="P26" s="13"/>
      <c r="Q26" s="13"/>
      <c r="R26" s="13"/>
      <c r="S26" s="13">
        <v>119048</v>
      </c>
      <c r="T26" s="13">
        <v>468986</v>
      </c>
      <c r="U26" s="13">
        <v>4148255</v>
      </c>
      <c r="V26" s="13">
        <v>12441253</v>
      </c>
      <c r="W26" s="13">
        <v>285677</v>
      </c>
      <c r="X26" s="13">
        <v>5080</v>
      </c>
      <c r="Y26" s="13">
        <v>354437</v>
      </c>
      <c r="Z26" s="13">
        <v>5841996</v>
      </c>
      <c r="AA26" s="13"/>
      <c r="AB26" s="13">
        <v>5307</v>
      </c>
      <c r="AC26" s="13">
        <v>75434004</v>
      </c>
      <c r="AD26" s="13">
        <v>1136260</v>
      </c>
      <c r="AE26" s="13"/>
      <c r="AF26" s="13"/>
      <c r="AG26" s="13"/>
      <c r="AH26" s="13">
        <v>14566793</v>
      </c>
      <c r="AI26" s="13"/>
      <c r="AJ26" s="13">
        <v>2678130</v>
      </c>
      <c r="AK26" s="13"/>
      <c r="AL26" s="13">
        <v>34392255</v>
      </c>
      <c r="AM26" s="13"/>
      <c r="AN26" s="13"/>
      <c r="AO26" s="13"/>
      <c r="AP26" s="13"/>
      <c r="AQ26" s="13">
        <v>779000</v>
      </c>
      <c r="AR26" s="13">
        <v>423866</v>
      </c>
      <c r="AS26" s="13">
        <v>45202</v>
      </c>
      <c r="AT26" s="13">
        <v>742</v>
      </c>
      <c r="AU26" s="13"/>
      <c r="AV26" s="13">
        <v>837031</v>
      </c>
      <c r="AW26" s="13"/>
      <c r="AX26" s="13"/>
      <c r="AY26" s="13">
        <v>54859279</v>
      </c>
      <c r="AZ26" s="13">
        <v>20073681</v>
      </c>
      <c r="BA26" s="13"/>
      <c r="BB26" s="13"/>
      <c r="BC26" s="13"/>
      <c r="BD26" s="13">
        <v>501044</v>
      </c>
      <c r="BE26" s="13">
        <v>20574725</v>
      </c>
      <c r="BF26" s="13">
        <v>5065</v>
      </c>
      <c r="BG26" s="13"/>
      <c r="BH26" s="13">
        <v>4744</v>
      </c>
      <c r="BI26" s="13"/>
      <c r="BJ26" s="13">
        <v>321829</v>
      </c>
      <c r="BK26" s="13"/>
      <c r="BL26" s="13"/>
      <c r="BM26" s="13">
        <v>11610931</v>
      </c>
      <c r="BN26" s="13">
        <v>18198</v>
      </c>
      <c r="BO26" s="13">
        <v>158</v>
      </c>
      <c r="BP26" s="13"/>
      <c r="BQ26" s="13"/>
      <c r="BR26" s="13"/>
      <c r="BS26" s="13">
        <v>282338</v>
      </c>
      <c r="BT26" s="13">
        <v>983501</v>
      </c>
      <c r="BU26" s="13">
        <v>8188256</v>
      </c>
      <c r="BV26" s="13"/>
      <c r="BW26" s="13">
        <v>385</v>
      </c>
      <c r="BX26" s="13"/>
      <c r="BY26" s="13">
        <v>529336</v>
      </c>
      <c r="BZ26" s="13">
        <v>71537</v>
      </c>
      <c r="CA26" s="13">
        <v>43667</v>
      </c>
      <c r="CB26" s="13">
        <v>3763646</v>
      </c>
      <c r="CC26" s="13"/>
      <c r="CD26" s="13">
        <v>25823591</v>
      </c>
      <c r="CE26" s="13"/>
      <c r="CF26" s="13"/>
      <c r="CG26" s="13"/>
      <c r="CH26" s="13">
        <v>1362045</v>
      </c>
      <c r="CI26" s="13">
        <v>40295</v>
      </c>
      <c r="CJ26" s="13"/>
      <c r="CK26" s="13"/>
      <c r="CL26" s="13">
        <v>219234</v>
      </c>
      <c r="CM26" s="13"/>
      <c r="CN26" s="13">
        <v>921465</v>
      </c>
      <c r="CO26" s="13">
        <v>4107</v>
      </c>
      <c r="CP26" s="13"/>
      <c r="CQ26" s="13"/>
      <c r="CR26" s="13">
        <v>10988553</v>
      </c>
      <c r="CS26" s="13">
        <v>24156</v>
      </c>
      <c r="CT26" s="13">
        <v>1014156</v>
      </c>
      <c r="CU26" s="13">
        <v>8179767</v>
      </c>
      <c r="CV26" s="13">
        <v>1814461</v>
      </c>
      <c r="CW26" s="13">
        <v>694</v>
      </c>
      <c r="CX26" s="13">
        <v>1208931</v>
      </c>
      <c r="CY26" s="13">
        <v>365043</v>
      </c>
      <c r="CZ26" s="13">
        <v>543200</v>
      </c>
      <c r="DA26" s="13">
        <v>5674</v>
      </c>
      <c r="DB26" s="13"/>
      <c r="DC26" s="13">
        <v>730748</v>
      </c>
      <c r="DD26" s="13">
        <v>34518</v>
      </c>
      <c r="DE26" s="13">
        <v>405649</v>
      </c>
      <c r="DF26" s="13">
        <v>327354</v>
      </c>
      <c r="DG26" s="13">
        <v>28190050</v>
      </c>
      <c r="DH26" s="13"/>
      <c r="DI26" s="13"/>
      <c r="DJ26" s="13">
        <v>105498761</v>
      </c>
      <c r="DK26" s="13"/>
      <c r="DL26" s="13">
        <v>1675125</v>
      </c>
      <c r="DM26" s="13"/>
      <c r="DN26" s="13"/>
      <c r="DO26" s="13"/>
      <c r="DP26" s="13"/>
      <c r="DQ26" s="13"/>
      <c r="DR26" s="13">
        <v>2498313</v>
      </c>
      <c r="DS26" s="13">
        <v>109672199</v>
      </c>
      <c r="DT26" s="13"/>
      <c r="DU26" s="13"/>
      <c r="DV26" s="13">
        <v>105498761</v>
      </c>
      <c r="DW26" s="13"/>
      <c r="DX26" s="13">
        <v>1675125</v>
      </c>
      <c r="DY26" s="13"/>
      <c r="DZ26" s="13"/>
      <c r="EA26" s="13"/>
      <c r="EB26" s="13"/>
      <c r="EC26" s="13"/>
      <c r="ED26" s="13">
        <v>2498313</v>
      </c>
      <c r="EE26" s="13">
        <v>109672199</v>
      </c>
    </row>
    <row r="27" spans="1:135" s="1" customFormat="1" ht="20.25" customHeight="1">
      <c r="A27" s="13">
        <v>23</v>
      </c>
      <c r="B27" s="5" t="s">
        <v>133</v>
      </c>
      <c r="C27" s="13">
        <v>1199565</v>
      </c>
      <c r="D27" s="13"/>
      <c r="E27" s="13">
        <v>1541060</v>
      </c>
      <c r="F27" s="13"/>
      <c r="G27" s="13"/>
      <c r="H27" s="13"/>
      <c r="I27" s="13">
        <v>7501309</v>
      </c>
      <c r="J27" s="13"/>
      <c r="K27" s="13"/>
      <c r="L27" s="13">
        <v>48634798</v>
      </c>
      <c r="M27" s="13"/>
      <c r="N27" s="13">
        <v>8700001</v>
      </c>
      <c r="O27" s="13">
        <v>7001</v>
      </c>
      <c r="P27" s="13"/>
      <c r="Q27" s="13">
        <v>326176</v>
      </c>
      <c r="R27" s="13"/>
      <c r="S27" s="13">
        <v>5421344</v>
      </c>
      <c r="T27" s="13">
        <v>167098</v>
      </c>
      <c r="U27" s="13">
        <v>1704914</v>
      </c>
      <c r="V27" s="13">
        <v>2327975</v>
      </c>
      <c r="W27" s="13">
        <v>18470</v>
      </c>
      <c r="X27" s="13">
        <v>1957</v>
      </c>
      <c r="Y27" s="13">
        <v>10783</v>
      </c>
      <c r="Z27" s="13">
        <v>333581</v>
      </c>
      <c r="AA27" s="13"/>
      <c r="AB27" s="13">
        <v>1453842</v>
      </c>
      <c r="AC27" s="13">
        <v>79349874</v>
      </c>
      <c r="AD27" s="13"/>
      <c r="AE27" s="13"/>
      <c r="AF27" s="13"/>
      <c r="AG27" s="13"/>
      <c r="AH27" s="13"/>
      <c r="AI27" s="13"/>
      <c r="AJ27" s="13">
        <v>6707000</v>
      </c>
      <c r="AK27" s="13"/>
      <c r="AL27" s="13">
        <v>40737229</v>
      </c>
      <c r="AM27" s="13"/>
      <c r="AN27" s="13"/>
      <c r="AO27" s="13"/>
      <c r="AP27" s="13"/>
      <c r="AQ27" s="13">
        <v>201374</v>
      </c>
      <c r="AR27" s="13"/>
      <c r="AS27" s="13">
        <v>2710</v>
      </c>
      <c r="AT27" s="13"/>
      <c r="AU27" s="13"/>
      <c r="AV27" s="13">
        <v>412837</v>
      </c>
      <c r="AW27" s="13"/>
      <c r="AX27" s="13">
        <v>1454012</v>
      </c>
      <c r="AY27" s="13">
        <v>49515162</v>
      </c>
      <c r="AZ27" s="13">
        <v>15000000</v>
      </c>
      <c r="BA27" s="13"/>
      <c r="BB27" s="13"/>
      <c r="BC27" s="13"/>
      <c r="BD27" s="13">
        <v>14834712</v>
      </c>
      <c r="BE27" s="13">
        <v>29834712</v>
      </c>
      <c r="BF27" s="13">
        <v>730</v>
      </c>
      <c r="BG27" s="13"/>
      <c r="BH27" s="13"/>
      <c r="BI27" s="13"/>
      <c r="BJ27" s="13">
        <v>151679</v>
      </c>
      <c r="BK27" s="13"/>
      <c r="BL27" s="13"/>
      <c r="BM27" s="13">
        <v>5499919</v>
      </c>
      <c r="BN27" s="13"/>
      <c r="BO27" s="13">
        <v>168042</v>
      </c>
      <c r="BP27" s="13"/>
      <c r="BQ27" s="13"/>
      <c r="BR27" s="13">
        <v>81810</v>
      </c>
      <c r="BS27" s="13">
        <v>768104</v>
      </c>
      <c r="BT27" s="13">
        <v>750722</v>
      </c>
      <c r="BU27" s="13">
        <v>99205420</v>
      </c>
      <c r="BV27" s="13"/>
      <c r="BW27" s="13">
        <v>33010</v>
      </c>
      <c r="BX27" s="13"/>
      <c r="BY27" s="13">
        <v>48</v>
      </c>
      <c r="BZ27" s="13">
        <v>50332</v>
      </c>
      <c r="CA27" s="13">
        <v>6824</v>
      </c>
      <c r="CB27" s="13">
        <v>2155327</v>
      </c>
      <c r="CC27" s="13"/>
      <c r="CD27" s="13">
        <v>108871967</v>
      </c>
      <c r="CE27" s="13">
        <v>31453</v>
      </c>
      <c r="CF27" s="13"/>
      <c r="CG27" s="13"/>
      <c r="CH27" s="13"/>
      <c r="CI27" s="13"/>
      <c r="CJ27" s="13"/>
      <c r="CK27" s="13"/>
      <c r="CL27" s="13">
        <v>132804</v>
      </c>
      <c r="CM27" s="13"/>
      <c r="CN27" s="13">
        <v>1056027</v>
      </c>
      <c r="CO27" s="13"/>
      <c r="CP27" s="13"/>
      <c r="CQ27" s="13"/>
      <c r="CR27" s="13">
        <v>3097775</v>
      </c>
      <c r="CS27" s="13">
        <v>183321</v>
      </c>
      <c r="CT27" s="13">
        <v>80741</v>
      </c>
      <c r="CU27" s="13">
        <v>99200990</v>
      </c>
      <c r="CV27" s="13">
        <v>778982</v>
      </c>
      <c r="CW27" s="13"/>
      <c r="CX27" s="13">
        <v>453752</v>
      </c>
      <c r="CY27" s="13">
        <v>215847</v>
      </c>
      <c r="CZ27" s="13">
        <v>268865</v>
      </c>
      <c r="DA27" s="13">
        <v>50370</v>
      </c>
      <c r="DB27" s="13"/>
      <c r="DC27" s="13">
        <v>56</v>
      </c>
      <c r="DD27" s="13">
        <v>17297</v>
      </c>
      <c r="DE27" s="13">
        <v>48076</v>
      </c>
      <c r="DF27" s="13">
        <v>706836</v>
      </c>
      <c r="DG27" s="13">
        <v>106323192</v>
      </c>
      <c r="DH27" s="13">
        <v>706267</v>
      </c>
      <c r="DI27" s="13"/>
      <c r="DJ27" s="13">
        <v>209855123</v>
      </c>
      <c r="DK27" s="13"/>
      <c r="DL27" s="13">
        <v>13935072</v>
      </c>
      <c r="DM27" s="13"/>
      <c r="DN27" s="13"/>
      <c r="DO27" s="13"/>
      <c r="DP27" s="13"/>
      <c r="DQ27" s="13"/>
      <c r="DR27" s="13">
        <v>1453842</v>
      </c>
      <c r="DS27" s="13">
        <v>225950304</v>
      </c>
      <c r="DT27" s="13">
        <v>706267</v>
      </c>
      <c r="DU27" s="13"/>
      <c r="DV27" s="13">
        <v>209855123</v>
      </c>
      <c r="DW27" s="13"/>
      <c r="DX27" s="13">
        <v>13935072</v>
      </c>
      <c r="DY27" s="13"/>
      <c r="DZ27" s="13"/>
      <c r="EA27" s="13"/>
      <c r="EB27" s="13"/>
      <c r="EC27" s="13"/>
      <c r="ED27" s="13">
        <v>1453842</v>
      </c>
      <c r="EE27" s="13">
        <v>225950304</v>
      </c>
    </row>
    <row r="28" spans="1:135" s="1" customFormat="1" ht="20.25" customHeight="1">
      <c r="A28" s="13">
        <v>24</v>
      </c>
      <c r="B28" s="5" t="s">
        <v>146</v>
      </c>
      <c r="C28" s="13">
        <v>670725</v>
      </c>
      <c r="D28" s="13"/>
      <c r="E28" s="13">
        <v>10320459</v>
      </c>
      <c r="F28" s="13">
        <v>20200000</v>
      </c>
      <c r="G28" s="13"/>
      <c r="H28" s="13"/>
      <c r="I28" s="13">
        <v>72129</v>
      </c>
      <c r="J28" s="13"/>
      <c r="K28" s="13"/>
      <c r="L28" s="13">
        <v>14896205</v>
      </c>
      <c r="M28" s="13">
        <v>1129802</v>
      </c>
      <c r="N28" s="13"/>
      <c r="O28" s="13"/>
      <c r="P28" s="13">
        <v>4884254</v>
      </c>
      <c r="Q28" s="13"/>
      <c r="R28" s="13"/>
      <c r="S28" s="13"/>
      <c r="T28" s="13">
        <v>645014</v>
      </c>
      <c r="U28" s="13">
        <v>419716</v>
      </c>
      <c r="V28" s="13">
        <v>145686</v>
      </c>
      <c r="W28" s="13">
        <v>11788</v>
      </c>
      <c r="X28" s="13">
        <v>9684</v>
      </c>
      <c r="Y28" s="13"/>
      <c r="Z28" s="13">
        <v>272622</v>
      </c>
      <c r="AA28" s="13"/>
      <c r="AB28" s="13"/>
      <c r="AC28" s="13">
        <v>53678084</v>
      </c>
      <c r="AD28" s="13">
        <v>198342</v>
      </c>
      <c r="AE28" s="13"/>
      <c r="AF28" s="13"/>
      <c r="AG28" s="13">
        <v>5678664</v>
      </c>
      <c r="AH28" s="13"/>
      <c r="AI28" s="13"/>
      <c r="AJ28" s="13"/>
      <c r="AK28" s="13"/>
      <c r="AL28" s="13">
        <v>32918512</v>
      </c>
      <c r="AM28" s="13"/>
      <c r="AN28" s="13"/>
      <c r="AO28" s="13"/>
      <c r="AP28" s="13"/>
      <c r="AQ28" s="13">
        <v>125415</v>
      </c>
      <c r="AR28" s="13">
        <v>64601</v>
      </c>
      <c r="AS28" s="13">
        <v>48038</v>
      </c>
      <c r="AT28" s="13">
        <v>5390</v>
      </c>
      <c r="AU28" s="13"/>
      <c r="AV28" s="13">
        <v>305353</v>
      </c>
      <c r="AW28" s="13"/>
      <c r="AX28" s="13"/>
      <c r="AY28" s="13">
        <v>39344315</v>
      </c>
      <c r="AZ28" s="13">
        <v>10028720</v>
      </c>
      <c r="BA28" s="13">
        <v>144196</v>
      </c>
      <c r="BB28" s="13"/>
      <c r="BC28" s="13"/>
      <c r="BD28" s="13">
        <v>4160853</v>
      </c>
      <c r="BE28" s="13">
        <v>14333769</v>
      </c>
      <c r="BF28" s="13">
        <v>309</v>
      </c>
      <c r="BG28" s="13"/>
      <c r="BH28" s="13">
        <v>1335967</v>
      </c>
      <c r="BI28" s="13"/>
      <c r="BJ28" s="13"/>
      <c r="BK28" s="13"/>
      <c r="BL28" s="13"/>
      <c r="BM28" s="13">
        <v>1306313</v>
      </c>
      <c r="BN28" s="13">
        <v>66670</v>
      </c>
      <c r="BO28" s="13"/>
      <c r="BP28" s="13"/>
      <c r="BQ28" s="13">
        <v>458304</v>
      </c>
      <c r="BR28" s="13"/>
      <c r="BS28" s="13">
        <v>318666</v>
      </c>
      <c r="BT28" s="13">
        <v>116297</v>
      </c>
      <c r="BU28" s="13">
        <v>24591</v>
      </c>
      <c r="BV28" s="13"/>
      <c r="BW28" s="13">
        <v>52471</v>
      </c>
      <c r="BX28" s="13"/>
      <c r="BY28" s="13"/>
      <c r="BZ28" s="13">
        <v>7490</v>
      </c>
      <c r="CA28" s="13">
        <v>289</v>
      </c>
      <c r="CB28" s="13">
        <v>285878</v>
      </c>
      <c r="CC28" s="13"/>
      <c r="CD28" s="13">
        <v>3973245</v>
      </c>
      <c r="CE28" s="13"/>
      <c r="CF28" s="13"/>
      <c r="CG28" s="13">
        <v>476944</v>
      </c>
      <c r="CH28" s="13"/>
      <c r="CI28" s="13">
        <v>21660</v>
      </c>
      <c r="CJ28" s="13"/>
      <c r="CK28" s="13"/>
      <c r="CL28" s="13">
        <v>737</v>
      </c>
      <c r="CM28" s="13"/>
      <c r="CN28" s="13">
        <v>910185</v>
      </c>
      <c r="CO28" s="13">
        <v>212</v>
      </c>
      <c r="CP28" s="13">
        <v>9514</v>
      </c>
      <c r="CQ28" s="13"/>
      <c r="CR28" s="13">
        <v>147064</v>
      </c>
      <c r="CS28" s="13">
        <v>87638</v>
      </c>
      <c r="CT28" s="13">
        <v>79484</v>
      </c>
      <c r="CU28" s="13">
        <v>21991</v>
      </c>
      <c r="CV28" s="13">
        <v>705391</v>
      </c>
      <c r="CW28" s="13"/>
      <c r="CX28" s="13">
        <v>270528</v>
      </c>
      <c r="CY28" s="13">
        <v>89016</v>
      </c>
      <c r="CZ28" s="13">
        <v>89922</v>
      </c>
      <c r="DA28" s="13">
        <v>52471</v>
      </c>
      <c r="DB28" s="13"/>
      <c r="DC28" s="13"/>
      <c r="DD28" s="13">
        <v>3409</v>
      </c>
      <c r="DE28" s="13">
        <v>45088</v>
      </c>
      <c r="DF28" s="13">
        <v>90811</v>
      </c>
      <c r="DG28" s="13">
        <v>3102065</v>
      </c>
      <c r="DH28" s="13"/>
      <c r="DI28" s="13"/>
      <c r="DJ28" s="13">
        <v>30170752</v>
      </c>
      <c r="DK28" s="13"/>
      <c r="DL28" s="13">
        <v>7656022</v>
      </c>
      <c r="DM28" s="13"/>
      <c r="DN28" s="13"/>
      <c r="DO28" s="13"/>
      <c r="DP28" s="13"/>
      <c r="DQ28" s="13"/>
      <c r="DR28" s="13"/>
      <c r="DS28" s="13">
        <v>37826774</v>
      </c>
      <c r="DT28" s="13"/>
      <c r="DU28" s="13"/>
      <c r="DV28" s="13">
        <v>30170752</v>
      </c>
      <c r="DW28" s="13"/>
      <c r="DX28" s="13">
        <v>7656022</v>
      </c>
      <c r="DY28" s="13"/>
      <c r="DZ28" s="13"/>
      <c r="EA28" s="13"/>
      <c r="EB28" s="13"/>
      <c r="EC28" s="13"/>
      <c r="ED28" s="13"/>
      <c r="EE28" s="13">
        <v>37826774</v>
      </c>
    </row>
    <row r="29" spans="1:135" s="1" customFormat="1" ht="20.25" customHeight="1">
      <c r="A29" s="13">
        <v>25</v>
      </c>
      <c r="B29" s="5" t="s">
        <v>148</v>
      </c>
      <c r="C29" s="13">
        <v>766101</v>
      </c>
      <c r="D29" s="13"/>
      <c r="E29" s="13">
        <v>7837478</v>
      </c>
      <c r="F29" s="13">
        <v>5701306</v>
      </c>
      <c r="G29" s="13"/>
      <c r="H29" s="13"/>
      <c r="I29" s="13">
        <v>1529752</v>
      </c>
      <c r="J29" s="13"/>
      <c r="K29" s="13"/>
      <c r="L29" s="13">
        <v>16233582</v>
      </c>
      <c r="M29" s="13"/>
      <c r="N29" s="13"/>
      <c r="O29" s="13"/>
      <c r="P29" s="13"/>
      <c r="Q29" s="13"/>
      <c r="R29" s="13"/>
      <c r="S29" s="13"/>
      <c r="T29" s="13"/>
      <c r="U29" s="13">
        <v>1829574</v>
      </c>
      <c r="V29" s="13">
        <v>4034</v>
      </c>
      <c r="W29" s="13">
        <v>67339</v>
      </c>
      <c r="X29" s="13"/>
      <c r="Y29" s="13">
        <v>380</v>
      </c>
      <c r="Z29" s="13">
        <v>3088296</v>
      </c>
      <c r="AA29" s="13"/>
      <c r="AB29" s="13">
        <v>663</v>
      </c>
      <c r="AC29" s="13">
        <v>37058505</v>
      </c>
      <c r="AD29" s="13">
        <v>124423</v>
      </c>
      <c r="AE29" s="13"/>
      <c r="AF29" s="13"/>
      <c r="AG29" s="13"/>
      <c r="AH29" s="13"/>
      <c r="AI29" s="13"/>
      <c r="AJ29" s="13"/>
      <c r="AK29" s="13"/>
      <c r="AL29" s="13">
        <v>16245674</v>
      </c>
      <c r="AM29" s="13"/>
      <c r="AN29" s="13"/>
      <c r="AO29" s="13"/>
      <c r="AP29" s="13"/>
      <c r="AQ29" s="13">
        <v>88832</v>
      </c>
      <c r="AR29" s="13">
        <v>123604</v>
      </c>
      <c r="AS29" s="13">
        <v>2275700</v>
      </c>
      <c r="AT29" s="13">
        <v>2479</v>
      </c>
      <c r="AU29" s="13"/>
      <c r="AV29" s="13">
        <v>866358</v>
      </c>
      <c r="AW29" s="13"/>
      <c r="AX29" s="13"/>
      <c r="AY29" s="13">
        <v>19727070</v>
      </c>
      <c r="AZ29" s="13">
        <v>10732338</v>
      </c>
      <c r="BA29" s="13"/>
      <c r="BB29" s="13"/>
      <c r="BC29" s="13"/>
      <c r="BD29" s="13">
        <v>6599097</v>
      </c>
      <c r="BE29" s="13">
        <v>17331435</v>
      </c>
      <c r="BF29" s="13"/>
      <c r="BG29" s="13"/>
      <c r="BH29" s="13">
        <v>532673</v>
      </c>
      <c r="BI29" s="13"/>
      <c r="BJ29" s="13">
        <v>39616</v>
      </c>
      <c r="BK29" s="13"/>
      <c r="BL29" s="13"/>
      <c r="BM29" s="13">
        <v>1546756</v>
      </c>
      <c r="BN29" s="13"/>
      <c r="BO29" s="13"/>
      <c r="BP29" s="13"/>
      <c r="BQ29" s="13"/>
      <c r="BR29" s="13"/>
      <c r="BS29" s="13">
        <v>250401</v>
      </c>
      <c r="BT29" s="13">
        <v>1924575</v>
      </c>
      <c r="BU29" s="13"/>
      <c r="BV29" s="13"/>
      <c r="BW29" s="13"/>
      <c r="BX29" s="13"/>
      <c r="BY29" s="13">
        <v>44577</v>
      </c>
      <c r="BZ29" s="13"/>
      <c r="CA29" s="13">
        <v>2486</v>
      </c>
      <c r="CB29" s="13">
        <v>552053</v>
      </c>
      <c r="CC29" s="13"/>
      <c r="CD29" s="13">
        <v>4893137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88832</v>
      </c>
      <c r="CO29" s="13"/>
      <c r="CP29" s="13"/>
      <c r="CQ29" s="13"/>
      <c r="CR29" s="13">
        <v>394168</v>
      </c>
      <c r="CS29" s="13">
        <v>41049</v>
      </c>
      <c r="CT29" s="13">
        <v>65163</v>
      </c>
      <c r="CU29" s="13">
        <v>172781</v>
      </c>
      <c r="CV29" s="13">
        <v>1395922</v>
      </c>
      <c r="CW29" s="13"/>
      <c r="CX29" s="13">
        <v>338699</v>
      </c>
      <c r="CY29" s="13">
        <v>111722</v>
      </c>
      <c r="CZ29" s="13">
        <v>531514</v>
      </c>
      <c r="DA29" s="13"/>
      <c r="DB29" s="13"/>
      <c r="DC29" s="13">
        <v>47309</v>
      </c>
      <c r="DD29" s="13">
        <v>63</v>
      </c>
      <c r="DE29" s="13">
        <v>87769</v>
      </c>
      <c r="DF29" s="13">
        <v>216209</v>
      </c>
      <c r="DG29" s="13">
        <v>3491200</v>
      </c>
      <c r="DH29" s="13"/>
      <c r="DI29" s="13"/>
      <c r="DJ29" s="13">
        <v>118214745</v>
      </c>
      <c r="DK29" s="13"/>
      <c r="DL29" s="13">
        <v>21663882</v>
      </c>
      <c r="DM29" s="13"/>
      <c r="DN29" s="13"/>
      <c r="DO29" s="13"/>
      <c r="DP29" s="13"/>
      <c r="DQ29" s="13"/>
      <c r="DR29" s="13">
        <v>38259</v>
      </c>
      <c r="DS29" s="13">
        <v>139916886</v>
      </c>
      <c r="DT29" s="13"/>
      <c r="DU29" s="13"/>
      <c r="DV29" s="13">
        <v>118214745</v>
      </c>
      <c r="DW29" s="13"/>
      <c r="DX29" s="13">
        <v>21663882</v>
      </c>
      <c r="DY29" s="13"/>
      <c r="DZ29" s="13"/>
      <c r="EA29" s="13"/>
      <c r="EB29" s="13"/>
      <c r="EC29" s="13"/>
      <c r="ED29" s="13">
        <v>38259</v>
      </c>
      <c r="EE29" s="13">
        <v>139916886</v>
      </c>
    </row>
    <row r="30" spans="1:135" s="1" customFormat="1" ht="20.25" customHeight="1">
      <c r="A30" s="13">
        <v>26</v>
      </c>
      <c r="B30" s="5" t="s">
        <v>161</v>
      </c>
      <c r="C30" s="13">
        <v>348031</v>
      </c>
      <c r="D30" s="13"/>
      <c r="E30" s="13">
        <v>2546877</v>
      </c>
      <c r="F30" s="13">
        <v>2270000</v>
      </c>
      <c r="G30" s="13"/>
      <c r="H30" s="13"/>
      <c r="I30" s="13"/>
      <c r="J30" s="13"/>
      <c r="K30" s="13"/>
      <c r="L30" s="13">
        <v>12992121</v>
      </c>
      <c r="M30" s="13"/>
      <c r="N30" s="13"/>
      <c r="O30" s="13"/>
      <c r="P30" s="13"/>
      <c r="Q30" s="13"/>
      <c r="R30" s="13">
        <v>2914825</v>
      </c>
      <c r="S30" s="13">
        <v>1154</v>
      </c>
      <c r="T30" s="13">
        <v>190565</v>
      </c>
      <c r="U30" s="13">
        <v>57750</v>
      </c>
      <c r="V30" s="13">
        <v>304316</v>
      </c>
      <c r="W30" s="13">
        <v>22068</v>
      </c>
      <c r="X30" s="13">
        <v>157</v>
      </c>
      <c r="Y30" s="13">
        <v>5602</v>
      </c>
      <c r="Z30" s="13">
        <v>755745</v>
      </c>
      <c r="AA30" s="13"/>
      <c r="AB30" s="13"/>
      <c r="AC30" s="13">
        <v>22409211</v>
      </c>
      <c r="AD30" s="13">
        <v>475511</v>
      </c>
      <c r="AE30" s="13"/>
      <c r="AF30" s="13"/>
      <c r="AG30" s="13"/>
      <c r="AH30" s="13"/>
      <c r="AI30" s="13"/>
      <c r="AJ30" s="13"/>
      <c r="AK30" s="13"/>
      <c r="AL30" s="13">
        <v>4290682</v>
      </c>
      <c r="AM30" s="13"/>
      <c r="AN30" s="13"/>
      <c r="AO30" s="13"/>
      <c r="AP30" s="13"/>
      <c r="AQ30" s="13"/>
      <c r="AR30" s="13">
        <v>275</v>
      </c>
      <c r="AS30" s="13">
        <v>2040577</v>
      </c>
      <c r="AT30" s="13">
        <v>10110</v>
      </c>
      <c r="AU30" s="13"/>
      <c r="AV30" s="13">
        <v>2943387</v>
      </c>
      <c r="AW30" s="13"/>
      <c r="AX30" s="13"/>
      <c r="AY30" s="13">
        <v>9760542</v>
      </c>
      <c r="AZ30" s="13">
        <v>10050000</v>
      </c>
      <c r="BA30" s="13">
        <v>122037</v>
      </c>
      <c r="BB30" s="13"/>
      <c r="BC30" s="13"/>
      <c r="BD30" s="13">
        <v>2476632</v>
      </c>
      <c r="BE30" s="13">
        <v>12648669</v>
      </c>
      <c r="BF30" s="13"/>
      <c r="BG30" s="13"/>
      <c r="BH30" s="13">
        <v>91272</v>
      </c>
      <c r="BI30" s="13"/>
      <c r="BJ30" s="13"/>
      <c r="BK30" s="13"/>
      <c r="BL30" s="13"/>
      <c r="BM30" s="13">
        <v>1049550</v>
      </c>
      <c r="BN30" s="13"/>
      <c r="BO30" s="13"/>
      <c r="BP30" s="13"/>
      <c r="BQ30" s="13"/>
      <c r="BR30" s="13"/>
      <c r="BS30" s="13">
        <v>279856</v>
      </c>
      <c r="BT30" s="13">
        <v>1092386</v>
      </c>
      <c r="BU30" s="13">
        <v>357453</v>
      </c>
      <c r="BV30" s="13"/>
      <c r="BW30" s="13">
        <v>236935</v>
      </c>
      <c r="BX30" s="13"/>
      <c r="BY30" s="13"/>
      <c r="BZ30" s="13"/>
      <c r="CA30" s="13">
        <v>3829</v>
      </c>
      <c r="CB30" s="13">
        <v>2773391</v>
      </c>
      <c r="CC30" s="13"/>
      <c r="CD30" s="13">
        <v>5884672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4330412</v>
      </c>
      <c r="CS30" s="13">
        <v>51856</v>
      </c>
      <c r="CT30" s="13">
        <v>71438</v>
      </c>
      <c r="CU30" s="13">
        <v>358434</v>
      </c>
      <c r="CV30" s="13">
        <v>261086</v>
      </c>
      <c r="CW30" s="13"/>
      <c r="CX30" s="13">
        <v>141263</v>
      </c>
      <c r="CY30" s="13">
        <v>21998</v>
      </c>
      <c r="CZ30" s="13">
        <v>16345</v>
      </c>
      <c r="DA30" s="13">
        <v>228540</v>
      </c>
      <c r="DB30" s="13"/>
      <c r="DC30" s="13"/>
      <c r="DD30" s="13">
        <v>446</v>
      </c>
      <c r="DE30" s="13">
        <v>195715</v>
      </c>
      <c r="DF30" s="13">
        <v>46607</v>
      </c>
      <c r="DG30" s="13">
        <v>5724140</v>
      </c>
      <c r="DH30" s="13"/>
      <c r="DI30" s="13"/>
      <c r="DJ30" s="13">
        <v>9789320</v>
      </c>
      <c r="DK30" s="13"/>
      <c r="DL30" s="13">
        <v>84790</v>
      </c>
      <c r="DM30" s="13"/>
      <c r="DN30" s="13"/>
      <c r="DO30" s="13"/>
      <c r="DP30" s="13"/>
      <c r="DQ30" s="13"/>
      <c r="DR30" s="13"/>
      <c r="DS30" s="13">
        <v>9874110</v>
      </c>
      <c r="DT30" s="13"/>
      <c r="DU30" s="13"/>
      <c r="DV30" s="13">
        <v>9789320</v>
      </c>
      <c r="DW30" s="13"/>
      <c r="DX30" s="13">
        <v>84790</v>
      </c>
      <c r="DY30" s="13"/>
      <c r="DZ30" s="13"/>
      <c r="EA30" s="13"/>
      <c r="EB30" s="13"/>
      <c r="EC30" s="13"/>
      <c r="ED30" s="13"/>
      <c r="EE30" s="13">
        <v>9874110</v>
      </c>
    </row>
    <row r="31" spans="1:135" s="1" customFormat="1" ht="20.25" customHeight="1">
      <c r="A31" s="13">
        <v>27</v>
      </c>
      <c r="B31" s="5" t="s">
        <v>144</v>
      </c>
      <c r="C31" s="13">
        <v>29015</v>
      </c>
      <c r="D31" s="13"/>
      <c r="E31" s="13">
        <v>160296</v>
      </c>
      <c r="F31" s="13"/>
      <c r="G31" s="13"/>
      <c r="H31" s="13"/>
      <c r="I31" s="13">
        <v>332672</v>
      </c>
      <c r="J31" s="13"/>
      <c r="K31" s="13"/>
      <c r="L31" s="13">
        <v>761506</v>
      </c>
      <c r="M31" s="13"/>
      <c r="N31" s="13">
        <v>2844773</v>
      </c>
      <c r="O31" s="13"/>
      <c r="P31" s="13"/>
      <c r="Q31" s="13"/>
      <c r="R31" s="13"/>
      <c r="S31" s="13"/>
      <c r="T31" s="13">
        <v>357730</v>
      </c>
      <c r="U31" s="13">
        <v>135516</v>
      </c>
      <c r="V31" s="13">
        <v>216258</v>
      </c>
      <c r="W31" s="13">
        <v>14869</v>
      </c>
      <c r="X31" s="13">
        <v>129</v>
      </c>
      <c r="Y31" s="13"/>
      <c r="Z31" s="13">
        <v>17432</v>
      </c>
      <c r="AA31" s="13"/>
      <c r="AB31" s="13"/>
      <c r="AC31" s="13">
        <v>4870196</v>
      </c>
      <c r="AD31" s="13">
        <v>6784</v>
      </c>
      <c r="AE31" s="13"/>
      <c r="AF31" s="13"/>
      <c r="AG31" s="13"/>
      <c r="AH31" s="13"/>
      <c r="AI31" s="13"/>
      <c r="AJ31" s="13"/>
      <c r="AK31" s="13"/>
      <c r="AL31" s="13">
        <v>543366</v>
      </c>
      <c r="AM31" s="13"/>
      <c r="AN31" s="13"/>
      <c r="AO31" s="13"/>
      <c r="AP31" s="13"/>
      <c r="AQ31" s="13"/>
      <c r="AR31" s="13">
        <v>283</v>
      </c>
      <c r="AS31" s="13"/>
      <c r="AT31" s="13"/>
      <c r="AU31" s="13"/>
      <c r="AV31" s="13">
        <v>34372</v>
      </c>
      <c r="AW31" s="13"/>
      <c r="AX31" s="13"/>
      <c r="AY31" s="13">
        <v>584805</v>
      </c>
      <c r="AZ31" s="13">
        <v>4325000</v>
      </c>
      <c r="BA31" s="13"/>
      <c r="BB31" s="13"/>
      <c r="BC31" s="13"/>
      <c r="BD31" s="13">
        <v>-39609</v>
      </c>
      <c r="BE31" s="13">
        <v>4285391</v>
      </c>
      <c r="BF31" s="13">
        <v>1175</v>
      </c>
      <c r="BG31" s="13"/>
      <c r="BH31" s="13"/>
      <c r="BI31" s="13"/>
      <c r="BJ31" s="13">
        <v>2920</v>
      </c>
      <c r="BK31" s="13"/>
      <c r="BL31" s="13"/>
      <c r="BM31" s="13">
        <v>5675</v>
      </c>
      <c r="BN31" s="13"/>
      <c r="BO31" s="13">
        <v>244371</v>
      </c>
      <c r="BP31" s="13"/>
      <c r="BQ31" s="13"/>
      <c r="BR31" s="13"/>
      <c r="BS31" s="13">
        <v>5576</v>
      </c>
      <c r="BT31" s="13">
        <v>5479</v>
      </c>
      <c r="BU31" s="13">
        <v>16617</v>
      </c>
      <c r="BV31" s="13"/>
      <c r="BW31" s="13">
        <v>1239</v>
      </c>
      <c r="BX31" s="13"/>
      <c r="BY31" s="13"/>
      <c r="BZ31" s="13">
        <v>8875</v>
      </c>
      <c r="CA31" s="13">
        <v>28</v>
      </c>
      <c r="CB31" s="13">
        <v>135575</v>
      </c>
      <c r="CC31" s="13"/>
      <c r="CD31" s="13">
        <v>427530</v>
      </c>
      <c r="CE31" s="13">
        <v>3</v>
      </c>
      <c r="CF31" s="13"/>
      <c r="CG31" s="13"/>
      <c r="CH31" s="13"/>
      <c r="CI31" s="13"/>
      <c r="CJ31" s="13"/>
      <c r="CK31" s="13"/>
      <c r="CL31" s="13"/>
      <c r="CM31" s="13"/>
      <c r="CN31" s="13">
        <v>1104</v>
      </c>
      <c r="CO31" s="13"/>
      <c r="CP31" s="13"/>
      <c r="CQ31" s="13"/>
      <c r="CR31" s="13">
        <v>231385</v>
      </c>
      <c r="CS31" s="13">
        <v>1800</v>
      </c>
      <c r="CT31" s="13">
        <v>7076</v>
      </c>
      <c r="CU31" s="13">
        <v>17392</v>
      </c>
      <c r="CV31" s="13">
        <v>218406</v>
      </c>
      <c r="CW31" s="13"/>
      <c r="CX31" s="13">
        <v>46139</v>
      </c>
      <c r="CY31" s="13">
        <v>29606</v>
      </c>
      <c r="CZ31" s="13">
        <v>6346</v>
      </c>
      <c r="DA31" s="13"/>
      <c r="DB31" s="13"/>
      <c r="DC31" s="13"/>
      <c r="DD31" s="13">
        <v>1734</v>
      </c>
      <c r="DE31" s="13">
        <v>24977</v>
      </c>
      <c r="DF31" s="13"/>
      <c r="DG31" s="13">
        <v>585968</v>
      </c>
      <c r="DH31" s="13"/>
      <c r="DI31" s="13"/>
      <c r="DJ31" s="13">
        <v>217291</v>
      </c>
      <c r="DK31" s="13"/>
      <c r="DL31" s="13"/>
      <c r="DM31" s="13"/>
      <c r="DN31" s="13"/>
      <c r="DO31" s="13"/>
      <c r="DP31" s="13"/>
      <c r="DQ31" s="13"/>
      <c r="DR31" s="13"/>
      <c r="DS31" s="13">
        <v>217291</v>
      </c>
      <c r="DT31" s="13"/>
      <c r="DU31" s="13"/>
      <c r="DV31" s="13">
        <v>217291</v>
      </c>
      <c r="DW31" s="13"/>
      <c r="DX31" s="13"/>
      <c r="DY31" s="13"/>
      <c r="DZ31" s="13"/>
      <c r="EA31" s="13"/>
      <c r="EB31" s="13"/>
      <c r="EC31" s="13"/>
      <c r="ED31" s="13"/>
      <c r="EE31" s="13">
        <v>217291</v>
      </c>
    </row>
    <row r="32" spans="1:135" s="11" customFormat="1" ht="22.5" customHeight="1">
      <c r="A32" s="6"/>
      <c r="B32" s="7" t="s">
        <v>149</v>
      </c>
      <c r="C32" s="14">
        <v>627104083</v>
      </c>
      <c r="D32" s="14">
        <v>11054273</v>
      </c>
      <c r="E32" s="14">
        <v>2411393661</v>
      </c>
      <c r="F32" s="14">
        <v>1415964606</v>
      </c>
      <c r="G32" s="14">
        <v>0</v>
      </c>
      <c r="H32" s="14">
        <v>48503735</v>
      </c>
      <c r="I32" s="14">
        <v>1028909302</v>
      </c>
      <c r="J32" s="14">
        <v>47336175</v>
      </c>
      <c r="K32" s="14">
        <v>0</v>
      </c>
      <c r="L32" s="14">
        <v>12283446424</v>
      </c>
      <c r="M32" s="14">
        <v>3843928121</v>
      </c>
      <c r="N32" s="14">
        <v>298116535</v>
      </c>
      <c r="O32" s="14">
        <v>433127459</v>
      </c>
      <c r="P32" s="14">
        <v>2052746002</v>
      </c>
      <c r="Q32" s="14">
        <v>36461940</v>
      </c>
      <c r="R32" s="14">
        <v>30147119</v>
      </c>
      <c r="S32" s="14">
        <v>89507450</v>
      </c>
      <c r="T32" s="14">
        <v>142436943</v>
      </c>
      <c r="U32" s="14">
        <v>550446288</v>
      </c>
      <c r="V32" s="14">
        <v>791215558</v>
      </c>
      <c r="W32" s="14">
        <v>19797164</v>
      </c>
      <c r="X32" s="14">
        <v>18712591</v>
      </c>
      <c r="Y32" s="14">
        <v>2274917</v>
      </c>
      <c r="Z32" s="14">
        <v>354150457</v>
      </c>
      <c r="AA32" s="14">
        <v>0</v>
      </c>
      <c r="AB32" s="14">
        <v>268182655</v>
      </c>
      <c r="AC32" s="14">
        <v>26804963458</v>
      </c>
      <c r="AD32" s="14">
        <v>84617971</v>
      </c>
      <c r="AE32" s="14">
        <v>0</v>
      </c>
      <c r="AF32" s="14">
        <v>107917507</v>
      </c>
      <c r="AG32" s="14">
        <v>25760361</v>
      </c>
      <c r="AH32" s="14">
        <v>654218580</v>
      </c>
      <c r="AI32" s="14">
        <v>0</v>
      </c>
      <c r="AJ32" s="14">
        <v>144302456</v>
      </c>
      <c r="AK32" s="14">
        <v>0</v>
      </c>
      <c r="AL32" s="14">
        <v>18096150317</v>
      </c>
      <c r="AM32" s="14">
        <v>360895354</v>
      </c>
      <c r="AN32" s="14">
        <v>1798064188</v>
      </c>
      <c r="AO32" s="14">
        <v>658394841</v>
      </c>
      <c r="AP32" s="14">
        <v>13612571</v>
      </c>
      <c r="AQ32" s="14">
        <v>107944032</v>
      </c>
      <c r="AR32" s="14">
        <v>18179654</v>
      </c>
      <c r="AS32" s="14">
        <v>40755484</v>
      </c>
      <c r="AT32" s="14">
        <v>4151458</v>
      </c>
      <c r="AU32" s="14">
        <v>0</v>
      </c>
      <c r="AV32" s="14">
        <v>513625227</v>
      </c>
      <c r="AW32" s="14">
        <v>245237150</v>
      </c>
      <c r="AX32" s="14">
        <v>291666303</v>
      </c>
      <c r="AY32" s="14">
        <v>23165493454</v>
      </c>
      <c r="AZ32" s="14">
        <v>1627288191</v>
      </c>
      <c r="BA32" s="14">
        <v>107917527</v>
      </c>
      <c r="BB32" s="14">
        <v>0</v>
      </c>
      <c r="BC32" s="14">
        <v>0</v>
      </c>
      <c r="BD32" s="14">
        <v>1904264286</v>
      </c>
      <c r="BE32" s="14">
        <v>3639470004</v>
      </c>
      <c r="BF32" s="14">
        <v>8998820</v>
      </c>
      <c r="BG32" s="14">
        <v>728688</v>
      </c>
      <c r="BH32" s="14">
        <v>55073941</v>
      </c>
      <c r="BI32" s="14">
        <v>4198294</v>
      </c>
      <c r="BJ32" s="14">
        <v>19393100</v>
      </c>
      <c r="BK32" s="14">
        <v>2430308</v>
      </c>
      <c r="BL32" s="14">
        <v>0</v>
      </c>
      <c r="BM32" s="14">
        <v>1653207912</v>
      </c>
      <c r="BN32" s="14">
        <v>267982906</v>
      </c>
      <c r="BO32" s="14">
        <v>14987931</v>
      </c>
      <c r="BP32" s="14">
        <v>19708836</v>
      </c>
      <c r="BQ32" s="14">
        <v>165513736</v>
      </c>
      <c r="BR32" s="14">
        <v>6905419</v>
      </c>
      <c r="BS32" s="14">
        <v>324110048</v>
      </c>
      <c r="BT32" s="14">
        <v>590608007</v>
      </c>
      <c r="BU32" s="14">
        <v>15619807873</v>
      </c>
      <c r="BV32" s="14">
        <v>37090395</v>
      </c>
      <c r="BW32" s="14">
        <v>37558747</v>
      </c>
      <c r="BX32" s="14">
        <v>6198392</v>
      </c>
      <c r="BY32" s="14">
        <v>278472364</v>
      </c>
      <c r="BZ32" s="14">
        <v>26705000</v>
      </c>
      <c r="CA32" s="14">
        <v>480030530</v>
      </c>
      <c r="CB32" s="14">
        <v>2034299805</v>
      </c>
      <c r="CC32" s="14">
        <v>0</v>
      </c>
      <c r="CD32" s="14">
        <v>21654011052</v>
      </c>
      <c r="CE32" s="14">
        <v>6090344</v>
      </c>
      <c r="CF32" s="14">
        <v>723959</v>
      </c>
      <c r="CG32" s="14">
        <v>4005983</v>
      </c>
      <c r="CH32" s="14">
        <v>7389562</v>
      </c>
      <c r="CI32" s="14">
        <v>19597428</v>
      </c>
      <c r="CJ32" s="14">
        <v>6991625</v>
      </c>
      <c r="CK32" s="14">
        <v>246788</v>
      </c>
      <c r="CL32" s="14">
        <v>5511066</v>
      </c>
      <c r="CM32" s="14">
        <v>0</v>
      </c>
      <c r="CN32" s="14">
        <v>699381188</v>
      </c>
      <c r="CO32" s="14">
        <v>19157592</v>
      </c>
      <c r="CP32" s="14">
        <v>216144367</v>
      </c>
      <c r="CQ32" s="14">
        <v>80977768</v>
      </c>
      <c r="CR32" s="14">
        <v>2567589921</v>
      </c>
      <c r="CS32" s="14">
        <v>211617905</v>
      </c>
      <c r="CT32" s="14">
        <v>127843198</v>
      </c>
      <c r="CU32" s="14">
        <v>15665808796</v>
      </c>
      <c r="CV32" s="14">
        <v>264193229</v>
      </c>
      <c r="CW32" s="14">
        <v>31108400</v>
      </c>
      <c r="CX32" s="14">
        <v>168146288</v>
      </c>
      <c r="CY32" s="14">
        <v>44964597</v>
      </c>
      <c r="CZ32" s="14">
        <v>60553473</v>
      </c>
      <c r="DA32" s="14">
        <v>35987920</v>
      </c>
      <c r="DB32" s="14">
        <v>21477</v>
      </c>
      <c r="DC32" s="14">
        <v>291033170</v>
      </c>
      <c r="DD32" s="14">
        <v>517532</v>
      </c>
      <c r="DE32" s="14">
        <v>146485849</v>
      </c>
      <c r="DF32" s="14">
        <v>168926340</v>
      </c>
      <c r="DG32" s="14">
        <v>20851015765</v>
      </c>
      <c r="DH32" s="14">
        <v>125779731</v>
      </c>
      <c r="DI32" s="14">
        <v>2960652</v>
      </c>
      <c r="DJ32" s="14">
        <v>30530855545</v>
      </c>
      <c r="DK32" s="14">
        <v>0</v>
      </c>
      <c r="DL32" s="14">
        <v>3308948407</v>
      </c>
      <c r="DM32" s="14">
        <v>6293769</v>
      </c>
      <c r="DN32" s="14">
        <v>32591988</v>
      </c>
      <c r="DO32" s="14">
        <v>0</v>
      </c>
      <c r="DP32" s="14">
        <v>14249573</v>
      </c>
      <c r="DQ32" s="14">
        <v>0</v>
      </c>
      <c r="DR32" s="14">
        <v>2077407223</v>
      </c>
      <c r="DS32" s="14">
        <v>36099086888</v>
      </c>
      <c r="DT32" s="14">
        <v>125779731</v>
      </c>
      <c r="DU32" s="14">
        <v>2960652</v>
      </c>
      <c r="DV32" s="14">
        <v>30530855545</v>
      </c>
      <c r="DW32" s="14">
        <v>0</v>
      </c>
      <c r="DX32" s="14">
        <v>3308948407</v>
      </c>
      <c r="DY32" s="14">
        <v>6293769</v>
      </c>
      <c r="DZ32" s="14">
        <v>32591988</v>
      </c>
      <c r="EA32" s="14">
        <v>0</v>
      </c>
      <c r="EB32" s="14">
        <v>14249573</v>
      </c>
      <c r="EC32" s="14">
        <v>0</v>
      </c>
      <c r="ED32" s="14">
        <v>2077407223</v>
      </c>
      <c r="EE32" s="14">
        <v>36099086888</v>
      </c>
    </row>
    <row r="33" s="3" customFormat="1" ht="12.75">
      <c r="A33" s="17"/>
    </row>
    <row r="34" spans="1:13" s="3" customFormat="1" ht="12.75" customHeight="1">
      <c r="A34" s="27" t="s">
        <v>167</v>
      </c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175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3">
        <v>181835722</v>
      </c>
      <c r="D5" s="19">
        <v>18792803</v>
      </c>
      <c r="E5" s="13">
        <v>427160555</v>
      </c>
      <c r="F5" s="13">
        <v>1374352000</v>
      </c>
      <c r="G5" s="13"/>
      <c r="H5" s="13"/>
      <c r="I5" s="13">
        <v>357546236</v>
      </c>
      <c r="J5" s="13">
        <v>42214296</v>
      </c>
      <c r="K5" s="13"/>
      <c r="L5" s="13">
        <v>3925379080</v>
      </c>
      <c r="M5" s="13">
        <v>1054878836</v>
      </c>
      <c r="N5" s="13">
        <v>167366116</v>
      </c>
      <c r="O5" s="13">
        <v>301195563</v>
      </c>
      <c r="P5" s="13">
        <v>1167418945</v>
      </c>
      <c r="Q5" s="13">
        <v>20804271</v>
      </c>
      <c r="R5" s="13">
        <v>23554729</v>
      </c>
      <c r="S5" s="13">
        <v>1425010</v>
      </c>
      <c r="T5" s="13">
        <v>36171229</v>
      </c>
      <c r="U5" s="13">
        <v>123461102</v>
      </c>
      <c r="V5" s="13">
        <v>215569717</v>
      </c>
      <c r="W5" s="13">
        <v>1499322</v>
      </c>
      <c r="X5" s="13">
        <v>6578741</v>
      </c>
      <c r="Y5" s="13">
        <v>65907</v>
      </c>
      <c r="Z5" s="13">
        <v>35381308</v>
      </c>
      <c r="AA5" s="13"/>
      <c r="AB5" s="13">
        <v>11294121</v>
      </c>
      <c r="AC5" s="13">
        <v>9493945609</v>
      </c>
      <c r="AD5" s="13">
        <v>38795194</v>
      </c>
      <c r="AE5" s="13"/>
      <c r="AF5" s="13">
        <v>196667</v>
      </c>
      <c r="AG5" s="13"/>
      <c r="AH5" s="13">
        <v>158873123</v>
      </c>
      <c r="AI5" s="13"/>
      <c r="AJ5" s="13">
        <v>95394803</v>
      </c>
      <c r="AK5" s="13"/>
      <c r="AL5" s="13">
        <v>6579378691</v>
      </c>
      <c r="AM5" s="13">
        <v>175076073</v>
      </c>
      <c r="AN5" s="13">
        <v>788676045</v>
      </c>
      <c r="AO5" s="13">
        <v>100271315</v>
      </c>
      <c r="AP5" s="13">
        <v>3517786</v>
      </c>
      <c r="AQ5" s="13">
        <v>38096602</v>
      </c>
      <c r="AR5" s="13">
        <v>3881592</v>
      </c>
      <c r="AS5" s="13">
        <v>12026385</v>
      </c>
      <c r="AT5" s="13">
        <v>422739</v>
      </c>
      <c r="AU5" s="13"/>
      <c r="AV5" s="13">
        <v>199371742</v>
      </c>
      <c r="AW5" s="13">
        <v>37371000</v>
      </c>
      <c r="AX5" s="13">
        <v>8981920</v>
      </c>
      <c r="AY5" s="13">
        <v>8240331677</v>
      </c>
      <c r="AZ5" s="13">
        <v>106064201</v>
      </c>
      <c r="BA5" s="13">
        <v>1880223</v>
      </c>
      <c r="BB5" s="13"/>
      <c r="BC5" s="13"/>
      <c r="BD5" s="13">
        <v>1145669508</v>
      </c>
      <c r="BE5" s="13">
        <v>1253613932</v>
      </c>
      <c r="BF5" s="13">
        <v>570026</v>
      </c>
      <c r="BG5" s="13">
        <v>255183</v>
      </c>
      <c r="BH5" s="13">
        <v>5296284</v>
      </c>
      <c r="BI5" s="13"/>
      <c r="BJ5" s="13">
        <v>4062006</v>
      </c>
      <c r="BK5" s="13">
        <v>756181</v>
      </c>
      <c r="BL5" s="13"/>
      <c r="BM5" s="13">
        <v>324458746</v>
      </c>
      <c r="BN5" s="13">
        <v>57198471</v>
      </c>
      <c r="BO5" s="13">
        <v>2983925</v>
      </c>
      <c r="BP5" s="13">
        <v>2040997</v>
      </c>
      <c r="BQ5" s="13">
        <v>65205778</v>
      </c>
      <c r="BR5" s="13">
        <v>2885869</v>
      </c>
      <c r="BS5" s="13">
        <v>76167059</v>
      </c>
      <c r="BT5" s="13">
        <v>86322355</v>
      </c>
      <c r="BU5" s="13">
        <v>9950778494</v>
      </c>
      <c r="BV5" s="13"/>
      <c r="BW5" s="13">
        <v>23060807</v>
      </c>
      <c r="BX5" s="13">
        <v>3966238</v>
      </c>
      <c r="BY5" s="13">
        <v>66653060</v>
      </c>
      <c r="BZ5" s="13">
        <v>2656</v>
      </c>
      <c r="CA5" s="13">
        <v>2039809</v>
      </c>
      <c r="CB5" s="13">
        <v>533983099</v>
      </c>
      <c r="CC5" s="13"/>
      <c r="CD5" s="13">
        <v>11208687043</v>
      </c>
      <c r="CE5" s="13"/>
      <c r="CF5" s="13">
        <v>3933</v>
      </c>
      <c r="CG5" s="13"/>
      <c r="CH5" s="13">
        <v>512757</v>
      </c>
      <c r="CI5" s="13">
        <v>1651744</v>
      </c>
      <c r="CJ5" s="13">
        <v>1591934</v>
      </c>
      <c r="CK5" s="13"/>
      <c r="CL5" s="13">
        <v>380068</v>
      </c>
      <c r="CM5" s="13"/>
      <c r="CN5" s="13">
        <v>146242608</v>
      </c>
      <c r="CO5" s="13">
        <v>2716999</v>
      </c>
      <c r="CP5" s="13">
        <v>55486177</v>
      </c>
      <c r="CQ5" s="13">
        <v>6491383</v>
      </c>
      <c r="CR5" s="13">
        <v>573273912</v>
      </c>
      <c r="CS5" s="13">
        <v>35933542</v>
      </c>
      <c r="CT5" s="13">
        <v>34171659</v>
      </c>
      <c r="CU5" s="13">
        <v>9971798441</v>
      </c>
      <c r="CV5" s="13">
        <v>36591833</v>
      </c>
      <c r="CW5" s="13">
        <v>90458</v>
      </c>
      <c r="CX5" s="13">
        <v>33426494</v>
      </c>
      <c r="CY5" s="13">
        <v>6335073</v>
      </c>
      <c r="CZ5" s="13">
        <v>6405354</v>
      </c>
      <c r="DA5" s="13">
        <v>21367250</v>
      </c>
      <c r="DB5" s="13"/>
      <c r="DC5" s="13">
        <v>65091296</v>
      </c>
      <c r="DD5" s="13">
        <v>4</v>
      </c>
      <c r="DE5" s="13">
        <v>4448350</v>
      </c>
      <c r="DF5" s="13">
        <v>15604181</v>
      </c>
      <c r="DG5" s="13">
        <v>11019615450</v>
      </c>
      <c r="DH5" s="13">
        <v>49322509</v>
      </c>
      <c r="DI5" s="13"/>
      <c r="DJ5" s="13">
        <v>12786556651</v>
      </c>
      <c r="DK5" s="13"/>
      <c r="DL5" s="13">
        <v>1418305742</v>
      </c>
      <c r="DM5" s="13">
        <v>6326566</v>
      </c>
      <c r="DN5" s="13"/>
      <c r="DO5" s="13"/>
      <c r="DP5" s="13"/>
      <c r="DQ5" s="13">
        <v>500951</v>
      </c>
      <c r="DR5" s="13">
        <v>142877079</v>
      </c>
      <c r="DS5" s="13">
        <v>14403889498</v>
      </c>
      <c r="DT5" s="13">
        <v>49322509</v>
      </c>
      <c r="DU5" s="13"/>
      <c r="DV5" s="13">
        <v>12786556651</v>
      </c>
      <c r="DW5" s="13"/>
      <c r="DX5" s="13">
        <v>1418305742</v>
      </c>
      <c r="DY5" s="13">
        <v>6326566</v>
      </c>
      <c r="DZ5" s="13"/>
      <c r="EA5" s="13"/>
      <c r="EB5" s="13"/>
      <c r="EC5" s="13">
        <v>500951</v>
      </c>
      <c r="ED5" s="13">
        <v>142877079</v>
      </c>
      <c r="EE5" s="13">
        <v>14403889498</v>
      </c>
    </row>
    <row r="6" spans="1:135" s="1" customFormat="1" ht="20.25" customHeight="1">
      <c r="A6" s="13">
        <v>2</v>
      </c>
      <c r="B6" s="5" t="s">
        <v>136</v>
      </c>
      <c r="C6" s="13">
        <v>96775060</v>
      </c>
      <c r="D6" s="13">
        <v>2813217</v>
      </c>
      <c r="E6" s="13">
        <v>146656676</v>
      </c>
      <c r="F6" s="13">
        <v>440199550</v>
      </c>
      <c r="G6" s="13"/>
      <c r="H6" s="13">
        <v>65064688</v>
      </c>
      <c r="I6" s="13">
        <v>37024535</v>
      </c>
      <c r="J6" s="13">
        <v>1974517</v>
      </c>
      <c r="K6" s="13"/>
      <c r="L6" s="13">
        <v>1341989930</v>
      </c>
      <c r="M6" s="13">
        <v>375079696</v>
      </c>
      <c r="N6" s="13"/>
      <c r="O6" s="13">
        <v>2400</v>
      </c>
      <c r="P6" s="13">
        <v>16158766</v>
      </c>
      <c r="Q6" s="13"/>
      <c r="R6" s="13"/>
      <c r="S6" s="13">
        <v>5386244</v>
      </c>
      <c r="T6" s="13"/>
      <c r="U6" s="13">
        <v>60551574</v>
      </c>
      <c r="V6" s="13">
        <v>49693616</v>
      </c>
      <c r="W6" s="13">
        <v>1278745</v>
      </c>
      <c r="X6" s="13">
        <v>226510</v>
      </c>
      <c r="Y6" s="13">
        <v>9632</v>
      </c>
      <c r="Z6" s="13">
        <v>38918812</v>
      </c>
      <c r="AA6" s="13"/>
      <c r="AB6" s="13">
        <v>22724409</v>
      </c>
      <c r="AC6" s="13">
        <v>2702528577</v>
      </c>
      <c r="AD6" s="13">
        <v>34576404</v>
      </c>
      <c r="AE6" s="13"/>
      <c r="AF6" s="13"/>
      <c r="AG6" s="13"/>
      <c r="AH6" s="13">
        <v>121763391</v>
      </c>
      <c r="AI6" s="13"/>
      <c r="AJ6" s="13"/>
      <c r="AK6" s="13"/>
      <c r="AL6" s="13">
        <v>1888685059</v>
      </c>
      <c r="AM6" s="13">
        <v>38920515</v>
      </c>
      <c r="AN6" s="13">
        <v>50771093</v>
      </c>
      <c r="AO6" s="13"/>
      <c r="AP6" s="13">
        <v>10013</v>
      </c>
      <c r="AQ6" s="13">
        <v>8008624</v>
      </c>
      <c r="AR6" s="13">
        <v>6628964</v>
      </c>
      <c r="AS6" s="13">
        <v>108791</v>
      </c>
      <c r="AT6" s="13">
        <v>93</v>
      </c>
      <c r="AU6" s="13"/>
      <c r="AV6" s="13">
        <v>88309010</v>
      </c>
      <c r="AW6" s="13">
        <v>164961960</v>
      </c>
      <c r="AX6" s="13">
        <v>22777618</v>
      </c>
      <c r="AY6" s="13">
        <v>2425521535</v>
      </c>
      <c r="AZ6" s="13">
        <v>51500001</v>
      </c>
      <c r="BA6" s="13"/>
      <c r="BB6" s="13"/>
      <c r="BC6" s="13"/>
      <c r="BD6" s="13">
        <v>225507041</v>
      </c>
      <c r="BE6" s="13">
        <v>277007042</v>
      </c>
      <c r="BF6" s="13">
        <v>82911</v>
      </c>
      <c r="BG6" s="13"/>
      <c r="BH6" s="13">
        <v>7227559</v>
      </c>
      <c r="BI6" s="13">
        <v>3716890</v>
      </c>
      <c r="BJ6" s="13">
        <v>1478588</v>
      </c>
      <c r="BK6" s="13">
        <v>94115</v>
      </c>
      <c r="BL6" s="13"/>
      <c r="BM6" s="13">
        <v>116632478</v>
      </c>
      <c r="BN6" s="13">
        <v>12916704</v>
      </c>
      <c r="BO6" s="13">
        <v>204198</v>
      </c>
      <c r="BP6" s="13"/>
      <c r="BQ6" s="13">
        <v>399479</v>
      </c>
      <c r="BR6" s="13"/>
      <c r="BS6" s="13">
        <v>32474976</v>
      </c>
      <c r="BT6" s="13">
        <v>25446758</v>
      </c>
      <c r="BU6" s="13">
        <v>9041718127</v>
      </c>
      <c r="BV6" s="13">
        <v>475</v>
      </c>
      <c r="BW6" s="13">
        <v>31725</v>
      </c>
      <c r="BX6" s="13"/>
      <c r="BY6" s="13">
        <v>24943945</v>
      </c>
      <c r="BZ6" s="13">
        <v>316963</v>
      </c>
      <c r="CA6" s="13">
        <v>342710</v>
      </c>
      <c r="CB6" s="13">
        <v>88793048</v>
      </c>
      <c r="CC6" s="13"/>
      <c r="CD6" s="13">
        <v>9356821649</v>
      </c>
      <c r="CE6" s="13">
        <v>1716509</v>
      </c>
      <c r="CF6" s="13"/>
      <c r="CG6" s="13"/>
      <c r="CH6" s="13">
        <v>341688</v>
      </c>
      <c r="CI6" s="13">
        <v>1793837</v>
      </c>
      <c r="CJ6" s="13"/>
      <c r="CK6" s="13">
        <v>24785</v>
      </c>
      <c r="CL6" s="13">
        <v>4866</v>
      </c>
      <c r="CM6" s="13"/>
      <c r="CN6" s="13">
        <v>49344789</v>
      </c>
      <c r="CO6" s="13">
        <v>3148863</v>
      </c>
      <c r="CP6" s="13">
        <v>3132570</v>
      </c>
      <c r="CQ6" s="13"/>
      <c r="CR6" s="13">
        <v>126338682</v>
      </c>
      <c r="CS6" s="13">
        <v>13741571</v>
      </c>
      <c r="CT6" s="13">
        <v>10469078</v>
      </c>
      <c r="CU6" s="13">
        <v>9045275467</v>
      </c>
      <c r="CV6" s="13">
        <v>15785954</v>
      </c>
      <c r="CW6" s="13">
        <v>9068</v>
      </c>
      <c r="CX6" s="13">
        <v>7209890</v>
      </c>
      <c r="CY6" s="13">
        <v>1888236</v>
      </c>
      <c r="CZ6" s="13">
        <v>6085645</v>
      </c>
      <c r="DA6" s="13">
        <v>398460</v>
      </c>
      <c r="DB6" s="13"/>
      <c r="DC6" s="13">
        <v>18658723</v>
      </c>
      <c r="DD6" s="13">
        <v>61859</v>
      </c>
      <c r="DE6" s="13">
        <v>3453115</v>
      </c>
      <c r="DF6" s="13">
        <v>9066005</v>
      </c>
      <c r="DG6" s="13">
        <v>9317949660</v>
      </c>
      <c r="DH6" s="13">
        <v>6223739</v>
      </c>
      <c r="DI6" s="13"/>
      <c r="DJ6" s="13">
        <v>4835741844</v>
      </c>
      <c r="DK6" s="13"/>
      <c r="DL6" s="13">
        <v>387756518</v>
      </c>
      <c r="DM6" s="13"/>
      <c r="DN6" s="13">
        <v>7315484</v>
      </c>
      <c r="DO6" s="13"/>
      <c r="DP6" s="13"/>
      <c r="DQ6" s="13"/>
      <c r="DR6" s="13">
        <v>9284842</v>
      </c>
      <c r="DS6" s="13">
        <v>5246322427</v>
      </c>
      <c r="DT6" s="13">
        <v>6223739</v>
      </c>
      <c r="DU6" s="13"/>
      <c r="DV6" s="13">
        <v>4835741844</v>
      </c>
      <c r="DW6" s="13"/>
      <c r="DX6" s="13">
        <v>387756518</v>
      </c>
      <c r="DY6" s="13"/>
      <c r="DZ6" s="13">
        <v>7315484</v>
      </c>
      <c r="EA6" s="13"/>
      <c r="EB6" s="13"/>
      <c r="EC6" s="13"/>
      <c r="ED6" s="13">
        <v>9284842</v>
      </c>
      <c r="EE6" s="13">
        <v>5246322427</v>
      </c>
    </row>
    <row r="7" spans="1:135" s="1" customFormat="1" ht="20.25" customHeight="1">
      <c r="A7" s="13">
        <v>3</v>
      </c>
      <c r="B7" s="5" t="s">
        <v>143</v>
      </c>
      <c r="C7" s="13">
        <v>70361439</v>
      </c>
      <c r="D7" s="13"/>
      <c r="E7" s="13">
        <v>112549616</v>
      </c>
      <c r="F7" s="13">
        <v>130234100</v>
      </c>
      <c r="G7" s="13"/>
      <c r="H7" s="13">
        <v>5382986</v>
      </c>
      <c r="I7" s="13">
        <v>34147033</v>
      </c>
      <c r="J7" s="13"/>
      <c r="K7" s="13"/>
      <c r="L7" s="13">
        <v>655822711</v>
      </c>
      <c r="M7" s="13">
        <v>498039955</v>
      </c>
      <c r="N7" s="13">
        <v>4912225</v>
      </c>
      <c r="O7" s="13">
        <v>27306072</v>
      </c>
      <c r="P7" s="13">
        <v>260833847</v>
      </c>
      <c r="Q7" s="13">
        <v>-291032</v>
      </c>
      <c r="R7" s="13"/>
      <c r="S7" s="13">
        <v>37528578</v>
      </c>
      <c r="T7" s="13">
        <v>20484239</v>
      </c>
      <c r="U7" s="13">
        <v>71010471</v>
      </c>
      <c r="V7" s="13">
        <v>69215645</v>
      </c>
      <c r="W7" s="13">
        <v>1380655</v>
      </c>
      <c r="X7" s="13">
        <v>2315908</v>
      </c>
      <c r="Y7" s="13">
        <v>1896005</v>
      </c>
      <c r="Z7" s="13">
        <v>66437031</v>
      </c>
      <c r="AA7" s="13"/>
      <c r="AB7" s="13">
        <v>8646509</v>
      </c>
      <c r="AC7" s="13">
        <v>2078213993</v>
      </c>
      <c r="AD7" s="13">
        <v>756537</v>
      </c>
      <c r="AE7" s="13"/>
      <c r="AF7" s="13"/>
      <c r="AG7" s="13">
        <v>22335481</v>
      </c>
      <c r="AH7" s="13">
        <v>68191616</v>
      </c>
      <c r="AI7" s="13"/>
      <c r="AJ7" s="13"/>
      <c r="AK7" s="13"/>
      <c r="AL7" s="13">
        <v>1418731478</v>
      </c>
      <c r="AM7" s="13">
        <v>1196060</v>
      </c>
      <c r="AN7" s="13">
        <v>233064903</v>
      </c>
      <c r="AO7" s="13">
        <v>20193912</v>
      </c>
      <c r="AP7" s="13"/>
      <c r="AQ7" s="13">
        <v>12188535</v>
      </c>
      <c r="AR7" s="13">
        <v>2738406</v>
      </c>
      <c r="AS7" s="13">
        <v>1233537</v>
      </c>
      <c r="AT7" s="13">
        <v>18312</v>
      </c>
      <c r="AU7" s="13"/>
      <c r="AV7" s="13">
        <v>55225716</v>
      </c>
      <c r="AW7" s="13">
        <v>2457822</v>
      </c>
      <c r="AX7" s="13">
        <v>5235496</v>
      </c>
      <c r="AY7" s="13">
        <v>1843567811</v>
      </c>
      <c r="AZ7" s="13">
        <v>327554646</v>
      </c>
      <c r="BA7" s="13">
        <v>21109179</v>
      </c>
      <c r="BB7" s="13"/>
      <c r="BC7" s="13"/>
      <c r="BD7" s="13">
        <v>-114017643</v>
      </c>
      <c r="BE7" s="13">
        <v>234646182</v>
      </c>
      <c r="BF7" s="13">
        <v>58868</v>
      </c>
      <c r="BG7" s="13"/>
      <c r="BH7" s="13">
        <v>1177418</v>
      </c>
      <c r="BI7" s="13">
        <v>190126</v>
      </c>
      <c r="BJ7" s="13">
        <v>194271</v>
      </c>
      <c r="BK7" s="13"/>
      <c r="BL7" s="13"/>
      <c r="BM7" s="13">
        <v>71443236</v>
      </c>
      <c r="BN7" s="13">
        <v>23318781</v>
      </c>
      <c r="BO7" s="13">
        <v>692764</v>
      </c>
      <c r="BP7" s="13">
        <v>160431</v>
      </c>
      <c r="BQ7" s="13">
        <v>12166354</v>
      </c>
      <c r="BR7" s="13"/>
      <c r="BS7" s="13">
        <v>19814455</v>
      </c>
      <c r="BT7" s="13">
        <v>21330128</v>
      </c>
      <c r="BU7" s="13">
        <v>1908192343</v>
      </c>
      <c r="BV7" s="13">
        <v>25726179</v>
      </c>
      <c r="BW7" s="13">
        <v>130057</v>
      </c>
      <c r="BX7" s="13"/>
      <c r="BY7" s="13">
        <v>8308391</v>
      </c>
      <c r="BZ7" s="13">
        <v>633723</v>
      </c>
      <c r="CA7" s="13">
        <v>16929378</v>
      </c>
      <c r="CB7" s="13">
        <v>34063929</v>
      </c>
      <c r="CC7" s="13"/>
      <c r="CD7" s="13">
        <v>2144530832</v>
      </c>
      <c r="CE7" s="13"/>
      <c r="CF7" s="13"/>
      <c r="CG7" s="13">
        <v>964269</v>
      </c>
      <c r="CH7" s="13">
        <v>148134</v>
      </c>
      <c r="CI7" s="13">
        <v>1868328</v>
      </c>
      <c r="CJ7" s="13"/>
      <c r="CK7" s="13"/>
      <c r="CL7" s="13">
        <v>917</v>
      </c>
      <c r="CM7" s="13"/>
      <c r="CN7" s="13">
        <v>30464952</v>
      </c>
      <c r="CO7" s="13">
        <v>1291709</v>
      </c>
      <c r="CP7" s="13">
        <v>19928133</v>
      </c>
      <c r="CQ7" s="13">
        <v>1127961</v>
      </c>
      <c r="CR7" s="13">
        <v>53947408</v>
      </c>
      <c r="CS7" s="13">
        <v>14289874</v>
      </c>
      <c r="CT7" s="13">
        <v>8353705</v>
      </c>
      <c r="CU7" s="13">
        <v>1916983486</v>
      </c>
      <c r="CV7" s="13">
        <v>13207747</v>
      </c>
      <c r="CW7" s="13">
        <v>18706420</v>
      </c>
      <c r="CX7" s="13">
        <v>7323775</v>
      </c>
      <c r="CY7" s="13">
        <v>2364930</v>
      </c>
      <c r="CZ7" s="13">
        <v>4595225</v>
      </c>
      <c r="DA7" s="13">
        <v>387416</v>
      </c>
      <c r="DB7" s="13"/>
      <c r="DC7" s="13">
        <v>8548479</v>
      </c>
      <c r="DD7" s="13">
        <v>4335</v>
      </c>
      <c r="DE7" s="13">
        <v>3820879</v>
      </c>
      <c r="DF7" s="13">
        <v>2528801</v>
      </c>
      <c r="DG7" s="13">
        <v>2110856883</v>
      </c>
      <c r="DH7" s="13">
        <v>1044736</v>
      </c>
      <c r="DI7" s="13"/>
      <c r="DJ7" s="13">
        <v>1903948274</v>
      </c>
      <c r="DK7" s="13"/>
      <c r="DL7" s="13">
        <v>143466512</v>
      </c>
      <c r="DM7" s="13"/>
      <c r="DN7" s="13">
        <v>1177525</v>
      </c>
      <c r="DO7" s="13"/>
      <c r="DP7" s="13"/>
      <c r="DQ7" s="13"/>
      <c r="DR7" s="13">
        <v>20238379</v>
      </c>
      <c r="DS7" s="13">
        <v>2069875426</v>
      </c>
      <c r="DT7" s="13">
        <v>1044736</v>
      </c>
      <c r="DU7" s="13"/>
      <c r="DV7" s="13">
        <v>1903948274</v>
      </c>
      <c r="DW7" s="13"/>
      <c r="DX7" s="13">
        <v>143466512</v>
      </c>
      <c r="DY7" s="13"/>
      <c r="DZ7" s="13">
        <v>1177525</v>
      </c>
      <c r="EA7" s="13"/>
      <c r="EB7" s="13"/>
      <c r="EC7" s="13"/>
      <c r="ED7" s="13">
        <v>20238379</v>
      </c>
      <c r="EE7" s="13">
        <v>2069875426</v>
      </c>
    </row>
    <row r="8" spans="1:135" s="1" customFormat="1" ht="20.25" customHeight="1">
      <c r="A8" s="13">
        <v>4</v>
      </c>
      <c r="B8" s="5" t="s">
        <v>127</v>
      </c>
      <c r="C8" s="13">
        <v>117884485</v>
      </c>
      <c r="D8" s="13"/>
      <c r="E8" s="13">
        <v>77067817</v>
      </c>
      <c r="F8" s="13">
        <v>84318150</v>
      </c>
      <c r="G8" s="13"/>
      <c r="H8" s="13"/>
      <c r="I8" s="13">
        <v>61512401</v>
      </c>
      <c r="J8" s="13"/>
      <c r="K8" s="13"/>
      <c r="L8" s="13">
        <v>1231678667</v>
      </c>
      <c r="M8" s="13">
        <v>889604351</v>
      </c>
      <c r="N8" s="13">
        <v>7401858</v>
      </c>
      <c r="O8" s="13">
        <v>257083</v>
      </c>
      <c r="P8" s="13"/>
      <c r="Q8" s="13"/>
      <c r="R8" s="13"/>
      <c r="S8" s="13">
        <v>1182740</v>
      </c>
      <c r="T8" s="13">
        <v>106470</v>
      </c>
      <c r="U8" s="13">
        <v>50003965</v>
      </c>
      <c r="V8" s="13">
        <v>27386347</v>
      </c>
      <c r="W8" s="13">
        <v>2662569</v>
      </c>
      <c r="X8" s="13">
        <v>1517120</v>
      </c>
      <c r="Y8" s="13">
        <v>-8886</v>
      </c>
      <c r="Z8" s="13">
        <v>45701769</v>
      </c>
      <c r="AA8" s="13"/>
      <c r="AB8" s="13">
        <v>6483415</v>
      </c>
      <c r="AC8" s="13">
        <v>2604760321</v>
      </c>
      <c r="AD8" s="13"/>
      <c r="AE8" s="13"/>
      <c r="AF8" s="13"/>
      <c r="AG8" s="13"/>
      <c r="AH8" s="13"/>
      <c r="AI8" s="13"/>
      <c r="AJ8" s="13"/>
      <c r="AK8" s="13"/>
      <c r="AL8" s="13">
        <v>1965127196</v>
      </c>
      <c r="AM8" s="13">
        <v>7000460</v>
      </c>
      <c r="AN8" s="13">
        <v>133301147</v>
      </c>
      <c r="AO8" s="13">
        <v>74165927</v>
      </c>
      <c r="AP8" s="13"/>
      <c r="AQ8" s="13">
        <v>14521076</v>
      </c>
      <c r="AR8" s="13">
        <v>2543841</v>
      </c>
      <c r="AS8" s="13">
        <v>6061930</v>
      </c>
      <c r="AT8" s="13">
        <v>1394980</v>
      </c>
      <c r="AU8" s="13"/>
      <c r="AV8" s="13">
        <v>52878291</v>
      </c>
      <c r="AW8" s="13"/>
      <c r="AX8" s="13">
        <v>1031796</v>
      </c>
      <c r="AY8" s="13">
        <v>2258026644</v>
      </c>
      <c r="AZ8" s="13">
        <v>7742768</v>
      </c>
      <c r="BA8" s="13">
        <v>712371</v>
      </c>
      <c r="BB8" s="13"/>
      <c r="BC8" s="13"/>
      <c r="BD8" s="13">
        <v>338278538</v>
      </c>
      <c r="BE8" s="13">
        <v>346733677</v>
      </c>
      <c r="BF8" s="13">
        <v>2869</v>
      </c>
      <c r="BG8" s="13"/>
      <c r="BH8" s="13">
        <v>4784470</v>
      </c>
      <c r="BI8" s="13"/>
      <c r="BJ8" s="13">
        <v>897214</v>
      </c>
      <c r="BK8" s="13"/>
      <c r="BL8" s="13"/>
      <c r="BM8" s="13">
        <v>180724636</v>
      </c>
      <c r="BN8" s="13">
        <v>36064045</v>
      </c>
      <c r="BO8" s="13">
        <v>1823029</v>
      </c>
      <c r="BP8" s="13">
        <v>7200000</v>
      </c>
      <c r="BQ8" s="13"/>
      <c r="BR8" s="13"/>
      <c r="BS8" s="13">
        <v>11005967</v>
      </c>
      <c r="BT8" s="13">
        <v>162640133</v>
      </c>
      <c r="BU8" s="13">
        <v>213559135</v>
      </c>
      <c r="BV8" s="13">
        <v>28043125</v>
      </c>
      <c r="BW8" s="13">
        <v>4206</v>
      </c>
      <c r="BX8" s="13"/>
      <c r="BY8" s="13">
        <v>105897138</v>
      </c>
      <c r="BZ8" s="13">
        <v>1353807</v>
      </c>
      <c r="CA8" s="13">
        <v>65253</v>
      </c>
      <c r="CB8" s="13">
        <v>27168304</v>
      </c>
      <c r="CC8" s="13"/>
      <c r="CD8" s="13">
        <v>781233331</v>
      </c>
      <c r="CE8" s="13">
        <v>53326</v>
      </c>
      <c r="CF8" s="13"/>
      <c r="CG8" s="13"/>
      <c r="CH8" s="13"/>
      <c r="CI8" s="13"/>
      <c r="CJ8" s="13"/>
      <c r="CK8" s="13"/>
      <c r="CL8" s="13"/>
      <c r="CM8" s="13"/>
      <c r="CN8" s="13">
        <v>88401949</v>
      </c>
      <c r="CO8" s="13">
        <v>108009</v>
      </c>
      <c r="CP8" s="13">
        <v>9407135</v>
      </c>
      <c r="CQ8" s="13">
        <v>5005199</v>
      </c>
      <c r="CR8" s="13">
        <v>59122578</v>
      </c>
      <c r="CS8" s="13">
        <v>1972509</v>
      </c>
      <c r="CT8" s="13">
        <v>9621228</v>
      </c>
      <c r="CU8" s="13">
        <v>232489934</v>
      </c>
      <c r="CV8" s="13">
        <v>21010439</v>
      </c>
      <c r="CW8" s="13">
        <v>27584231</v>
      </c>
      <c r="CX8" s="13">
        <v>14946835</v>
      </c>
      <c r="CY8" s="13">
        <v>4403694</v>
      </c>
      <c r="CZ8" s="13">
        <v>5152283</v>
      </c>
      <c r="DA8" s="13">
        <v>22404</v>
      </c>
      <c r="DB8" s="13"/>
      <c r="DC8" s="13">
        <v>95100760</v>
      </c>
      <c r="DD8" s="13">
        <v>17249</v>
      </c>
      <c r="DE8" s="13">
        <v>34296706</v>
      </c>
      <c r="DF8" s="13">
        <v>26400461</v>
      </c>
      <c r="DG8" s="13">
        <v>635116929</v>
      </c>
      <c r="DH8" s="13"/>
      <c r="DI8" s="13"/>
      <c r="DJ8" s="13">
        <v>72646432</v>
      </c>
      <c r="DK8" s="13"/>
      <c r="DL8" s="13">
        <v>110137268</v>
      </c>
      <c r="DM8" s="13"/>
      <c r="DN8" s="13">
        <v>58698</v>
      </c>
      <c r="DO8" s="13"/>
      <c r="DP8" s="13">
        <v>69516830</v>
      </c>
      <c r="DQ8" s="13">
        <v>549769</v>
      </c>
      <c r="DR8" s="13">
        <v>162659022</v>
      </c>
      <c r="DS8" s="13">
        <v>415568019</v>
      </c>
      <c r="DT8" s="13"/>
      <c r="DU8" s="13"/>
      <c r="DV8" s="13">
        <v>72646432</v>
      </c>
      <c r="DW8" s="13"/>
      <c r="DX8" s="13">
        <v>110137268</v>
      </c>
      <c r="DY8" s="13"/>
      <c r="DZ8" s="13">
        <v>58698</v>
      </c>
      <c r="EA8" s="13"/>
      <c r="EB8" s="13">
        <v>69516830</v>
      </c>
      <c r="EC8" s="13">
        <v>549769</v>
      </c>
      <c r="ED8" s="13">
        <v>162659022</v>
      </c>
      <c r="EE8" s="13">
        <v>415568019</v>
      </c>
    </row>
    <row r="9" spans="1:135" s="1" customFormat="1" ht="20.25" customHeight="1">
      <c r="A9" s="13">
        <v>5</v>
      </c>
      <c r="B9" s="5" t="s">
        <v>132</v>
      </c>
      <c r="C9" s="13">
        <v>50893271</v>
      </c>
      <c r="D9" s="13">
        <v>1499312</v>
      </c>
      <c r="E9" s="13">
        <v>172300262</v>
      </c>
      <c r="F9" s="13">
        <v>62206600</v>
      </c>
      <c r="G9" s="13"/>
      <c r="H9" s="13"/>
      <c r="I9" s="13">
        <v>9261460</v>
      </c>
      <c r="J9" s="13">
        <v>1744385</v>
      </c>
      <c r="K9" s="13"/>
      <c r="L9" s="13">
        <v>986767690</v>
      </c>
      <c r="M9" s="13">
        <v>216344985</v>
      </c>
      <c r="N9" s="13">
        <v>29959190</v>
      </c>
      <c r="O9" s="13">
        <v>28952509</v>
      </c>
      <c r="P9" s="13">
        <v>11558749</v>
      </c>
      <c r="Q9" s="13"/>
      <c r="R9" s="13">
        <v>1585</v>
      </c>
      <c r="S9" s="13">
        <v>75171</v>
      </c>
      <c r="T9" s="13">
        <v>21721134</v>
      </c>
      <c r="U9" s="13">
        <v>37029783</v>
      </c>
      <c r="V9" s="13">
        <v>45408432</v>
      </c>
      <c r="W9" s="13">
        <v>2502146</v>
      </c>
      <c r="X9" s="13">
        <v>7517902</v>
      </c>
      <c r="Y9" s="13">
        <v>132604</v>
      </c>
      <c r="Z9" s="13">
        <v>28720420</v>
      </c>
      <c r="AA9" s="13"/>
      <c r="AB9" s="13">
        <v>355823</v>
      </c>
      <c r="AC9" s="13">
        <v>1714953413</v>
      </c>
      <c r="AD9" s="13">
        <v>4788151</v>
      </c>
      <c r="AE9" s="13"/>
      <c r="AF9" s="13">
        <v>67479</v>
      </c>
      <c r="AG9" s="13">
        <v>21732428</v>
      </c>
      <c r="AH9" s="13">
        <v>48454671</v>
      </c>
      <c r="AI9" s="13"/>
      <c r="AJ9" s="13">
        <v>7221100</v>
      </c>
      <c r="AK9" s="13"/>
      <c r="AL9" s="13">
        <v>1092368028</v>
      </c>
      <c r="AM9" s="13"/>
      <c r="AN9" s="13">
        <v>82507487</v>
      </c>
      <c r="AO9" s="13">
        <v>95114845</v>
      </c>
      <c r="AP9" s="13">
        <v>5224</v>
      </c>
      <c r="AQ9" s="13">
        <v>11336944</v>
      </c>
      <c r="AR9" s="13">
        <v>2084954</v>
      </c>
      <c r="AS9" s="13">
        <v>135737</v>
      </c>
      <c r="AT9" s="13">
        <v>157590</v>
      </c>
      <c r="AU9" s="13"/>
      <c r="AV9" s="13">
        <v>63873855</v>
      </c>
      <c r="AW9" s="13">
        <v>159278789</v>
      </c>
      <c r="AX9" s="13">
        <v>262069</v>
      </c>
      <c r="AY9" s="13">
        <v>1589389351</v>
      </c>
      <c r="AZ9" s="13">
        <v>63330957</v>
      </c>
      <c r="BA9" s="13"/>
      <c r="BB9" s="13"/>
      <c r="BC9" s="13"/>
      <c r="BD9" s="13">
        <v>62233105</v>
      </c>
      <c r="BE9" s="13">
        <v>125564062</v>
      </c>
      <c r="BF9" s="13">
        <v>164690</v>
      </c>
      <c r="BG9" s="13"/>
      <c r="BH9" s="13">
        <v>1205520</v>
      </c>
      <c r="BI9" s="13"/>
      <c r="BJ9" s="13">
        <v>142506</v>
      </c>
      <c r="BK9" s="13">
        <v>49132</v>
      </c>
      <c r="BL9" s="13"/>
      <c r="BM9" s="13">
        <v>65523971</v>
      </c>
      <c r="BN9" s="13">
        <v>10249829</v>
      </c>
      <c r="BO9" s="13">
        <v>1417238</v>
      </c>
      <c r="BP9" s="13">
        <v>1942885</v>
      </c>
      <c r="BQ9" s="13">
        <v>254260</v>
      </c>
      <c r="BR9" s="13">
        <v>1254</v>
      </c>
      <c r="BS9" s="13">
        <v>13162940</v>
      </c>
      <c r="BT9" s="13">
        <v>15484916</v>
      </c>
      <c r="BU9" s="13">
        <v>9675765</v>
      </c>
      <c r="BV9" s="13">
        <v>3783731</v>
      </c>
      <c r="BW9" s="13">
        <v>7649326</v>
      </c>
      <c r="BX9" s="13"/>
      <c r="BY9" s="13">
        <v>4323033</v>
      </c>
      <c r="BZ9" s="13">
        <v>387488</v>
      </c>
      <c r="CA9" s="13">
        <v>1203813</v>
      </c>
      <c r="CB9" s="13">
        <v>27784866</v>
      </c>
      <c r="CC9" s="13"/>
      <c r="CD9" s="13">
        <v>164407163</v>
      </c>
      <c r="CE9" s="13"/>
      <c r="CF9" s="13">
        <v>3779</v>
      </c>
      <c r="CG9" s="13">
        <v>1163697</v>
      </c>
      <c r="CH9" s="13">
        <v>159396</v>
      </c>
      <c r="CI9" s="13">
        <v>1418177</v>
      </c>
      <c r="CJ9" s="13">
        <v>45988</v>
      </c>
      <c r="CK9" s="13"/>
      <c r="CL9" s="13">
        <v>15363</v>
      </c>
      <c r="CM9" s="13"/>
      <c r="CN9" s="13">
        <v>30109615</v>
      </c>
      <c r="CO9" s="13">
        <v>38707</v>
      </c>
      <c r="CP9" s="13">
        <v>6719659</v>
      </c>
      <c r="CQ9" s="13">
        <v>6431445</v>
      </c>
      <c r="CR9" s="13">
        <v>59113177</v>
      </c>
      <c r="CS9" s="13">
        <v>6882037</v>
      </c>
      <c r="CT9" s="13">
        <v>5688084</v>
      </c>
      <c r="CU9" s="13">
        <v>6643397</v>
      </c>
      <c r="CV9" s="13">
        <v>11512483</v>
      </c>
      <c r="CW9" s="13">
        <v>2329327</v>
      </c>
      <c r="CX9" s="13">
        <v>6071834</v>
      </c>
      <c r="CY9" s="13">
        <v>1966143</v>
      </c>
      <c r="CZ9" s="13">
        <v>2150183</v>
      </c>
      <c r="DA9" s="13">
        <v>167863</v>
      </c>
      <c r="DB9" s="13">
        <v>8</v>
      </c>
      <c r="DC9" s="13">
        <v>4889122</v>
      </c>
      <c r="DD9" s="13">
        <v>1307</v>
      </c>
      <c r="DE9" s="13">
        <v>3548040</v>
      </c>
      <c r="DF9" s="13">
        <v>841316</v>
      </c>
      <c r="DG9" s="13">
        <v>157910147</v>
      </c>
      <c r="DH9" s="13">
        <v>5600698</v>
      </c>
      <c r="DI9" s="13"/>
      <c r="DJ9" s="13">
        <v>4389487847</v>
      </c>
      <c r="DK9" s="13"/>
      <c r="DL9" s="13">
        <v>240705612</v>
      </c>
      <c r="DM9" s="13"/>
      <c r="DN9" s="13">
        <v>4283593</v>
      </c>
      <c r="DO9" s="13"/>
      <c r="DP9" s="13"/>
      <c r="DQ9" s="13"/>
      <c r="DR9" s="13">
        <v>40716647</v>
      </c>
      <c r="DS9" s="13">
        <v>4680794397</v>
      </c>
      <c r="DT9" s="13">
        <v>5600698</v>
      </c>
      <c r="DU9" s="13"/>
      <c r="DV9" s="13">
        <v>4389487847</v>
      </c>
      <c r="DW9" s="13"/>
      <c r="DX9" s="13">
        <v>240705612</v>
      </c>
      <c r="DY9" s="13"/>
      <c r="DZ9" s="13">
        <v>4283593</v>
      </c>
      <c r="EA9" s="13"/>
      <c r="EB9" s="13"/>
      <c r="EC9" s="13"/>
      <c r="ED9" s="13">
        <v>40716647</v>
      </c>
      <c r="EE9" s="13">
        <v>4680794397</v>
      </c>
    </row>
    <row r="10" spans="1:135" s="1" customFormat="1" ht="20.25" customHeight="1">
      <c r="A10" s="13">
        <v>6</v>
      </c>
      <c r="B10" s="5" t="s">
        <v>140</v>
      </c>
      <c r="C10" s="13">
        <v>42408858</v>
      </c>
      <c r="D10" s="13">
        <v>15309</v>
      </c>
      <c r="E10" s="13">
        <v>121719009</v>
      </c>
      <c r="F10" s="13">
        <v>98005500</v>
      </c>
      <c r="G10" s="13"/>
      <c r="H10" s="13">
        <v>80947</v>
      </c>
      <c r="I10" s="13">
        <v>30009802</v>
      </c>
      <c r="J10" s="13"/>
      <c r="K10" s="13"/>
      <c r="L10" s="13">
        <v>706168187</v>
      </c>
      <c r="M10" s="13"/>
      <c r="N10" s="13"/>
      <c r="O10" s="13">
        <v>31378701</v>
      </c>
      <c r="P10" s="13">
        <v>130337444</v>
      </c>
      <c r="Q10" s="13"/>
      <c r="R10" s="13"/>
      <c r="S10" s="13">
        <v>30013815</v>
      </c>
      <c r="T10" s="13">
        <v>29823495</v>
      </c>
      <c r="U10" s="13">
        <v>20729491</v>
      </c>
      <c r="V10" s="13">
        <v>107298534</v>
      </c>
      <c r="W10" s="13">
        <v>734277</v>
      </c>
      <c r="X10" s="13">
        <v>300864</v>
      </c>
      <c r="Y10" s="13">
        <v>407830</v>
      </c>
      <c r="Z10" s="13">
        <v>33186946</v>
      </c>
      <c r="AA10" s="13"/>
      <c r="AB10" s="13">
        <v>6384180</v>
      </c>
      <c r="AC10" s="13">
        <v>1389003189</v>
      </c>
      <c r="AD10" s="13">
        <v>428137</v>
      </c>
      <c r="AE10" s="13"/>
      <c r="AF10" s="13"/>
      <c r="AG10" s="13"/>
      <c r="AH10" s="13">
        <v>41738693</v>
      </c>
      <c r="AI10" s="13"/>
      <c r="AJ10" s="13">
        <v>51413</v>
      </c>
      <c r="AK10" s="13"/>
      <c r="AL10" s="13">
        <v>889412052</v>
      </c>
      <c r="AM10" s="13"/>
      <c r="AN10" s="13">
        <v>129991776</v>
      </c>
      <c r="AO10" s="13">
        <v>123866639</v>
      </c>
      <c r="AP10" s="13"/>
      <c r="AQ10" s="13">
        <v>12451769</v>
      </c>
      <c r="AR10" s="13">
        <v>544240</v>
      </c>
      <c r="AS10" s="13">
        <v>362598</v>
      </c>
      <c r="AT10" s="13">
        <v>397678</v>
      </c>
      <c r="AU10" s="13"/>
      <c r="AV10" s="13">
        <v>54544139</v>
      </c>
      <c r="AW10" s="13">
        <v>9866923</v>
      </c>
      <c r="AX10" s="13">
        <v>6385249</v>
      </c>
      <c r="AY10" s="13">
        <v>1270041306</v>
      </c>
      <c r="AZ10" s="13">
        <v>167878470</v>
      </c>
      <c r="BA10" s="13">
        <v>267313</v>
      </c>
      <c r="BB10" s="13"/>
      <c r="BC10" s="13"/>
      <c r="BD10" s="13">
        <v>-49183900</v>
      </c>
      <c r="BE10" s="13">
        <v>118961883</v>
      </c>
      <c r="BF10" s="13">
        <v>171523</v>
      </c>
      <c r="BG10" s="13"/>
      <c r="BH10" s="13">
        <v>4865057</v>
      </c>
      <c r="BI10" s="13">
        <v>3956</v>
      </c>
      <c r="BJ10" s="13">
        <v>693104</v>
      </c>
      <c r="BK10" s="13"/>
      <c r="BL10" s="13"/>
      <c r="BM10" s="13">
        <v>61236124</v>
      </c>
      <c r="BN10" s="13"/>
      <c r="BO10" s="13">
        <v>1893357</v>
      </c>
      <c r="BP10" s="13">
        <v>30714</v>
      </c>
      <c r="BQ10" s="13">
        <v>4470865</v>
      </c>
      <c r="BR10" s="13"/>
      <c r="BS10" s="13">
        <v>6310761</v>
      </c>
      <c r="BT10" s="13">
        <v>13972978</v>
      </c>
      <c r="BU10" s="13">
        <v>6222</v>
      </c>
      <c r="BV10" s="13">
        <v>10628</v>
      </c>
      <c r="BW10" s="13">
        <v>398661</v>
      </c>
      <c r="BX10" s="13"/>
      <c r="BY10" s="13">
        <v>2702128</v>
      </c>
      <c r="BZ10" s="13">
        <v>850006</v>
      </c>
      <c r="CA10" s="13">
        <v>3005341</v>
      </c>
      <c r="CB10" s="13">
        <v>71543370</v>
      </c>
      <c r="CC10" s="13"/>
      <c r="CD10" s="13">
        <v>172164795</v>
      </c>
      <c r="CE10" s="13"/>
      <c r="CF10" s="13"/>
      <c r="CG10" s="13"/>
      <c r="CH10" s="13">
        <v>83042</v>
      </c>
      <c r="CI10" s="13">
        <v>1033293</v>
      </c>
      <c r="CJ10" s="13"/>
      <c r="CK10" s="13"/>
      <c r="CL10" s="13">
        <v>859</v>
      </c>
      <c r="CM10" s="13"/>
      <c r="CN10" s="13">
        <v>29038099</v>
      </c>
      <c r="CO10" s="13">
        <v>438</v>
      </c>
      <c r="CP10" s="13">
        <v>8538809</v>
      </c>
      <c r="CQ10" s="13">
        <v>10014133</v>
      </c>
      <c r="CR10" s="13">
        <v>84206692</v>
      </c>
      <c r="CS10" s="13">
        <v>2634770</v>
      </c>
      <c r="CT10" s="13">
        <v>5720108</v>
      </c>
      <c r="CU10" s="13">
        <v>153240</v>
      </c>
      <c r="CV10" s="13">
        <v>7789771</v>
      </c>
      <c r="CW10" s="13">
        <v>6698063</v>
      </c>
      <c r="CX10" s="13">
        <v>4858209</v>
      </c>
      <c r="CY10" s="13">
        <v>1729194</v>
      </c>
      <c r="CZ10" s="13">
        <v>1961908</v>
      </c>
      <c r="DA10" s="13">
        <v>561533</v>
      </c>
      <c r="DB10" s="13"/>
      <c r="DC10" s="13">
        <v>2669419</v>
      </c>
      <c r="DD10" s="13">
        <v>3242</v>
      </c>
      <c r="DE10" s="13">
        <v>1982910</v>
      </c>
      <c r="DF10" s="13">
        <v>953536</v>
      </c>
      <c r="DG10" s="13">
        <v>170631268</v>
      </c>
      <c r="DH10" s="13">
        <v>8530203</v>
      </c>
      <c r="DI10" s="13"/>
      <c r="DJ10" s="13">
        <v>2604466076</v>
      </c>
      <c r="DK10" s="13"/>
      <c r="DL10" s="13">
        <v>170291311</v>
      </c>
      <c r="DM10" s="13"/>
      <c r="DN10" s="13">
        <v>9185</v>
      </c>
      <c r="DO10" s="13"/>
      <c r="DP10" s="13"/>
      <c r="DQ10" s="13"/>
      <c r="DR10" s="13"/>
      <c r="DS10" s="13">
        <v>2783296775</v>
      </c>
      <c r="DT10" s="13">
        <v>8530203</v>
      </c>
      <c r="DU10" s="13"/>
      <c r="DV10" s="13">
        <v>2604466076</v>
      </c>
      <c r="DW10" s="13"/>
      <c r="DX10" s="13">
        <v>170291311</v>
      </c>
      <c r="DY10" s="13"/>
      <c r="DZ10" s="13">
        <v>9185</v>
      </c>
      <c r="EA10" s="13"/>
      <c r="EB10" s="13"/>
      <c r="EC10" s="13"/>
      <c r="ED10" s="13"/>
      <c r="EE10" s="13">
        <v>2783296775</v>
      </c>
    </row>
    <row r="11" spans="1:135" s="1" customFormat="1" ht="20.25" customHeight="1">
      <c r="A11" s="13">
        <v>7</v>
      </c>
      <c r="B11" s="5" t="s">
        <v>145</v>
      </c>
      <c r="C11" s="13">
        <v>2839997</v>
      </c>
      <c r="D11" s="13"/>
      <c r="E11" s="13">
        <v>26964311</v>
      </c>
      <c r="F11" s="13">
        <v>81498573</v>
      </c>
      <c r="G11" s="13"/>
      <c r="H11" s="13"/>
      <c r="I11" s="13">
        <v>17000</v>
      </c>
      <c r="J11" s="13"/>
      <c r="K11" s="13"/>
      <c r="L11" s="13">
        <v>1138359048</v>
      </c>
      <c r="M11" s="13">
        <v>116903369</v>
      </c>
      <c r="N11" s="13">
        <v>33011912</v>
      </c>
      <c r="O11" s="13"/>
      <c r="P11" s="13">
        <v>154606262</v>
      </c>
      <c r="Q11" s="13"/>
      <c r="R11" s="13"/>
      <c r="S11" s="13">
        <v>164453</v>
      </c>
      <c r="T11" s="13">
        <v>191476</v>
      </c>
      <c r="U11" s="13">
        <v>10777720</v>
      </c>
      <c r="V11" s="13">
        <v>9205992</v>
      </c>
      <c r="W11" s="13">
        <v>369214</v>
      </c>
      <c r="X11" s="13"/>
      <c r="Y11" s="13"/>
      <c r="Z11" s="13">
        <v>10342905</v>
      </c>
      <c r="AA11" s="13"/>
      <c r="AB11" s="13"/>
      <c r="AC11" s="13">
        <v>1585252232</v>
      </c>
      <c r="AD11" s="13"/>
      <c r="AE11" s="13"/>
      <c r="AF11" s="13">
        <v>157348301</v>
      </c>
      <c r="AG11" s="13"/>
      <c r="AH11" s="13"/>
      <c r="AI11" s="13"/>
      <c r="AJ11" s="13"/>
      <c r="AK11" s="13"/>
      <c r="AL11" s="13">
        <v>964268861</v>
      </c>
      <c r="AM11" s="13"/>
      <c r="AN11" s="13">
        <v>110008515</v>
      </c>
      <c r="AO11" s="13"/>
      <c r="AP11" s="13"/>
      <c r="AQ11" s="13">
        <v>11895075</v>
      </c>
      <c r="AR11" s="13">
        <v>378173</v>
      </c>
      <c r="AS11" s="13">
        <v>57057084</v>
      </c>
      <c r="AT11" s="13">
        <v>384591</v>
      </c>
      <c r="AU11" s="13"/>
      <c r="AV11" s="13">
        <v>21277730</v>
      </c>
      <c r="AW11" s="13"/>
      <c r="AX11" s="13"/>
      <c r="AY11" s="13">
        <v>1322618330</v>
      </c>
      <c r="AZ11" s="13">
        <v>78300000</v>
      </c>
      <c r="BA11" s="13">
        <v>84808249</v>
      </c>
      <c r="BB11" s="13"/>
      <c r="BC11" s="13"/>
      <c r="BD11" s="13">
        <v>99525653</v>
      </c>
      <c r="BE11" s="13">
        <v>262633902</v>
      </c>
      <c r="BF11" s="13"/>
      <c r="BG11" s="13"/>
      <c r="BH11" s="13">
        <v>1710864</v>
      </c>
      <c r="BI11" s="13"/>
      <c r="BJ11" s="13"/>
      <c r="BK11" s="13"/>
      <c r="BL11" s="13"/>
      <c r="BM11" s="13">
        <v>43857280</v>
      </c>
      <c r="BN11" s="13">
        <v>7229345</v>
      </c>
      <c r="BO11" s="13">
        <v>1372523</v>
      </c>
      <c r="BP11" s="13"/>
      <c r="BQ11" s="13">
        <v>11989921</v>
      </c>
      <c r="BR11" s="13"/>
      <c r="BS11" s="13">
        <v>2143</v>
      </c>
      <c r="BT11" s="13">
        <v>857325</v>
      </c>
      <c r="BU11" s="13">
        <v>216168</v>
      </c>
      <c r="BV11" s="13">
        <v>205853</v>
      </c>
      <c r="BW11" s="13">
        <v>151</v>
      </c>
      <c r="BX11" s="13"/>
      <c r="BY11" s="13"/>
      <c r="BZ11" s="13">
        <v>32136</v>
      </c>
      <c r="CA11" s="13">
        <v>718683</v>
      </c>
      <c r="CB11" s="13">
        <v>3016234</v>
      </c>
      <c r="CC11" s="13"/>
      <c r="CD11" s="13">
        <v>71208626</v>
      </c>
      <c r="CE11" s="13"/>
      <c r="CF11" s="13">
        <v>298052</v>
      </c>
      <c r="CG11" s="13"/>
      <c r="CH11" s="13"/>
      <c r="CI11" s="13">
        <v>2054129</v>
      </c>
      <c r="CJ11" s="13"/>
      <c r="CK11" s="13"/>
      <c r="CL11" s="13"/>
      <c r="CM11" s="13"/>
      <c r="CN11" s="13">
        <v>14756326</v>
      </c>
      <c r="CO11" s="13"/>
      <c r="CP11" s="13">
        <v>5504279</v>
      </c>
      <c r="CQ11" s="13"/>
      <c r="CR11" s="13">
        <v>5530182</v>
      </c>
      <c r="CS11" s="13">
        <v>2768</v>
      </c>
      <c r="CT11" s="13">
        <v>3271517</v>
      </c>
      <c r="CU11" s="13">
        <v>162687</v>
      </c>
      <c r="CV11" s="13">
        <v>6915063</v>
      </c>
      <c r="CW11" s="13"/>
      <c r="CX11" s="13">
        <v>3271115</v>
      </c>
      <c r="CY11" s="13">
        <v>775617</v>
      </c>
      <c r="CZ11" s="13">
        <v>1540668</v>
      </c>
      <c r="DA11" s="13">
        <v>3263</v>
      </c>
      <c r="DB11" s="13"/>
      <c r="DC11" s="13"/>
      <c r="DD11" s="13">
        <v>259</v>
      </c>
      <c r="DE11" s="13">
        <v>2857781</v>
      </c>
      <c r="DF11" s="13">
        <v>1044107</v>
      </c>
      <c r="DG11" s="13">
        <v>47987813</v>
      </c>
      <c r="DH11" s="13"/>
      <c r="DI11" s="13"/>
      <c r="DJ11" s="13">
        <v>11600368</v>
      </c>
      <c r="DK11" s="13"/>
      <c r="DL11" s="13">
        <v>30842283</v>
      </c>
      <c r="DM11" s="13"/>
      <c r="DN11" s="13">
        <v>5000000</v>
      </c>
      <c r="DO11" s="13"/>
      <c r="DP11" s="13"/>
      <c r="DQ11" s="13"/>
      <c r="DR11" s="13"/>
      <c r="DS11" s="13">
        <v>47442651</v>
      </c>
      <c r="DT11" s="13"/>
      <c r="DU11" s="13"/>
      <c r="DV11" s="13">
        <v>11600368</v>
      </c>
      <c r="DW11" s="13"/>
      <c r="DX11" s="13">
        <v>30842283</v>
      </c>
      <c r="DY11" s="13"/>
      <c r="DZ11" s="13">
        <v>5000000</v>
      </c>
      <c r="EA11" s="13"/>
      <c r="EB11" s="13"/>
      <c r="EC11" s="13"/>
      <c r="ED11" s="13"/>
      <c r="EE11" s="13">
        <v>47442651</v>
      </c>
    </row>
    <row r="12" spans="1:135" s="1" customFormat="1" ht="20.25" customHeight="1">
      <c r="A12" s="13">
        <v>8</v>
      </c>
      <c r="B12" s="5" t="s">
        <v>164</v>
      </c>
      <c r="C12" s="13">
        <v>59678482</v>
      </c>
      <c r="D12" s="13">
        <v>14265</v>
      </c>
      <c r="E12" s="13">
        <v>269758110</v>
      </c>
      <c r="F12" s="13">
        <v>405495700</v>
      </c>
      <c r="G12" s="13"/>
      <c r="H12" s="13">
        <v>163803</v>
      </c>
      <c r="I12" s="13">
        <v>5624888</v>
      </c>
      <c r="J12" s="13">
        <v>2716970</v>
      </c>
      <c r="K12" s="13"/>
      <c r="L12" s="13">
        <v>232353132</v>
      </c>
      <c r="M12" s="13">
        <v>213252281</v>
      </c>
      <c r="N12" s="13">
        <v>57906050</v>
      </c>
      <c r="O12" s="13">
        <v>63151179</v>
      </c>
      <c r="P12" s="13">
        <v>58471645</v>
      </c>
      <c r="Q12" s="13"/>
      <c r="R12" s="13">
        <v>78337</v>
      </c>
      <c r="S12" s="13">
        <v>3894190</v>
      </c>
      <c r="T12" s="13">
        <v>8725640</v>
      </c>
      <c r="U12" s="13">
        <v>41484000</v>
      </c>
      <c r="V12" s="13">
        <v>134649201</v>
      </c>
      <c r="W12" s="13">
        <v>4089586</v>
      </c>
      <c r="X12" s="13">
        <v>479686</v>
      </c>
      <c r="Y12" s="13">
        <v>-46876</v>
      </c>
      <c r="Z12" s="13">
        <v>7691644</v>
      </c>
      <c r="AA12" s="13"/>
      <c r="AB12" s="13">
        <v>5567329</v>
      </c>
      <c r="AC12" s="13">
        <v>1575199242</v>
      </c>
      <c r="AD12" s="13">
        <v>15163</v>
      </c>
      <c r="AE12" s="13"/>
      <c r="AF12" s="13"/>
      <c r="AG12" s="13"/>
      <c r="AH12" s="13">
        <v>8544347</v>
      </c>
      <c r="AI12" s="13"/>
      <c r="AJ12" s="13"/>
      <c r="AK12" s="13"/>
      <c r="AL12" s="13">
        <v>987012661</v>
      </c>
      <c r="AM12" s="13"/>
      <c r="AN12" s="13">
        <v>158114622</v>
      </c>
      <c r="AO12" s="13">
        <v>74365671</v>
      </c>
      <c r="AP12" s="13">
        <v>782973</v>
      </c>
      <c r="AQ12" s="13">
        <v>6657913</v>
      </c>
      <c r="AR12" s="13"/>
      <c r="AS12" s="13">
        <v>89916</v>
      </c>
      <c r="AT12" s="13">
        <v>54450</v>
      </c>
      <c r="AU12" s="13"/>
      <c r="AV12" s="13">
        <v>99305188</v>
      </c>
      <c r="AW12" s="13">
        <v>4525003</v>
      </c>
      <c r="AX12" s="13">
        <v>166974</v>
      </c>
      <c r="AY12" s="13">
        <v>1339634881</v>
      </c>
      <c r="AZ12" s="13">
        <v>219040000</v>
      </c>
      <c r="BA12" s="13">
        <v>365363</v>
      </c>
      <c r="BB12" s="13"/>
      <c r="BC12" s="13"/>
      <c r="BD12" s="13">
        <v>16158998</v>
      </c>
      <c r="BE12" s="13">
        <v>235564361</v>
      </c>
      <c r="BF12" s="13">
        <v>16719</v>
      </c>
      <c r="BG12" s="13"/>
      <c r="BH12" s="13">
        <v>3734209</v>
      </c>
      <c r="BI12" s="13">
        <v>22176</v>
      </c>
      <c r="BJ12" s="13">
        <v>119066</v>
      </c>
      <c r="BK12" s="13">
        <v>217164</v>
      </c>
      <c r="BL12" s="13"/>
      <c r="BM12" s="13">
        <v>30505728</v>
      </c>
      <c r="BN12" s="13">
        <v>25007452</v>
      </c>
      <c r="BO12" s="13">
        <v>2707521</v>
      </c>
      <c r="BP12" s="13">
        <v>123099</v>
      </c>
      <c r="BQ12" s="13">
        <v>5435739</v>
      </c>
      <c r="BR12" s="13"/>
      <c r="BS12" s="13">
        <v>22115352</v>
      </c>
      <c r="BT12" s="13">
        <v>5877952</v>
      </c>
      <c r="BU12" s="13">
        <v>491348242</v>
      </c>
      <c r="BV12" s="13">
        <v>71318</v>
      </c>
      <c r="BW12" s="13">
        <v>1958647</v>
      </c>
      <c r="BX12" s="13"/>
      <c r="BY12" s="13">
        <v>29099642</v>
      </c>
      <c r="BZ12" s="13">
        <v>52870357</v>
      </c>
      <c r="CA12" s="13">
        <v>14155975</v>
      </c>
      <c r="CB12" s="13">
        <v>108703119</v>
      </c>
      <c r="CC12" s="13"/>
      <c r="CD12" s="13">
        <v>794089477</v>
      </c>
      <c r="CE12" s="13"/>
      <c r="CF12" s="13"/>
      <c r="CG12" s="13"/>
      <c r="CH12" s="13">
        <v>5573</v>
      </c>
      <c r="CI12" s="13">
        <v>977584</v>
      </c>
      <c r="CJ12" s="13"/>
      <c r="CK12" s="13"/>
      <c r="CL12" s="13">
        <v>2426</v>
      </c>
      <c r="CM12" s="13"/>
      <c r="CN12" s="13">
        <v>31303120</v>
      </c>
      <c r="CO12" s="13">
        <v>2143047</v>
      </c>
      <c r="CP12" s="13">
        <v>11009578</v>
      </c>
      <c r="CQ12" s="13">
        <v>6180486</v>
      </c>
      <c r="CR12" s="13">
        <v>177901914</v>
      </c>
      <c r="CS12" s="13">
        <v>13318759</v>
      </c>
      <c r="CT12" s="13">
        <v>2619182</v>
      </c>
      <c r="CU12" s="13">
        <v>484919811</v>
      </c>
      <c r="CV12" s="13">
        <v>13273246</v>
      </c>
      <c r="CW12" s="13">
        <v>3403092</v>
      </c>
      <c r="CX12" s="13">
        <v>5219467</v>
      </c>
      <c r="CY12" s="13">
        <v>1845013</v>
      </c>
      <c r="CZ12" s="13">
        <v>2419571</v>
      </c>
      <c r="DA12" s="13">
        <v>1824754</v>
      </c>
      <c r="DB12" s="13"/>
      <c r="DC12" s="13">
        <v>25773086</v>
      </c>
      <c r="DD12" s="13">
        <v>4528</v>
      </c>
      <c r="DE12" s="13">
        <v>944812</v>
      </c>
      <c r="DF12" s="13">
        <v>2314916</v>
      </c>
      <c r="DG12" s="13">
        <v>787403965</v>
      </c>
      <c r="DH12" s="13">
        <v>974439</v>
      </c>
      <c r="DI12" s="13"/>
      <c r="DJ12" s="13">
        <v>1078613241</v>
      </c>
      <c r="DK12" s="13"/>
      <c r="DL12" s="13">
        <v>83384522</v>
      </c>
      <c r="DM12" s="13"/>
      <c r="DN12" s="13">
        <v>251417</v>
      </c>
      <c r="DO12" s="13"/>
      <c r="DP12" s="13">
        <v>5323686</v>
      </c>
      <c r="DQ12" s="13">
        <v>318517</v>
      </c>
      <c r="DR12" s="13">
        <v>185178865</v>
      </c>
      <c r="DS12" s="13">
        <v>1354044687</v>
      </c>
      <c r="DT12" s="13">
        <v>974439</v>
      </c>
      <c r="DU12" s="13"/>
      <c r="DV12" s="13">
        <v>1078613241</v>
      </c>
      <c r="DW12" s="13"/>
      <c r="DX12" s="13">
        <v>83384522</v>
      </c>
      <c r="DY12" s="13"/>
      <c r="DZ12" s="13">
        <v>251417</v>
      </c>
      <c r="EA12" s="13"/>
      <c r="EB12" s="13">
        <v>5323686</v>
      </c>
      <c r="EC12" s="13">
        <v>318517</v>
      </c>
      <c r="ED12" s="13">
        <v>185178865</v>
      </c>
      <c r="EE12" s="13">
        <v>1354044687</v>
      </c>
    </row>
    <row r="13" spans="1:135" s="1" customFormat="1" ht="20.25" customHeight="1">
      <c r="A13" s="13">
        <v>9</v>
      </c>
      <c r="B13" s="5" t="s">
        <v>139</v>
      </c>
      <c r="C13" s="13">
        <v>28748522</v>
      </c>
      <c r="D13" s="13">
        <v>27954</v>
      </c>
      <c r="E13" s="13">
        <v>188746204</v>
      </c>
      <c r="F13" s="13">
        <v>67217600</v>
      </c>
      <c r="G13" s="13"/>
      <c r="H13" s="13"/>
      <c r="I13" s="13">
        <v>3441355</v>
      </c>
      <c r="J13" s="13"/>
      <c r="K13" s="13"/>
      <c r="L13" s="13">
        <v>502760542</v>
      </c>
      <c r="M13" s="13">
        <v>101011066</v>
      </c>
      <c r="N13" s="13">
        <v>2741101</v>
      </c>
      <c r="O13" s="13">
        <v>9280819</v>
      </c>
      <c r="P13" s="13">
        <v>118235012</v>
      </c>
      <c r="Q13" s="13">
        <v>1519393</v>
      </c>
      <c r="R13" s="13">
        <v>33240</v>
      </c>
      <c r="S13" s="13">
        <v>315066</v>
      </c>
      <c r="T13" s="13">
        <v>1788529</v>
      </c>
      <c r="U13" s="13">
        <v>21638849</v>
      </c>
      <c r="V13" s="13">
        <v>89747461</v>
      </c>
      <c r="W13" s="13">
        <v>2351054</v>
      </c>
      <c r="X13" s="13">
        <v>1275760</v>
      </c>
      <c r="Y13" s="13">
        <v>123526</v>
      </c>
      <c r="Z13" s="13">
        <v>15344224</v>
      </c>
      <c r="AA13" s="13"/>
      <c r="AB13" s="13">
        <v>15422564</v>
      </c>
      <c r="AC13" s="13">
        <v>1171769841</v>
      </c>
      <c r="AD13" s="13">
        <v>1067789</v>
      </c>
      <c r="AE13" s="13"/>
      <c r="AF13" s="13">
        <v>1130178</v>
      </c>
      <c r="AG13" s="13"/>
      <c r="AH13" s="13">
        <v>27033093</v>
      </c>
      <c r="AI13" s="13"/>
      <c r="AJ13" s="13"/>
      <c r="AK13" s="13"/>
      <c r="AL13" s="13">
        <v>841565051</v>
      </c>
      <c r="AM13" s="13">
        <v>18135056</v>
      </c>
      <c r="AN13" s="13">
        <v>12667482</v>
      </c>
      <c r="AO13" s="13">
        <v>63993357</v>
      </c>
      <c r="AP13" s="13">
        <v>208</v>
      </c>
      <c r="AQ13" s="13">
        <v>9083298</v>
      </c>
      <c r="AR13" s="13">
        <v>567981</v>
      </c>
      <c r="AS13" s="13">
        <v>342664</v>
      </c>
      <c r="AT13" s="13">
        <v>470930</v>
      </c>
      <c r="AU13" s="13"/>
      <c r="AV13" s="13">
        <v>67949181</v>
      </c>
      <c r="AW13" s="13">
        <v>2856492</v>
      </c>
      <c r="AX13" s="13">
        <v>15429510</v>
      </c>
      <c r="AY13" s="13">
        <v>1062292270</v>
      </c>
      <c r="AZ13" s="13">
        <v>61135197</v>
      </c>
      <c r="BA13" s="13">
        <v>2025632</v>
      </c>
      <c r="BB13" s="13"/>
      <c r="BC13" s="13"/>
      <c r="BD13" s="13">
        <v>46316742</v>
      </c>
      <c r="BE13" s="13">
        <v>109477571</v>
      </c>
      <c r="BF13" s="13">
        <v>77561</v>
      </c>
      <c r="BG13" s="13"/>
      <c r="BH13" s="13">
        <v>271439</v>
      </c>
      <c r="BI13" s="13"/>
      <c r="BJ13" s="13">
        <v>94213</v>
      </c>
      <c r="BK13" s="13"/>
      <c r="BL13" s="13"/>
      <c r="BM13" s="13">
        <v>77700033</v>
      </c>
      <c r="BN13" s="13">
        <v>5241064</v>
      </c>
      <c r="BO13" s="13">
        <v>1193111</v>
      </c>
      <c r="BP13" s="13">
        <v>153789</v>
      </c>
      <c r="BQ13" s="13">
        <v>2728389</v>
      </c>
      <c r="BR13" s="13">
        <v>127058</v>
      </c>
      <c r="BS13" s="13">
        <v>17983578</v>
      </c>
      <c r="BT13" s="13">
        <v>16654744</v>
      </c>
      <c r="BU13" s="13">
        <v>36224882</v>
      </c>
      <c r="BV13" s="13">
        <v>24675</v>
      </c>
      <c r="BW13" s="13">
        <v>8196</v>
      </c>
      <c r="BX13" s="13"/>
      <c r="BY13" s="13">
        <v>526954</v>
      </c>
      <c r="BZ13" s="13">
        <v>1051495</v>
      </c>
      <c r="CA13" s="13">
        <v>648093</v>
      </c>
      <c r="CB13" s="13">
        <v>55541244</v>
      </c>
      <c r="CC13" s="13"/>
      <c r="CD13" s="13">
        <v>216250518</v>
      </c>
      <c r="CE13" s="13"/>
      <c r="CF13" s="13">
        <v>48968</v>
      </c>
      <c r="CG13" s="13"/>
      <c r="CH13" s="13">
        <v>97288</v>
      </c>
      <c r="CI13" s="13">
        <v>455334</v>
      </c>
      <c r="CJ13" s="13"/>
      <c r="CK13" s="13"/>
      <c r="CL13" s="13"/>
      <c r="CM13" s="13"/>
      <c r="CN13" s="13">
        <v>30909859</v>
      </c>
      <c r="CO13" s="13">
        <v>267757</v>
      </c>
      <c r="CP13" s="13">
        <v>2335478</v>
      </c>
      <c r="CQ13" s="13">
        <v>6850413</v>
      </c>
      <c r="CR13" s="13">
        <v>89094533</v>
      </c>
      <c r="CS13" s="13">
        <v>12770240</v>
      </c>
      <c r="CT13" s="13">
        <v>5145852</v>
      </c>
      <c r="CU13" s="13">
        <v>37130371</v>
      </c>
      <c r="CV13" s="13">
        <v>10942067</v>
      </c>
      <c r="CW13" s="13">
        <v>28600</v>
      </c>
      <c r="CX13" s="13">
        <v>5104563</v>
      </c>
      <c r="CY13" s="13">
        <v>1319232</v>
      </c>
      <c r="CZ13" s="13">
        <v>2869274</v>
      </c>
      <c r="DA13" s="13">
        <v>10686</v>
      </c>
      <c r="DB13" s="13"/>
      <c r="DC13" s="13">
        <v>1094990</v>
      </c>
      <c r="DD13" s="13">
        <v>2333</v>
      </c>
      <c r="DE13" s="13">
        <v>4010191</v>
      </c>
      <c r="DF13" s="13">
        <v>761932</v>
      </c>
      <c r="DG13" s="13">
        <v>211249961</v>
      </c>
      <c r="DH13" s="13"/>
      <c r="DI13" s="13"/>
      <c r="DJ13" s="13">
        <v>761658474</v>
      </c>
      <c r="DK13" s="13"/>
      <c r="DL13" s="13">
        <v>62473786</v>
      </c>
      <c r="DM13" s="13">
        <v>40112</v>
      </c>
      <c r="DN13" s="13">
        <v>8141396</v>
      </c>
      <c r="DO13" s="13"/>
      <c r="DP13" s="13"/>
      <c r="DQ13" s="13"/>
      <c r="DR13" s="13"/>
      <c r="DS13" s="13">
        <v>832313768</v>
      </c>
      <c r="DT13" s="13"/>
      <c r="DU13" s="13"/>
      <c r="DV13" s="13">
        <v>761658474</v>
      </c>
      <c r="DW13" s="13"/>
      <c r="DX13" s="13">
        <v>62473786</v>
      </c>
      <c r="DY13" s="13">
        <v>40112</v>
      </c>
      <c r="DZ13" s="13">
        <v>8141396</v>
      </c>
      <c r="EA13" s="13"/>
      <c r="EB13" s="13"/>
      <c r="EC13" s="13"/>
      <c r="ED13" s="13"/>
      <c r="EE13" s="13">
        <v>832313768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280090227</v>
      </c>
      <c r="F14" s="13">
        <v>450110000</v>
      </c>
      <c r="G14" s="13"/>
      <c r="H14" s="13">
        <v>39325600</v>
      </c>
      <c r="I14" s="13">
        <v>3275045</v>
      </c>
      <c r="J14" s="13"/>
      <c r="K14" s="13"/>
      <c r="L14" s="13">
        <v>73800957</v>
      </c>
      <c r="M14" s="13">
        <v>159622724</v>
      </c>
      <c r="N14" s="13"/>
      <c r="O14" s="13">
        <v>2200</v>
      </c>
      <c r="P14" s="13"/>
      <c r="Q14" s="13"/>
      <c r="R14" s="13"/>
      <c r="S14" s="13"/>
      <c r="T14" s="13"/>
      <c r="U14" s="13">
        <v>933654</v>
      </c>
      <c r="V14" s="13">
        <v>614706</v>
      </c>
      <c r="W14" s="13">
        <v>120779</v>
      </c>
      <c r="X14" s="13">
        <v>39688</v>
      </c>
      <c r="Y14" s="13"/>
      <c r="Z14" s="13">
        <v>323538</v>
      </c>
      <c r="AA14" s="13"/>
      <c r="AB14" s="13">
        <v>821071</v>
      </c>
      <c r="AC14" s="13">
        <v>1009080189</v>
      </c>
      <c r="AD14" s="13">
        <v>34567031</v>
      </c>
      <c r="AE14" s="13"/>
      <c r="AF14" s="13"/>
      <c r="AG14" s="13"/>
      <c r="AH14" s="13"/>
      <c r="AI14" s="13"/>
      <c r="AJ14" s="13">
        <v>8056000</v>
      </c>
      <c r="AK14" s="13"/>
      <c r="AL14" s="13">
        <v>817216797</v>
      </c>
      <c r="AM14" s="13"/>
      <c r="AN14" s="13"/>
      <c r="AO14" s="13"/>
      <c r="AP14" s="13"/>
      <c r="AQ14" s="13">
        <v>303875</v>
      </c>
      <c r="AR14" s="13"/>
      <c r="AS14" s="13">
        <v>2948</v>
      </c>
      <c r="AT14" s="13">
        <v>16527</v>
      </c>
      <c r="AU14" s="13"/>
      <c r="AV14" s="13">
        <v>3670051</v>
      </c>
      <c r="AW14" s="13"/>
      <c r="AX14" s="13">
        <v>565380</v>
      </c>
      <c r="AY14" s="13">
        <v>864398609</v>
      </c>
      <c r="AZ14" s="13">
        <v>12497625</v>
      </c>
      <c r="BA14" s="13">
        <v>61975</v>
      </c>
      <c r="BB14" s="13"/>
      <c r="BC14" s="13"/>
      <c r="BD14" s="13">
        <v>132121980</v>
      </c>
      <c r="BE14" s="13">
        <v>144681580</v>
      </c>
      <c r="BF14" s="13">
        <v>338740</v>
      </c>
      <c r="BG14" s="13"/>
      <c r="BH14" s="13">
        <v>6068934</v>
      </c>
      <c r="BI14" s="13">
        <v>1366477</v>
      </c>
      <c r="BJ14" s="13">
        <v>2869</v>
      </c>
      <c r="BK14" s="13"/>
      <c r="BL14" s="13"/>
      <c r="BM14" s="13">
        <v>5153746</v>
      </c>
      <c r="BN14" s="13">
        <v>7003243</v>
      </c>
      <c r="BO14" s="13"/>
      <c r="BP14" s="13"/>
      <c r="BQ14" s="13"/>
      <c r="BR14" s="13"/>
      <c r="BS14" s="13">
        <v>12024638</v>
      </c>
      <c r="BT14" s="13">
        <v>2288321</v>
      </c>
      <c r="BU14" s="13">
        <v>21116281</v>
      </c>
      <c r="BV14" s="13">
        <v>287112</v>
      </c>
      <c r="BW14" s="13"/>
      <c r="BX14" s="13"/>
      <c r="BY14" s="13">
        <v>4410840</v>
      </c>
      <c r="BZ14" s="13">
        <v>2090</v>
      </c>
      <c r="CA14" s="13">
        <v>961333</v>
      </c>
      <c r="CB14" s="13">
        <v>478150</v>
      </c>
      <c r="CC14" s="13"/>
      <c r="CD14" s="13">
        <v>61502774</v>
      </c>
      <c r="CE14" s="13">
        <v>133450</v>
      </c>
      <c r="CF14" s="13"/>
      <c r="CG14" s="13"/>
      <c r="CH14" s="13"/>
      <c r="CI14" s="13"/>
      <c r="CJ14" s="13"/>
      <c r="CK14" s="13"/>
      <c r="CL14" s="13">
        <v>258895</v>
      </c>
      <c r="CM14" s="13"/>
      <c r="CN14" s="13">
        <v>4884767</v>
      </c>
      <c r="CO14" s="13">
        <v>496155</v>
      </c>
      <c r="CP14" s="13"/>
      <c r="CQ14" s="13"/>
      <c r="CR14" s="13">
        <v>1022013</v>
      </c>
      <c r="CS14" s="13">
        <v>1624504</v>
      </c>
      <c r="CT14" s="13">
        <v>668952</v>
      </c>
      <c r="CU14" s="13">
        <v>74324</v>
      </c>
      <c r="CV14" s="13">
        <v>1572016</v>
      </c>
      <c r="CW14" s="13">
        <v>123844</v>
      </c>
      <c r="CX14" s="13">
        <v>3509961</v>
      </c>
      <c r="CY14" s="13">
        <v>602911</v>
      </c>
      <c r="CZ14" s="13">
        <v>197981</v>
      </c>
      <c r="DA14" s="13"/>
      <c r="DB14" s="13"/>
      <c r="DC14" s="13">
        <v>5440771</v>
      </c>
      <c r="DD14" s="13"/>
      <c r="DE14" s="13">
        <v>470865</v>
      </c>
      <c r="DF14" s="13">
        <v>5786217</v>
      </c>
      <c r="DG14" s="13">
        <v>26867626</v>
      </c>
      <c r="DH14" s="13">
        <v>1888617</v>
      </c>
      <c r="DI14" s="13"/>
      <c r="DJ14" s="13">
        <v>458937721</v>
      </c>
      <c r="DK14" s="13"/>
      <c r="DL14" s="13">
        <v>448574772</v>
      </c>
      <c r="DM14" s="13"/>
      <c r="DN14" s="13"/>
      <c r="DO14" s="13"/>
      <c r="DP14" s="13"/>
      <c r="DQ14" s="13"/>
      <c r="DR14" s="13">
        <v>213666164</v>
      </c>
      <c r="DS14" s="13">
        <v>1123067274</v>
      </c>
      <c r="DT14" s="13">
        <v>1888617</v>
      </c>
      <c r="DU14" s="13"/>
      <c r="DV14" s="13">
        <v>458937721</v>
      </c>
      <c r="DW14" s="13"/>
      <c r="DX14" s="13">
        <v>448574772</v>
      </c>
      <c r="DY14" s="13"/>
      <c r="DZ14" s="13"/>
      <c r="EA14" s="13"/>
      <c r="EB14" s="13"/>
      <c r="EC14" s="13"/>
      <c r="ED14" s="13">
        <v>213666164</v>
      </c>
      <c r="EE14" s="13">
        <v>1123067274</v>
      </c>
    </row>
    <row r="15" spans="1:135" s="1" customFormat="1" ht="20.25" customHeight="1">
      <c r="A15" s="13">
        <v>11</v>
      </c>
      <c r="B15" s="5" t="s">
        <v>130</v>
      </c>
      <c r="C15" s="13">
        <v>18064985</v>
      </c>
      <c r="D15" s="13"/>
      <c r="E15" s="13">
        <v>73793223</v>
      </c>
      <c r="F15" s="13"/>
      <c r="G15" s="13"/>
      <c r="H15" s="13"/>
      <c r="I15" s="13">
        <v>4176074</v>
      </c>
      <c r="J15" s="13"/>
      <c r="K15" s="13"/>
      <c r="L15" s="13">
        <v>426151468</v>
      </c>
      <c r="M15" s="13">
        <v>123681039</v>
      </c>
      <c r="N15" s="13">
        <v>1950277</v>
      </c>
      <c r="O15" s="13">
        <v>5472414</v>
      </c>
      <c r="P15" s="13"/>
      <c r="Q15" s="13">
        <v>8984311</v>
      </c>
      <c r="R15" s="13"/>
      <c r="S15" s="13">
        <v>40540</v>
      </c>
      <c r="T15" s="13">
        <v>2501482</v>
      </c>
      <c r="U15" s="13">
        <v>42215308</v>
      </c>
      <c r="V15" s="13">
        <v>41899827</v>
      </c>
      <c r="W15" s="13">
        <v>403642</v>
      </c>
      <c r="X15" s="13">
        <v>111755</v>
      </c>
      <c r="Y15" s="13">
        <v>564010</v>
      </c>
      <c r="Z15" s="13">
        <v>9690910</v>
      </c>
      <c r="AA15" s="13"/>
      <c r="AB15" s="13">
        <v>237190</v>
      </c>
      <c r="AC15" s="13">
        <v>759938455</v>
      </c>
      <c r="AD15" s="13"/>
      <c r="AE15" s="13"/>
      <c r="AF15" s="13"/>
      <c r="AG15" s="13"/>
      <c r="AH15" s="13">
        <v>23314607</v>
      </c>
      <c r="AI15" s="13"/>
      <c r="AJ15" s="13">
        <v>11180349</v>
      </c>
      <c r="AK15" s="13"/>
      <c r="AL15" s="13">
        <v>435941594</v>
      </c>
      <c r="AM15" s="13">
        <v>5061002</v>
      </c>
      <c r="AN15" s="13">
        <v>72392362</v>
      </c>
      <c r="AO15" s="13">
        <v>92767601</v>
      </c>
      <c r="AP15" s="13"/>
      <c r="AQ15" s="13">
        <v>14522790</v>
      </c>
      <c r="AR15" s="13">
        <v>867935</v>
      </c>
      <c r="AS15" s="13">
        <v>666209</v>
      </c>
      <c r="AT15" s="13">
        <v>12133</v>
      </c>
      <c r="AU15" s="13"/>
      <c r="AV15" s="13">
        <v>4555864</v>
      </c>
      <c r="AW15" s="13">
        <v>4876566</v>
      </c>
      <c r="AX15" s="13">
        <v>15606</v>
      </c>
      <c r="AY15" s="13">
        <v>666174618</v>
      </c>
      <c r="AZ15" s="13">
        <v>224400000</v>
      </c>
      <c r="BA15" s="13"/>
      <c r="BB15" s="13"/>
      <c r="BC15" s="13"/>
      <c r="BD15" s="13">
        <v>-130636163</v>
      </c>
      <c r="BE15" s="13">
        <v>93763837</v>
      </c>
      <c r="BF15" s="13">
        <v>1926</v>
      </c>
      <c r="BG15" s="13"/>
      <c r="BH15" s="13"/>
      <c r="BI15" s="13"/>
      <c r="BJ15" s="13">
        <v>50512</v>
      </c>
      <c r="BK15" s="13">
        <v>2251124</v>
      </c>
      <c r="BL15" s="13"/>
      <c r="BM15" s="13">
        <v>29532030</v>
      </c>
      <c r="BN15" s="13">
        <v>6897322</v>
      </c>
      <c r="BO15" s="13">
        <v>876922</v>
      </c>
      <c r="BP15" s="13"/>
      <c r="BQ15" s="13"/>
      <c r="BR15" s="13">
        <v>9034</v>
      </c>
      <c r="BS15" s="13">
        <v>6973212</v>
      </c>
      <c r="BT15" s="13">
        <v>2405994</v>
      </c>
      <c r="BU15" s="13">
        <v>140620452</v>
      </c>
      <c r="BV15" s="13">
        <v>617492</v>
      </c>
      <c r="BW15" s="13"/>
      <c r="BX15" s="13"/>
      <c r="BY15" s="13">
        <v>6604027</v>
      </c>
      <c r="BZ15" s="13">
        <v>189787</v>
      </c>
      <c r="CA15" s="13">
        <v>236284</v>
      </c>
      <c r="CB15" s="13">
        <v>18555854</v>
      </c>
      <c r="CC15" s="13"/>
      <c r="CD15" s="13">
        <v>215821972</v>
      </c>
      <c r="CE15" s="13"/>
      <c r="CF15" s="13"/>
      <c r="CG15" s="13"/>
      <c r="CH15" s="13">
        <v>163201</v>
      </c>
      <c r="CI15" s="13">
        <v>1441115</v>
      </c>
      <c r="CJ15" s="13"/>
      <c r="CK15" s="13"/>
      <c r="CL15" s="13">
        <v>250255</v>
      </c>
      <c r="CM15" s="13"/>
      <c r="CN15" s="13">
        <v>11729504</v>
      </c>
      <c r="CO15" s="13">
        <v>731034</v>
      </c>
      <c r="CP15" s="13">
        <v>5216017</v>
      </c>
      <c r="CQ15" s="13">
        <v>9453218</v>
      </c>
      <c r="CR15" s="13">
        <v>20100814</v>
      </c>
      <c r="CS15" s="13">
        <v>4040787</v>
      </c>
      <c r="CT15" s="13">
        <v>468227</v>
      </c>
      <c r="CU15" s="13">
        <v>142732102</v>
      </c>
      <c r="CV15" s="13">
        <v>3741307</v>
      </c>
      <c r="CW15" s="13">
        <v>39362</v>
      </c>
      <c r="CX15" s="13">
        <v>2050794</v>
      </c>
      <c r="CY15" s="13">
        <v>914186</v>
      </c>
      <c r="CZ15" s="13">
        <v>1223973</v>
      </c>
      <c r="DA15" s="13"/>
      <c r="DB15" s="13"/>
      <c r="DC15" s="13">
        <v>4931732</v>
      </c>
      <c r="DD15" s="13">
        <v>222</v>
      </c>
      <c r="DE15" s="13">
        <v>619073</v>
      </c>
      <c r="DF15" s="13">
        <v>661859</v>
      </c>
      <c r="DG15" s="13">
        <v>210508782</v>
      </c>
      <c r="DH15" s="13">
        <v>1161768</v>
      </c>
      <c r="DI15" s="13"/>
      <c r="DJ15" s="13">
        <v>1551222421</v>
      </c>
      <c r="DK15" s="13"/>
      <c r="DL15" s="13">
        <v>110566826</v>
      </c>
      <c r="DM15" s="13"/>
      <c r="DN15" s="13"/>
      <c r="DO15" s="13"/>
      <c r="DP15" s="13"/>
      <c r="DQ15" s="13"/>
      <c r="DR15" s="13">
        <v>18520570</v>
      </c>
      <c r="DS15" s="13">
        <v>1681471585</v>
      </c>
      <c r="DT15" s="13">
        <v>1161768</v>
      </c>
      <c r="DU15" s="13"/>
      <c r="DV15" s="13">
        <v>1551222421</v>
      </c>
      <c r="DW15" s="13"/>
      <c r="DX15" s="13">
        <v>110566826</v>
      </c>
      <c r="DY15" s="13"/>
      <c r="DZ15" s="13"/>
      <c r="EA15" s="13"/>
      <c r="EB15" s="13"/>
      <c r="EC15" s="13"/>
      <c r="ED15" s="13">
        <v>18520570</v>
      </c>
      <c r="EE15" s="13">
        <v>1681471585</v>
      </c>
    </row>
    <row r="16" spans="1:135" s="1" customFormat="1" ht="20.25" customHeight="1">
      <c r="A16" s="13">
        <v>12</v>
      </c>
      <c r="B16" s="5" t="s">
        <v>138</v>
      </c>
      <c r="C16" s="13">
        <v>77984044</v>
      </c>
      <c r="D16" s="13"/>
      <c r="E16" s="13">
        <v>38725671</v>
      </c>
      <c r="F16" s="13">
        <v>25206600</v>
      </c>
      <c r="G16" s="13"/>
      <c r="H16" s="13"/>
      <c r="I16" s="13">
        <v>9899398</v>
      </c>
      <c r="J16" s="13">
        <v>12961445</v>
      </c>
      <c r="K16" s="13"/>
      <c r="L16" s="13">
        <v>271372219</v>
      </c>
      <c r="M16" s="13">
        <v>90718024</v>
      </c>
      <c r="N16" s="13"/>
      <c r="O16" s="13">
        <v>200</v>
      </c>
      <c r="P16" s="13">
        <v>116332678</v>
      </c>
      <c r="Q16" s="13">
        <v>-95577</v>
      </c>
      <c r="R16" s="13"/>
      <c r="S16" s="13">
        <v>86126</v>
      </c>
      <c r="T16" s="13">
        <v>1899375</v>
      </c>
      <c r="U16" s="13">
        <v>13508454</v>
      </c>
      <c r="V16" s="13">
        <v>7430199</v>
      </c>
      <c r="W16" s="13">
        <v>692752</v>
      </c>
      <c r="X16" s="13">
        <v>349039</v>
      </c>
      <c r="Y16" s="13">
        <v>269675</v>
      </c>
      <c r="Z16" s="13">
        <v>23843790</v>
      </c>
      <c r="AA16" s="13"/>
      <c r="AB16" s="13">
        <v>15529112</v>
      </c>
      <c r="AC16" s="13">
        <v>706713224</v>
      </c>
      <c r="AD16" s="13">
        <v>1515866</v>
      </c>
      <c r="AE16" s="13"/>
      <c r="AF16" s="13"/>
      <c r="AG16" s="13"/>
      <c r="AH16" s="13">
        <v>15216809</v>
      </c>
      <c r="AI16" s="13"/>
      <c r="AJ16" s="13"/>
      <c r="AK16" s="13"/>
      <c r="AL16" s="13">
        <v>491370333</v>
      </c>
      <c r="AM16" s="13">
        <v>37705512</v>
      </c>
      <c r="AN16" s="13">
        <v>15000000</v>
      </c>
      <c r="AO16" s="13"/>
      <c r="AP16" s="13"/>
      <c r="AQ16" s="13">
        <v>1487127</v>
      </c>
      <c r="AR16" s="13">
        <v>569874</v>
      </c>
      <c r="AS16" s="13">
        <v>678919</v>
      </c>
      <c r="AT16" s="13">
        <v>246085</v>
      </c>
      <c r="AU16" s="13"/>
      <c r="AV16" s="13">
        <v>31407563</v>
      </c>
      <c r="AW16" s="13"/>
      <c r="AX16" s="13">
        <v>14307972</v>
      </c>
      <c r="AY16" s="13">
        <v>609506060</v>
      </c>
      <c r="AZ16" s="13">
        <v>5484000</v>
      </c>
      <c r="BA16" s="13">
        <v>22185</v>
      </c>
      <c r="BB16" s="13"/>
      <c r="BC16" s="13"/>
      <c r="BD16" s="13">
        <v>91700979</v>
      </c>
      <c r="BE16" s="13">
        <v>97207164</v>
      </c>
      <c r="BF16" s="13">
        <v>60587</v>
      </c>
      <c r="BG16" s="13"/>
      <c r="BH16" s="13">
        <v>65194</v>
      </c>
      <c r="BI16" s="13"/>
      <c r="BJ16" s="13">
        <v>311151</v>
      </c>
      <c r="BK16" s="13">
        <v>229336</v>
      </c>
      <c r="BL16" s="13"/>
      <c r="BM16" s="13">
        <v>37845208</v>
      </c>
      <c r="BN16" s="13">
        <v>4519758</v>
      </c>
      <c r="BO16" s="13">
        <v>411385</v>
      </c>
      <c r="BP16" s="13"/>
      <c r="BQ16" s="13">
        <v>3789954</v>
      </c>
      <c r="BR16" s="13">
        <v>5104</v>
      </c>
      <c r="BS16" s="13">
        <v>19818952</v>
      </c>
      <c r="BT16" s="13">
        <v>13986243</v>
      </c>
      <c r="BU16" s="13">
        <v>18939909</v>
      </c>
      <c r="BV16" s="13">
        <v>2035</v>
      </c>
      <c r="BW16" s="13"/>
      <c r="BX16" s="13"/>
      <c r="BY16" s="13">
        <v>6731371</v>
      </c>
      <c r="BZ16" s="13">
        <v>1239658</v>
      </c>
      <c r="CA16" s="13">
        <v>2339153</v>
      </c>
      <c r="CB16" s="13">
        <v>13310883</v>
      </c>
      <c r="CC16" s="13"/>
      <c r="CD16" s="13">
        <v>123605881</v>
      </c>
      <c r="CE16" s="13">
        <v>386630</v>
      </c>
      <c r="CF16" s="13"/>
      <c r="CG16" s="13"/>
      <c r="CH16" s="13"/>
      <c r="CI16" s="13">
        <v>597372</v>
      </c>
      <c r="CJ16" s="13"/>
      <c r="CK16" s="13"/>
      <c r="CL16" s="13">
        <v>110330</v>
      </c>
      <c r="CM16" s="13"/>
      <c r="CN16" s="13">
        <v>15640279</v>
      </c>
      <c r="CO16" s="13">
        <v>1296541</v>
      </c>
      <c r="CP16" s="13">
        <v>1577188</v>
      </c>
      <c r="CQ16" s="13"/>
      <c r="CR16" s="13">
        <v>22333578</v>
      </c>
      <c r="CS16" s="13">
        <v>9957451</v>
      </c>
      <c r="CT16" s="13">
        <v>4235059</v>
      </c>
      <c r="CU16" s="13">
        <v>13481415</v>
      </c>
      <c r="CV16" s="13">
        <v>13470487</v>
      </c>
      <c r="CW16" s="13">
        <v>453282</v>
      </c>
      <c r="CX16" s="13">
        <v>3954330</v>
      </c>
      <c r="CY16" s="13">
        <v>1404702</v>
      </c>
      <c r="CZ16" s="13">
        <v>1981365</v>
      </c>
      <c r="DA16" s="13">
        <v>1200</v>
      </c>
      <c r="DB16" s="13"/>
      <c r="DC16" s="13">
        <v>10886869</v>
      </c>
      <c r="DD16" s="13">
        <v>15919</v>
      </c>
      <c r="DE16" s="13">
        <v>709677</v>
      </c>
      <c r="DF16" s="13">
        <v>2092596</v>
      </c>
      <c r="DG16" s="13">
        <v>104586270</v>
      </c>
      <c r="DH16" s="13">
        <v>2235885</v>
      </c>
      <c r="DI16" s="13">
        <v>119415</v>
      </c>
      <c r="DJ16" s="13">
        <v>1065846867</v>
      </c>
      <c r="DK16" s="13"/>
      <c r="DL16" s="13">
        <v>204313090</v>
      </c>
      <c r="DM16" s="13"/>
      <c r="DN16" s="13"/>
      <c r="DO16" s="13"/>
      <c r="DP16" s="13"/>
      <c r="DQ16" s="13"/>
      <c r="DR16" s="13">
        <v>161014737</v>
      </c>
      <c r="DS16" s="13">
        <v>1433529994</v>
      </c>
      <c r="DT16" s="13">
        <v>2235885</v>
      </c>
      <c r="DU16" s="13">
        <v>119415</v>
      </c>
      <c r="DV16" s="13">
        <v>1065846867</v>
      </c>
      <c r="DW16" s="13"/>
      <c r="DX16" s="13">
        <v>204313090</v>
      </c>
      <c r="DY16" s="13"/>
      <c r="DZ16" s="13"/>
      <c r="EA16" s="13"/>
      <c r="EB16" s="13"/>
      <c r="EC16" s="13"/>
      <c r="ED16" s="13">
        <v>161014737</v>
      </c>
      <c r="EE16" s="13">
        <v>1433529994</v>
      </c>
    </row>
    <row r="17" spans="1:135" s="1" customFormat="1" ht="29.25" customHeight="1">
      <c r="A17" s="13">
        <v>13</v>
      </c>
      <c r="B17" s="5" t="s">
        <v>160</v>
      </c>
      <c r="C17" s="13">
        <v>1667137</v>
      </c>
      <c r="D17" s="13"/>
      <c r="E17" s="13">
        <v>75365681</v>
      </c>
      <c r="F17" s="13">
        <v>92424200</v>
      </c>
      <c r="G17" s="13"/>
      <c r="H17" s="13"/>
      <c r="I17" s="13">
        <v>2391999</v>
      </c>
      <c r="J17" s="13">
        <v>9850146</v>
      </c>
      <c r="K17" s="13"/>
      <c r="L17" s="13">
        <v>192331078</v>
      </c>
      <c r="M17" s="13">
        <v>139074231</v>
      </c>
      <c r="N17" s="13"/>
      <c r="O17" s="13">
        <v>54970</v>
      </c>
      <c r="P17" s="13">
        <v>72246518</v>
      </c>
      <c r="Q17" s="13">
        <v>89559</v>
      </c>
      <c r="R17" s="13">
        <v>427034</v>
      </c>
      <c r="S17" s="13">
        <v>87573</v>
      </c>
      <c r="T17" s="13">
        <v>25459</v>
      </c>
      <c r="U17" s="13">
        <v>9112117</v>
      </c>
      <c r="V17" s="13">
        <v>6230408</v>
      </c>
      <c r="W17" s="13">
        <v>466016</v>
      </c>
      <c r="X17" s="13">
        <v>4480</v>
      </c>
      <c r="Y17" s="13"/>
      <c r="Z17" s="13">
        <v>2962833</v>
      </c>
      <c r="AA17" s="13"/>
      <c r="AB17" s="13">
        <v>14623</v>
      </c>
      <c r="AC17" s="13">
        <v>604826062</v>
      </c>
      <c r="AD17" s="13">
        <v>97291</v>
      </c>
      <c r="AE17" s="13"/>
      <c r="AF17" s="13"/>
      <c r="AG17" s="13"/>
      <c r="AH17" s="13"/>
      <c r="AI17" s="13"/>
      <c r="AJ17" s="13">
        <v>12644700</v>
      </c>
      <c r="AK17" s="13"/>
      <c r="AL17" s="13">
        <v>410139587</v>
      </c>
      <c r="AM17" s="13">
        <v>90561413</v>
      </c>
      <c r="AN17" s="13"/>
      <c r="AO17" s="13"/>
      <c r="AP17" s="13">
        <v>15727</v>
      </c>
      <c r="AQ17" s="13" t="s">
        <v>177</v>
      </c>
      <c r="AR17" s="13">
        <v>151648</v>
      </c>
      <c r="AS17" s="13">
        <v>97415</v>
      </c>
      <c r="AT17" s="13">
        <v>40994</v>
      </c>
      <c r="AU17" s="13"/>
      <c r="AV17" s="13">
        <v>24684841</v>
      </c>
      <c r="AW17" s="13"/>
      <c r="AX17" s="13">
        <v>783</v>
      </c>
      <c r="AY17" s="13">
        <v>539470330</v>
      </c>
      <c r="AZ17" s="13">
        <v>7050000</v>
      </c>
      <c r="BA17" s="13">
        <v>220973</v>
      </c>
      <c r="BB17" s="13"/>
      <c r="BC17" s="13"/>
      <c r="BD17" s="13">
        <v>58084759</v>
      </c>
      <c r="BE17" s="13">
        <v>65355732</v>
      </c>
      <c r="BF17" s="13">
        <v>25392</v>
      </c>
      <c r="BG17" s="13"/>
      <c r="BH17" s="13">
        <v>273932</v>
      </c>
      <c r="BI17" s="13"/>
      <c r="BJ17" s="13">
        <v>56379</v>
      </c>
      <c r="BK17" s="13">
        <v>282687</v>
      </c>
      <c r="BL17" s="13"/>
      <c r="BM17" s="13">
        <v>18038154</v>
      </c>
      <c r="BN17" s="13">
        <v>5933307</v>
      </c>
      <c r="BO17" s="13">
        <v>38695</v>
      </c>
      <c r="BP17" s="13"/>
      <c r="BQ17" s="13">
        <v>2380134</v>
      </c>
      <c r="BR17" s="13">
        <v>6748</v>
      </c>
      <c r="BS17" s="13">
        <v>5241861</v>
      </c>
      <c r="BT17" s="13">
        <v>1495141</v>
      </c>
      <c r="BU17" s="13">
        <v>1775670</v>
      </c>
      <c r="BV17" s="13">
        <v>966006</v>
      </c>
      <c r="BW17" s="13"/>
      <c r="BX17" s="13"/>
      <c r="BY17" s="13">
        <v>2184859</v>
      </c>
      <c r="BZ17" s="13"/>
      <c r="CA17" s="13">
        <v>67789</v>
      </c>
      <c r="CB17" s="13">
        <v>11483428</v>
      </c>
      <c r="CC17" s="13"/>
      <c r="CD17" s="13">
        <v>50250182</v>
      </c>
      <c r="CE17" s="13"/>
      <c r="CF17" s="13"/>
      <c r="CG17" s="13"/>
      <c r="CH17" s="13"/>
      <c r="CI17" s="13"/>
      <c r="CJ17" s="13">
        <v>80493</v>
      </c>
      <c r="CK17" s="13"/>
      <c r="CL17" s="13">
        <v>182116</v>
      </c>
      <c r="CM17" s="13"/>
      <c r="CN17" s="13">
        <v>8430187</v>
      </c>
      <c r="CO17" s="13">
        <v>4176772</v>
      </c>
      <c r="CP17" s="13">
        <v>344891</v>
      </c>
      <c r="CQ17" s="13"/>
      <c r="CR17" s="13">
        <v>13211343</v>
      </c>
      <c r="CS17" s="13">
        <v>1881091</v>
      </c>
      <c r="CT17" s="13">
        <v>1019430</v>
      </c>
      <c r="CU17" s="13">
        <v>1215982</v>
      </c>
      <c r="CV17" s="13">
        <v>3496032</v>
      </c>
      <c r="CW17" s="13">
        <v>25152</v>
      </c>
      <c r="CX17" s="13">
        <v>1244674</v>
      </c>
      <c r="CY17" s="13">
        <v>505181</v>
      </c>
      <c r="CZ17" s="13">
        <v>751278</v>
      </c>
      <c r="DA17" s="13"/>
      <c r="DB17" s="13"/>
      <c r="DC17" s="13">
        <v>3312704</v>
      </c>
      <c r="DD17" s="13"/>
      <c r="DE17" s="13">
        <v>81578</v>
      </c>
      <c r="DF17" s="13">
        <v>375683</v>
      </c>
      <c r="DG17" s="13">
        <v>40334587</v>
      </c>
      <c r="DH17" s="13">
        <v>16151525</v>
      </c>
      <c r="DI17" s="13"/>
      <c r="DJ17" s="13">
        <v>382160775</v>
      </c>
      <c r="DK17" s="13"/>
      <c r="DL17" s="13">
        <v>101903436</v>
      </c>
      <c r="DM17" s="13">
        <v>7459</v>
      </c>
      <c r="DN17" s="13"/>
      <c r="DO17" s="13"/>
      <c r="DP17" s="13"/>
      <c r="DQ17" s="13"/>
      <c r="DR17" s="13">
        <v>3447710</v>
      </c>
      <c r="DS17" s="13">
        <v>503670905</v>
      </c>
      <c r="DT17" s="13">
        <v>16151525</v>
      </c>
      <c r="DU17" s="13"/>
      <c r="DV17" s="13">
        <v>382160775</v>
      </c>
      <c r="DW17" s="13"/>
      <c r="DX17" s="13">
        <v>101903436</v>
      </c>
      <c r="DY17" s="13">
        <v>7459</v>
      </c>
      <c r="DZ17" s="13"/>
      <c r="EA17" s="13"/>
      <c r="EB17" s="13"/>
      <c r="EC17" s="13"/>
      <c r="ED17" s="13">
        <v>3447710</v>
      </c>
      <c r="EE17" s="13">
        <v>503670905</v>
      </c>
    </row>
    <row r="18" spans="1:135" s="1" customFormat="1" ht="18.75" customHeight="1">
      <c r="A18" s="13">
        <v>14</v>
      </c>
      <c r="B18" s="5" t="s">
        <v>134</v>
      </c>
      <c r="C18" s="13">
        <v>8134327</v>
      </c>
      <c r="D18" s="13"/>
      <c r="E18" s="13">
        <v>28600428</v>
      </c>
      <c r="F18" s="13">
        <v>56050000</v>
      </c>
      <c r="G18" s="13"/>
      <c r="H18" s="13"/>
      <c r="I18" s="13">
        <v>1078991</v>
      </c>
      <c r="J18" s="13"/>
      <c r="K18" s="13"/>
      <c r="L18" s="13">
        <v>262678230</v>
      </c>
      <c r="M18" s="13">
        <v>7371660</v>
      </c>
      <c r="N18" s="13"/>
      <c r="O18" s="13">
        <v>2200</v>
      </c>
      <c r="P18" s="13"/>
      <c r="Q18" s="13"/>
      <c r="R18" s="13"/>
      <c r="S18" s="13">
        <v>622824</v>
      </c>
      <c r="T18" s="13">
        <v>200</v>
      </c>
      <c r="U18" s="13">
        <v>13201055</v>
      </c>
      <c r="V18" s="13">
        <v>10139203</v>
      </c>
      <c r="W18" s="13">
        <v>489978</v>
      </c>
      <c r="X18" s="13">
        <v>27046</v>
      </c>
      <c r="Y18" s="13">
        <v>18333</v>
      </c>
      <c r="Z18" s="13">
        <v>7031984</v>
      </c>
      <c r="AA18" s="13"/>
      <c r="AB18" s="13">
        <v>9029975</v>
      </c>
      <c r="AC18" s="13">
        <v>404476434</v>
      </c>
      <c r="AD18" s="13">
        <v>501617</v>
      </c>
      <c r="AE18" s="13"/>
      <c r="AF18" s="13"/>
      <c r="AG18" s="13"/>
      <c r="AH18" s="13">
        <v>37072280</v>
      </c>
      <c r="AI18" s="13"/>
      <c r="AJ18" s="13">
        <v>38219512</v>
      </c>
      <c r="AK18" s="13"/>
      <c r="AL18" s="13">
        <v>156604427</v>
      </c>
      <c r="AM18" s="13"/>
      <c r="AN18" s="13">
        <v>48884606</v>
      </c>
      <c r="AO18" s="13"/>
      <c r="AP18" s="13">
        <v>4959</v>
      </c>
      <c r="AQ18" s="13">
        <v>3916878</v>
      </c>
      <c r="AR18" s="13">
        <v>3368827</v>
      </c>
      <c r="AS18" s="13">
        <v>9068797</v>
      </c>
      <c r="AT18" s="13">
        <v>44749</v>
      </c>
      <c r="AU18" s="13"/>
      <c r="AV18" s="13">
        <v>10913666</v>
      </c>
      <c r="AW18" s="13"/>
      <c r="AX18" s="13">
        <v>1501360</v>
      </c>
      <c r="AY18" s="13">
        <v>310101678</v>
      </c>
      <c r="AZ18" s="13">
        <v>5197000</v>
      </c>
      <c r="BA18" s="13">
        <v>2503</v>
      </c>
      <c r="BB18" s="13"/>
      <c r="BC18" s="13"/>
      <c r="BD18" s="13">
        <v>89175253</v>
      </c>
      <c r="BE18" s="13">
        <v>94374756</v>
      </c>
      <c r="BF18" s="13">
        <v>14388</v>
      </c>
      <c r="BG18" s="13">
        <v>3307</v>
      </c>
      <c r="BH18" s="13">
        <v>2844216</v>
      </c>
      <c r="BI18" s="13"/>
      <c r="BJ18" s="13">
        <v>11506</v>
      </c>
      <c r="BK18" s="13"/>
      <c r="BL18" s="13"/>
      <c r="BM18" s="13">
        <v>60789888</v>
      </c>
      <c r="BN18" s="13">
        <v>707116</v>
      </c>
      <c r="BO18" s="13"/>
      <c r="BP18" s="13"/>
      <c r="BQ18" s="13"/>
      <c r="BR18" s="13"/>
      <c r="BS18" s="13">
        <v>24357593</v>
      </c>
      <c r="BT18" s="13">
        <v>8149462</v>
      </c>
      <c r="BU18" s="13">
        <v>71309129</v>
      </c>
      <c r="BV18" s="13">
        <v>2487</v>
      </c>
      <c r="BW18" s="13">
        <v>28808</v>
      </c>
      <c r="BX18" s="13"/>
      <c r="BY18" s="13">
        <v>2922714</v>
      </c>
      <c r="BZ18" s="13">
        <v>544643</v>
      </c>
      <c r="CA18" s="13">
        <v>2088655</v>
      </c>
      <c r="CB18" s="13">
        <v>14657370</v>
      </c>
      <c r="CC18" s="13"/>
      <c r="CD18" s="13">
        <v>188431282</v>
      </c>
      <c r="CE18" s="13"/>
      <c r="CF18" s="13"/>
      <c r="CG18" s="13"/>
      <c r="CH18" s="13">
        <v>2489543</v>
      </c>
      <c r="CI18" s="13">
        <v>344766</v>
      </c>
      <c r="CJ18" s="13"/>
      <c r="CK18" s="13"/>
      <c r="CL18" s="13">
        <v>2121824</v>
      </c>
      <c r="CM18" s="13"/>
      <c r="CN18" s="13">
        <v>12110205</v>
      </c>
      <c r="CO18" s="13">
        <v>1386068</v>
      </c>
      <c r="CP18" s="13">
        <v>5236893</v>
      </c>
      <c r="CQ18" s="13"/>
      <c r="CR18" s="13">
        <v>19534243</v>
      </c>
      <c r="CS18" s="13">
        <v>15631707</v>
      </c>
      <c r="CT18" s="13">
        <v>4003739</v>
      </c>
      <c r="CU18" s="13">
        <v>78705925</v>
      </c>
      <c r="CV18" s="13">
        <v>9307981</v>
      </c>
      <c r="CW18" s="13">
        <v>74</v>
      </c>
      <c r="CX18" s="13">
        <v>5927323</v>
      </c>
      <c r="CY18" s="13">
        <v>1389299</v>
      </c>
      <c r="CZ18" s="13">
        <v>2955919</v>
      </c>
      <c r="DA18" s="13">
        <v>22</v>
      </c>
      <c r="DB18" s="13"/>
      <c r="DC18" s="13">
        <v>7555695</v>
      </c>
      <c r="DD18" s="13">
        <v>606</v>
      </c>
      <c r="DE18" s="13">
        <v>1436644</v>
      </c>
      <c r="DF18" s="13">
        <v>3716744</v>
      </c>
      <c r="DG18" s="13">
        <v>173855220</v>
      </c>
      <c r="DH18" s="13"/>
      <c r="DI18" s="13"/>
      <c r="DJ18" s="13"/>
      <c r="DK18" s="13"/>
      <c r="DL18" s="13">
        <v>39213085</v>
      </c>
      <c r="DM18" s="13"/>
      <c r="DN18" s="13">
        <v>2000000</v>
      </c>
      <c r="DO18" s="13"/>
      <c r="DP18" s="13"/>
      <c r="DQ18" s="13"/>
      <c r="DR18" s="13">
        <v>143548573</v>
      </c>
      <c r="DS18" s="13">
        <v>184761658</v>
      </c>
      <c r="DT18" s="13"/>
      <c r="DU18" s="13"/>
      <c r="DV18" s="13"/>
      <c r="DW18" s="13"/>
      <c r="DX18" s="13">
        <v>39213085</v>
      </c>
      <c r="DY18" s="13"/>
      <c r="DZ18" s="13">
        <v>2000000</v>
      </c>
      <c r="EA18" s="13"/>
      <c r="EB18" s="13"/>
      <c r="EC18" s="13"/>
      <c r="ED18" s="13">
        <v>143548573</v>
      </c>
      <c r="EE18" s="13">
        <v>184761658</v>
      </c>
    </row>
    <row r="19" spans="1:135" s="1" customFormat="1" ht="20.25" customHeight="1">
      <c r="A19" s="13">
        <v>15</v>
      </c>
      <c r="B19" s="5" t="s">
        <v>141</v>
      </c>
      <c r="C19" s="13">
        <v>26201255</v>
      </c>
      <c r="D19" s="13"/>
      <c r="E19" s="13">
        <v>26136849</v>
      </c>
      <c r="F19" s="13">
        <v>27307150</v>
      </c>
      <c r="G19" s="13"/>
      <c r="H19" s="13">
        <v>305755</v>
      </c>
      <c r="I19" s="13">
        <v>12238790</v>
      </c>
      <c r="J19" s="13"/>
      <c r="K19" s="13"/>
      <c r="L19" s="13">
        <v>154451677</v>
      </c>
      <c r="M19" s="13">
        <v>86148276</v>
      </c>
      <c r="N19" s="13">
        <v>13640371</v>
      </c>
      <c r="O19" s="13">
        <v>16281170</v>
      </c>
      <c r="P19" s="13"/>
      <c r="Q19" s="13"/>
      <c r="R19" s="13"/>
      <c r="S19" s="13">
        <v>104963</v>
      </c>
      <c r="T19" s="13">
        <v>6970331</v>
      </c>
      <c r="U19" s="13">
        <v>8581552</v>
      </c>
      <c r="V19" s="13">
        <v>34530748</v>
      </c>
      <c r="W19" s="13">
        <v>181946</v>
      </c>
      <c r="X19" s="13">
        <v>10893</v>
      </c>
      <c r="Y19" s="13">
        <v>22815</v>
      </c>
      <c r="Z19" s="13">
        <v>9166667</v>
      </c>
      <c r="AA19" s="13"/>
      <c r="AB19" s="13"/>
      <c r="AC19" s="13">
        <v>422281208</v>
      </c>
      <c r="AD19" s="13">
        <v>543943</v>
      </c>
      <c r="AE19" s="13"/>
      <c r="AF19" s="13"/>
      <c r="AG19" s="13"/>
      <c r="AH19" s="13">
        <v>26725976</v>
      </c>
      <c r="AI19" s="13"/>
      <c r="AJ19" s="13"/>
      <c r="AK19" s="13"/>
      <c r="AL19" s="13">
        <v>274791933</v>
      </c>
      <c r="AM19" s="13"/>
      <c r="AN19" s="13">
        <v>24453238</v>
      </c>
      <c r="AO19" s="13">
        <v>24476527</v>
      </c>
      <c r="AP19" s="13"/>
      <c r="AQ19" s="13">
        <v>2854929</v>
      </c>
      <c r="AR19" s="13">
        <v>305126</v>
      </c>
      <c r="AS19" s="13">
        <v>116402</v>
      </c>
      <c r="AT19" s="13">
        <v>138744</v>
      </c>
      <c r="AU19" s="13"/>
      <c r="AV19" s="13">
        <v>19044921</v>
      </c>
      <c r="AW19" s="13"/>
      <c r="AX19" s="13"/>
      <c r="AY19" s="13">
        <v>373451739</v>
      </c>
      <c r="AZ19" s="13">
        <v>149680974</v>
      </c>
      <c r="BA19" s="13"/>
      <c r="BB19" s="13"/>
      <c r="BC19" s="13"/>
      <c r="BD19" s="13">
        <v>-100851505</v>
      </c>
      <c r="BE19" s="13">
        <v>48829469</v>
      </c>
      <c r="BF19" s="13">
        <v>10027</v>
      </c>
      <c r="BG19" s="13"/>
      <c r="BH19" s="13">
        <v>98253</v>
      </c>
      <c r="BI19" s="13">
        <v>20297</v>
      </c>
      <c r="BJ19" s="13">
        <v>234811</v>
      </c>
      <c r="BK19" s="13"/>
      <c r="BL19" s="13"/>
      <c r="BM19" s="13">
        <v>19319880</v>
      </c>
      <c r="BN19" s="13">
        <v>3789055</v>
      </c>
      <c r="BO19" s="13">
        <v>526075</v>
      </c>
      <c r="BP19" s="13"/>
      <c r="BQ19" s="13"/>
      <c r="BR19" s="13"/>
      <c r="BS19" s="13">
        <v>4970014</v>
      </c>
      <c r="BT19" s="13">
        <v>4565598</v>
      </c>
      <c r="BU19" s="13">
        <v>178830763</v>
      </c>
      <c r="BV19" s="13">
        <v>1739957</v>
      </c>
      <c r="BW19" s="13">
        <v>84399</v>
      </c>
      <c r="BX19" s="13"/>
      <c r="BY19" s="13">
        <v>50880</v>
      </c>
      <c r="BZ19" s="13">
        <v>74372</v>
      </c>
      <c r="CA19" s="13">
        <v>30465178</v>
      </c>
      <c r="CB19" s="13">
        <v>17798768</v>
      </c>
      <c r="CC19" s="13"/>
      <c r="CD19" s="13">
        <v>262578327</v>
      </c>
      <c r="CE19" s="13"/>
      <c r="CF19" s="13"/>
      <c r="CG19" s="13"/>
      <c r="CH19" s="13">
        <v>88116</v>
      </c>
      <c r="CI19" s="13">
        <v>481301</v>
      </c>
      <c r="CJ19" s="13">
        <v>48</v>
      </c>
      <c r="CK19" s="13"/>
      <c r="CL19" s="13">
        <v>8923</v>
      </c>
      <c r="CM19" s="13"/>
      <c r="CN19" s="13">
        <v>8287720</v>
      </c>
      <c r="CO19" s="13">
        <v>983693</v>
      </c>
      <c r="CP19" s="13">
        <v>1743546</v>
      </c>
      <c r="CQ19" s="13">
        <v>1020175</v>
      </c>
      <c r="CR19" s="13">
        <v>93423729</v>
      </c>
      <c r="CS19" s="13">
        <v>2828655</v>
      </c>
      <c r="CT19" s="13">
        <v>1291345</v>
      </c>
      <c r="CU19" s="13">
        <v>178294564</v>
      </c>
      <c r="CV19" s="13">
        <v>4013289</v>
      </c>
      <c r="CW19" s="13">
        <v>2071782</v>
      </c>
      <c r="CX19" s="13">
        <v>1424487</v>
      </c>
      <c r="CY19" s="13">
        <v>520996</v>
      </c>
      <c r="CZ19" s="13">
        <v>798777</v>
      </c>
      <c r="DA19" s="13">
        <v>72177</v>
      </c>
      <c r="DB19" s="13"/>
      <c r="DC19" s="13">
        <v>89195</v>
      </c>
      <c r="DD19" s="13">
        <v>5</v>
      </c>
      <c r="DE19" s="13">
        <v>2912220</v>
      </c>
      <c r="DF19" s="13">
        <v>1908682</v>
      </c>
      <c r="DG19" s="13">
        <v>302263425</v>
      </c>
      <c r="DH19" s="13">
        <v>1955826</v>
      </c>
      <c r="DI19" s="13"/>
      <c r="DJ19" s="13">
        <v>770480218</v>
      </c>
      <c r="DK19" s="13"/>
      <c r="DL19" s="13">
        <v>38047205</v>
      </c>
      <c r="DM19" s="13"/>
      <c r="DN19" s="13">
        <v>12345171</v>
      </c>
      <c r="DO19" s="13"/>
      <c r="DP19" s="13"/>
      <c r="DQ19" s="13"/>
      <c r="DR19" s="13">
        <v>1096656</v>
      </c>
      <c r="DS19" s="13">
        <v>823925076</v>
      </c>
      <c r="DT19" s="13">
        <v>1955826</v>
      </c>
      <c r="DU19" s="13"/>
      <c r="DV19" s="13">
        <v>770480218</v>
      </c>
      <c r="DW19" s="13"/>
      <c r="DX19" s="13">
        <v>38047205</v>
      </c>
      <c r="DY19" s="13"/>
      <c r="DZ19" s="13">
        <v>12345171</v>
      </c>
      <c r="EA19" s="13"/>
      <c r="EB19" s="13"/>
      <c r="EC19" s="13"/>
      <c r="ED19" s="13">
        <v>1096656</v>
      </c>
      <c r="EE19" s="13">
        <v>823925076</v>
      </c>
    </row>
    <row r="20" spans="1:135" s="1" customFormat="1" ht="20.25" customHeight="1">
      <c r="A20" s="13">
        <v>16</v>
      </c>
      <c r="B20" s="5" t="s">
        <v>135</v>
      </c>
      <c r="C20" s="13">
        <v>909449</v>
      </c>
      <c r="D20" s="13"/>
      <c r="E20" s="13">
        <v>98015440</v>
      </c>
      <c r="F20" s="13">
        <v>104418700</v>
      </c>
      <c r="G20" s="13"/>
      <c r="H20" s="13"/>
      <c r="I20" s="13">
        <v>225000</v>
      </c>
      <c r="J20" s="13"/>
      <c r="K20" s="13"/>
      <c r="L20" s="13">
        <v>30141891</v>
      </c>
      <c r="M20" s="13"/>
      <c r="N20" s="13"/>
      <c r="O20" s="13"/>
      <c r="P20" s="13">
        <v>63207686</v>
      </c>
      <c r="Q20" s="13"/>
      <c r="R20" s="13"/>
      <c r="S20" s="13">
        <v>856</v>
      </c>
      <c r="T20" s="13"/>
      <c r="U20" s="13">
        <v>2528549</v>
      </c>
      <c r="V20" s="13">
        <v>743334</v>
      </c>
      <c r="W20" s="13"/>
      <c r="X20" s="13">
        <v>735</v>
      </c>
      <c r="Y20" s="13">
        <v>0</v>
      </c>
      <c r="Z20" s="13">
        <v>246216</v>
      </c>
      <c r="AA20" s="13"/>
      <c r="AB20" s="13"/>
      <c r="AC20" s="13">
        <v>300437856</v>
      </c>
      <c r="AD20" s="13">
        <v>719163</v>
      </c>
      <c r="AE20" s="13"/>
      <c r="AF20" s="13"/>
      <c r="AG20" s="13"/>
      <c r="AH20" s="13"/>
      <c r="AI20" s="13"/>
      <c r="AJ20" s="13"/>
      <c r="AK20" s="13"/>
      <c r="AL20" s="13">
        <v>247325246</v>
      </c>
      <c r="AM20" s="13"/>
      <c r="AN20" s="13"/>
      <c r="AO20" s="13"/>
      <c r="AP20" s="13"/>
      <c r="AQ20" s="13">
        <v>648905</v>
      </c>
      <c r="AR20" s="13">
        <v>93192</v>
      </c>
      <c r="AS20" s="13">
        <v>496407</v>
      </c>
      <c r="AT20" s="13"/>
      <c r="AU20" s="13"/>
      <c r="AV20" s="13">
        <v>310333</v>
      </c>
      <c r="AW20" s="13"/>
      <c r="AX20" s="13">
        <v>2655</v>
      </c>
      <c r="AY20" s="13">
        <v>249595901</v>
      </c>
      <c r="AZ20" s="13">
        <v>5485008</v>
      </c>
      <c r="BA20" s="13"/>
      <c r="BB20" s="13"/>
      <c r="BC20" s="13"/>
      <c r="BD20" s="13">
        <v>45356947</v>
      </c>
      <c r="BE20" s="13">
        <v>50841955</v>
      </c>
      <c r="BF20" s="13">
        <v>17260</v>
      </c>
      <c r="BG20" s="13"/>
      <c r="BH20" s="13">
        <v>2537440</v>
      </c>
      <c r="BI20" s="13"/>
      <c r="BJ20" s="13"/>
      <c r="BK20" s="13">
        <v>3665</v>
      </c>
      <c r="BL20" s="13"/>
      <c r="BM20" s="13">
        <v>2276901</v>
      </c>
      <c r="BN20" s="13"/>
      <c r="BO20" s="13"/>
      <c r="BP20" s="13"/>
      <c r="BQ20" s="13">
        <v>2010229</v>
      </c>
      <c r="BR20" s="13"/>
      <c r="BS20" s="13">
        <v>1437329</v>
      </c>
      <c r="BT20" s="13">
        <v>1526738</v>
      </c>
      <c r="BU20" s="13">
        <v>640653</v>
      </c>
      <c r="BV20" s="13"/>
      <c r="BW20" s="13"/>
      <c r="BX20" s="13"/>
      <c r="BY20" s="13"/>
      <c r="BZ20" s="13">
        <v>414</v>
      </c>
      <c r="CA20" s="13">
        <v>1669</v>
      </c>
      <c r="CB20" s="13">
        <v>56158</v>
      </c>
      <c r="CC20" s="13"/>
      <c r="CD20" s="13">
        <v>10508456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1129538</v>
      </c>
      <c r="CO20" s="13"/>
      <c r="CP20" s="13">
        <v>515771</v>
      </c>
      <c r="CQ20" s="13"/>
      <c r="CR20" s="13">
        <v>78373</v>
      </c>
      <c r="CS20" s="13">
        <v>829109</v>
      </c>
      <c r="CT20" s="13">
        <v>28384</v>
      </c>
      <c r="CU20" s="13">
        <v>627464</v>
      </c>
      <c r="CV20" s="13">
        <v>472123</v>
      </c>
      <c r="CW20" s="13"/>
      <c r="CX20" s="13">
        <v>304712</v>
      </c>
      <c r="CY20" s="13">
        <v>74789</v>
      </c>
      <c r="CZ20" s="13">
        <v>89566</v>
      </c>
      <c r="DA20" s="13">
        <v>213</v>
      </c>
      <c r="DB20" s="13"/>
      <c r="DC20" s="13"/>
      <c r="DD20" s="13"/>
      <c r="DE20" s="13">
        <v>15828</v>
      </c>
      <c r="DF20" s="13">
        <v>1193331</v>
      </c>
      <c r="DG20" s="13">
        <v>5377158</v>
      </c>
      <c r="DH20" s="13"/>
      <c r="DI20" s="13"/>
      <c r="DJ20" s="13">
        <v>71317268</v>
      </c>
      <c r="DK20" s="13"/>
      <c r="DL20" s="13">
        <v>10451622</v>
      </c>
      <c r="DM20" s="13"/>
      <c r="DN20" s="13"/>
      <c r="DO20" s="13"/>
      <c r="DP20" s="13"/>
      <c r="DQ20" s="13"/>
      <c r="DR20" s="13">
        <v>1593015</v>
      </c>
      <c r="DS20" s="13">
        <v>83361905</v>
      </c>
      <c r="DT20" s="13"/>
      <c r="DU20" s="13"/>
      <c r="DV20" s="13">
        <v>71317268</v>
      </c>
      <c r="DW20" s="13"/>
      <c r="DX20" s="13">
        <v>10451622</v>
      </c>
      <c r="DY20" s="13"/>
      <c r="DZ20" s="13"/>
      <c r="EA20" s="13"/>
      <c r="EB20" s="13"/>
      <c r="EC20" s="13"/>
      <c r="ED20" s="13">
        <v>1593015</v>
      </c>
      <c r="EE20" s="13">
        <v>83361905</v>
      </c>
    </row>
    <row r="21" spans="1:135" s="1" customFormat="1" ht="20.25" customHeight="1">
      <c r="A21" s="13">
        <v>17</v>
      </c>
      <c r="B21" s="5" t="s">
        <v>147</v>
      </c>
      <c r="C21" s="13">
        <v>7577567</v>
      </c>
      <c r="D21" s="13"/>
      <c r="E21" s="13">
        <v>101073093</v>
      </c>
      <c r="F21" s="13">
        <v>10000000</v>
      </c>
      <c r="G21" s="13"/>
      <c r="H21" s="13">
        <v>15027517</v>
      </c>
      <c r="I21" s="13">
        <v>376967</v>
      </c>
      <c r="J21" s="13">
        <v>6107364</v>
      </c>
      <c r="K21" s="13"/>
      <c r="L21" s="13">
        <v>107585846</v>
      </c>
      <c r="M21" s="13"/>
      <c r="N21" s="13"/>
      <c r="O21" s="13"/>
      <c r="P21" s="13"/>
      <c r="Q21" s="13"/>
      <c r="R21" s="13">
        <v>515639</v>
      </c>
      <c r="S21" s="13">
        <v>72390</v>
      </c>
      <c r="T21" s="13">
        <v>445015</v>
      </c>
      <c r="U21" s="13">
        <v>9370571</v>
      </c>
      <c r="V21" s="13">
        <v>7334720</v>
      </c>
      <c r="W21" s="13">
        <v>598761</v>
      </c>
      <c r="X21" s="13">
        <v>151242</v>
      </c>
      <c r="Y21" s="13">
        <v>42682</v>
      </c>
      <c r="Z21" s="13">
        <v>1504105</v>
      </c>
      <c r="AA21" s="13"/>
      <c r="AB21" s="13">
        <v>94591</v>
      </c>
      <c r="AC21" s="13">
        <v>267878070</v>
      </c>
      <c r="AD21" s="13">
        <v>8322225</v>
      </c>
      <c r="AE21" s="13"/>
      <c r="AF21" s="13"/>
      <c r="AG21" s="13"/>
      <c r="AH21" s="13">
        <v>18931468</v>
      </c>
      <c r="AI21" s="13"/>
      <c r="AJ21" s="13">
        <v>1680540</v>
      </c>
      <c r="AK21" s="13"/>
      <c r="AL21" s="13">
        <v>186623886</v>
      </c>
      <c r="AM21" s="13"/>
      <c r="AN21" s="13">
        <v>14627211</v>
      </c>
      <c r="AO21" s="13">
        <v>8460000</v>
      </c>
      <c r="AP21" s="13">
        <v>263467</v>
      </c>
      <c r="AQ21" s="13">
        <v>757136</v>
      </c>
      <c r="AR21" s="13">
        <v>227583</v>
      </c>
      <c r="AS21" s="13">
        <v>49015</v>
      </c>
      <c r="AT21" s="13">
        <v>50081</v>
      </c>
      <c r="AU21" s="13"/>
      <c r="AV21" s="13">
        <v>2406607</v>
      </c>
      <c r="AW21" s="13"/>
      <c r="AX21" s="13">
        <v>7458</v>
      </c>
      <c r="AY21" s="13">
        <v>242406677</v>
      </c>
      <c r="AZ21" s="13">
        <v>29957000</v>
      </c>
      <c r="BA21" s="13"/>
      <c r="BB21" s="13"/>
      <c r="BC21" s="13"/>
      <c r="BD21" s="13">
        <v>-4485607</v>
      </c>
      <c r="BE21" s="13">
        <v>25471393</v>
      </c>
      <c r="BF21" s="13">
        <v>455</v>
      </c>
      <c r="BG21" s="13"/>
      <c r="BH21" s="13">
        <v>1165906</v>
      </c>
      <c r="BI21" s="13">
        <v>478637</v>
      </c>
      <c r="BJ21" s="13">
        <v>11975</v>
      </c>
      <c r="BK21" s="13">
        <v>563117</v>
      </c>
      <c r="BL21" s="13"/>
      <c r="BM21" s="13">
        <v>11361441</v>
      </c>
      <c r="BN21" s="13">
        <v>1</v>
      </c>
      <c r="BO21" s="13"/>
      <c r="BP21" s="13"/>
      <c r="BQ21" s="13"/>
      <c r="BR21" s="13"/>
      <c r="BS21" s="13">
        <v>4503512</v>
      </c>
      <c r="BT21" s="13">
        <v>2715088</v>
      </c>
      <c r="BU21" s="13">
        <v>780461310</v>
      </c>
      <c r="BV21" s="13"/>
      <c r="BW21" s="13">
        <v>186990</v>
      </c>
      <c r="BX21" s="13"/>
      <c r="BY21" s="13">
        <v>26148479</v>
      </c>
      <c r="BZ21" s="13">
        <v>48105</v>
      </c>
      <c r="CA21" s="13">
        <v>864540</v>
      </c>
      <c r="CB21" s="13">
        <v>5096298</v>
      </c>
      <c r="CC21" s="13"/>
      <c r="CD21" s="13">
        <v>833605854</v>
      </c>
      <c r="CE21" s="13">
        <v>608472</v>
      </c>
      <c r="CF21" s="13"/>
      <c r="CG21" s="13"/>
      <c r="CH21" s="13">
        <v>56944</v>
      </c>
      <c r="CI21" s="13">
        <v>198283</v>
      </c>
      <c r="CJ21" s="13"/>
      <c r="CK21" s="13">
        <v>1388</v>
      </c>
      <c r="CL21" s="13">
        <v>71362</v>
      </c>
      <c r="CM21" s="13"/>
      <c r="CN21" s="13">
        <v>5120039</v>
      </c>
      <c r="CO21" s="13">
        <v>21519</v>
      </c>
      <c r="CP21" s="13">
        <v>1110659</v>
      </c>
      <c r="CQ21" s="13">
        <v>518548</v>
      </c>
      <c r="CR21" s="13">
        <v>6967640</v>
      </c>
      <c r="CS21" s="13">
        <v>1535067</v>
      </c>
      <c r="CT21" s="13">
        <v>702385</v>
      </c>
      <c r="CU21" s="13">
        <v>779389928</v>
      </c>
      <c r="CV21" s="13">
        <v>3700994</v>
      </c>
      <c r="CW21" s="13"/>
      <c r="CX21" s="13">
        <v>1549628</v>
      </c>
      <c r="CY21" s="13">
        <v>275142</v>
      </c>
      <c r="CZ21" s="13">
        <v>1005401</v>
      </c>
      <c r="DA21" s="13">
        <v>172631</v>
      </c>
      <c r="DB21" s="13"/>
      <c r="DC21" s="13">
        <v>26250926</v>
      </c>
      <c r="DD21" s="13">
        <v>823</v>
      </c>
      <c r="DE21" s="13">
        <v>166539</v>
      </c>
      <c r="DF21" s="13">
        <v>88597</v>
      </c>
      <c r="DG21" s="13">
        <v>829512915</v>
      </c>
      <c r="DH21" s="13">
        <v>67350</v>
      </c>
      <c r="DI21" s="13"/>
      <c r="DJ21" s="13">
        <v>343386848</v>
      </c>
      <c r="DK21" s="13"/>
      <c r="DL21" s="13">
        <v>15020031</v>
      </c>
      <c r="DM21" s="13"/>
      <c r="DN21" s="13"/>
      <c r="DO21" s="13"/>
      <c r="DP21" s="13">
        <v>10129612</v>
      </c>
      <c r="DQ21" s="13"/>
      <c r="DR21" s="13">
        <v>23827956</v>
      </c>
      <c r="DS21" s="13">
        <v>392431797</v>
      </c>
      <c r="DT21" s="13">
        <v>67350</v>
      </c>
      <c r="DU21" s="13"/>
      <c r="DV21" s="13">
        <v>343386848</v>
      </c>
      <c r="DW21" s="13"/>
      <c r="DX21" s="13">
        <v>15020031</v>
      </c>
      <c r="DY21" s="13"/>
      <c r="DZ21" s="13"/>
      <c r="EA21" s="13"/>
      <c r="EB21" s="13">
        <v>10129612</v>
      </c>
      <c r="EC21" s="13"/>
      <c r="ED21" s="13">
        <v>23827956</v>
      </c>
      <c r="EE21" s="13">
        <v>392431797</v>
      </c>
    </row>
    <row r="22" spans="1:135" s="1" customFormat="1" ht="20.25" customHeight="1">
      <c r="A22" s="13">
        <v>18</v>
      </c>
      <c r="B22" s="5" t="s">
        <v>137</v>
      </c>
      <c r="C22" s="13">
        <v>145560</v>
      </c>
      <c r="D22" s="13"/>
      <c r="E22" s="13">
        <v>53707983</v>
      </c>
      <c r="F22" s="13">
        <v>22800000</v>
      </c>
      <c r="G22" s="13"/>
      <c r="H22" s="13"/>
      <c r="I22" s="13">
        <v>6819478</v>
      </c>
      <c r="J22" s="13"/>
      <c r="K22" s="13"/>
      <c r="L22" s="13">
        <v>65764540</v>
      </c>
      <c r="M22" s="13"/>
      <c r="N22" s="13"/>
      <c r="O22" s="13"/>
      <c r="P22" s="13">
        <v>24986655</v>
      </c>
      <c r="Q22" s="13"/>
      <c r="R22" s="13"/>
      <c r="S22" s="13">
        <v>44262</v>
      </c>
      <c r="T22" s="13"/>
      <c r="U22" s="13">
        <v>638402</v>
      </c>
      <c r="V22" s="13">
        <v>277815</v>
      </c>
      <c r="W22" s="13">
        <v>19063</v>
      </c>
      <c r="X22" s="13"/>
      <c r="Y22" s="13"/>
      <c r="Z22" s="13">
        <v>71499</v>
      </c>
      <c r="AA22" s="13"/>
      <c r="AB22" s="13">
        <v>757</v>
      </c>
      <c r="AC22" s="13">
        <v>175276014</v>
      </c>
      <c r="AD22" s="13">
        <v>3542433</v>
      </c>
      <c r="AE22" s="13"/>
      <c r="AF22" s="13"/>
      <c r="AG22" s="13"/>
      <c r="AH22" s="13">
        <v>12781000</v>
      </c>
      <c r="AI22" s="13"/>
      <c r="AJ22" s="13"/>
      <c r="AK22" s="13"/>
      <c r="AL22" s="13">
        <v>129681245</v>
      </c>
      <c r="AM22" s="13"/>
      <c r="AN22" s="13"/>
      <c r="AO22" s="13"/>
      <c r="AP22" s="13"/>
      <c r="AQ22" s="13">
        <v>57907</v>
      </c>
      <c r="AR22" s="13">
        <v>4096</v>
      </c>
      <c r="AS22" s="13">
        <v>14717</v>
      </c>
      <c r="AT22" s="13"/>
      <c r="AU22" s="13"/>
      <c r="AV22" s="13">
        <v>67935</v>
      </c>
      <c r="AW22" s="13"/>
      <c r="AX22" s="13">
        <v>405</v>
      </c>
      <c r="AY22" s="13">
        <v>146149738</v>
      </c>
      <c r="AZ22" s="13">
        <v>8933491</v>
      </c>
      <c r="BA22" s="13"/>
      <c r="BB22" s="13"/>
      <c r="BC22" s="13"/>
      <c r="BD22" s="13">
        <v>20192785</v>
      </c>
      <c r="BE22" s="13">
        <v>29126276</v>
      </c>
      <c r="BF22" s="13">
        <v>109554</v>
      </c>
      <c r="BG22" s="13"/>
      <c r="BH22" s="13">
        <v>1154590</v>
      </c>
      <c r="BI22" s="13"/>
      <c r="BJ22" s="13">
        <v>160712</v>
      </c>
      <c r="BK22" s="13"/>
      <c r="BL22" s="13"/>
      <c r="BM22" s="13">
        <v>1418516</v>
      </c>
      <c r="BN22" s="13"/>
      <c r="BO22" s="13"/>
      <c r="BP22" s="13"/>
      <c r="BQ22" s="13">
        <v>1351090</v>
      </c>
      <c r="BR22" s="13"/>
      <c r="BS22" s="13">
        <v>932288</v>
      </c>
      <c r="BT22" s="13">
        <v>103613</v>
      </c>
      <c r="BU22" s="13">
        <v>142739</v>
      </c>
      <c r="BV22" s="13"/>
      <c r="BW22" s="13"/>
      <c r="BX22" s="13"/>
      <c r="BY22" s="13"/>
      <c r="BZ22" s="13"/>
      <c r="CA22" s="13">
        <v>533</v>
      </c>
      <c r="CB22" s="13">
        <v>36017</v>
      </c>
      <c r="CC22" s="13"/>
      <c r="CD22" s="13">
        <v>5409652</v>
      </c>
      <c r="CE22" s="13">
        <v>20</v>
      </c>
      <c r="CF22" s="13"/>
      <c r="CG22" s="13"/>
      <c r="CH22" s="13">
        <v>34202</v>
      </c>
      <c r="CI22" s="13"/>
      <c r="CJ22" s="13"/>
      <c r="CK22" s="13">
        <v>7</v>
      </c>
      <c r="CL22" s="13"/>
      <c r="CM22" s="13"/>
      <c r="CN22" s="13">
        <v>209243</v>
      </c>
      <c r="CO22" s="13"/>
      <c r="CP22" s="13"/>
      <c r="CQ22" s="13"/>
      <c r="CR22" s="13">
        <v>7282</v>
      </c>
      <c r="CS22" s="13">
        <v>494071</v>
      </c>
      <c r="CT22" s="13">
        <v>49210</v>
      </c>
      <c r="CU22" s="13"/>
      <c r="CV22" s="13">
        <v>377669</v>
      </c>
      <c r="CW22" s="13"/>
      <c r="CX22" s="13">
        <v>115043</v>
      </c>
      <c r="CY22" s="13">
        <v>61918</v>
      </c>
      <c r="CZ22" s="13">
        <v>108517</v>
      </c>
      <c r="DA22" s="13"/>
      <c r="DB22" s="13"/>
      <c r="DC22" s="13"/>
      <c r="DD22" s="13"/>
      <c r="DE22" s="13">
        <v>14683</v>
      </c>
      <c r="DF22" s="13">
        <v>757545</v>
      </c>
      <c r="DG22" s="13">
        <v>2229410</v>
      </c>
      <c r="DH22" s="13"/>
      <c r="DI22" s="13"/>
      <c r="DJ22" s="13">
        <v>3287446</v>
      </c>
      <c r="DK22" s="13"/>
      <c r="DL22" s="13"/>
      <c r="DM22" s="13"/>
      <c r="DN22" s="13"/>
      <c r="DO22" s="13"/>
      <c r="DP22" s="13"/>
      <c r="DQ22" s="13"/>
      <c r="DR22" s="13">
        <v>244899</v>
      </c>
      <c r="DS22" s="13">
        <v>3532345</v>
      </c>
      <c r="DT22" s="13"/>
      <c r="DU22" s="13"/>
      <c r="DV22" s="13">
        <v>3287446</v>
      </c>
      <c r="DW22" s="13"/>
      <c r="DX22" s="13"/>
      <c r="DY22" s="13"/>
      <c r="DZ22" s="13"/>
      <c r="EA22" s="13"/>
      <c r="EB22" s="13"/>
      <c r="EC22" s="13"/>
      <c r="ED22" s="13">
        <v>244899</v>
      </c>
      <c r="EE22" s="13">
        <v>3532345</v>
      </c>
    </row>
    <row r="23" spans="1:135" s="1" customFormat="1" ht="20.25" customHeight="1">
      <c r="A23" s="13">
        <v>19</v>
      </c>
      <c r="B23" s="5" t="s">
        <v>142</v>
      </c>
      <c r="C23" s="13">
        <v>72054</v>
      </c>
      <c r="D23" s="13"/>
      <c r="E23" s="13">
        <v>81443</v>
      </c>
      <c r="F23" s="13"/>
      <c r="G23" s="13"/>
      <c r="H23" s="13"/>
      <c r="I23" s="13">
        <v>2926837</v>
      </c>
      <c r="J23" s="13"/>
      <c r="K23" s="13"/>
      <c r="L23" s="13">
        <v>62473424</v>
      </c>
      <c r="M23" s="13">
        <v>94219</v>
      </c>
      <c r="N23" s="13"/>
      <c r="O23" s="13"/>
      <c r="P23" s="13"/>
      <c r="Q23" s="13"/>
      <c r="R23" s="13"/>
      <c r="S23" s="13">
        <v>175955</v>
      </c>
      <c r="T23" s="13">
        <v>17932</v>
      </c>
      <c r="U23" s="13">
        <v>9923482</v>
      </c>
      <c r="V23" s="13">
        <v>15439347</v>
      </c>
      <c r="W23" s="13">
        <v>143816</v>
      </c>
      <c r="X23" s="13">
        <v>125525</v>
      </c>
      <c r="Y23" s="13">
        <v>-258</v>
      </c>
      <c r="Z23" s="13">
        <v>770192</v>
      </c>
      <c r="AA23" s="13"/>
      <c r="AB23" s="13">
        <v>1504</v>
      </c>
      <c r="AC23" s="13">
        <v>92245472</v>
      </c>
      <c r="AD23" s="13">
        <v>138914</v>
      </c>
      <c r="AE23" s="13"/>
      <c r="AF23" s="13"/>
      <c r="AG23" s="13"/>
      <c r="AH23" s="13">
        <v>6396586</v>
      </c>
      <c r="AI23" s="13"/>
      <c r="AJ23" s="13">
        <v>25437682</v>
      </c>
      <c r="AK23" s="13"/>
      <c r="AL23" s="13">
        <v>42637115</v>
      </c>
      <c r="AM23" s="13"/>
      <c r="AN23" s="13">
        <v>160700</v>
      </c>
      <c r="AO23" s="13"/>
      <c r="AP23" s="13"/>
      <c r="AQ23" s="13">
        <v>331906</v>
      </c>
      <c r="AR23" s="13">
        <v>20179</v>
      </c>
      <c r="AS23" s="13">
        <v>15881</v>
      </c>
      <c r="AT23" s="13">
        <v>1</v>
      </c>
      <c r="AU23" s="13"/>
      <c r="AV23" s="13">
        <v>1084153</v>
      </c>
      <c r="AW23" s="13"/>
      <c r="AX23" s="13">
        <v>7514</v>
      </c>
      <c r="AY23" s="13">
        <v>76230631</v>
      </c>
      <c r="AZ23" s="13">
        <v>26130041</v>
      </c>
      <c r="BA23" s="13">
        <v>900</v>
      </c>
      <c r="BB23" s="13"/>
      <c r="BC23" s="13"/>
      <c r="BD23" s="13">
        <v>-10116100</v>
      </c>
      <c r="BE23" s="13">
        <v>16014841</v>
      </c>
      <c r="BF23" s="13">
        <v>451</v>
      </c>
      <c r="BG23" s="13"/>
      <c r="BH23" s="13">
        <v>16132</v>
      </c>
      <c r="BI23" s="13"/>
      <c r="BJ23" s="13">
        <v>2176</v>
      </c>
      <c r="BK23" s="13"/>
      <c r="BL23" s="13"/>
      <c r="BM23" s="13">
        <v>7823838</v>
      </c>
      <c r="BN23" s="13">
        <v>19163</v>
      </c>
      <c r="BO23" s="13"/>
      <c r="BP23" s="13"/>
      <c r="BQ23" s="13">
        <v>21455</v>
      </c>
      <c r="BR23" s="13"/>
      <c r="BS23" s="13">
        <v>459539</v>
      </c>
      <c r="BT23" s="13">
        <v>705825</v>
      </c>
      <c r="BU23" s="13">
        <v>15524865</v>
      </c>
      <c r="BV23" s="13"/>
      <c r="BW23" s="13">
        <v>173873</v>
      </c>
      <c r="BX23" s="13"/>
      <c r="BY23" s="13">
        <v>2824771</v>
      </c>
      <c r="BZ23" s="13">
        <v>124666</v>
      </c>
      <c r="CA23" s="13">
        <v>173328</v>
      </c>
      <c r="CB23" s="13">
        <v>11012625</v>
      </c>
      <c r="CC23" s="13"/>
      <c r="CD23" s="13">
        <v>38882707</v>
      </c>
      <c r="CE23" s="13"/>
      <c r="CF23" s="13"/>
      <c r="CG23" s="13"/>
      <c r="CH23" s="13">
        <v>325</v>
      </c>
      <c r="CI23" s="13">
        <v>315021</v>
      </c>
      <c r="CJ23" s="13"/>
      <c r="CK23" s="13"/>
      <c r="CL23" s="13">
        <v>385257</v>
      </c>
      <c r="CM23" s="13"/>
      <c r="CN23" s="13">
        <v>2299881</v>
      </c>
      <c r="CO23" s="13">
        <v>32465</v>
      </c>
      <c r="CP23" s="13">
        <v>23105</v>
      </c>
      <c r="CQ23" s="13"/>
      <c r="CR23" s="13">
        <v>17150715</v>
      </c>
      <c r="CS23" s="13">
        <v>163633</v>
      </c>
      <c r="CT23" s="13">
        <v>87441</v>
      </c>
      <c r="CU23" s="13">
        <v>15902840</v>
      </c>
      <c r="CV23" s="13">
        <v>1790760</v>
      </c>
      <c r="CW23" s="13">
        <v>191641</v>
      </c>
      <c r="CX23" s="13">
        <v>692962</v>
      </c>
      <c r="CY23" s="13">
        <v>341894</v>
      </c>
      <c r="CZ23" s="13">
        <v>964366</v>
      </c>
      <c r="DA23" s="13">
        <v>198961</v>
      </c>
      <c r="DB23" s="13"/>
      <c r="DC23" s="13">
        <v>3015677</v>
      </c>
      <c r="DD23" s="13">
        <v>7967</v>
      </c>
      <c r="DE23" s="13">
        <v>668942</v>
      </c>
      <c r="DF23" s="13"/>
      <c r="DG23" s="13">
        <v>44233853</v>
      </c>
      <c r="DH23" s="13">
        <v>552576</v>
      </c>
      <c r="DI23" s="13"/>
      <c r="DJ23" s="13">
        <v>240107119</v>
      </c>
      <c r="DK23" s="13"/>
      <c r="DL23" s="13">
        <v>3251167</v>
      </c>
      <c r="DM23" s="13"/>
      <c r="DN23" s="13">
        <v>7913817</v>
      </c>
      <c r="DO23" s="13"/>
      <c r="DP23" s="13"/>
      <c r="DQ23" s="13"/>
      <c r="DR23" s="13">
        <v>13015008</v>
      </c>
      <c r="DS23" s="13">
        <v>264839687</v>
      </c>
      <c r="DT23" s="13">
        <v>552576</v>
      </c>
      <c r="DU23" s="13"/>
      <c r="DV23" s="13">
        <v>240107119</v>
      </c>
      <c r="DW23" s="13"/>
      <c r="DX23" s="13">
        <v>3251167</v>
      </c>
      <c r="DY23" s="13"/>
      <c r="DZ23" s="13">
        <v>7913817</v>
      </c>
      <c r="EA23" s="13"/>
      <c r="EB23" s="13"/>
      <c r="EC23" s="13"/>
      <c r="ED23" s="13">
        <v>13015008</v>
      </c>
      <c r="EE23" s="13">
        <v>264839687</v>
      </c>
    </row>
    <row r="24" spans="1:135" s="1" customFormat="1" ht="26.25" customHeight="1">
      <c r="A24" s="13">
        <v>20</v>
      </c>
      <c r="B24" s="5" t="s">
        <v>163</v>
      </c>
      <c r="C24" s="13">
        <v>4520010</v>
      </c>
      <c r="D24" s="13"/>
      <c r="E24" s="13">
        <v>33319435</v>
      </c>
      <c r="F24" s="13">
        <v>1000000</v>
      </c>
      <c r="G24" s="13"/>
      <c r="H24" s="13"/>
      <c r="I24" s="13">
        <v>859496</v>
      </c>
      <c r="J24" s="13"/>
      <c r="K24" s="13"/>
      <c r="L24" s="13">
        <v>55079768</v>
      </c>
      <c r="M24" s="13"/>
      <c r="N24" s="13"/>
      <c r="O24" s="13">
        <v>3000</v>
      </c>
      <c r="P24" s="13">
        <v>4091535</v>
      </c>
      <c r="Q24" s="13"/>
      <c r="R24" s="13"/>
      <c r="S24" s="13">
        <v>2594080</v>
      </c>
      <c r="T24" s="13"/>
      <c r="U24" s="13">
        <v>7483842</v>
      </c>
      <c r="V24" s="13">
        <v>2638027</v>
      </c>
      <c r="W24" s="13">
        <v>68447</v>
      </c>
      <c r="X24" s="13">
        <v>913</v>
      </c>
      <c r="Y24" s="13">
        <v>-22</v>
      </c>
      <c r="Z24" s="13">
        <v>2595486</v>
      </c>
      <c r="AA24" s="13"/>
      <c r="AB24" s="13">
        <v>420145</v>
      </c>
      <c r="AC24" s="13">
        <v>114674162</v>
      </c>
      <c r="AD24" s="13"/>
      <c r="AE24" s="13"/>
      <c r="AF24" s="13"/>
      <c r="AG24" s="13"/>
      <c r="AH24" s="13">
        <v>2923717</v>
      </c>
      <c r="AI24" s="13"/>
      <c r="AJ24" s="13"/>
      <c r="AK24" s="13"/>
      <c r="AL24" s="13">
        <v>86923361</v>
      </c>
      <c r="AM24" s="13"/>
      <c r="AN24" s="13"/>
      <c r="AO24" s="13">
        <v>2284294</v>
      </c>
      <c r="AP24" s="13"/>
      <c r="AQ24" s="13">
        <v>444842</v>
      </c>
      <c r="AR24" s="13">
        <v>277617</v>
      </c>
      <c r="AS24" s="13">
        <v>163550</v>
      </c>
      <c r="AT24" s="13"/>
      <c r="AU24" s="13"/>
      <c r="AV24" s="13">
        <v>2585729</v>
      </c>
      <c r="AW24" s="13"/>
      <c r="AX24" s="13">
        <v>421990</v>
      </c>
      <c r="AY24" s="13">
        <v>96025100</v>
      </c>
      <c r="AZ24" s="13">
        <v>10356140</v>
      </c>
      <c r="BA24" s="13"/>
      <c r="BB24" s="13"/>
      <c r="BC24" s="13"/>
      <c r="BD24" s="13">
        <v>8292922</v>
      </c>
      <c r="BE24" s="13">
        <v>18649062</v>
      </c>
      <c r="BF24" s="13">
        <v>719</v>
      </c>
      <c r="BG24" s="13"/>
      <c r="BH24" s="13">
        <v>95883</v>
      </c>
      <c r="BI24" s="13"/>
      <c r="BJ24" s="13">
        <v>1268</v>
      </c>
      <c r="BK24" s="13">
        <v>7229</v>
      </c>
      <c r="BL24" s="13"/>
      <c r="BM24" s="13">
        <v>7854462</v>
      </c>
      <c r="BN24" s="13">
        <v>80322</v>
      </c>
      <c r="BO24" s="13">
        <v>21721</v>
      </c>
      <c r="BP24" s="13"/>
      <c r="BQ24" s="13">
        <v>97423</v>
      </c>
      <c r="BR24" s="13">
        <v>58129</v>
      </c>
      <c r="BS24" s="13">
        <v>935468</v>
      </c>
      <c r="BT24" s="13">
        <v>1152797</v>
      </c>
      <c r="BU24" s="13">
        <v>231473036</v>
      </c>
      <c r="BV24" s="13"/>
      <c r="BW24" s="13">
        <v>7424</v>
      </c>
      <c r="BX24" s="13"/>
      <c r="BY24" s="13">
        <v>588775</v>
      </c>
      <c r="BZ24" s="13">
        <v>87567</v>
      </c>
      <c r="CA24" s="13">
        <v>25633</v>
      </c>
      <c r="CB24" s="13">
        <v>1391510</v>
      </c>
      <c r="CC24" s="13"/>
      <c r="CD24" s="13">
        <v>243879366</v>
      </c>
      <c r="CE24" s="13">
        <v>270</v>
      </c>
      <c r="CF24" s="13"/>
      <c r="CG24" s="13">
        <v>40207</v>
      </c>
      <c r="CH24" s="13"/>
      <c r="CI24" s="13">
        <v>390694</v>
      </c>
      <c r="CJ24" s="13"/>
      <c r="CK24" s="13"/>
      <c r="CL24" s="13"/>
      <c r="CM24" s="13"/>
      <c r="CN24" s="13">
        <v>3169849</v>
      </c>
      <c r="CO24" s="13"/>
      <c r="CP24" s="13">
        <v>30913</v>
      </c>
      <c r="CQ24" s="13">
        <v>198063</v>
      </c>
      <c r="CR24" s="13">
        <v>2436197</v>
      </c>
      <c r="CS24" s="13">
        <v>222659</v>
      </c>
      <c r="CT24" s="13">
        <v>601556</v>
      </c>
      <c r="CU24" s="13">
        <v>231587621</v>
      </c>
      <c r="CV24" s="13">
        <v>1305829</v>
      </c>
      <c r="CW24" s="13">
        <v>46494</v>
      </c>
      <c r="CX24" s="13">
        <v>587107</v>
      </c>
      <c r="CY24" s="13">
        <v>195074</v>
      </c>
      <c r="CZ24" s="13">
        <v>268283</v>
      </c>
      <c r="DA24" s="13">
        <v>59</v>
      </c>
      <c r="DB24" s="13"/>
      <c r="DC24" s="13">
        <v>643322</v>
      </c>
      <c r="DD24" s="13">
        <v>318</v>
      </c>
      <c r="DE24" s="13">
        <v>252588</v>
      </c>
      <c r="DF24" s="13">
        <v>409201</v>
      </c>
      <c r="DG24" s="13">
        <v>242386304</v>
      </c>
      <c r="DH24" s="13"/>
      <c r="DI24" s="13"/>
      <c r="DJ24" s="13">
        <v>149257575</v>
      </c>
      <c r="DK24" s="13"/>
      <c r="DL24" s="13">
        <v>1429027</v>
      </c>
      <c r="DM24" s="13"/>
      <c r="DN24" s="13"/>
      <c r="DO24" s="13"/>
      <c r="DP24" s="13"/>
      <c r="DQ24" s="13"/>
      <c r="DR24" s="13">
        <v>2058539</v>
      </c>
      <c r="DS24" s="13">
        <v>152745141</v>
      </c>
      <c r="DT24" s="13"/>
      <c r="DU24" s="13"/>
      <c r="DV24" s="13">
        <v>149257575</v>
      </c>
      <c r="DW24" s="13"/>
      <c r="DX24" s="13">
        <v>1429027</v>
      </c>
      <c r="DY24" s="13"/>
      <c r="DZ24" s="13"/>
      <c r="EA24" s="13"/>
      <c r="EB24" s="13"/>
      <c r="EC24" s="13"/>
      <c r="ED24" s="13">
        <v>2058539</v>
      </c>
      <c r="EE24" s="13">
        <v>152745141</v>
      </c>
    </row>
    <row r="25" spans="1:135" s="1" customFormat="1" ht="20.25" customHeight="1">
      <c r="A25" s="13">
        <v>21</v>
      </c>
      <c r="B25" s="5" t="s">
        <v>133</v>
      </c>
      <c r="C25" s="13">
        <v>1568095</v>
      </c>
      <c r="D25" s="13"/>
      <c r="E25" s="13">
        <v>10072696</v>
      </c>
      <c r="F25" s="13">
        <v>8000000</v>
      </c>
      <c r="G25" s="13"/>
      <c r="H25" s="13"/>
      <c r="I25" s="13">
        <v>18353888</v>
      </c>
      <c r="J25" s="13"/>
      <c r="K25" s="13"/>
      <c r="L25" s="13">
        <v>52531502</v>
      </c>
      <c r="M25" s="13"/>
      <c r="N25" s="13">
        <v>13453005</v>
      </c>
      <c r="O25" s="13">
        <v>211278</v>
      </c>
      <c r="P25" s="13"/>
      <c r="Q25" s="13">
        <v>535654</v>
      </c>
      <c r="R25" s="13"/>
      <c r="S25" s="13">
        <v>4928066</v>
      </c>
      <c r="T25" s="13">
        <v>6168650</v>
      </c>
      <c r="U25" s="13">
        <v>3710959</v>
      </c>
      <c r="V25" s="13">
        <v>5299309</v>
      </c>
      <c r="W25" s="13">
        <v>42140</v>
      </c>
      <c r="X25" s="13">
        <v>2005</v>
      </c>
      <c r="Y25" s="13">
        <v>37887</v>
      </c>
      <c r="Z25" s="13">
        <v>1369098</v>
      </c>
      <c r="AA25" s="13"/>
      <c r="AB25" s="13">
        <v>1134297</v>
      </c>
      <c r="AC25" s="13">
        <v>127418529</v>
      </c>
      <c r="AD25" s="13"/>
      <c r="AE25" s="13"/>
      <c r="AF25" s="13"/>
      <c r="AG25" s="13"/>
      <c r="AH25" s="13"/>
      <c r="AI25" s="13"/>
      <c r="AJ25" s="13">
        <v>998940</v>
      </c>
      <c r="AK25" s="13"/>
      <c r="AL25" s="13">
        <v>79748231</v>
      </c>
      <c r="AM25" s="13"/>
      <c r="AN25" s="13"/>
      <c r="AO25" s="13"/>
      <c r="AP25" s="13"/>
      <c r="AQ25" s="13">
        <v>564946</v>
      </c>
      <c r="AR25" s="13"/>
      <c r="AS25" s="13">
        <v>3294</v>
      </c>
      <c r="AT25" s="13"/>
      <c r="AU25" s="13"/>
      <c r="AV25" s="13">
        <v>3862354</v>
      </c>
      <c r="AW25" s="13"/>
      <c r="AX25" s="13">
        <v>1134303</v>
      </c>
      <c r="AY25" s="13">
        <v>86312068</v>
      </c>
      <c r="AZ25" s="13">
        <v>15000000</v>
      </c>
      <c r="BA25" s="13"/>
      <c r="BB25" s="13"/>
      <c r="BC25" s="13"/>
      <c r="BD25" s="13">
        <v>26106461</v>
      </c>
      <c r="BE25" s="13">
        <v>41106461</v>
      </c>
      <c r="BF25" s="13">
        <v>672</v>
      </c>
      <c r="BG25" s="13"/>
      <c r="BH25" s="13">
        <v>103246</v>
      </c>
      <c r="BI25" s="13"/>
      <c r="BJ25" s="13">
        <v>109944</v>
      </c>
      <c r="BK25" s="13"/>
      <c r="BL25" s="13"/>
      <c r="BM25" s="13">
        <v>4634701</v>
      </c>
      <c r="BN25" s="13"/>
      <c r="BO25" s="13">
        <v>430064</v>
      </c>
      <c r="BP25" s="13"/>
      <c r="BQ25" s="13">
        <v>30274</v>
      </c>
      <c r="BR25" s="13">
        <v>21381</v>
      </c>
      <c r="BS25" s="13">
        <v>834295</v>
      </c>
      <c r="BT25" s="13">
        <v>489637</v>
      </c>
      <c r="BU25" s="13">
        <v>412776</v>
      </c>
      <c r="BV25" s="13"/>
      <c r="BW25" s="13">
        <v>8962445</v>
      </c>
      <c r="BX25" s="13"/>
      <c r="BY25" s="13"/>
      <c r="BZ25" s="13">
        <v>60867</v>
      </c>
      <c r="CA25" s="13">
        <v>42981</v>
      </c>
      <c r="CB25" s="13">
        <v>897404</v>
      </c>
      <c r="CC25" s="13"/>
      <c r="CD25" s="13">
        <v>17030687</v>
      </c>
      <c r="CE25" s="13"/>
      <c r="CF25" s="13"/>
      <c r="CG25" s="13"/>
      <c r="CH25" s="13"/>
      <c r="CI25" s="13"/>
      <c r="CJ25" s="13"/>
      <c r="CK25" s="13"/>
      <c r="CL25" s="13">
        <v>91049</v>
      </c>
      <c r="CM25" s="13"/>
      <c r="CN25" s="13">
        <v>1127040</v>
      </c>
      <c r="CO25" s="13"/>
      <c r="CP25" s="13"/>
      <c r="CQ25" s="13"/>
      <c r="CR25" s="13">
        <v>1937032</v>
      </c>
      <c r="CS25" s="13">
        <v>377427</v>
      </c>
      <c r="CT25" s="13">
        <v>64248</v>
      </c>
      <c r="CU25" s="13">
        <v>374193</v>
      </c>
      <c r="CV25" s="13">
        <v>516021</v>
      </c>
      <c r="CW25" s="13"/>
      <c r="CX25" s="13">
        <v>277082</v>
      </c>
      <c r="CY25" s="13">
        <v>154032</v>
      </c>
      <c r="CZ25" s="13">
        <v>190755</v>
      </c>
      <c r="DA25" s="13">
        <v>98</v>
      </c>
      <c r="DB25" s="13"/>
      <c r="DC25" s="13"/>
      <c r="DD25" s="13">
        <v>295</v>
      </c>
      <c r="DE25" s="13">
        <v>183010</v>
      </c>
      <c r="DF25" s="13">
        <v>468607</v>
      </c>
      <c r="DG25" s="13">
        <v>5760889</v>
      </c>
      <c r="DH25" s="13">
        <v>254802</v>
      </c>
      <c r="DI25" s="13"/>
      <c r="DJ25" s="13">
        <v>258030320</v>
      </c>
      <c r="DK25" s="13"/>
      <c r="DL25" s="13">
        <v>10921857</v>
      </c>
      <c r="DM25" s="13"/>
      <c r="DN25" s="13"/>
      <c r="DO25" s="13"/>
      <c r="DP25" s="13"/>
      <c r="DQ25" s="13"/>
      <c r="DR25" s="13">
        <v>1134297</v>
      </c>
      <c r="DS25" s="13">
        <v>270341276</v>
      </c>
      <c r="DT25" s="13">
        <v>254802</v>
      </c>
      <c r="DU25" s="13"/>
      <c r="DV25" s="13">
        <v>258030320</v>
      </c>
      <c r="DW25" s="13"/>
      <c r="DX25" s="13">
        <v>10921857</v>
      </c>
      <c r="DY25" s="13"/>
      <c r="DZ25" s="13"/>
      <c r="EA25" s="13"/>
      <c r="EB25" s="13"/>
      <c r="EC25" s="13"/>
      <c r="ED25" s="13">
        <v>1134297</v>
      </c>
      <c r="EE25" s="13">
        <v>270341276</v>
      </c>
    </row>
    <row r="26" spans="1:135" s="1" customFormat="1" ht="20.25" customHeight="1">
      <c r="A26" s="13">
        <v>22</v>
      </c>
      <c r="B26" s="5" t="s">
        <v>129</v>
      </c>
      <c r="C26" s="13">
        <v>100312</v>
      </c>
      <c r="D26" s="13"/>
      <c r="E26" s="13">
        <v>4061536</v>
      </c>
      <c r="F26" s="13"/>
      <c r="G26" s="13"/>
      <c r="H26" s="13"/>
      <c r="I26" s="13">
        <v>1947483</v>
      </c>
      <c r="J26" s="13"/>
      <c r="K26" s="13"/>
      <c r="L26" s="13">
        <v>38856384</v>
      </c>
      <c r="M26" s="13"/>
      <c r="N26" s="13"/>
      <c r="O26" s="13"/>
      <c r="P26" s="13"/>
      <c r="Q26" s="13"/>
      <c r="R26" s="13"/>
      <c r="S26" s="13">
        <v>25181</v>
      </c>
      <c r="T26" s="13">
        <v>817465</v>
      </c>
      <c r="U26" s="13">
        <v>3127415</v>
      </c>
      <c r="V26" s="13">
        <v>13617059</v>
      </c>
      <c r="W26" s="13">
        <v>294096</v>
      </c>
      <c r="X26" s="13">
        <v>464039</v>
      </c>
      <c r="Y26" s="13">
        <v>28933</v>
      </c>
      <c r="Z26" s="13">
        <v>767440</v>
      </c>
      <c r="AA26" s="13"/>
      <c r="AB26" s="13">
        <v>120595</v>
      </c>
      <c r="AC26" s="13">
        <v>64227938</v>
      </c>
      <c r="AD26" s="13">
        <v>1030896</v>
      </c>
      <c r="AE26" s="13"/>
      <c r="AF26" s="13"/>
      <c r="AG26" s="13"/>
      <c r="AH26" s="13">
        <v>14027110</v>
      </c>
      <c r="AI26" s="13"/>
      <c r="AJ26" s="13">
        <v>420110</v>
      </c>
      <c r="AK26" s="13"/>
      <c r="AL26" s="13">
        <v>26537911</v>
      </c>
      <c r="AM26" s="13"/>
      <c r="AN26" s="13"/>
      <c r="AO26" s="13"/>
      <c r="AP26" s="13"/>
      <c r="AQ26" s="13">
        <v>508809</v>
      </c>
      <c r="AR26" s="13">
        <v>646031</v>
      </c>
      <c r="AS26" s="13">
        <v>42848</v>
      </c>
      <c r="AT26" s="13">
        <v>6121</v>
      </c>
      <c r="AU26" s="13"/>
      <c r="AV26" s="13">
        <v>1352971</v>
      </c>
      <c r="AW26" s="13"/>
      <c r="AX26" s="13">
        <v>1856</v>
      </c>
      <c r="AY26" s="13">
        <v>44574663</v>
      </c>
      <c r="AZ26" s="13">
        <v>20073681</v>
      </c>
      <c r="BA26" s="13"/>
      <c r="BB26" s="13"/>
      <c r="BC26" s="13"/>
      <c r="BD26" s="13">
        <v>-420406</v>
      </c>
      <c r="BE26" s="13">
        <v>19653275</v>
      </c>
      <c r="BF26" s="13">
        <v>279</v>
      </c>
      <c r="BG26" s="13"/>
      <c r="BH26" s="13">
        <v>5935</v>
      </c>
      <c r="BI26" s="13"/>
      <c r="BJ26" s="13">
        <v>36757</v>
      </c>
      <c r="BK26" s="13"/>
      <c r="BL26" s="13"/>
      <c r="BM26" s="13">
        <v>5314673</v>
      </c>
      <c r="BN26" s="13"/>
      <c r="BO26" s="13"/>
      <c r="BP26" s="13"/>
      <c r="BQ26" s="13"/>
      <c r="BR26" s="13"/>
      <c r="BS26" s="13">
        <v>147769</v>
      </c>
      <c r="BT26" s="13">
        <v>338119</v>
      </c>
      <c r="BU26" s="13">
        <v>8701171</v>
      </c>
      <c r="BV26" s="13"/>
      <c r="BW26" s="13">
        <v>94</v>
      </c>
      <c r="BX26" s="13"/>
      <c r="BY26" s="13">
        <v>781608</v>
      </c>
      <c r="BZ26" s="13">
        <v>101100</v>
      </c>
      <c r="CA26" s="13">
        <v>117937</v>
      </c>
      <c r="CB26" s="13">
        <v>1672204</v>
      </c>
      <c r="CC26" s="13"/>
      <c r="CD26" s="13">
        <v>17217646</v>
      </c>
      <c r="CE26" s="13"/>
      <c r="CF26" s="13"/>
      <c r="CG26" s="13"/>
      <c r="CH26" s="13">
        <v>207894</v>
      </c>
      <c r="CI26" s="13">
        <v>14689</v>
      </c>
      <c r="CJ26" s="13"/>
      <c r="CK26" s="13"/>
      <c r="CL26" s="13">
        <v>25624</v>
      </c>
      <c r="CM26" s="13"/>
      <c r="CN26" s="13">
        <v>522870</v>
      </c>
      <c r="CO26" s="13"/>
      <c r="CP26" s="13"/>
      <c r="CQ26" s="13"/>
      <c r="CR26" s="13">
        <v>4513668</v>
      </c>
      <c r="CS26" s="13">
        <v>25515</v>
      </c>
      <c r="CT26" s="13">
        <v>446962</v>
      </c>
      <c r="CU26" s="13">
        <v>8619361</v>
      </c>
      <c r="CV26" s="13">
        <v>730724</v>
      </c>
      <c r="CW26" s="13"/>
      <c r="CX26" s="13">
        <v>515349</v>
      </c>
      <c r="CY26" s="13">
        <v>176306</v>
      </c>
      <c r="CZ26" s="13">
        <v>292638</v>
      </c>
      <c r="DA26" s="13">
        <v>10802</v>
      </c>
      <c r="DB26" s="13"/>
      <c r="DC26" s="13">
        <v>690674</v>
      </c>
      <c r="DD26" s="13">
        <v>17817</v>
      </c>
      <c r="DE26" s="13">
        <v>1348081</v>
      </c>
      <c r="DF26" s="13">
        <v>16076</v>
      </c>
      <c r="DG26" s="13">
        <v>18175050</v>
      </c>
      <c r="DH26" s="13"/>
      <c r="DI26" s="13"/>
      <c r="DJ26" s="13">
        <v>100499557</v>
      </c>
      <c r="DK26" s="13"/>
      <c r="DL26" s="13">
        <v>783697</v>
      </c>
      <c r="DM26" s="13"/>
      <c r="DN26" s="13"/>
      <c r="DO26" s="13"/>
      <c r="DP26" s="13"/>
      <c r="DQ26" s="13"/>
      <c r="DR26" s="13">
        <v>8950857</v>
      </c>
      <c r="DS26" s="13">
        <v>110234111</v>
      </c>
      <c r="DT26" s="13"/>
      <c r="DU26" s="13"/>
      <c r="DV26" s="13">
        <v>100499557</v>
      </c>
      <c r="DW26" s="13"/>
      <c r="DX26" s="13">
        <v>783697</v>
      </c>
      <c r="DY26" s="13"/>
      <c r="DZ26" s="13"/>
      <c r="EA26" s="13"/>
      <c r="EB26" s="13"/>
      <c r="EC26" s="13"/>
      <c r="ED26" s="13">
        <v>8950857</v>
      </c>
      <c r="EE26" s="13">
        <v>110234111</v>
      </c>
    </row>
    <row r="27" spans="1:135" s="1" customFormat="1" ht="20.25" customHeight="1">
      <c r="A27" s="13">
        <v>23</v>
      </c>
      <c r="B27" s="5" t="s">
        <v>128</v>
      </c>
      <c r="C27" s="13">
        <v>99327</v>
      </c>
      <c r="D27" s="13"/>
      <c r="E27" s="13">
        <v>48525</v>
      </c>
      <c r="F27" s="13"/>
      <c r="G27" s="13"/>
      <c r="H27" s="13"/>
      <c r="I27" s="13">
        <v>253163</v>
      </c>
      <c r="J27" s="13"/>
      <c r="K27" s="13"/>
      <c r="L27" s="13">
        <v>28986223</v>
      </c>
      <c r="M27" s="13">
        <v>916714</v>
      </c>
      <c r="N27" s="13"/>
      <c r="O27" s="13">
        <v>295841</v>
      </c>
      <c r="P27" s="13"/>
      <c r="Q27" s="13">
        <v>797479</v>
      </c>
      <c r="R27" s="13"/>
      <c r="S27" s="13">
        <v>6005</v>
      </c>
      <c r="T27" s="13">
        <v>5339833</v>
      </c>
      <c r="U27" s="13">
        <v>1067899</v>
      </c>
      <c r="V27" s="13">
        <v>16467587</v>
      </c>
      <c r="W27" s="13">
        <v>89485</v>
      </c>
      <c r="X27" s="13">
        <v>15497</v>
      </c>
      <c r="Y27" s="13">
        <v>40</v>
      </c>
      <c r="Z27" s="13">
        <v>3430705</v>
      </c>
      <c r="AA27" s="13"/>
      <c r="AB27" s="13"/>
      <c r="AC27" s="13">
        <v>57814323</v>
      </c>
      <c r="AD27" s="13">
        <v>3896977</v>
      </c>
      <c r="AE27" s="13"/>
      <c r="AF27" s="13"/>
      <c r="AG27" s="13"/>
      <c r="AH27" s="13"/>
      <c r="AI27" s="13"/>
      <c r="AJ27" s="13">
        <v>32481</v>
      </c>
      <c r="AK27" s="13"/>
      <c r="AL27" s="13">
        <v>25326230</v>
      </c>
      <c r="AM27" s="13"/>
      <c r="AN27" s="13">
        <v>10066575</v>
      </c>
      <c r="AO27" s="13">
        <v>0</v>
      </c>
      <c r="AP27" s="13"/>
      <c r="AQ27" s="13">
        <v>298601</v>
      </c>
      <c r="AR27" s="13">
        <v>79845</v>
      </c>
      <c r="AS27" s="13">
        <v>5759</v>
      </c>
      <c r="AT27" s="13">
        <v>3996</v>
      </c>
      <c r="AU27" s="13"/>
      <c r="AV27" s="13">
        <v>2423337</v>
      </c>
      <c r="AW27" s="13"/>
      <c r="AX27" s="13">
        <v>120121</v>
      </c>
      <c r="AY27" s="13">
        <v>42253922</v>
      </c>
      <c r="AZ27" s="13">
        <v>16888993</v>
      </c>
      <c r="BA27" s="13">
        <v>2333</v>
      </c>
      <c r="BB27" s="13"/>
      <c r="BC27" s="13"/>
      <c r="BD27" s="13">
        <v>-1330925</v>
      </c>
      <c r="BE27" s="13">
        <v>15560401</v>
      </c>
      <c r="BF27" s="13">
        <v>17</v>
      </c>
      <c r="BG27" s="13"/>
      <c r="BH27" s="13"/>
      <c r="BI27" s="13"/>
      <c r="BJ27" s="13"/>
      <c r="BK27" s="13"/>
      <c r="BL27" s="13"/>
      <c r="BM27" s="13">
        <v>2911388</v>
      </c>
      <c r="BN27" s="13">
        <v>70204</v>
      </c>
      <c r="BO27" s="13"/>
      <c r="BP27" s="13"/>
      <c r="BQ27" s="13"/>
      <c r="BR27" s="13">
        <v>133315</v>
      </c>
      <c r="BS27" s="13">
        <v>190757</v>
      </c>
      <c r="BT27" s="13">
        <v>161587</v>
      </c>
      <c r="BU27" s="13">
        <v>13165950</v>
      </c>
      <c r="BV27" s="13">
        <v>841</v>
      </c>
      <c r="BW27" s="13"/>
      <c r="BX27" s="13"/>
      <c r="BY27" s="13">
        <v>247515</v>
      </c>
      <c r="BZ27" s="13">
        <v>54267</v>
      </c>
      <c r="CA27" s="13">
        <v>208172</v>
      </c>
      <c r="CB27" s="13">
        <v>2187892</v>
      </c>
      <c r="CC27" s="13"/>
      <c r="CD27" s="13">
        <v>19331905</v>
      </c>
      <c r="CE27" s="13"/>
      <c r="CF27" s="13"/>
      <c r="CG27" s="13"/>
      <c r="CH27" s="13"/>
      <c r="CI27" s="13">
        <v>73111</v>
      </c>
      <c r="CJ27" s="13"/>
      <c r="CK27" s="13"/>
      <c r="CL27" s="13">
        <v>26063</v>
      </c>
      <c r="CM27" s="13"/>
      <c r="CN27" s="13">
        <v>1101366</v>
      </c>
      <c r="CO27" s="13"/>
      <c r="CP27" s="13">
        <v>687417</v>
      </c>
      <c r="CQ27" s="13"/>
      <c r="CR27" s="13">
        <v>2759853</v>
      </c>
      <c r="CS27" s="13">
        <v>511294</v>
      </c>
      <c r="CT27" s="13">
        <v>86406</v>
      </c>
      <c r="CU27" s="13">
        <v>13566799</v>
      </c>
      <c r="CV27" s="13">
        <v>965673</v>
      </c>
      <c r="CW27" s="13">
        <v>5796</v>
      </c>
      <c r="CX27" s="13">
        <v>654624</v>
      </c>
      <c r="CY27" s="13">
        <v>254201</v>
      </c>
      <c r="CZ27" s="13">
        <v>296710</v>
      </c>
      <c r="DA27" s="13">
        <v>398656</v>
      </c>
      <c r="DB27" s="13"/>
      <c r="DC27" s="13">
        <v>339887</v>
      </c>
      <c r="DD27" s="13">
        <v>68782</v>
      </c>
      <c r="DE27" s="13">
        <v>283913</v>
      </c>
      <c r="DF27" s="13">
        <v>-83669</v>
      </c>
      <c r="DG27" s="13">
        <v>21996882</v>
      </c>
      <c r="DH27" s="13"/>
      <c r="DI27" s="13"/>
      <c r="DJ27" s="13">
        <v>27058368</v>
      </c>
      <c r="DK27" s="13"/>
      <c r="DL27" s="13">
        <v>397777</v>
      </c>
      <c r="DM27" s="13"/>
      <c r="DN27" s="13"/>
      <c r="DO27" s="13"/>
      <c r="DP27" s="13"/>
      <c r="DQ27" s="13"/>
      <c r="DR27" s="13">
        <v>5188359</v>
      </c>
      <c r="DS27" s="13">
        <v>32644504</v>
      </c>
      <c r="DT27" s="13"/>
      <c r="DU27" s="13"/>
      <c r="DV27" s="13">
        <v>27058368</v>
      </c>
      <c r="DW27" s="13"/>
      <c r="DX27" s="13">
        <v>397777</v>
      </c>
      <c r="DY27" s="13"/>
      <c r="DZ27" s="13"/>
      <c r="EA27" s="13"/>
      <c r="EB27" s="13"/>
      <c r="EC27" s="13"/>
      <c r="ED27" s="13">
        <v>5188359</v>
      </c>
      <c r="EE27" s="13">
        <v>32644504</v>
      </c>
    </row>
    <row r="28" spans="1:135" s="1" customFormat="1" ht="20.25" customHeight="1">
      <c r="A28" s="13">
        <v>24</v>
      </c>
      <c r="B28" s="5" t="s">
        <v>146</v>
      </c>
      <c r="C28" s="13">
        <v>586913</v>
      </c>
      <c r="D28" s="13"/>
      <c r="E28" s="13">
        <v>7862420</v>
      </c>
      <c r="F28" s="13">
        <v>27500000</v>
      </c>
      <c r="G28" s="13"/>
      <c r="H28" s="13"/>
      <c r="I28" s="13">
        <v>253912</v>
      </c>
      <c r="J28" s="13"/>
      <c r="K28" s="13"/>
      <c r="L28" s="13">
        <v>14220748</v>
      </c>
      <c r="M28" s="13">
        <v>1150690</v>
      </c>
      <c r="N28" s="13"/>
      <c r="O28" s="13"/>
      <c r="P28" s="13">
        <v>5799501</v>
      </c>
      <c r="Q28" s="13"/>
      <c r="R28" s="13"/>
      <c r="S28" s="13"/>
      <c r="T28" s="13">
        <v>598014</v>
      </c>
      <c r="U28" s="13">
        <v>469017</v>
      </c>
      <c r="V28" s="13">
        <v>258900</v>
      </c>
      <c r="W28" s="13">
        <v>54969</v>
      </c>
      <c r="X28" s="13">
        <v>3186</v>
      </c>
      <c r="Y28" s="13"/>
      <c r="Z28" s="13">
        <v>224081</v>
      </c>
      <c r="AA28" s="13"/>
      <c r="AB28" s="13">
        <v>2520660</v>
      </c>
      <c r="AC28" s="13">
        <v>61503011</v>
      </c>
      <c r="AD28" s="13">
        <v>291839</v>
      </c>
      <c r="AE28" s="13"/>
      <c r="AF28" s="13"/>
      <c r="AG28" s="13">
        <v>7206182</v>
      </c>
      <c r="AH28" s="13"/>
      <c r="AI28" s="13"/>
      <c r="AJ28" s="13"/>
      <c r="AK28" s="13"/>
      <c r="AL28" s="13">
        <v>35981092</v>
      </c>
      <c r="AM28" s="13"/>
      <c r="AN28" s="13"/>
      <c r="AO28" s="13"/>
      <c r="AP28" s="13"/>
      <c r="AQ28" s="13">
        <v>129586</v>
      </c>
      <c r="AR28" s="13">
        <v>51393</v>
      </c>
      <c r="AS28" s="13">
        <v>1187</v>
      </c>
      <c r="AT28" s="13">
        <v>6516</v>
      </c>
      <c r="AU28" s="13"/>
      <c r="AV28" s="13">
        <v>279390</v>
      </c>
      <c r="AW28" s="13"/>
      <c r="AX28" s="13">
        <v>2520845</v>
      </c>
      <c r="AY28" s="13">
        <v>46468030</v>
      </c>
      <c r="AZ28" s="13">
        <v>10028720</v>
      </c>
      <c r="BA28" s="13">
        <v>144196</v>
      </c>
      <c r="BB28" s="13"/>
      <c r="BC28" s="13"/>
      <c r="BD28" s="13">
        <v>4862065</v>
      </c>
      <c r="BE28" s="13">
        <v>15034981</v>
      </c>
      <c r="BF28" s="13">
        <v>236</v>
      </c>
      <c r="BG28" s="13"/>
      <c r="BH28" s="13">
        <v>957506</v>
      </c>
      <c r="BI28" s="13"/>
      <c r="BJ28" s="13"/>
      <c r="BK28" s="13"/>
      <c r="BL28" s="13"/>
      <c r="BM28" s="13">
        <v>1114501</v>
      </c>
      <c r="BN28" s="13">
        <v>44446</v>
      </c>
      <c r="BO28" s="13"/>
      <c r="BP28" s="13"/>
      <c r="BQ28" s="13">
        <v>374781</v>
      </c>
      <c r="BR28" s="13"/>
      <c r="BS28" s="13">
        <v>292303</v>
      </c>
      <c r="BT28" s="13">
        <v>70650</v>
      </c>
      <c r="BU28" s="13">
        <v>59836</v>
      </c>
      <c r="BV28" s="13"/>
      <c r="BW28" s="13">
        <v>47000</v>
      </c>
      <c r="BX28" s="13"/>
      <c r="BY28" s="13"/>
      <c r="BZ28" s="13">
        <v>4951</v>
      </c>
      <c r="CA28" s="13">
        <v>1006</v>
      </c>
      <c r="CB28" s="13">
        <v>117790</v>
      </c>
      <c r="CC28" s="13"/>
      <c r="CD28" s="13">
        <v>3085006</v>
      </c>
      <c r="CE28" s="13"/>
      <c r="CF28" s="13"/>
      <c r="CG28" s="13">
        <v>315785</v>
      </c>
      <c r="CH28" s="13">
        <v>17</v>
      </c>
      <c r="CI28" s="13">
        <v>13313</v>
      </c>
      <c r="CJ28" s="13"/>
      <c r="CK28" s="13"/>
      <c r="CL28" s="13"/>
      <c r="CM28" s="13"/>
      <c r="CN28" s="13">
        <v>778783</v>
      </c>
      <c r="CO28" s="13">
        <v>1147</v>
      </c>
      <c r="CP28" s="13">
        <v>3457</v>
      </c>
      <c r="CQ28" s="13"/>
      <c r="CR28" s="13">
        <v>94913</v>
      </c>
      <c r="CS28" s="13">
        <v>152371</v>
      </c>
      <c r="CT28" s="13">
        <v>56109</v>
      </c>
      <c r="CU28" s="13">
        <v>20694</v>
      </c>
      <c r="CV28" s="13">
        <v>483855</v>
      </c>
      <c r="CW28" s="13"/>
      <c r="CX28" s="13">
        <v>157308</v>
      </c>
      <c r="CY28" s="13">
        <v>78011</v>
      </c>
      <c r="CZ28" s="13">
        <v>65278</v>
      </c>
      <c r="DA28" s="13">
        <v>47000</v>
      </c>
      <c r="DB28" s="13"/>
      <c r="DC28" s="13"/>
      <c r="DD28" s="13">
        <v>2213</v>
      </c>
      <c r="DE28" s="13">
        <v>14383</v>
      </c>
      <c r="DF28" s="13">
        <v>97206</v>
      </c>
      <c r="DG28" s="13">
        <v>2381843</v>
      </c>
      <c r="DH28" s="13"/>
      <c r="DI28" s="13"/>
      <c r="DJ28" s="13">
        <v>30915713</v>
      </c>
      <c r="DK28" s="13"/>
      <c r="DL28" s="13">
        <v>10450293</v>
      </c>
      <c r="DM28" s="13"/>
      <c r="DN28" s="13">
        <v>3150825</v>
      </c>
      <c r="DO28" s="13"/>
      <c r="DP28" s="13"/>
      <c r="DQ28" s="13"/>
      <c r="DR28" s="13"/>
      <c r="DS28" s="13">
        <v>44516831</v>
      </c>
      <c r="DT28" s="13"/>
      <c r="DU28" s="13"/>
      <c r="DV28" s="13">
        <v>30915713</v>
      </c>
      <c r="DW28" s="13"/>
      <c r="DX28" s="13">
        <v>10450293</v>
      </c>
      <c r="DY28" s="13"/>
      <c r="DZ28" s="13">
        <v>3150825</v>
      </c>
      <c r="EA28" s="13"/>
      <c r="EB28" s="13"/>
      <c r="EC28" s="13"/>
      <c r="ED28" s="13"/>
      <c r="EE28" s="13">
        <v>44516831</v>
      </c>
    </row>
    <row r="29" spans="1:135" s="1" customFormat="1" ht="20.25" customHeight="1">
      <c r="A29" s="13">
        <v>25</v>
      </c>
      <c r="B29" s="5" t="s">
        <v>148</v>
      </c>
      <c r="C29" s="13">
        <v>1557041</v>
      </c>
      <c r="D29" s="13"/>
      <c r="E29" s="13">
        <v>12398882</v>
      </c>
      <c r="F29" s="13">
        <v>8807333</v>
      </c>
      <c r="G29" s="13"/>
      <c r="H29" s="13"/>
      <c r="I29" s="13"/>
      <c r="J29" s="13"/>
      <c r="K29" s="13"/>
      <c r="L29" s="13">
        <v>22387234</v>
      </c>
      <c r="M29" s="13"/>
      <c r="N29" s="13"/>
      <c r="O29" s="13"/>
      <c r="P29" s="13"/>
      <c r="Q29" s="13"/>
      <c r="R29" s="13"/>
      <c r="S29" s="13"/>
      <c r="T29" s="13"/>
      <c r="U29" s="13">
        <v>1276779</v>
      </c>
      <c r="V29" s="13">
        <v>3466</v>
      </c>
      <c r="W29" s="13">
        <v>96434</v>
      </c>
      <c r="X29" s="13"/>
      <c r="Y29" s="13">
        <v>573</v>
      </c>
      <c r="Z29" s="13">
        <v>3656144</v>
      </c>
      <c r="AA29" s="13"/>
      <c r="AB29" s="13">
        <v>368</v>
      </c>
      <c r="AC29" s="13">
        <v>50184254</v>
      </c>
      <c r="AD29" s="13">
        <v>2462</v>
      </c>
      <c r="AE29" s="13"/>
      <c r="AF29" s="13"/>
      <c r="AG29" s="13"/>
      <c r="AH29" s="13">
        <v>7795226</v>
      </c>
      <c r="AI29" s="13"/>
      <c r="AJ29" s="13"/>
      <c r="AK29" s="13"/>
      <c r="AL29" s="13">
        <v>18842850</v>
      </c>
      <c r="AM29" s="13"/>
      <c r="AN29" s="13"/>
      <c r="AO29" s="13"/>
      <c r="AP29" s="13"/>
      <c r="AQ29" s="13">
        <v>135751</v>
      </c>
      <c r="AR29" s="13">
        <v>89204</v>
      </c>
      <c r="AS29" s="13">
        <v>4397081</v>
      </c>
      <c r="AT29" s="13">
        <v>566</v>
      </c>
      <c r="AU29" s="13"/>
      <c r="AV29" s="13">
        <v>1520174</v>
      </c>
      <c r="AW29" s="13"/>
      <c r="AX29" s="13"/>
      <c r="AY29" s="13">
        <v>32783314</v>
      </c>
      <c r="AZ29" s="13">
        <v>10732338</v>
      </c>
      <c r="BA29" s="13"/>
      <c r="BB29" s="13"/>
      <c r="BC29" s="13"/>
      <c r="BD29" s="13">
        <v>6668602</v>
      </c>
      <c r="BE29" s="13">
        <v>17400940</v>
      </c>
      <c r="BF29" s="13"/>
      <c r="BG29" s="13"/>
      <c r="BH29" s="13">
        <v>480925</v>
      </c>
      <c r="BI29" s="13"/>
      <c r="BJ29" s="13">
        <v>3772</v>
      </c>
      <c r="BK29" s="13"/>
      <c r="BL29" s="13"/>
      <c r="BM29" s="13">
        <v>1088146</v>
      </c>
      <c r="BN29" s="13"/>
      <c r="BO29" s="13"/>
      <c r="BP29" s="13"/>
      <c r="BQ29" s="13"/>
      <c r="BR29" s="13"/>
      <c r="BS29" s="13">
        <v>217707</v>
      </c>
      <c r="BT29" s="13">
        <v>848483</v>
      </c>
      <c r="BU29" s="13"/>
      <c r="BV29" s="13"/>
      <c r="BW29" s="13"/>
      <c r="BX29" s="13"/>
      <c r="BY29" s="13">
        <v>118425</v>
      </c>
      <c r="BZ29" s="13"/>
      <c r="CA29" s="13">
        <v>42</v>
      </c>
      <c r="CB29" s="13">
        <v>280103</v>
      </c>
      <c r="CC29" s="13"/>
      <c r="CD29" s="13">
        <v>3037603</v>
      </c>
      <c r="CE29" s="13"/>
      <c r="CF29" s="13"/>
      <c r="CG29" s="13"/>
      <c r="CH29" s="13"/>
      <c r="CI29" s="13">
        <v>295226</v>
      </c>
      <c r="CJ29" s="13"/>
      <c r="CK29" s="13"/>
      <c r="CL29" s="13"/>
      <c r="CM29" s="13"/>
      <c r="CN29" s="13">
        <v>46919</v>
      </c>
      <c r="CO29" s="13"/>
      <c r="CP29" s="13"/>
      <c r="CQ29" s="13"/>
      <c r="CR29" s="13">
        <v>690328</v>
      </c>
      <c r="CS29" s="13">
        <v>11262</v>
      </c>
      <c r="CT29" s="13">
        <v>49249</v>
      </c>
      <c r="CU29" s="13">
        <v>69079</v>
      </c>
      <c r="CV29" s="13">
        <v>867948</v>
      </c>
      <c r="CW29" s="13"/>
      <c r="CX29" s="13">
        <v>245750</v>
      </c>
      <c r="CY29" s="13">
        <v>90179</v>
      </c>
      <c r="CZ29" s="13">
        <v>387069</v>
      </c>
      <c r="DA29" s="13"/>
      <c r="DB29" s="13"/>
      <c r="DC29" s="13">
        <v>118720</v>
      </c>
      <c r="DD29" s="13">
        <v>40</v>
      </c>
      <c r="DE29" s="13">
        <v>51806</v>
      </c>
      <c r="DF29" s="13">
        <v>45481</v>
      </c>
      <c r="DG29" s="13">
        <v>2969056</v>
      </c>
      <c r="DH29" s="13"/>
      <c r="DI29" s="13"/>
      <c r="DJ29" s="13">
        <v>127728057</v>
      </c>
      <c r="DK29" s="13"/>
      <c r="DL29" s="13">
        <v>30356055</v>
      </c>
      <c r="DM29" s="13"/>
      <c r="DN29" s="13"/>
      <c r="DO29" s="13"/>
      <c r="DP29" s="13"/>
      <c r="DQ29" s="13"/>
      <c r="DR29" s="13">
        <v>798399</v>
      </c>
      <c r="DS29" s="13">
        <v>158882511</v>
      </c>
      <c r="DT29" s="13"/>
      <c r="DU29" s="13"/>
      <c r="DV29" s="13">
        <v>127728057</v>
      </c>
      <c r="DW29" s="13"/>
      <c r="DX29" s="13">
        <v>30356055</v>
      </c>
      <c r="DY29" s="13"/>
      <c r="DZ29" s="13"/>
      <c r="EA29" s="13"/>
      <c r="EB29" s="13"/>
      <c r="EC29" s="13"/>
      <c r="ED29" s="13">
        <v>798399</v>
      </c>
      <c r="EE29" s="13">
        <v>158882511</v>
      </c>
    </row>
    <row r="30" spans="1:135" s="1" customFormat="1" ht="20.25" customHeight="1">
      <c r="A30" s="13">
        <v>26</v>
      </c>
      <c r="B30" s="5" t="s">
        <v>161</v>
      </c>
      <c r="C30" s="13">
        <v>386645</v>
      </c>
      <c r="D30" s="13"/>
      <c r="E30" s="13">
        <v>3570982</v>
      </c>
      <c r="F30" s="13">
        <v>1620000</v>
      </c>
      <c r="G30" s="13"/>
      <c r="H30" s="13"/>
      <c r="I30" s="13"/>
      <c r="J30" s="13"/>
      <c r="K30" s="13"/>
      <c r="L30" s="13">
        <v>14376363</v>
      </c>
      <c r="M30" s="13"/>
      <c r="N30" s="13"/>
      <c r="O30" s="13"/>
      <c r="P30" s="13"/>
      <c r="Q30" s="13"/>
      <c r="R30" s="13">
        <v>2276570</v>
      </c>
      <c r="S30" s="13">
        <v>812</v>
      </c>
      <c r="T30" s="13">
        <v>190565</v>
      </c>
      <c r="U30" s="13">
        <v>282679</v>
      </c>
      <c r="V30" s="13">
        <v>295422</v>
      </c>
      <c r="W30" s="13">
        <v>18664</v>
      </c>
      <c r="X30" s="13">
        <v>7042</v>
      </c>
      <c r="Y30" s="13">
        <v>10028</v>
      </c>
      <c r="Z30" s="13">
        <v>600441</v>
      </c>
      <c r="AA30" s="13"/>
      <c r="AB30" s="13"/>
      <c r="AC30" s="13">
        <v>23636213</v>
      </c>
      <c r="AD30" s="13">
        <v>976140</v>
      </c>
      <c r="AE30" s="13"/>
      <c r="AF30" s="13"/>
      <c r="AG30" s="13"/>
      <c r="AH30" s="13"/>
      <c r="AI30" s="13"/>
      <c r="AJ30" s="13"/>
      <c r="AK30" s="13"/>
      <c r="AL30" s="13">
        <v>5070652</v>
      </c>
      <c r="AM30" s="13"/>
      <c r="AN30" s="13"/>
      <c r="AO30" s="13"/>
      <c r="AP30" s="13">
        <v>87907</v>
      </c>
      <c r="AQ30" s="13">
        <v>5291</v>
      </c>
      <c r="AR30" s="13">
        <v>5647</v>
      </c>
      <c r="AS30" s="13">
        <v>1837042</v>
      </c>
      <c r="AT30" s="13">
        <v>1800</v>
      </c>
      <c r="AU30" s="13"/>
      <c r="AV30" s="13">
        <v>2327369</v>
      </c>
      <c r="AW30" s="13"/>
      <c r="AX30" s="13"/>
      <c r="AY30" s="13">
        <v>10311848</v>
      </c>
      <c r="AZ30" s="13">
        <v>10050000</v>
      </c>
      <c r="BA30" s="13">
        <v>122037</v>
      </c>
      <c r="BB30" s="13"/>
      <c r="BC30" s="13"/>
      <c r="BD30" s="13">
        <v>3152328</v>
      </c>
      <c r="BE30" s="13">
        <v>13324365</v>
      </c>
      <c r="BF30" s="13"/>
      <c r="BG30" s="13"/>
      <c r="BH30" s="13">
        <v>64838</v>
      </c>
      <c r="BI30" s="13"/>
      <c r="BJ30" s="13"/>
      <c r="BK30" s="13"/>
      <c r="BL30" s="13"/>
      <c r="BM30" s="13">
        <v>738078</v>
      </c>
      <c r="BN30" s="13"/>
      <c r="BO30" s="13"/>
      <c r="BP30" s="13"/>
      <c r="BQ30" s="13"/>
      <c r="BR30" s="13"/>
      <c r="BS30" s="13">
        <v>60365</v>
      </c>
      <c r="BT30" s="13">
        <v>311580</v>
      </c>
      <c r="BU30" s="13">
        <v>333281</v>
      </c>
      <c r="BV30" s="13"/>
      <c r="BW30" s="13"/>
      <c r="BX30" s="13"/>
      <c r="BY30" s="13"/>
      <c r="BZ30" s="13"/>
      <c r="CA30" s="13">
        <v>12983</v>
      </c>
      <c r="CB30" s="13">
        <v>2878487</v>
      </c>
      <c r="CC30" s="13"/>
      <c r="CD30" s="13">
        <v>4399612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16147</v>
      </c>
      <c r="CO30" s="13"/>
      <c r="CP30" s="13"/>
      <c r="CQ30" s="13"/>
      <c r="CR30" s="13">
        <v>2818838</v>
      </c>
      <c r="CS30" s="13">
        <v>23590</v>
      </c>
      <c r="CT30" s="13">
        <v>13697</v>
      </c>
      <c r="CU30" s="13">
        <v>404340</v>
      </c>
      <c r="CV30" s="13">
        <v>170900</v>
      </c>
      <c r="CW30" s="13"/>
      <c r="CX30" s="13">
        <v>72055</v>
      </c>
      <c r="CY30" s="13">
        <v>27552</v>
      </c>
      <c r="CZ30" s="13">
        <v>65129</v>
      </c>
      <c r="DA30" s="13"/>
      <c r="DB30" s="13"/>
      <c r="DC30" s="13"/>
      <c r="DD30" s="13"/>
      <c r="DE30" s="13">
        <v>43444</v>
      </c>
      <c r="DF30" s="13">
        <v>74889</v>
      </c>
      <c r="DG30" s="13">
        <v>3730581</v>
      </c>
      <c r="DH30" s="13"/>
      <c r="DI30" s="13"/>
      <c r="DJ30" s="13">
        <v>11110233</v>
      </c>
      <c r="DK30" s="13"/>
      <c r="DL30" s="13">
        <v>267808</v>
      </c>
      <c r="DM30" s="13"/>
      <c r="DN30" s="13"/>
      <c r="DO30" s="13"/>
      <c r="DP30" s="13"/>
      <c r="DQ30" s="13"/>
      <c r="DR30" s="13"/>
      <c r="DS30" s="13">
        <v>11378041</v>
      </c>
      <c r="DT30" s="13"/>
      <c r="DU30" s="13"/>
      <c r="DV30" s="13">
        <v>11110233</v>
      </c>
      <c r="DW30" s="13"/>
      <c r="DX30" s="13">
        <v>267808</v>
      </c>
      <c r="DY30" s="13"/>
      <c r="DZ30" s="13"/>
      <c r="EA30" s="13"/>
      <c r="EB30" s="13"/>
      <c r="EC30" s="13"/>
      <c r="ED30" s="13"/>
      <c r="EE30" s="13">
        <v>11378041</v>
      </c>
    </row>
    <row r="31" spans="1:135" s="1" customFormat="1" ht="20.25" customHeight="1">
      <c r="A31" s="13">
        <v>27</v>
      </c>
      <c r="B31" s="5" t="s">
        <v>144</v>
      </c>
      <c r="C31" s="13">
        <v>15292</v>
      </c>
      <c r="D31" s="13"/>
      <c r="E31" s="13">
        <v>266829</v>
      </c>
      <c r="F31" s="13"/>
      <c r="G31" s="13"/>
      <c r="H31" s="13"/>
      <c r="I31" s="13">
        <v>282237</v>
      </c>
      <c r="J31" s="13"/>
      <c r="K31" s="13"/>
      <c r="L31" s="13">
        <v>734740</v>
      </c>
      <c r="M31" s="13"/>
      <c r="N31" s="13">
        <v>2788425</v>
      </c>
      <c r="O31" s="13"/>
      <c r="P31" s="13"/>
      <c r="Q31" s="13"/>
      <c r="R31" s="13"/>
      <c r="S31" s="13"/>
      <c r="T31" s="13">
        <v>305055</v>
      </c>
      <c r="U31" s="13">
        <v>184774</v>
      </c>
      <c r="V31" s="13">
        <v>208791</v>
      </c>
      <c r="W31" s="13">
        <v>10143</v>
      </c>
      <c r="X31" s="13">
        <v>129</v>
      </c>
      <c r="Y31" s="13"/>
      <c r="Z31" s="13">
        <v>5953</v>
      </c>
      <c r="AA31" s="13"/>
      <c r="AB31" s="13"/>
      <c r="AC31" s="13">
        <v>4802368</v>
      </c>
      <c r="AD31" s="13"/>
      <c r="AE31" s="13"/>
      <c r="AF31" s="13"/>
      <c r="AG31" s="13"/>
      <c r="AH31" s="13"/>
      <c r="AI31" s="13"/>
      <c r="AJ31" s="13"/>
      <c r="AK31" s="13"/>
      <c r="AL31" s="13">
        <v>468479</v>
      </c>
      <c r="AM31" s="13"/>
      <c r="AN31" s="13"/>
      <c r="AO31" s="13"/>
      <c r="AP31" s="13"/>
      <c r="AQ31" s="13">
        <v>3123</v>
      </c>
      <c r="AR31" s="13">
        <v>254</v>
      </c>
      <c r="AS31" s="13"/>
      <c r="AT31" s="13"/>
      <c r="AU31" s="13"/>
      <c r="AV31" s="13">
        <v>33381</v>
      </c>
      <c r="AW31" s="13"/>
      <c r="AX31" s="13"/>
      <c r="AY31" s="13">
        <v>505237</v>
      </c>
      <c r="AZ31" s="13">
        <v>4325000</v>
      </c>
      <c r="BA31" s="13"/>
      <c r="BB31" s="13"/>
      <c r="BC31" s="13"/>
      <c r="BD31" s="13">
        <v>-27869</v>
      </c>
      <c r="BE31" s="13">
        <v>4297131</v>
      </c>
      <c r="BF31" s="13">
        <v>166</v>
      </c>
      <c r="BG31" s="13"/>
      <c r="BH31" s="13"/>
      <c r="BI31" s="13"/>
      <c r="BJ31" s="13">
        <v>5923</v>
      </c>
      <c r="BK31" s="13"/>
      <c r="BL31" s="13"/>
      <c r="BM31" s="13">
        <v>4298</v>
      </c>
      <c r="BN31" s="13"/>
      <c r="BO31" s="13">
        <v>179520</v>
      </c>
      <c r="BP31" s="13"/>
      <c r="BQ31" s="13"/>
      <c r="BR31" s="13"/>
      <c r="BS31" s="13">
        <v>3083</v>
      </c>
      <c r="BT31" s="13">
        <v>3005</v>
      </c>
      <c r="BU31" s="13">
        <v>25958</v>
      </c>
      <c r="BV31" s="13"/>
      <c r="BW31" s="13">
        <v>5006</v>
      </c>
      <c r="BX31" s="13"/>
      <c r="BY31" s="13"/>
      <c r="BZ31" s="13">
        <v>206</v>
      </c>
      <c r="CA31" s="13"/>
      <c r="CB31" s="13">
        <v>129955</v>
      </c>
      <c r="CC31" s="13"/>
      <c r="CD31" s="13">
        <v>357120</v>
      </c>
      <c r="CE31" s="13">
        <v>40</v>
      </c>
      <c r="CF31" s="13"/>
      <c r="CG31" s="13"/>
      <c r="CH31" s="13"/>
      <c r="CI31" s="13"/>
      <c r="CJ31" s="13"/>
      <c r="CK31" s="13"/>
      <c r="CL31" s="13"/>
      <c r="CM31" s="13"/>
      <c r="CN31" s="13">
        <v>7778</v>
      </c>
      <c r="CO31" s="13"/>
      <c r="CP31" s="13"/>
      <c r="CQ31" s="13"/>
      <c r="CR31" s="13">
        <v>102948</v>
      </c>
      <c r="CS31" s="13">
        <v>5127</v>
      </c>
      <c r="CT31" s="13">
        <v>5498</v>
      </c>
      <c r="CU31" s="13">
        <v>28022</v>
      </c>
      <c r="CV31" s="13">
        <v>134812</v>
      </c>
      <c r="CW31" s="13"/>
      <c r="CX31" s="13">
        <v>22602</v>
      </c>
      <c r="CY31" s="13">
        <v>20713</v>
      </c>
      <c r="CZ31" s="13">
        <v>15262</v>
      </c>
      <c r="DA31" s="13"/>
      <c r="DB31" s="13"/>
      <c r="DC31" s="13"/>
      <c r="DD31" s="13">
        <v>884</v>
      </c>
      <c r="DE31" s="13">
        <v>1696</v>
      </c>
      <c r="DF31" s="13"/>
      <c r="DG31" s="13">
        <v>345382</v>
      </c>
      <c r="DH31" s="13"/>
      <c r="DI31" s="13"/>
      <c r="DJ31" s="13">
        <v>219879</v>
      </c>
      <c r="DK31" s="13"/>
      <c r="DL31" s="13"/>
      <c r="DM31" s="13"/>
      <c r="DN31" s="13"/>
      <c r="DO31" s="13"/>
      <c r="DP31" s="13"/>
      <c r="DQ31" s="13"/>
      <c r="DR31" s="13"/>
      <c r="DS31" s="13">
        <v>219879</v>
      </c>
      <c r="DT31" s="13"/>
      <c r="DU31" s="13"/>
      <c r="DV31" s="13">
        <v>219879</v>
      </c>
      <c r="DW31" s="13"/>
      <c r="DX31" s="13"/>
      <c r="DY31" s="13"/>
      <c r="DZ31" s="13"/>
      <c r="EA31" s="13"/>
      <c r="EB31" s="13"/>
      <c r="EC31" s="13"/>
      <c r="ED31" s="13"/>
      <c r="EE31" s="13">
        <v>219879</v>
      </c>
    </row>
    <row r="32" spans="1:135" s="11" customFormat="1" ht="22.5" customHeight="1">
      <c r="A32" s="6"/>
      <c r="B32" s="7" t="s">
        <v>165</v>
      </c>
      <c r="C32" s="14">
        <v>801015849</v>
      </c>
      <c r="D32" s="14">
        <v>23162860</v>
      </c>
      <c r="E32" s="14">
        <v>2390113903</v>
      </c>
      <c r="F32" s="14">
        <v>3578771756</v>
      </c>
      <c r="G32" s="14">
        <v>0</v>
      </c>
      <c r="H32" s="14">
        <v>125351296</v>
      </c>
      <c r="I32" s="14">
        <f>SUM(I5:I31)</f>
        <v>603943468</v>
      </c>
      <c r="J32" s="14">
        <f>SUM(J5:J31)</f>
        <v>77569123</v>
      </c>
      <c r="K32" s="14">
        <v>0</v>
      </c>
      <c r="L32" s="14">
        <f aca="true" t="shared" si="0" ref="L32:Z32">SUM(L5:L31)</f>
        <v>12595203279</v>
      </c>
      <c r="M32" s="14">
        <f t="shared" si="0"/>
        <v>4073892116</v>
      </c>
      <c r="N32" s="14">
        <f t="shared" si="0"/>
        <v>335130530</v>
      </c>
      <c r="O32" s="14">
        <f t="shared" si="0"/>
        <v>483847599</v>
      </c>
      <c r="P32" s="14">
        <f t="shared" si="0"/>
        <v>2204285243</v>
      </c>
      <c r="Q32" s="14">
        <f t="shared" si="0"/>
        <v>32344058</v>
      </c>
      <c r="R32" s="14">
        <f t="shared" si="0"/>
        <v>26887134</v>
      </c>
      <c r="S32" s="14">
        <f t="shared" si="0"/>
        <v>88774900</v>
      </c>
      <c r="T32" s="14">
        <f t="shared" si="0"/>
        <v>144291588</v>
      </c>
      <c r="U32" s="14">
        <f t="shared" si="0"/>
        <v>564303463</v>
      </c>
      <c r="V32" s="14">
        <f t="shared" si="0"/>
        <v>911603813</v>
      </c>
      <c r="W32" s="14">
        <f t="shared" si="0"/>
        <v>20658699</v>
      </c>
      <c r="X32" s="14">
        <f t="shared" si="0"/>
        <v>21525705</v>
      </c>
      <c r="Y32" s="14">
        <f t="shared" si="0"/>
        <v>3574438</v>
      </c>
      <c r="Z32" s="14">
        <f t="shared" si="0"/>
        <v>349986141</v>
      </c>
      <c r="AA32" s="14">
        <v>0</v>
      </c>
      <c r="AB32" s="14">
        <f>SUM(AB5:AB31)</f>
        <v>106803238</v>
      </c>
      <c r="AC32" s="14">
        <f>SUM(AC5:AC31)</f>
        <v>29563040199</v>
      </c>
      <c r="AD32" s="14">
        <f>SUM(AD5:AD31)</f>
        <v>136574172</v>
      </c>
      <c r="AE32" s="14">
        <v>0</v>
      </c>
      <c r="AF32" s="14">
        <f>SUM(AF5:AF31)</f>
        <v>158742625</v>
      </c>
      <c r="AG32" s="14">
        <f>SUM(AG5:AG31)</f>
        <v>51274091</v>
      </c>
      <c r="AH32" s="14">
        <f>SUM(AH5:AH31)</f>
        <v>639783713</v>
      </c>
      <c r="AI32" s="14">
        <v>0</v>
      </c>
      <c r="AJ32" s="14">
        <f>SUM(AJ5:AJ31)</f>
        <v>201337630</v>
      </c>
      <c r="AK32" s="14">
        <v>0</v>
      </c>
      <c r="AL32" s="14">
        <f aca="true" t="shared" si="1" ref="AL32:AT32">SUM(AL5:AL31)</f>
        <v>20097780046</v>
      </c>
      <c r="AM32" s="14">
        <f t="shared" si="1"/>
        <v>373656091</v>
      </c>
      <c r="AN32" s="14">
        <f t="shared" si="1"/>
        <v>1884687762</v>
      </c>
      <c r="AO32" s="14">
        <f t="shared" si="1"/>
        <v>679960088</v>
      </c>
      <c r="AP32" s="14">
        <f t="shared" si="1"/>
        <v>4688264</v>
      </c>
      <c r="AQ32" s="14">
        <f t="shared" si="1"/>
        <v>151212238</v>
      </c>
      <c r="AR32" s="14">
        <f t="shared" si="1"/>
        <v>26126602</v>
      </c>
      <c r="AS32" s="14">
        <f t="shared" si="1"/>
        <v>95076113</v>
      </c>
      <c r="AT32" s="14">
        <f t="shared" si="1"/>
        <v>3869676</v>
      </c>
      <c r="AU32" s="14">
        <v>0</v>
      </c>
      <c r="AV32" s="14">
        <f aca="true" t="shared" si="2" ref="AV32:BA32">SUM(AV5:AV31)</f>
        <v>815265491</v>
      </c>
      <c r="AW32" s="14">
        <f t="shared" si="2"/>
        <v>386194555</v>
      </c>
      <c r="AX32" s="14">
        <f t="shared" si="2"/>
        <v>80878880</v>
      </c>
      <c r="AY32" s="14">
        <f t="shared" si="2"/>
        <v>25788143968</v>
      </c>
      <c r="AZ32" s="14">
        <f t="shared" si="2"/>
        <v>1654816251</v>
      </c>
      <c r="BA32" s="14">
        <f t="shared" si="2"/>
        <v>111745432</v>
      </c>
      <c r="BB32" s="14">
        <v>0</v>
      </c>
      <c r="BC32" s="14">
        <v>0</v>
      </c>
      <c r="BD32" s="14">
        <f aca="true" t="shared" si="3" ref="BD32:BK32">SUM(BD5:BD31)</f>
        <v>2008334548</v>
      </c>
      <c r="BE32" s="14">
        <f t="shared" si="3"/>
        <v>3774896231</v>
      </c>
      <c r="BF32" s="14">
        <f t="shared" si="3"/>
        <v>1726036</v>
      </c>
      <c r="BG32" s="14">
        <f t="shared" si="3"/>
        <v>258490</v>
      </c>
      <c r="BH32" s="14">
        <f t="shared" si="3"/>
        <v>46205750</v>
      </c>
      <c r="BI32" s="14">
        <f t="shared" si="3"/>
        <v>5798559</v>
      </c>
      <c r="BJ32" s="14">
        <f t="shared" si="3"/>
        <v>8680723</v>
      </c>
      <c r="BK32" s="14">
        <f t="shared" si="3"/>
        <v>4453750</v>
      </c>
      <c r="BL32" s="14">
        <v>0</v>
      </c>
      <c r="BM32" s="14">
        <f aca="true" t="shared" si="4" ref="BM32:CB32">SUM(BM5:BM31)</f>
        <v>1189302081</v>
      </c>
      <c r="BN32" s="14">
        <f t="shared" si="4"/>
        <v>206289628</v>
      </c>
      <c r="BO32" s="14">
        <f t="shared" si="4"/>
        <v>16772048</v>
      </c>
      <c r="BP32" s="14">
        <f t="shared" si="4"/>
        <v>11651915</v>
      </c>
      <c r="BQ32" s="14">
        <f t="shared" si="4"/>
        <v>112706125</v>
      </c>
      <c r="BR32" s="14">
        <f t="shared" si="4"/>
        <v>3247892</v>
      </c>
      <c r="BS32" s="14">
        <f t="shared" si="4"/>
        <v>282437916</v>
      </c>
      <c r="BT32" s="14">
        <f t="shared" si="4"/>
        <v>389905170</v>
      </c>
      <c r="BU32" s="14">
        <f t="shared" si="4"/>
        <v>23135253157</v>
      </c>
      <c r="BV32" s="14">
        <f t="shared" si="4"/>
        <v>61481914</v>
      </c>
      <c r="BW32" s="14">
        <f t="shared" si="4"/>
        <v>42737815</v>
      </c>
      <c r="BX32" s="14">
        <f t="shared" si="4"/>
        <v>3966238</v>
      </c>
      <c r="BY32" s="14">
        <f t="shared" si="4"/>
        <v>296068555</v>
      </c>
      <c r="BZ32" s="14">
        <f t="shared" si="4"/>
        <v>60031324</v>
      </c>
      <c r="CA32" s="14">
        <f t="shared" si="4"/>
        <v>76716271</v>
      </c>
      <c r="CB32" s="14">
        <f t="shared" si="4"/>
        <v>1052638109</v>
      </c>
      <c r="CC32" s="14">
        <v>0</v>
      </c>
      <c r="CD32" s="14">
        <f aca="true" t="shared" si="5" ref="CD32:CL32">SUM(CD5:CD31)</f>
        <v>27008329466</v>
      </c>
      <c r="CE32" s="14">
        <f t="shared" si="5"/>
        <v>2898717</v>
      </c>
      <c r="CF32" s="14">
        <f t="shared" si="5"/>
        <v>354732</v>
      </c>
      <c r="CG32" s="14">
        <f t="shared" si="5"/>
        <v>2483958</v>
      </c>
      <c r="CH32" s="14">
        <f t="shared" si="5"/>
        <v>4406077</v>
      </c>
      <c r="CI32" s="14">
        <f t="shared" si="5"/>
        <v>15417317</v>
      </c>
      <c r="CJ32" s="14">
        <f t="shared" si="5"/>
        <v>1718463</v>
      </c>
      <c r="CK32" s="14">
        <f t="shared" si="5"/>
        <v>26180</v>
      </c>
      <c r="CL32" s="14">
        <f t="shared" si="5"/>
        <v>3936197</v>
      </c>
      <c r="CM32" s="14">
        <v>0</v>
      </c>
      <c r="CN32" s="14">
        <f aca="true" t="shared" si="6" ref="CN32:DJ32">SUM(CN5:CN31)</f>
        <v>527183432</v>
      </c>
      <c r="CO32" s="14">
        <f t="shared" si="6"/>
        <v>18840923</v>
      </c>
      <c r="CP32" s="14">
        <f t="shared" si="6"/>
        <v>138551675</v>
      </c>
      <c r="CQ32" s="14">
        <f t="shared" si="6"/>
        <v>53291024</v>
      </c>
      <c r="CR32" s="14">
        <f t="shared" si="6"/>
        <v>1437712585</v>
      </c>
      <c r="CS32" s="14">
        <f t="shared" si="6"/>
        <v>141861390</v>
      </c>
      <c r="CT32" s="14">
        <f t="shared" si="6"/>
        <v>98938310</v>
      </c>
      <c r="CU32" s="14">
        <f t="shared" si="6"/>
        <v>23160651487</v>
      </c>
      <c r="CV32" s="14">
        <f t="shared" si="6"/>
        <v>184147023</v>
      </c>
      <c r="CW32" s="14">
        <f t="shared" si="6"/>
        <v>61806686</v>
      </c>
      <c r="CX32" s="14">
        <f t="shared" si="6"/>
        <v>110737973</v>
      </c>
      <c r="CY32" s="14">
        <f t="shared" si="6"/>
        <v>29714218</v>
      </c>
      <c r="CZ32" s="14">
        <f t="shared" si="6"/>
        <v>44838378</v>
      </c>
      <c r="DA32" s="14">
        <f t="shared" si="6"/>
        <v>25645448</v>
      </c>
      <c r="DB32" s="14">
        <f t="shared" si="6"/>
        <v>8</v>
      </c>
      <c r="DC32" s="14">
        <f t="shared" si="6"/>
        <v>285102047</v>
      </c>
      <c r="DD32" s="14">
        <f t="shared" si="6"/>
        <v>211007</v>
      </c>
      <c r="DE32" s="14">
        <f t="shared" si="6"/>
        <v>68637754</v>
      </c>
      <c r="DF32" s="14">
        <f t="shared" si="6"/>
        <v>77124300</v>
      </c>
      <c r="DG32" s="14">
        <f t="shared" si="6"/>
        <v>26496237309</v>
      </c>
      <c r="DH32" s="14">
        <f t="shared" si="6"/>
        <v>95964673</v>
      </c>
      <c r="DI32" s="14">
        <f t="shared" si="6"/>
        <v>119415</v>
      </c>
      <c r="DJ32" s="14">
        <f t="shared" si="6"/>
        <v>34036285592</v>
      </c>
      <c r="DK32" s="14">
        <v>0</v>
      </c>
      <c r="DL32" s="14">
        <f>SUM(DL5:DL31)</f>
        <v>3673311302</v>
      </c>
      <c r="DM32" s="14">
        <f>SUM(DM5:DM31)</f>
        <v>6374137</v>
      </c>
      <c r="DN32" s="14">
        <f>SUM(DN5:DN31)</f>
        <v>51647111</v>
      </c>
      <c r="DO32" s="14">
        <v>0</v>
      </c>
      <c r="DP32" s="14">
        <f aca="true" t="shared" si="7" ref="DP32:DV32">SUM(DP5:DP31)</f>
        <v>84970128</v>
      </c>
      <c r="DQ32" s="14">
        <f t="shared" si="7"/>
        <v>1369237</v>
      </c>
      <c r="DR32" s="14">
        <f t="shared" si="7"/>
        <v>1159060573</v>
      </c>
      <c r="DS32" s="14">
        <f t="shared" si="7"/>
        <v>39109102168</v>
      </c>
      <c r="DT32" s="14">
        <f t="shared" si="7"/>
        <v>95964673</v>
      </c>
      <c r="DU32" s="14">
        <f t="shared" si="7"/>
        <v>119415</v>
      </c>
      <c r="DV32" s="14">
        <f t="shared" si="7"/>
        <v>34036285592</v>
      </c>
      <c r="DW32" s="14">
        <v>0</v>
      </c>
      <c r="DX32" s="14">
        <f>SUM(DX5:DX31)</f>
        <v>3673311302</v>
      </c>
      <c r="DY32" s="14">
        <f>SUM(DY5:DY31)</f>
        <v>6374137</v>
      </c>
      <c r="DZ32" s="14">
        <f>SUM(DZ5:DZ31)</f>
        <v>51647111</v>
      </c>
      <c r="EA32" s="14">
        <v>0</v>
      </c>
      <c r="EB32" s="14">
        <f>SUM(EB5:EB31)</f>
        <v>84970128</v>
      </c>
      <c r="EC32" s="14">
        <f>SUM(EC5:EC31)</f>
        <v>1369237</v>
      </c>
      <c r="ED32" s="14">
        <f>SUM(ED5:ED31)</f>
        <v>1159060573</v>
      </c>
      <c r="EE32" s="14">
        <f>SUM(EE5:EE31)</f>
        <v>39109102168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S33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175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3">
        <v>203845364</v>
      </c>
      <c r="D5" s="13">
        <v>18020423</v>
      </c>
      <c r="E5" s="13">
        <v>439878366</v>
      </c>
      <c r="F5" s="13">
        <v>1360233000</v>
      </c>
      <c r="G5" s="13"/>
      <c r="H5" s="13"/>
      <c r="I5" s="13">
        <v>460195658</v>
      </c>
      <c r="J5" s="13">
        <v>48188213</v>
      </c>
      <c r="K5" s="13"/>
      <c r="L5" s="13">
        <v>3952126657</v>
      </c>
      <c r="M5" s="13">
        <v>1123950347</v>
      </c>
      <c r="N5" s="13">
        <v>38392223</v>
      </c>
      <c r="O5" s="13">
        <v>302187601</v>
      </c>
      <c r="P5" s="13">
        <v>1172099937</v>
      </c>
      <c r="Q5" s="13">
        <v>23238891</v>
      </c>
      <c r="R5" s="13">
        <v>11587516</v>
      </c>
      <c r="S5" s="13">
        <v>1433300</v>
      </c>
      <c r="T5" s="13">
        <v>36131194</v>
      </c>
      <c r="U5" s="13">
        <v>126034427</v>
      </c>
      <c r="V5" s="13">
        <v>226338436</v>
      </c>
      <c r="W5" s="13">
        <v>1537938</v>
      </c>
      <c r="X5" s="13">
        <v>6509944</v>
      </c>
      <c r="Y5" s="13">
        <v>87506</v>
      </c>
      <c r="Z5" s="13">
        <v>35922357</v>
      </c>
      <c r="AA5" s="13"/>
      <c r="AB5" s="13">
        <v>6300897</v>
      </c>
      <c r="AC5" s="13">
        <v>9594240195</v>
      </c>
      <c r="AD5" s="13">
        <v>63889199</v>
      </c>
      <c r="AE5" s="13"/>
      <c r="AF5" s="13">
        <v>196667</v>
      </c>
      <c r="AG5" s="13"/>
      <c r="AH5" s="13">
        <v>157225951</v>
      </c>
      <c r="AI5" s="13"/>
      <c r="AJ5" s="13">
        <v>23865390</v>
      </c>
      <c r="AK5" s="13"/>
      <c r="AL5" s="13">
        <v>6861632732</v>
      </c>
      <c r="AM5" s="13"/>
      <c r="AN5" s="13">
        <v>803351420</v>
      </c>
      <c r="AO5" s="13">
        <v>100282794</v>
      </c>
      <c r="AP5" s="13">
        <v>4591595</v>
      </c>
      <c r="AQ5" s="13">
        <v>41923200</v>
      </c>
      <c r="AR5" s="13">
        <v>4596033</v>
      </c>
      <c r="AS5" s="13">
        <v>12444836</v>
      </c>
      <c r="AT5" s="13">
        <v>442680</v>
      </c>
      <c r="AU5" s="13"/>
      <c r="AV5" s="13">
        <v>196889045</v>
      </c>
      <c r="AW5" s="13">
        <v>38233718</v>
      </c>
      <c r="AX5" s="13">
        <v>172900</v>
      </c>
      <c r="AY5" s="13">
        <v>8309738160</v>
      </c>
      <c r="AZ5" s="13">
        <v>106064201</v>
      </c>
      <c r="BA5" s="13">
        <v>1880223</v>
      </c>
      <c r="BB5" s="13"/>
      <c r="BC5" s="13"/>
      <c r="BD5" s="13">
        <v>1176557611</v>
      </c>
      <c r="BE5" s="13">
        <v>1284502035</v>
      </c>
      <c r="BF5" s="13">
        <v>572976</v>
      </c>
      <c r="BG5" s="13">
        <v>266575</v>
      </c>
      <c r="BH5" s="13">
        <v>5842899</v>
      </c>
      <c r="BI5" s="13"/>
      <c r="BJ5" s="13">
        <v>4210432</v>
      </c>
      <c r="BK5" s="13">
        <v>867294</v>
      </c>
      <c r="BL5" s="13"/>
      <c r="BM5" s="13">
        <v>367595059</v>
      </c>
      <c r="BN5" s="13">
        <v>62639528</v>
      </c>
      <c r="BO5" s="13">
        <v>3249266</v>
      </c>
      <c r="BP5" s="13">
        <v>2233274</v>
      </c>
      <c r="BQ5" s="13">
        <v>73374711</v>
      </c>
      <c r="BR5" s="13">
        <v>3484494</v>
      </c>
      <c r="BS5" s="13">
        <v>89518923</v>
      </c>
      <c r="BT5" s="13">
        <v>100111923</v>
      </c>
      <c r="BU5" s="13">
        <v>11113639720</v>
      </c>
      <c r="BV5" s="13"/>
      <c r="BW5" s="13">
        <v>26410178</v>
      </c>
      <c r="BX5" s="13">
        <v>4655888</v>
      </c>
      <c r="BY5" s="13">
        <v>68948464</v>
      </c>
      <c r="BZ5" s="13">
        <v>2656</v>
      </c>
      <c r="CA5" s="13">
        <v>2089779</v>
      </c>
      <c r="CB5" s="13">
        <v>603623015</v>
      </c>
      <c r="CC5" s="13"/>
      <c r="CD5" s="13">
        <v>12533337054</v>
      </c>
      <c r="CE5" s="13"/>
      <c r="CF5" s="13">
        <v>4425</v>
      </c>
      <c r="CG5" s="13"/>
      <c r="CH5" s="13">
        <v>577771</v>
      </c>
      <c r="CI5" s="13">
        <v>1860827</v>
      </c>
      <c r="CJ5" s="13">
        <v>1860036</v>
      </c>
      <c r="CK5" s="13"/>
      <c r="CL5" s="13">
        <v>424414</v>
      </c>
      <c r="CM5" s="13"/>
      <c r="CN5" s="13">
        <v>165713939</v>
      </c>
      <c r="CO5" s="13">
        <v>2766852</v>
      </c>
      <c r="CP5" s="13">
        <v>61937521</v>
      </c>
      <c r="CQ5" s="13">
        <v>7303582</v>
      </c>
      <c r="CR5" s="13">
        <v>633794555</v>
      </c>
      <c r="CS5" s="13">
        <v>42427255</v>
      </c>
      <c r="CT5" s="13">
        <v>38634625</v>
      </c>
      <c r="CU5" s="13">
        <v>11138759489</v>
      </c>
      <c r="CV5" s="13">
        <v>41480397</v>
      </c>
      <c r="CW5" s="13">
        <v>108270</v>
      </c>
      <c r="CX5" s="13">
        <v>37414180</v>
      </c>
      <c r="CY5" s="13">
        <v>7056743</v>
      </c>
      <c r="CZ5" s="13">
        <v>7227699</v>
      </c>
      <c r="DA5" s="13">
        <v>24579678</v>
      </c>
      <c r="DB5" s="13"/>
      <c r="DC5" s="13">
        <v>67133913</v>
      </c>
      <c r="DD5" s="13">
        <v>4</v>
      </c>
      <c r="DE5" s="13">
        <v>4940431</v>
      </c>
      <c r="DF5" s="13">
        <v>21748434</v>
      </c>
      <c r="DG5" s="13">
        <v>12307755040</v>
      </c>
      <c r="DH5" s="13">
        <v>42925660</v>
      </c>
      <c r="DI5" s="13"/>
      <c r="DJ5" s="13">
        <v>13022377813</v>
      </c>
      <c r="DK5" s="13"/>
      <c r="DL5" s="13">
        <v>1811553448</v>
      </c>
      <c r="DM5" s="13">
        <v>6350953</v>
      </c>
      <c r="DN5" s="13"/>
      <c r="DO5" s="13"/>
      <c r="DP5" s="13"/>
      <c r="DQ5" s="13"/>
      <c r="DR5" s="13">
        <v>273815572</v>
      </c>
      <c r="DS5" s="13">
        <v>15157023446</v>
      </c>
      <c r="DT5" s="13">
        <v>42925660</v>
      </c>
      <c r="DU5" s="13"/>
      <c r="DV5" s="13">
        <v>13022377813</v>
      </c>
      <c r="DW5" s="13"/>
      <c r="DX5" s="13">
        <v>1811553448</v>
      </c>
      <c r="DY5" s="13">
        <v>6350953</v>
      </c>
      <c r="DZ5" s="13"/>
      <c r="EA5" s="13"/>
      <c r="EB5" s="13"/>
      <c r="EC5" s="13"/>
      <c r="ED5" s="13">
        <v>273815572</v>
      </c>
      <c r="EE5" s="13">
        <v>15157023446</v>
      </c>
    </row>
    <row r="6" spans="1:135" s="1" customFormat="1" ht="20.25" customHeight="1">
      <c r="A6" s="13">
        <v>2</v>
      </c>
      <c r="B6" s="5" t="s">
        <v>136</v>
      </c>
      <c r="C6" s="13">
        <v>96304017</v>
      </c>
      <c r="D6" s="13">
        <v>2953425</v>
      </c>
      <c r="E6" s="13">
        <v>174488893</v>
      </c>
      <c r="F6" s="13">
        <v>409183360</v>
      </c>
      <c r="G6" s="13"/>
      <c r="H6" s="13">
        <v>71876486</v>
      </c>
      <c r="I6" s="13">
        <v>41438669</v>
      </c>
      <c r="J6" s="13">
        <v>2029554</v>
      </c>
      <c r="K6" s="13"/>
      <c r="L6" s="13">
        <v>1407668639</v>
      </c>
      <c r="M6" s="13">
        <v>430213985</v>
      </c>
      <c r="N6" s="13">
        <v>4000912</v>
      </c>
      <c r="O6" s="13">
        <v>2400</v>
      </c>
      <c r="P6" s="13">
        <v>16605419</v>
      </c>
      <c r="Q6" s="13"/>
      <c r="R6" s="13"/>
      <c r="S6" s="13">
        <v>5387345</v>
      </c>
      <c r="T6" s="13"/>
      <c r="U6" s="13">
        <v>61740839</v>
      </c>
      <c r="V6" s="13">
        <v>49810318</v>
      </c>
      <c r="W6" s="13">
        <v>1238994</v>
      </c>
      <c r="X6" s="13">
        <v>298379</v>
      </c>
      <c r="Y6" s="13">
        <v>12485</v>
      </c>
      <c r="Z6" s="13">
        <v>33268818</v>
      </c>
      <c r="AA6" s="13"/>
      <c r="AB6" s="13">
        <v>15558681</v>
      </c>
      <c r="AC6" s="13">
        <v>2824081618</v>
      </c>
      <c r="AD6" s="13">
        <v>39068159</v>
      </c>
      <c r="AE6" s="13"/>
      <c r="AF6" s="13"/>
      <c r="AG6" s="13"/>
      <c r="AH6" s="13">
        <v>122282984</v>
      </c>
      <c r="AI6" s="13"/>
      <c r="AJ6" s="13">
        <v>5613660</v>
      </c>
      <c r="AK6" s="13"/>
      <c r="AL6" s="13">
        <v>2006959611</v>
      </c>
      <c r="AM6" s="13">
        <v>59558604</v>
      </c>
      <c r="AN6" s="13">
        <v>20990879</v>
      </c>
      <c r="AO6" s="13"/>
      <c r="AP6" s="13">
        <v>10002</v>
      </c>
      <c r="AQ6" s="13">
        <v>6912596</v>
      </c>
      <c r="AR6" s="13">
        <v>7261340</v>
      </c>
      <c r="AS6" s="13">
        <v>108270</v>
      </c>
      <c r="AT6" s="13">
        <v>93</v>
      </c>
      <c r="AU6" s="13"/>
      <c r="AV6" s="13">
        <v>82157797</v>
      </c>
      <c r="AW6" s="13">
        <v>172961255</v>
      </c>
      <c r="AX6" s="13">
        <v>15633247</v>
      </c>
      <c r="AY6" s="13">
        <v>2539518497</v>
      </c>
      <c r="AZ6" s="13">
        <v>51500001</v>
      </c>
      <c r="BA6" s="13"/>
      <c r="BB6" s="13"/>
      <c r="BC6" s="13"/>
      <c r="BD6" s="13">
        <v>233063120</v>
      </c>
      <c r="BE6" s="13">
        <v>284563121</v>
      </c>
      <c r="BF6" s="13">
        <v>85960</v>
      </c>
      <c r="BG6" s="13"/>
      <c r="BH6" s="13">
        <v>8037854</v>
      </c>
      <c r="BI6" s="13">
        <v>4264770</v>
      </c>
      <c r="BJ6" s="13">
        <v>1617978</v>
      </c>
      <c r="BK6" s="13">
        <v>98480</v>
      </c>
      <c r="BL6" s="13"/>
      <c r="BM6" s="13">
        <v>132071896</v>
      </c>
      <c r="BN6" s="13">
        <v>15417601</v>
      </c>
      <c r="BO6" s="13">
        <v>213835</v>
      </c>
      <c r="BP6" s="13"/>
      <c r="BQ6" s="13">
        <v>451479</v>
      </c>
      <c r="BR6" s="13"/>
      <c r="BS6" s="13">
        <v>35730978</v>
      </c>
      <c r="BT6" s="13">
        <v>30122381</v>
      </c>
      <c r="BU6" s="13">
        <v>10266208805</v>
      </c>
      <c r="BV6" s="13">
        <v>475</v>
      </c>
      <c r="BW6" s="13">
        <v>36130</v>
      </c>
      <c r="BX6" s="13"/>
      <c r="BY6" s="13">
        <v>25281656</v>
      </c>
      <c r="BZ6" s="13">
        <v>381339</v>
      </c>
      <c r="CA6" s="13">
        <v>462612</v>
      </c>
      <c r="CB6" s="13">
        <v>104178480</v>
      </c>
      <c r="CC6" s="13"/>
      <c r="CD6" s="13">
        <v>10624662709</v>
      </c>
      <c r="CE6" s="13">
        <v>1990785</v>
      </c>
      <c r="CF6" s="13"/>
      <c r="CG6" s="13"/>
      <c r="CH6" s="13">
        <v>389130</v>
      </c>
      <c r="CI6" s="13">
        <v>2019881</v>
      </c>
      <c r="CJ6" s="13"/>
      <c r="CK6" s="13">
        <v>26286</v>
      </c>
      <c r="CL6" s="13">
        <v>5005</v>
      </c>
      <c r="CM6" s="13"/>
      <c r="CN6" s="13">
        <v>56595829</v>
      </c>
      <c r="CO6" s="13">
        <v>3518705</v>
      </c>
      <c r="CP6" s="13">
        <v>3494007</v>
      </c>
      <c r="CQ6" s="13"/>
      <c r="CR6" s="13">
        <v>144945656</v>
      </c>
      <c r="CS6" s="13">
        <v>14553256</v>
      </c>
      <c r="CT6" s="13">
        <v>11886287</v>
      </c>
      <c r="CU6" s="13">
        <v>10269763984</v>
      </c>
      <c r="CV6" s="13">
        <v>17761453</v>
      </c>
      <c r="CW6" s="13">
        <v>9068</v>
      </c>
      <c r="CX6" s="13">
        <v>8470906</v>
      </c>
      <c r="CY6" s="13">
        <v>2159807</v>
      </c>
      <c r="CZ6" s="13">
        <v>6842370</v>
      </c>
      <c r="DA6" s="13">
        <v>410228</v>
      </c>
      <c r="DB6" s="13"/>
      <c r="DC6" s="13">
        <v>18989297</v>
      </c>
      <c r="DD6" s="13">
        <v>61886</v>
      </c>
      <c r="DE6" s="13">
        <v>4123858</v>
      </c>
      <c r="DF6" s="13">
        <v>10174925</v>
      </c>
      <c r="DG6" s="13">
        <v>10578192609</v>
      </c>
      <c r="DH6" s="13">
        <v>5446204</v>
      </c>
      <c r="DI6" s="13"/>
      <c r="DJ6" s="13">
        <v>4970226335</v>
      </c>
      <c r="DK6" s="13"/>
      <c r="DL6" s="13">
        <v>383994329</v>
      </c>
      <c r="DM6" s="13"/>
      <c r="DN6" s="13">
        <v>8798274</v>
      </c>
      <c r="DO6" s="13"/>
      <c r="DP6" s="13"/>
      <c r="DQ6" s="13"/>
      <c r="DR6" s="13">
        <v>20510787</v>
      </c>
      <c r="DS6" s="13">
        <v>5388975929</v>
      </c>
      <c r="DT6" s="13">
        <v>5446204</v>
      </c>
      <c r="DU6" s="13"/>
      <c r="DV6" s="13">
        <v>4970226335</v>
      </c>
      <c r="DW6" s="13"/>
      <c r="DX6" s="13">
        <v>383994329</v>
      </c>
      <c r="DY6" s="13"/>
      <c r="DZ6" s="13">
        <v>8798274</v>
      </c>
      <c r="EA6" s="13"/>
      <c r="EB6" s="13"/>
      <c r="EC6" s="13"/>
      <c r="ED6" s="13">
        <v>20510787</v>
      </c>
      <c r="EE6" s="13">
        <v>5388975929</v>
      </c>
    </row>
    <row r="7" spans="1:135" s="1" customFormat="1" ht="20.25" customHeight="1">
      <c r="A7" s="13">
        <v>3</v>
      </c>
      <c r="B7" s="5" t="s">
        <v>143</v>
      </c>
      <c r="C7" s="13">
        <v>76822424</v>
      </c>
      <c r="D7" s="13"/>
      <c r="E7" s="13">
        <v>121059829</v>
      </c>
      <c r="F7" s="13">
        <v>138864200</v>
      </c>
      <c r="G7" s="13"/>
      <c r="H7" s="13">
        <v>5522139</v>
      </c>
      <c r="I7" s="13">
        <v>33564159</v>
      </c>
      <c r="J7" s="13"/>
      <c r="K7" s="13"/>
      <c r="L7" s="13">
        <v>671674560</v>
      </c>
      <c r="M7" s="13">
        <v>510729872</v>
      </c>
      <c r="N7" s="13">
        <v>48464614</v>
      </c>
      <c r="O7" s="13">
        <v>27306072</v>
      </c>
      <c r="P7" s="13">
        <v>268670572</v>
      </c>
      <c r="Q7" s="13">
        <v>-281129</v>
      </c>
      <c r="R7" s="13"/>
      <c r="S7" s="13">
        <v>36344322</v>
      </c>
      <c r="T7" s="13">
        <v>20592270</v>
      </c>
      <c r="U7" s="13">
        <v>73509372</v>
      </c>
      <c r="V7" s="13">
        <v>59808641</v>
      </c>
      <c r="W7" s="13">
        <v>1224207</v>
      </c>
      <c r="X7" s="13">
        <v>2360331</v>
      </c>
      <c r="Y7" s="13">
        <v>1973207</v>
      </c>
      <c r="Z7" s="13">
        <v>60348381</v>
      </c>
      <c r="AA7" s="13"/>
      <c r="AB7" s="13">
        <v>20777294</v>
      </c>
      <c r="AC7" s="13">
        <v>2179335337</v>
      </c>
      <c r="AD7" s="13">
        <v>609171</v>
      </c>
      <c r="AE7" s="13"/>
      <c r="AF7" s="13"/>
      <c r="AG7" s="13">
        <v>22345482</v>
      </c>
      <c r="AH7" s="13">
        <v>69154248</v>
      </c>
      <c r="AI7" s="13"/>
      <c r="AJ7" s="13"/>
      <c r="AK7" s="13"/>
      <c r="AL7" s="13">
        <v>1508165922</v>
      </c>
      <c r="AM7" s="13"/>
      <c r="AN7" s="13">
        <v>234948896</v>
      </c>
      <c r="AO7" s="13">
        <v>20193913</v>
      </c>
      <c r="AP7" s="13"/>
      <c r="AQ7" s="13">
        <v>12743437</v>
      </c>
      <c r="AR7" s="13">
        <v>2407340</v>
      </c>
      <c r="AS7" s="13">
        <v>1160088</v>
      </c>
      <c r="AT7" s="13">
        <v>25005</v>
      </c>
      <c r="AU7" s="13"/>
      <c r="AV7" s="13">
        <v>50268565</v>
      </c>
      <c r="AW7" s="13">
        <v>2425468</v>
      </c>
      <c r="AX7" s="13">
        <v>16911321</v>
      </c>
      <c r="AY7" s="13">
        <v>1941358856</v>
      </c>
      <c r="AZ7" s="13">
        <v>327554646</v>
      </c>
      <c r="BA7" s="13">
        <v>21109179</v>
      </c>
      <c r="BB7" s="13"/>
      <c r="BC7" s="13"/>
      <c r="BD7" s="13">
        <v>-110687344</v>
      </c>
      <c r="BE7" s="13">
        <v>237976481</v>
      </c>
      <c r="BF7" s="13">
        <v>62753</v>
      </c>
      <c r="BG7" s="13"/>
      <c r="BH7" s="13">
        <v>1298386</v>
      </c>
      <c r="BI7" s="13">
        <v>214747</v>
      </c>
      <c r="BJ7" s="13">
        <v>200716</v>
      </c>
      <c r="BK7" s="13"/>
      <c r="BL7" s="13"/>
      <c r="BM7" s="13">
        <v>80199403</v>
      </c>
      <c r="BN7" s="13">
        <v>26834608</v>
      </c>
      <c r="BO7" s="13">
        <v>734122</v>
      </c>
      <c r="BP7" s="13">
        <v>160431</v>
      </c>
      <c r="BQ7" s="13">
        <v>13708583</v>
      </c>
      <c r="BR7" s="13"/>
      <c r="BS7" s="13">
        <v>22134631</v>
      </c>
      <c r="BT7" s="13">
        <v>24501737</v>
      </c>
      <c r="BU7" s="13">
        <v>2154298321</v>
      </c>
      <c r="BV7" s="13">
        <v>28837176</v>
      </c>
      <c r="BW7" s="13">
        <v>154035</v>
      </c>
      <c r="BX7" s="13"/>
      <c r="BY7" s="13">
        <v>8893867</v>
      </c>
      <c r="BZ7" s="13">
        <v>764573</v>
      </c>
      <c r="CA7" s="13">
        <v>17133114</v>
      </c>
      <c r="CB7" s="13">
        <v>38920157</v>
      </c>
      <c r="CC7" s="13"/>
      <c r="CD7" s="13">
        <v>2419051360</v>
      </c>
      <c r="CE7" s="13"/>
      <c r="CF7" s="13"/>
      <c r="CG7" s="13">
        <v>1119853</v>
      </c>
      <c r="CH7" s="13">
        <v>170474</v>
      </c>
      <c r="CI7" s="13">
        <v>2091792</v>
      </c>
      <c r="CJ7" s="13"/>
      <c r="CK7" s="13"/>
      <c r="CL7" s="13">
        <v>917</v>
      </c>
      <c r="CM7" s="13"/>
      <c r="CN7" s="13">
        <v>34461658</v>
      </c>
      <c r="CO7" s="13">
        <v>1322401</v>
      </c>
      <c r="CP7" s="13">
        <v>22495976</v>
      </c>
      <c r="CQ7" s="13">
        <v>1262588</v>
      </c>
      <c r="CR7" s="13">
        <v>60824086</v>
      </c>
      <c r="CS7" s="13">
        <v>15391880</v>
      </c>
      <c r="CT7" s="13">
        <v>9567131</v>
      </c>
      <c r="CU7" s="13">
        <v>2165884386</v>
      </c>
      <c r="CV7" s="13">
        <v>14809847</v>
      </c>
      <c r="CW7" s="13">
        <v>19495340</v>
      </c>
      <c r="CX7" s="13">
        <v>8239984</v>
      </c>
      <c r="CY7" s="13">
        <v>2763718</v>
      </c>
      <c r="CZ7" s="13">
        <v>5222283</v>
      </c>
      <c r="DA7" s="13">
        <v>460742</v>
      </c>
      <c r="DB7" s="13"/>
      <c r="DC7" s="13">
        <v>9110375</v>
      </c>
      <c r="DD7" s="13">
        <v>7584</v>
      </c>
      <c r="DE7" s="13">
        <v>4084852</v>
      </c>
      <c r="DF7" s="13">
        <v>3200801</v>
      </c>
      <c r="DG7" s="13">
        <v>2381988668</v>
      </c>
      <c r="DH7" s="13">
        <v>2190301</v>
      </c>
      <c r="DI7" s="13"/>
      <c r="DJ7" s="13">
        <v>1959097301</v>
      </c>
      <c r="DK7" s="13"/>
      <c r="DL7" s="13">
        <v>153477399</v>
      </c>
      <c r="DM7" s="13"/>
      <c r="DN7" s="13">
        <v>1188078</v>
      </c>
      <c r="DO7" s="13"/>
      <c r="DP7" s="13"/>
      <c r="DQ7" s="13"/>
      <c r="DR7" s="13">
        <v>20748294</v>
      </c>
      <c r="DS7" s="13">
        <v>2136701373</v>
      </c>
      <c r="DT7" s="13">
        <v>2190301</v>
      </c>
      <c r="DU7" s="13"/>
      <c r="DV7" s="13">
        <v>1959097301</v>
      </c>
      <c r="DW7" s="13"/>
      <c r="DX7" s="13">
        <v>153477399</v>
      </c>
      <c r="DY7" s="13"/>
      <c r="DZ7" s="13">
        <v>1188078</v>
      </c>
      <c r="EA7" s="13"/>
      <c r="EB7" s="13"/>
      <c r="EC7" s="13"/>
      <c r="ED7" s="13">
        <v>20748294</v>
      </c>
      <c r="EE7" s="13">
        <v>2136701373</v>
      </c>
    </row>
    <row r="8" spans="1:135" s="1" customFormat="1" ht="20.25" customHeight="1">
      <c r="A8" s="13">
        <v>4</v>
      </c>
      <c r="B8" s="5" t="s">
        <v>127</v>
      </c>
      <c r="C8" s="13">
        <v>127886430</v>
      </c>
      <c r="D8" s="13"/>
      <c r="E8" s="13">
        <v>60560011</v>
      </c>
      <c r="F8" s="13">
        <v>76250300</v>
      </c>
      <c r="G8" s="13"/>
      <c r="H8" s="13"/>
      <c r="I8" s="13">
        <v>63229690</v>
      </c>
      <c r="J8" s="13"/>
      <c r="K8" s="13"/>
      <c r="L8" s="13">
        <v>1264429199</v>
      </c>
      <c r="M8" s="13">
        <v>798631328</v>
      </c>
      <c r="N8" s="13">
        <v>11148839</v>
      </c>
      <c r="O8" s="13">
        <v>257184</v>
      </c>
      <c r="P8" s="13"/>
      <c r="Q8" s="13"/>
      <c r="R8" s="13"/>
      <c r="S8" s="13">
        <v>1081842</v>
      </c>
      <c r="T8" s="13">
        <v>106470</v>
      </c>
      <c r="U8" s="13">
        <v>51194930</v>
      </c>
      <c r="V8" s="13">
        <v>25664315</v>
      </c>
      <c r="W8" s="13">
        <v>2360089</v>
      </c>
      <c r="X8" s="13">
        <v>1554514</v>
      </c>
      <c r="Y8" s="13">
        <v>-18087</v>
      </c>
      <c r="Z8" s="13">
        <v>51864160</v>
      </c>
      <c r="AA8" s="13"/>
      <c r="AB8" s="13">
        <v>8940755</v>
      </c>
      <c r="AC8" s="13">
        <v>2545141969</v>
      </c>
      <c r="AD8" s="13"/>
      <c r="AE8" s="13"/>
      <c r="AF8" s="13"/>
      <c r="AG8" s="13"/>
      <c r="AH8" s="13"/>
      <c r="AI8" s="13"/>
      <c r="AJ8" s="13"/>
      <c r="AK8" s="13"/>
      <c r="AL8" s="13">
        <v>2020752932</v>
      </c>
      <c r="AM8" s="13"/>
      <c r="AN8" s="13">
        <v>133333908</v>
      </c>
      <c r="AO8" s="13">
        <v>74164975</v>
      </c>
      <c r="AP8" s="13"/>
      <c r="AQ8" s="13">
        <v>16586833</v>
      </c>
      <c r="AR8" s="13">
        <v>1939386</v>
      </c>
      <c r="AS8" s="13">
        <v>7648725</v>
      </c>
      <c r="AT8" s="13">
        <v>1670899</v>
      </c>
      <c r="AU8" s="13"/>
      <c r="AV8" s="13">
        <v>51117509</v>
      </c>
      <c r="AW8" s="13"/>
      <c r="AX8" s="13">
        <v>719045</v>
      </c>
      <c r="AY8" s="13">
        <v>2307934212</v>
      </c>
      <c r="AZ8" s="13">
        <v>7742768</v>
      </c>
      <c r="BA8" s="13">
        <v>712371</v>
      </c>
      <c r="BB8" s="13"/>
      <c r="BC8" s="13"/>
      <c r="BD8" s="13">
        <v>228752618</v>
      </c>
      <c r="BE8" s="13">
        <v>237207757</v>
      </c>
      <c r="BF8" s="13">
        <v>3495</v>
      </c>
      <c r="BG8" s="13"/>
      <c r="BH8" s="13">
        <v>5100610</v>
      </c>
      <c r="BI8" s="13"/>
      <c r="BJ8" s="13">
        <v>918746</v>
      </c>
      <c r="BK8" s="13"/>
      <c r="BL8" s="13"/>
      <c r="BM8" s="13">
        <v>202411928</v>
      </c>
      <c r="BN8" s="13">
        <v>42808797</v>
      </c>
      <c r="BO8" s="13">
        <v>1872830</v>
      </c>
      <c r="BP8" s="13">
        <v>7200000</v>
      </c>
      <c r="BQ8" s="13"/>
      <c r="BR8" s="13"/>
      <c r="BS8" s="13">
        <v>12378811</v>
      </c>
      <c r="BT8" s="13">
        <v>186523585</v>
      </c>
      <c r="BU8" s="13">
        <v>235658410</v>
      </c>
      <c r="BV8" s="13">
        <v>31324199</v>
      </c>
      <c r="BW8" s="13">
        <v>9191</v>
      </c>
      <c r="BX8" s="13"/>
      <c r="BY8" s="13">
        <v>114174706</v>
      </c>
      <c r="BZ8" s="13">
        <v>1668399</v>
      </c>
      <c r="CA8" s="13">
        <v>68065</v>
      </c>
      <c r="CB8" s="13">
        <v>30852325</v>
      </c>
      <c r="CC8" s="13"/>
      <c r="CD8" s="13">
        <v>872974097</v>
      </c>
      <c r="CE8" s="13">
        <v>62584</v>
      </c>
      <c r="CF8" s="13"/>
      <c r="CG8" s="13"/>
      <c r="CH8" s="13"/>
      <c r="CI8" s="13"/>
      <c r="CJ8" s="13"/>
      <c r="CK8" s="13"/>
      <c r="CL8" s="13"/>
      <c r="CM8" s="13"/>
      <c r="CN8" s="13">
        <v>101063136</v>
      </c>
      <c r="CO8" s="13">
        <v>124891</v>
      </c>
      <c r="CP8" s="13">
        <v>10593484</v>
      </c>
      <c r="CQ8" s="13">
        <v>5643150</v>
      </c>
      <c r="CR8" s="13">
        <v>65819171</v>
      </c>
      <c r="CS8" s="13">
        <v>2212567</v>
      </c>
      <c r="CT8" s="13">
        <v>11096542</v>
      </c>
      <c r="CU8" s="13">
        <v>258763182</v>
      </c>
      <c r="CV8" s="13">
        <v>23684732</v>
      </c>
      <c r="CW8" s="13">
        <v>30854924</v>
      </c>
      <c r="CX8" s="13">
        <v>16776829</v>
      </c>
      <c r="CY8" s="13">
        <v>5057850</v>
      </c>
      <c r="CZ8" s="13">
        <v>5855998</v>
      </c>
      <c r="DA8" s="13">
        <v>34209</v>
      </c>
      <c r="DB8" s="13"/>
      <c r="DC8" s="13">
        <v>100238797</v>
      </c>
      <c r="DD8" s="13">
        <v>20112</v>
      </c>
      <c r="DE8" s="13">
        <v>40026330</v>
      </c>
      <c r="DF8" s="13">
        <v>30237033</v>
      </c>
      <c r="DG8" s="13">
        <v>708165521</v>
      </c>
      <c r="DH8" s="13"/>
      <c r="DI8" s="13"/>
      <c r="DJ8" s="13">
        <v>73965702</v>
      </c>
      <c r="DK8" s="13"/>
      <c r="DL8" s="13">
        <v>103067681</v>
      </c>
      <c r="DM8" s="13"/>
      <c r="DN8" s="13">
        <v>57480</v>
      </c>
      <c r="DO8" s="13"/>
      <c r="DP8" s="13"/>
      <c r="DQ8" s="13"/>
      <c r="DR8" s="13">
        <v>170089932</v>
      </c>
      <c r="DS8" s="13">
        <v>347180795</v>
      </c>
      <c r="DT8" s="13"/>
      <c r="DU8" s="13"/>
      <c r="DV8" s="13">
        <v>73965702</v>
      </c>
      <c r="DW8" s="13"/>
      <c r="DX8" s="13">
        <v>103067681</v>
      </c>
      <c r="DY8" s="13"/>
      <c r="DZ8" s="13">
        <v>57480</v>
      </c>
      <c r="EA8" s="13"/>
      <c r="EB8" s="13"/>
      <c r="EC8" s="13"/>
      <c r="ED8" s="13">
        <v>170089932</v>
      </c>
      <c r="EE8" s="13">
        <v>347180795</v>
      </c>
    </row>
    <row r="9" spans="1:135" s="1" customFormat="1" ht="20.25" customHeight="1">
      <c r="A9" s="13">
        <v>5</v>
      </c>
      <c r="B9" s="5" t="s">
        <v>132</v>
      </c>
      <c r="C9" s="13">
        <v>53278307</v>
      </c>
      <c r="D9" s="13">
        <v>1699396</v>
      </c>
      <c r="E9" s="13">
        <v>148373153</v>
      </c>
      <c r="F9" s="13">
        <v>96863800</v>
      </c>
      <c r="G9" s="13"/>
      <c r="H9" s="13"/>
      <c r="I9" s="13">
        <v>9628273</v>
      </c>
      <c r="J9" s="13">
        <v>1671697</v>
      </c>
      <c r="K9" s="13"/>
      <c r="L9" s="13">
        <v>985427409</v>
      </c>
      <c r="M9" s="13">
        <v>228114106</v>
      </c>
      <c r="N9" s="13">
        <v>32725650</v>
      </c>
      <c r="O9" s="13">
        <v>29090515</v>
      </c>
      <c r="P9" s="13">
        <v>10522160</v>
      </c>
      <c r="Q9" s="13"/>
      <c r="R9" s="13">
        <v>100</v>
      </c>
      <c r="S9" s="13">
        <v>69571</v>
      </c>
      <c r="T9" s="13">
        <v>21027514</v>
      </c>
      <c r="U9" s="13">
        <v>37388151</v>
      </c>
      <c r="V9" s="13">
        <v>43927568</v>
      </c>
      <c r="W9" s="13">
        <v>2406097</v>
      </c>
      <c r="X9" s="13">
        <v>7517308</v>
      </c>
      <c r="Y9" s="13">
        <v>133609</v>
      </c>
      <c r="Z9" s="13">
        <v>38154013</v>
      </c>
      <c r="AA9" s="13"/>
      <c r="AB9" s="13">
        <v>720984</v>
      </c>
      <c r="AC9" s="13">
        <v>1748739381</v>
      </c>
      <c r="AD9" s="13">
        <v>5570318</v>
      </c>
      <c r="AE9" s="13"/>
      <c r="AF9" s="13">
        <v>67464</v>
      </c>
      <c r="AG9" s="13">
        <v>19753773</v>
      </c>
      <c r="AH9" s="13">
        <v>48354671</v>
      </c>
      <c r="AI9" s="13"/>
      <c r="AJ9" s="13">
        <v>4338200</v>
      </c>
      <c r="AK9" s="13"/>
      <c r="AL9" s="13">
        <v>1116863604</v>
      </c>
      <c r="AM9" s="13"/>
      <c r="AN9" s="13">
        <v>82714572</v>
      </c>
      <c r="AO9" s="13">
        <v>96178823</v>
      </c>
      <c r="AP9" s="13">
        <v>374</v>
      </c>
      <c r="AQ9" s="13">
        <v>9615627</v>
      </c>
      <c r="AR9" s="13">
        <v>2273336</v>
      </c>
      <c r="AS9" s="13">
        <v>135289</v>
      </c>
      <c r="AT9" s="13">
        <v>305566</v>
      </c>
      <c r="AU9" s="13"/>
      <c r="AV9" s="13">
        <v>69510541</v>
      </c>
      <c r="AW9" s="13">
        <v>165610429</v>
      </c>
      <c r="AX9" s="13">
        <v>1135213</v>
      </c>
      <c r="AY9" s="13">
        <v>1622427800</v>
      </c>
      <c r="AZ9" s="13">
        <v>63330957</v>
      </c>
      <c r="BA9" s="13"/>
      <c r="BB9" s="13"/>
      <c r="BC9" s="13"/>
      <c r="BD9" s="13">
        <v>62980624</v>
      </c>
      <c r="BE9" s="13">
        <v>126311581</v>
      </c>
      <c r="BF9" s="13">
        <v>168160</v>
      </c>
      <c r="BG9" s="13"/>
      <c r="BH9" s="13">
        <v>1593624</v>
      </c>
      <c r="BI9" s="13"/>
      <c r="BJ9" s="13">
        <v>156308</v>
      </c>
      <c r="BK9" s="13">
        <v>55223</v>
      </c>
      <c r="BL9" s="13"/>
      <c r="BM9" s="13">
        <v>75597452</v>
      </c>
      <c r="BN9" s="13">
        <v>11875054</v>
      </c>
      <c r="BO9" s="13">
        <v>1588683</v>
      </c>
      <c r="BP9" s="13">
        <v>1942885</v>
      </c>
      <c r="BQ9" s="13">
        <v>280539</v>
      </c>
      <c r="BR9" s="13">
        <v>1376</v>
      </c>
      <c r="BS9" s="13">
        <v>15081241</v>
      </c>
      <c r="BT9" s="13">
        <v>17641084</v>
      </c>
      <c r="BU9" s="13">
        <v>11331937</v>
      </c>
      <c r="BV9" s="13">
        <v>3914170</v>
      </c>
      <c r="BW9" s="13">
        <v>7693443</v>
      </c>
      <c r="BX9" s="13"/>
      <c r="BY9" s="13">
        <v>4395405</v>
      </c>
      <c r="BZ9" s="13">
        <v>468174</v>
      </c>
      <c r="CA9" s="13">
        <v>1420707</v>
      </c>
      <c r="CB9" s="13">
        <v>39853605</v>
      </c>
      <c r="CC9" s="13"/>
      <c r="CD9" s="13">
        <v>195059070</v>
      </c>
      <c r="CE9" s="13"/>
      <c r="CF9" s="13">
        <v>4161</v>
      </c>
      <c r="CG9" s="13">
        <v>1316149</v>
      </c>
      <c r="CH9" s="13">
        <v>179321</v>
      </c>
      <c r="CI9" s="13">
        <v>1554114</v>
      </c>
      <c r="CJ9" s="13">
        <v>46058</v>
      </c>
      <c r="CK9" s="13"/>
      <c r="CL9" s="13">
        <v>16373</v>
      </c>
      <c r="CM9" s="13"/>
      <c r="CN9" s="13">
        <v>34249688</v>
      </c>
      <c r="CO9" s="13">
        <v>39117</v>
      </c>
      <c r="CP9" s="13">
        <v>7573167</v>
      </c>
      <c r="CQ9" s="13">
        <v>7242120</v>
      </c>
      <c r="CR9" s="13">
        <v>75197957</v>
      </c>
      <c r="CS9" s="13">
        <v>8827514</v>
      </c>
      <c r="CT9" s="13">
        <v>6579793</v>
      </c>
      <c r="CU9" s="13">
        <v>7246932</v>
      </c>
      <c r="CV9" s="13">
        <v>13141432</v>
      </c>
      <c r="CW9" s="13">
        <v>2385263</v>
      </c>
      <c r="CX9" s="13">
        <v>7114106</v>
      </c>
      <c r="CY9" s="13">
        <v>2226029</v>
      </c>
      <c r="CZ9" s="13">
        <v>2396126</v>
      </c>
      <c r="DA9" s="13">
        <v>259877</v>
      </c>
      <c r="DB9" s="13">
        <v>8</v>
      </c>
      <c r="DC9" s="13">
        <v>5111014</v>
      </c>
      <c r="DD9" s="13">
        <v>1825</v>
      </c>
      <c r="DE9" s="13">
        <v>4011157</v>
      </c>
      <c r="DF9" s="13">
        <v>841316</v>
      </c>
      <c r="DG9" s="13">
        <v>187560617</v>
      </c>
      <c r="DH9" s="13">
        <v>5627041</v>
      </c>
      <c r="DI9" s="13"/>
      <c r="DJ9" s="13">
        <v>4361340054</v>
      </c>
      <c r="DK9" s="13"/>
      <c r="DL9" s="13">
        <v>257761450</v>
      </c>
      <c r="DM9" s="13"/>
      <c r="DN9" s="13">
        <v>4394053</v>
      </c>
      <c r="DO9" s="13"/>
      <c r="DP9" s="13"/>
      <c r="DQ9" s="13"/>
      <c r="DR9" s="13">
        <v>72182432</v>
      </c>
      <c r="DS9" s="13">
        <v>4701305030</v>
      </c>
      <c r="DT9" s="13">
        <v>5627041</v>
      </c>
      <c r="DU9" s="13"/>
      <c r="DV9" s="13">
        <v>4361340054</v>
      </c>
      <c r="DW9" s="13"/>
      <c r="DX9" s="13">
        <v>257761450</v>
      </c>
      <c r="DY9" s="13"/>
      <c r="DZ9" s="13">
        <v>4394053</v>
      </c>
      <c r="EA9" s="13"/>
      <c r="EB9" s="13"/>
      <c r="EC9" s="13"/>
      <c r="ED9" s="13">
        <v>72182432</v>
      </c>
      <c r="EE9" s="13">
        <v>4701305030</v>
      </c>
    </row>
    <row r="10" spans="1:135" s="1" customFormat="1" ht="20.25" customHeight="1">
      <c r="A10" s="13">
        <v>6</v>
      </c>
      <c r="B10" s="5" t="s">
        <v>140</v>
      </c>
      <c r="C10" s="13">
        <v>41767120</v>
      </c>
      <c r="D10" s="13">
        <v>15349</v>
      </c>
      <c r="E10" s="13">
        <v>112104807</v>
      </c>
      <c r="F10" s="13">
        <v>93591000</v>
      </c>
      <c r="G10" s="13"/>
      <c r="H10" s="13">
        <v>82978</v>
      </c>
      <c r="I10" s="13">
        <v>28464646</v>
      </c>
      <c r="J10" s="13"/>
      <c r="K10" s="13"/>
      <c r="L10" s="13">
        <v>705629183</v>
      </c>
      <c r="M10" s="13"/>
      <c r="N10" s="13"/>
      <c r="O10" s="13">
        <v>31178701</v>
      </c>
      <c r="P10" s="13">
        <v>130794732</v>
      </c>
      <c r="Q10" s="13"/>
      <c r="R10" s="13"/>
      <c r="S10" s="13">
        <v>34045320</v>
      </c>
      <c r="T10" s="13">
        <v>30890877</v>
      </c>
      <c r="U10" s="13">
        <v>20723906</v>
      </c>
      <c r="V10" s="13">
        <v>108789259</v>
      </c>
      <c r="W10" s="13">
        <v>672660</v>
      </c>
      <c r="X10" s="13">
        <v>415090</v>
      </c>
      <c r="Y10" s="13">
        <v>403281</v>
      </c>
      <c r="Z10" s="13">
        <v>27760180</v>
      </c>
      <c r="AA10" s="13"/>
      <c r="AB10" s="13">
        <v>4677995</v>
      </c>
      <c r="AC10" s="13">
        <v>1372007084</v>
      </c>
      <c r="AD10" s="13">
        <v>669404</v>
      </c>
      <c r="AE10" s="13"/>
      <c r="AF10" s="13"/>
      <c r="AG10" s="13"/>
      <c r="AH10" s="13">
        <v>40967623</v>
      </c>
      <c r="AI10" s="13"/>
      <c r="AJ10" s="13">
        <v>52818</v>
      </c>
      <c r="AK10" s="13"/>
      <c r="AL10" s="13">
        <v>875892930</v>
      </c>
      <c r="AM10" s="13"/>
      <c r="AN10" s="13">
        <v>131197808</v>
      </c>
      <c r="AO10" s="13">
        <v>124884998</v>
      </c>
      <c r="AP10" s="13"/>
      <c r="AQ10" s="13">
        <v>10442508</v>
      </c>
      <c r="AR10" s="13">
        <v>532606</v>
      </c>
      <c r="AS10" s="13">
        <v>311812</v>
      </c>
      <c r="AT10" s="13">
        <v>471068</v>
      </c>
      <c r="AU10" s="13"/>
      <c r="AV10" s="13">
        <v>52755746</v>
      </c>
      <c r="AW10" s="13">
        <v>10069837</v>
      </c>
      <c r="AX10" s="13">
        <v>4674471</v>
      </c>
      <c r="AY10" s="13">
        <v>1252923629</v>
      </c>
      <c r="AZ10" s="13">
        <v>167878470</v>
      </c>
      <c r="BA10" s="13">
        <v>267313</v>
      </c>
      <c r="BB10" s="13"/>
      <c r="BC10" s="13"/>
      <c r="BD10" s="13">
        <v>-49062328</v>
      </c>
      <c r="BE10" s="13">
        <v>119083455</v>
      </c>
      <c r="BF10" s="13">
        <v>180469</v>
      </c>
      <c r="BG10" s="13"/>
      <c r="BH10" s="13">
        <v>5411561</v>
      </c>
      <c r="BI10" s="13">
        <v>4451</v>
      </c>
      <c r="BJ10" s="13">
        <v>749675</v>
      </c>
      <c r="BK10" s="13"/>
      <c r="BL10" s="13"/>
      <c r="BM10" s="13">
        <v>68538490</v>
      </c>
      <c r="BN10" s="13"/>
      <c r="BO10" s="13">
        <v>1945053</v>
      </c>
      <c r="BP10" s="13">
        <v>37823</v>
      </c>
      <c r="BQ10" s="13">
        <v>5462704</v>
      </c>
      <c r="BR10" s="13"/>
      <c r="BS10" s="13">
        <v>6969995</v>
      </c>
      <c r="BT10" s="13">
        <v>16096753</v>
      </c>
      <c r="BU10" s="13">
        <v>6263</v>
      </c>
      <c r="BV10" s="13">
        <v>10628</v>
      </c>
      <c r="BW10" s="13">
        <v>403858</v>
      </c>
      <c r="BX10" s="13"/>
      <c r="BY10" s="13">
        <v>3117171</v>
      </c>
      <c r="BZ10" s="13">
        <v>937218</v>
      </c>
      <c r="CA10" s="13">
        <v>3669954</v>
      </c>
      <c r="CB10" s="13">
        <v>80536942</v>
      </c>
      <c r="CC10" s="13"/>
      <c r="CD10" s="13">
        <v>194079008</v>
      </c>
      <c r="CE10" s="13"/>
      <c r="CF10" s="13"/>
      <c r="CG10" s="13"/>
      <c r="CH10" s="13">
        <v>93422</v>
      </c>
      <c r="CI10" s="13">
        <v>1153369</v>
      </c>
      <c r="CJ10" s="13"/>
      <c r="CK10" s="13"/>
      <c r="CL10" s="13">
        <v>859</v>
      </c>
      <c r="CM10" s="13"/>
      <c r="CN10" s="13">
        <v>32729939</v>
      </c>
      <c r="CO10" s="13">
        <v>438</v>
      </c>
      <c r="CP10" s="13">
        <v>9612896</v>
      </c>
      <c r="CQ10" s="13">
        <v>11259273</v>
      </c>
      <c r="CR10" s="13">
        <v>95553910</v>
      </c>
      <c r="CS10" s="13">
        <v>2873820</v>
      </c>
      <c r="CT10" s="13">
        <v>6723635</v>
      </c>
      <c r="CU10" s="13">
        <v>138011</v>
      </c>
      <c r="CV10" s="13">
        <v>8679292</v>
      </c>
      <c r="CW10" s="13">
        <v>7338380</v>
      </c>
      <c r="CX10" s="13">
        <v>5365027</v>
      </c>
      <c r="CY10" s="13">
        <v>1938935</v>
      </c>
      <c r="CZ10" s="13">
        <v>2198463</v>
      </c>
      <c r="DA10" s="13">
        <v>561896</v>
      </c>
      <c r="DB10" s="13"/>
      <c r="DC10" s="13">
        <v>3072934</v>
      </c>
      <c r="DD10" s="13">
        <v>3273</v>
      </c>
      <c r="DE10" s="13">
        <v>2134693</v>
      </c>
      <c r="DF10" s="13">
        <v>991444</v>
      </c>
      <c r="DG10" s="13">
        <v>192423909</v>
      </c>
      <c r="DH10" s="13">
        <v>7799535</v>
      </c>
      <c r="DI10" s="13"/>
      <c r="DJ10" s="13">
        <v>2703372509</v>
      </c>
      <c r="DK10" s="13"/>
      <c r="DL10" s="13">
        <v>173415923</v>
      </c>
      <c r="DM10" s="13"/>
      <c r="DN10" s="13">
        <v>8585</v>
      </c>
      <c r="DO10" s="13"/>
      <c r="DP10" s="13"/>
      <c r="DQ10" s="13"/>
      <c r="DR10" s="13"/>
      <c r="DS10" s="13">
        <v>2884596552</v>
      </c>
      <c r="DT10" s="13">
        <v>7799535</v>
      </c>
      <c r="DU10" s="13"/>
      <c r="DV10" s="13">
        <v>2703372509</v>
      </c>
      <c r="DW10" s="13"/>
      <c r="DX10" s="13">
        <v>173415923</v>
      </c>
      <c r="DY10" s="13"/>
      <c r="DZ10" s="13">
        <v>8585</v>
      </c>
      <c r="EA10" s="13"/>
      <c r="EB10" s="13"/>
      <c r="EC10" s="13"/>
      <c r="ED10" s="13"/>
      <c r="EE10" s="13">
        <v>2884596552</v>
      </c>
    </row>
    <row r="11" spans="1:135" s="1" customFormat="1" ht="20.25" customHeight="1">
      <c r="A11" s="13">
        <v>7</v>
      </c>
      <c r="B11" s="5" t="s">
        <v>145</v>
      </c>
      <c r="C11" s="13">
        <v>2976028</v>
      </c>
      <c r="D11" s="13"/>
      <c r="E11" s="13">
        <v>20331564</v>
      </c>
      <c r="F11" s="13">
        <v>90198433</v>
      </c>
      <c r="G11" s="13"/>
      <c r="H11" s="13"/>
      <c r="I11" s="13">
        <v>17000</v>
      </c>
      <c r="J11" s="13"/>
      <c r="K11" s="13"/>
      <c r="L11" s="13">
        <v>1187302467</v>
      </c>
      <c r="M11" s="13">
        <v>116767621</v>
      </c>
      <c r="N11" s="13">
        <v>6151708</v>
      </c>
      <c r="O11" s="13"/>
      <c r="P11" s="13">
        <v>151765463</v>
      </c>
      <c r="Q11" s="13"/>
      <c r="R11" s="13"/>
      <c r="S11" s="13">
        <v>108309</v>
      </c>
      <c r="T11" s="13">
        <v>191476</v>
      </c>
      <c r="U11" s="13">
        <v>10659486</v>
      </c>
      <c r="V11" s="13">
        <v>9787610</v>
      </c>
      <c r="W11" s="13">
        <v>296178</v>
      </c>
      <c r="X11" s="13"/>
      <c r="Y11" s="13"/>
      <c r="Z11" s="13">
        <v>9473832</v>
      </c>
      <c r="AA11" s="13"/>
      <c r="AB11" s="13"/>
      <c r="AC11" s="13">
        <v>1606027175</v>
      </c>
      <c r="AD11" s="13"/>
      <c r="AE11" s="13"/>
      <c r="AF11" s="13">
        <v>157966545</v>
      </c>
      <c r="AG11" s="13"/>
      <c r="AH11" s="13"/>
      <c r="AI11" s="13"/>
      <c r="AJ11" s="13"/>
      <c r="AK11" s="13"/>
      <c r="AL11" s="13">
        <v>975555329</v>
      </c>
      <c r="AM11" s="13"/>
      <c r="AN11" s="13">
        <v>110051269</v>
      </c>
      <c r="AO11" s="13"/>
      <c r="AP11" s="13"/>
      <c r="AQ11" s="13">
        <v>13931891</v>
      </c>
      <c r="AR11" s="13">
        <v>370742</v>
      </c>
      <c r="AS11" s="13">
        <v>56785334</v>
      </c>
      <c r="AT11" s="13">
        <v>414849</v>
      </c>
      <c r="AU11" s="13"/>
      <c r="AV11" s="13">
        <v>21952516</v>
      </c>
      <c r="AW11" s="13"/>
      <c r="AX11" s="13"/>
      <c r="AY11" s="13">
        <v>1337028475</v>
      </c>
      <c r="AZ11" s="13">
        <v>78300000</v>
      </c>
      <c r="BA11" s="13">
        <v>86927008</v>
      </c>
      <c r="BB11" s="13"/>
      <c r="BC11" s="13"/>
      <c r="BD11" s="13">
        <v>103771692</v>
      </c>
      <c r="BE11" s="13">
        <v>268998700</v>
      </c>
      <c r="BF11" s="13"/>
      <c r="BG11" s="13"/>
      <c r="BH11" s="13">
        <v>2384718</v>
      </c>
      <c r="BI11" s="13"/>
      <c r="BJ11" s="13"/>
      <c r="BK11" s="13"/>
      <c r="BL11" s="13"/>
      <c r="BM11" s="13">
        <v>50354749</v>
      </c>
      <c r="BN11" s="13">
        <v>8130318</v>
      </c>
      <c r="BO11" s="13">
        <v>1498262</v>
      </c>
      <c r="BP11" s="13"/>
      <c r="BQ11" s="13">
        <v>13219643</v>
      </c>
      <c r="BR11" s="13"/>
      <c r="BS11" s="13">
        <v>2170</v>
      </c>
      <c r="BT11" s="13">
        <v>1034523</v>
      </c>
      <c r="BU11" s="13">
        <v>238330</v>
      </c>
      <c r="BV11" s="13">
        <v>205853</v>
      </c>
      <c r="BW11" s="13">
        <v>151</v>
      </c>
      <c r="BX11" s="13"/>
      <c r="BY11" s="13"/>
      <c r="BZ11" s="13">
        <v>35826</v>
      </c>
      <c r="CA11" s="13">
        <v>984057</v>
      </c>
      <c r="CB11" s="13">
        <v>3562759</v>
      </c>
      <c r="CC11" s="13"/>
      <c r="CD11" s="13">
        <v>81651359</v>
      </c>
      <c r="CE11" s="13"/>
      <c r="CF11" s="13">
        <v>335655</v>
      </c>
      <c r="CG11" s="13"/>
      <c r="CH11" s="13"/>
      <c r="CI11" s="13">
        <v>2320821</v>
      </c>
      <c r="CJ11" s="13"/>
      <c r="CK11" s="13"/>
      <c r="CL11" s="13"/>
      <c r="CM11" s="13"/>
      <c r="CN11" s="13">
        <v>16529198</v>
      </c>
      <c r="CO11" s="13"/>
      <c r="CP11" s="13">
        <v>6488660</v>
      </c>
      <c r="CQ11" s="13"/>
      <c r="CR11" s="13">
        <v>6218927</v>
      </c>
      <c r="CS11" s="13">
        <v>2828</v>
      </c>
      <c r="CT11" s="13">
        <v>3843331</v>
      </c>
      <c r="CU11" s="13">
        <v>172408</v>
      </c>
      <c r="CV11" s="13">
        <v>7758784</v>
      </c>
      <c r="CW11" s="13"/>
      <c r="CX11" s="13">
        <v>3786173</v>
      </c>
      <c r="CY11" s="13">
        <v>845119</v>
      </c>
      <c r="CZ11" s="13">
        <v>1775126</v>
      </c>
      <c r="DA11" s="13">
        <v>3263</v>
      </c>
      <c r="DB11" s="13"/>
      <c r="DC11" s="13"/>
      <c r="DD11" s="13">
        <v>337</v>
      </c>
      <c r="DE11" s="13">
        <v>3744771</v>
      </c>
      <c r="DF11" s="13">
        <v>1039892</v>
      </c>
      <c r="DG11" s="13">
        <v>54865293</v>
      </c>
      <c r="DH11" s="13"/>
      <c r="DI11" s="13"/>
      <c r="DJ11" s="13">
        <v>11274641</v>
      </c>
      <c r="DK11" s="13"/>
      <c r="DL11" s="13">
        <v>106908266</v>
      </c>
      <c r="DM11" s="13"/>
      <c r="DN11" s="13">
        <v>2000000</v>
      </c>
      <c r="DO11" s="13"/>
      <c r="DP11" s="13"/>
      <c r="DQ11" s="13"/>
      <c r="DR11" s="13"/>
      <c r="DS11" s="13">
        <v>120182907</v>
      </c>
      <c r="DT11" s="13"/>
      <c r="DU11" s="13"/>
      <c r="DV11" s="13">
        <v>11274641</v>
      </c>
      <c r="DW11" s="13"/>
      <c r="DX11" s="13">
        <v>106908266</v>
      </c>
      <c r="DY11" s="13"/>
      <c r="DZ11" s="13">
        <v>2000000</v>
      </c>
      <c r="EA11" s="13"/>
      <c r="EB11" s="13"/>
      <c r="EC11" s="13"/>
      <c r="ED11" s="13"/>
      <c r="EE11" s="13">
        <v>120182907</v>
      </c>
    </row>
    <row r="12" spans="1:135" s="1" customFormat="1" ht="20.25" customHeight="1">
      <c r="A12" s="13">
        <v>8</v>
      </c>
      <c r="B12" s="5" t="s">
        <v>164</v>
      </c>
      <c r="C12" s="13">
        <v>59730003</v>
      </c>
      <c r="D12" s="13">
        <v>81579</v>
      </c>
      <c r="E12" s="13">
        <v>100183397</v>
      </c>
      <c r="F12" s="13">
        <v>438865400</v>
      </c>
      <c r="G12" s="13"/>
      <c r="H12" s="13">
        <v>165051</v>
      </c>
      <c r="I12" s="13">
        <v>5647869</v>
      </c>
      <c r="J12" s="13">
        <v>2368416</v>
      </c>
      <c r="K12" s="13"/>
      <c r="L12" s="13">
        <v>232594240</v>
      </c>
      <c r="M12" s="13">
        <v>257161162</v>
      </c>
      <c r="N12" s="13">
        <v>88729619</v>
      </c>
      <c r="O12" s="13">
        <v>63151180</v>
      </c>
      <c r="P12" s="13">
        <v>59000792</v>
      </c>
      <c r="Q12" s="13">
        <v>0</v>
      </c>
      <c r="R12" s="13">
        <v>104764</v>
      </c>
      <c r="S12" s="13">
        <v>5790619</v>
      </c>
      <c r="T12" s="13">
        <v>397583</v>
      </c>
      <c r="U12" s="13">
        <v>50391166</v>
      </c>
      <c r="V12" s="13">
        <v>136015203</v>
      </c>
      <c r="W12" s="13">
        <v>4228719</v>
      </c>
      <c r="X12" s="13">
        <v>480168</v>
      </c>
      <c r="Y12" s="13">
        <v>-37946</v>
      </c>
      <c r="Z12" s="13">
        <v>9694465</v>
      </c>
      <c r="AA12" s="13"/>
      <c r="AB12" s="13">
        <v>2576283</v>
      </c>
      <c r="AC12" s="13">
        <v>1517319732</v>
      </c>
      <c r="AD12" s="13">
        <v>25012</v>
      </c>
      <c r="AE12" s="13"/>
      <c r="AF12" s="13"/>
      <c r="AG12" s="13"/>
      <c r="AH12" s="13">
        <v>8477221</v>
      </c>
      <c r="AI12" s="13"/>
      <c r="AJ12" s="13"/>
      <c r="AK12" s="13"/>
      <c r="AL12" s="13">
        <v>884880238</v>
      </c>
      <c r="AM12" s="13">
        <v>40090842</v>
      </c>
      <c r="AN12" s="13">
        <v>159408293</v>
      </c>
      <c r="AO12" s="13">
        <v>74613899</v>
      </c>
      <c r="AP12" s="13">
        <v>551433</v>
      </c>
      <c r="AQ12" s="13">
        <v>7065626</v>
      </c>
      <c r="AR12" s="13">
        <v>201367</v>
      </c>
      <c r="AS12" s="13">
        <v>93196</v>
      </c>
      <c r="AT12" s="13">
        <v>77483</v>
      </c>
      <c r="AU12" s="13"/>
      <c r="AV12" s="13">
        <v>101939697</v>
      </c>
      <c r="AW12" s="13">
        <v>4589489</v>
      </c>
      <c r="AX12" s="13">
        <v>426074</v>
      </c>
      <c r="AY12" s="13">
        <v>1282439870</v>
      </c>
      <c r="AZ12" s="13">
        <v>219040000</v>
      </c>
      <c r="BA12" s="13">
        <v>365363</v>
      </c>
      <c r="BB12" s="13"/>
      <c r="BC12" s="13"/>
      <c r="BD12" s="13">
        <v>15474499</v>
      </c>
      <c r="BE12" s="13">
        <v>234879862</v>
      </c>
      <c r="BF12" s="13">
        <v>17314</v>
      </c>
      <c r="BG12" s="13"/>
      <c r="BH12" s="13">
        <v>4127043</v>
      </c>
      <c r="BI12" s="13">
        <v>23953</v>
      </c>
      <c r="BJ12" s="13">
        <v>124714</v>
      </c>
      <c r="BK12" s="13">
        <v>326693</v>
      </c>
      <c r="BL12" s="13"/>
      <c r="BM12" s="13">
        <v>33447311</v>
      </c>
      <c r="BN12" s="13">
        <v>26932909</v>
      </c>
      <c r="BO12" s="13">
        <v>3129951</v>
      </c>
      <c r="BP12" s="13">
        <v>138836</v>
      </c>
      <c r="BQ12" s="13">
        <v>5792005</v>
      </c>
      <c r="BR12" s="13">
        <v>8685</v>
      </c>
      <c r="BS12" s="13">
        <v>25493523</v>
      </c>
      <c r="BT12" s="13">
        <v>6777501</v>
      </c>
      <c r="BU12" s="13">
        <v>545168635</v>
      </c>
      <c r="BV12" s="13">
        <v>76428</v>
      </c>
      <c r="BW12" s="13">
        <v>1958720</v>
      </c>
      <c r="BX12" s="13"/>
      <c r="BY12" s="13">
        <v>29470336</v>
      </c>
      <c r="BZ12" s="13">
        <v>53007613</v>
      </c>
      <c r="CA12" s="13">
        <v>14200147</v>
      </c>
      <c r="CB12" s="13">
        <v>113277533</v>
      </c>
      <c r="CC12" s="13"/>
      <c r="CD12" s="13">
        <v>863499850</v>
      </c>
      <c r="CE12" s="13"/>
      <c r="CF12" s="13"/>
      <c r="CG12" s="13"/>
      <c r="CH12" s="13">
        <v>6270</v>
      </c>
      <c r="CI12" s="13">
        <v>1206834</v>
      </c>
      <c r="CJ12" s="13"/>
      <c r="CK12" s="13"/>
      <c r="CL12" s="13">
        <v>2426</v>
      </c>
      <c r="CM12" s="13"/>
      <c r="CN12" s="13">
        <v>34833720</v>
      </c>
      <c r="CO12" s="13">
        <v>2175573</v>
      </c>
      <c r="CP12" s="13">
        <v>12444432</v>
      </c>
      <c r="CQ12" s="13">
        <v>6954733</v>
      </c>
      <c r="CR12" s="13">
        <v>183280196</v>
      </c>
      <c r="CS12" s="13">
        <v>19475555</v>
      </c>
      <c r="CT12" s="13">
        <v>3223446</v>
      </c>
      <c r="CU12" s="13">
        <v>533458985</v>
      </c>
      <c r="CV12" s="13">
        <v>14677142</v>
      </c>
      <c r="CW12" s="13">
        <v>3432876</v>
      </c>
      <c r="CX12" s="13">
        <v>5870159</v>
      </c>
      <c r="CY12" s="13">
        <v>1995112</v>
      </c>
      <c r="CZ12" s="13">
        <v>2732733</v>
      </c>
      <c r="DA12" s="13">
        <v>1870810</v>
      </c>
      <c r="DB12" s="13"/>
      <c r="DC12" s="13">
        <v>26140156</v>
      </c>
      <c r="DD12" s="13">
        <v>5344</v>
      </c>
      <c r="DE12" s="13">
        <v>861218</v>
      </c>
      <c r="DF12" s="13">
        <v>2817660</v>
      </c>
      <c r="DG12" s="13">
        <v>857465380</v>
      </c>
      <c r="DH12" s="13">
        <v>882824</v>
      </c>
      <c r="DI12" s="13"/>
      <c r="DJ12" s="13">
        <v>1087340473</v>
      </c>
      <c r="DK12" s="13"/>
      <c r="DL12" s="13">
        <v>43370137</v>
      </c>
      <c r="DM12" s="13"/>
      <c r="DN12" s="13">
        <v>251258</v>
      </c>
      <c r="DO12" s="13"/>
      <c r="DP12" s="13"/>
      <c r="DQ12" s="13"/>
      <c r="DR12" s="13">
        <v>194915205</v>
      </c>
      <c r="DS12" s="13">
        <v>1326759897</v>
      </c>
      <c r="DT12" s="13">
        <v>882824</v>
      </c>
      <c r="DU12" s="13"/>
      <c r="DV12" s="13">
        <v>1087340473</v>
      </c>
      <c r="DW12" s="13"/>
      <c r="DX12" s="13">
        <v>43370137</v>
      </c>
      <c r="DY12" s="13"/>
      <c r="DZ12" s="13">
        <v>251258</v>
      </c>
      <c r="EA12" s="13"/>
      <c r="EB12" s="13"/>
      <c r="EC12" s="13"/>
      <c r="ED12" s="13">
        <v>194915205</v>
      </c>
      <c r="EE12" s="13">
        <v>1326759897</v>
      </c>
    </row>
    <row r="13" spans="1:135" s="1" customFormat="1" ht="20.25" customHeight="1">
      <c r="A13" s="13">
        <v>9</v>
      </c>
      <c r="B13" s="5" t="s">
        <v>139</v>
      </c>
      <c r="C13" s="13">
        <v>38282399</v>
      </c>
      <c r="D13" s="13">
        <v>73125</v>
      </c>
      <c r="E13" s="13">
        <v>150991377</v>
      </c>
      <c r="F13" s="13">
        <v>103636800</v>
      </c>
      <c r="G13" s="13"/>
      <c r="H13" s="13"/>
      <c r="I13" s="13">
        <v>3952739</v>
      </c>
      <c r="J13" s="13"/>
      <c r="K13" s="13"/>
      <c r="L13" s="13">
        <v>497440637</v>
      </c>
      <c r="M13" s="13">
        <v>103354551</v>
      </c>
      <c r="N13" s="13"/>
      <c r="O13" s="13">
        <v>9396451</v>
      </c>
      <c r="P13" s="13">
        <v>152085595</v>
      </c>
      <c r="Q13" s="13">
        <v>1535117</v>
      </c>
      <c r="R13" s="13">
        <v>30660</v>
      </c>
      <c r="S13" s="13">
        <v>297789</v>
      </c>
      <c r="T13" s="13">
        <v>2040160</v>
      </c>
      <c r="U13" s="13">
        <v>21917602</v>
      </c>
      <c r="V13" s="13">
        <v>91205471</v>
      </c>
      <c r="W13" s="13">
        <v>2374898</v>
      </c>
      <c r="X13" s="13">
        <v>1328740</v>
      </c>
      <c r="Y13" s="13">
        <v>132458</v>
      </c>
      <c r="Z13" s="13">
        <v>15790460</v>
      </c>
      <c r="AA13" s="13"/>
      <c r="AB13" s="13">
        <v>39749428</v>
      </c>
      <c r="AC13" s="13">
        <v>1235616457</v>
      </c>
      <c r="AD13" s="13">
        <v>674576</v>
      </c>
      <c r="AE13" s="13"/>
      <c r="AF13" s="13">
        <v>1081435</v>
      </c>
      <c r="AG13" s="13"/>
      <c r="AH13" s="13">
        <v>26883092</v>
      </c>
      <c r="AI13" s="13"/>
      <c r="AJ13" s="13"/>
      <c r="AK13" s="13"/>
      <c r="AL13" s="13">
        <v>849439991</v>
      </c>
      <c r="AM13" s="13">
        <v>40871986</v>
      </c>
      <c r="AN13" s="13">
        <v>12674674</v>
      </c>
      <c r="AO13" s="13">
        <v>64295502</v>
      </c>
      <c r="AP13" s="13"/>
      <c r="AQ13" s="13">
        <v>8466762</v>
      </c>
      <c r="AR13" s="13">
        <v>613879</v>
      </c>
      <c r="AS13" s="13">
        <v>347118</v>
      </c>
      <c r="AT13" s="13">
        <v>517980</v>
      </c>
      <c r="AU13" s="13"/>
      <c r="AV13" s="13">
        <v>75776049</v>
      </c>
      <c r="AW13" s="13">
        <v>2833122</v>
      </c>
      <c r="AX13" s="13">
        <v>39671023</v>
      </c>
      <c r="AY13" s="13">
        <v>1124147189</v>
      </c>
      <c r="AZ13" s="13">
        <v>61135197</v>
      </c>
      <c r="BA13" s="13">
        <v>2025632</v>
      </c>
      <c r="BB13" s="13"/>
      <c r="BC13" s="13"/>
      <c r="BD13" s="13">
        <v>48308439</v>
      </c>
      <c r="BE13" s="13">
        <v>111469268</v>
      </c>
      <c r="BF13" s="13">
        <v>80288</v>
      </c>
      <c r="BG13" s="13"/>
      <c r="BH13" s="13">
        <v>290653</v>
      </c>
      <c r="BI13" s="13"/>
      <c r="BJ13" s="13">
        <v>95740</v>
      </c>
      <c r="BK13" s="13"/>
      <c r="BL13" s="13"/>
      <c r="BM13" s="13">
        <v>86247262</v>
      </c>
      <c r="BN13" s="13">
        <v>5905161</v>
      </c>
      <c r="BO13" s="13">
        <v>1194357</v>
      </c>
      <c r="BP13" s="13">
        <v>174821</v>
      </c>
      <c r="BQ13" s="13">
        <v>3580599</v>
      </c>
      <c r="BR13" s="13">
        <v>143949</v>
      </c>
      <c r="BS13" s="13">
        <v>20292509</v>
      </c>
      <c r="BT13" s="13">
        <v>18827961</v>
      </c>
      <c r="BU13" s="13">
        <v>40747682</v>
      </c>
      <c r="BV13" s="13">
        <v>24675</v>
      </c>
      <c r="BW13" s="13">
        <v>9983</v>
      </c>
      <c r="BX13" s="13"/>
      <c r="BY13" s="13">
        <v>580105</v>
      </c>
      <c r="BZ13" s="13">
        <v>1282998</v>
      </c>
      <c r="CA13" s="13">
        <v>653271</v>
      </c>
      <c r="CB13" s="13">
        <v>66351344</v>
      </c>
      <c r="CC13" s="13"/>
      <c r="CD13" s="13">
        <v>246483358</v>
      </c>
      <c r="CE13" s="13"/>
      <c r="CF13" s="13">
        <v>53879</v>
      </c>
      <c r="CG13" s="13"/>
      <c r="CH13" s="13">
        <v>109922</v>
      </c>
      <c r="CI13" s="13">
        <v>506214</v>
      </c>
      <c r="CJ13" s="13"/>
      <c r="CK13" s="13"/>
      <c r="CL13" s="13"/>
      <c r="CM13" s="13"/>
      <c r="CN13" s="13">
        <v>34757096</v>
      </c>
      <c r="CO13" s="13">
        <v>397364</v>
      </c>
      <c r="CP13" s="13">
        <v>2576123</v>
      </c>
      <c r="CQ13" s="13">
        <v>7751135</v>
      </c>
      <c r="CR13" s="13">
        <v>101126674</v>
      </c>
      <c r="CS13" s="13">
        <v>14560520</v>
      </c>
      <c r="CT13" s="13">
        <v>5831381</v>
      </c>
      <c r="CU13" s="13">
        <v>41901327</v>
      </c>
      <c r="CV13" s="13">
        <v>12425488</v>
      </c>
      <c r="CW13" s="13">
        <v>28600</v>
      </c>
      <c r="CX13" s="13">
        <v>5824267</v>
      </c>
      <c r="CY13" s="13">
        <v>1483157</v>
      </c>
      <c r="CZ13" s="13">
        <v>3183979</v>
      </c>
      <c r="DA13" s="13">
        <v>12858</v>
      </c>
      <c r="DB13" s="13"/>
      <c r="DC13" s="13">
        <v>1099264</v>
      </c>
      <c r="DD13" s="13">
        <v>2333</v>
      </c>
      <c r="DE13" s="13">
        <v>4531277</v>
      </c>
      <c r="DF13" s="13">
        <v>788932</v>
      </c>
      <c r="DG13" s="13">
        <v>238951790</v>
      </c>
      <c r="DH13" s="13"/>
      <c r="DI13" s="13"/>
      <c r="DJ13" s="13">
        <v>753572518</v>
      </c>
      <c r="DK13" s="13"/>
      <c r="DL13" s="13">
        <v>63702995</v>
      </c>
      <c r="DM13" s="13">
        <v>40473</v>
      </c>
      <c r="DN13" s="13">
        <v>8344681</v>
      </c>
      <c r="DO13" s="13"/>
      <c r="DP13" s="13"/>
      <c r="DQ13" s="13"/>
      <c r="DR13" s="13"/>
      <c r="DS13" s="13">
        <v>825660667</v>
      </c>
      <c r="DT13" s="13"/>
      <c r="DU13" s="13"/>
      <c r="DV13" s="13">
        <v>753572518</v>
      </c>
      <c r="DW13" s="13"/>
      <c r="DX13" s="13">
        <v>63702995</v>
      </c>
      <c r="DY13" s="13">
        <v>40473</v>
      </c>
      <c r="DZ13" s="13">
        <v>8344681</v>
      </c>
      <c r="EA13" s="13"/>
      <c r="EB13" s="13"/>
      <c r="EC13" s="13"/>
      <c r="ED13" s="13"/>
      <c r="EE13" s="13">
        <v>825660667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228624354</v>
      </c>
      <c r="F14" s="13">
        <v>526820000</v>
      </c>
      <c r="G14" s="13"/>
      <c r="H14" s="13">
        <v>39695080</v>
      </c>
      <c r="I14" s="13">
        <v>6482606</v>
      </c>
      <c r="J14" s="13"/>
      <c r="K14" s="13"/>
      <c r="L14" s="13">
        <v>79087312</v>
      </c>
      <c r="M14" s="13">
        <v>158169320</v>
      </c>
      <c r="N14" s="13"/>
      <c r="O14" s="13">
        <v>2200</v>
      </c>
      <c r="P14" s="13"/>
      <c r="Q14" s="13"/>
      <c r="R14" s="13"/>
      <c r="S14" s="13"/>
      <c r="T14" s="13"/>
      <c r="U14" s="13">
        <v>913959</v>
      </c>
      <c r="V14" s="13">
        <v>499808</v>
      </c>
      <c r="W14" s="13">
        <v>82408</v>
      </c>
      <c r="X14" s="13">
        <v>17505</v>
      </c>
      <c r="Y14" s="13"/>
      <c r="Z14" s="13">
        <v>225502</v>
      </c>
      <c r="AA14" s="13"/>
      <c r="AB14" s="13">
        <v>622775</v>
      </c>
      <c r="AC14" s="13">
        <v>1041242829</v>
      </c>
      <c r="AD14" s="13">
        <v>18511520</v>
      </c>
      <c r="AE14" s="13"/>
      <c r="AF14" s="13"/>
      <c r="AG14" s="13"/>
      <c r="AH14" s="13"/>
      <c r="AI14" s="13"/>
      <c r="AJ14" s="13">
        <v>8127000</v>
      </c>
      <c r="AK14" s="13"/>
      <c r="AL14" s="13">
        <v>861204053</v>
      </c>
      <c r="AM14" s="13"/>
      <c r="AN14" s="13"/>
      <c r="AO14" s="13"/>
      <c r="AP14" s="13"/>
      <c r="AQ14" s="13">
        <v>160552</v>
      </c>
      <c r="AR14" s="13"/>
      <c r="AS14" s="13">
        <v>5485</v>
      </c>
      <c r="AT14" s="13">
        <v>18328</v>
      </c>
      <c r="AU14" s="13"/>
      <c r="AV14" s="13">
        <v>4075698</v>
      </c>
      <c r="AW14" s="13"/>
      <c r="AX14" s="13">
        <v>693093</v>
      </c>
      <c r="AY14" s="13">
        <v>892795729</v>
      </c>
      <c r="AZ14" s="13">
        <v>12497625</v>
      </c>
      <c r="BA14" s="13">
        <v>61975</v>
      </c>
      <c r="BB14" s="13"/>
      <c r="BC14" s="13"/>
      <c r="BD14" s="13">
        <v>135887500</v>
      </c>
      <c r="BE14" s="13">
        <v>148447100</v>
      </c>
      <c r="BF14" s="13">
        <v>346216</v>
      </c>
      <c r="BG14" s="13"/>
      <c r="BH14" s="13">
        <v>6784869</v>
      </c>
      <c r="BI14" s="13">
        <v>1659399</v>
      </c>
      <c r="BJ14" s="13">
        <v>3027</v>
      </c>
      <c r="BK14" s="13"/>
      <c r="BL14" s="13"/>
      <c r="BM14" s="13">
        <v>5745675</v>
      </c>
      <c r="BN14" s="13">
        <v>8263329</v>
      </c>
      <c r="BO14" s="13"/>
      <c r="BP14" s="13"/>
      <c r="BQ14" s="13"/>
      <c r="BR14" s="13"/>
      <c r="BS14" s="13">
        <v>13676932</v>
      </c>
      <c r="BT14" s="13">
        <v>2553696</v>
      </c>
      <c r="BU14" s="13">
        <v>25439966</v>
      </c>
      <c r="BV14" s="13">
        <v>287112</v>
      </c>
      <c r="BW14" s="13"/>
      <c r="BX14" s="13"/>
      <c r="BY14" s="13">
        <v>4317969</v>
      </c>
      <c r="BZ14" s="13">
        <v>2090</v>
      </c>
      <c r="CA14" s="13">
        <v>1073091</v>
      </c>
      <c r="CB14" s="13">
        <v>747686</v>
      </c>
      <c r="CC14" s="13"/>
      <c r="CD14" s="13">
        <v>70901057</v>
      </c>
      <c r="CE14" s="13">
        <v>148850</v>
      </c>
      <c r="CF14" s="13"/>
      <c r="CG14" s="13"/>
      <c r="CH14" s="13"/>
      <c r="CI14" s="13"/>
      <c r="CJ14" s="13"/>
      <c r="CK14" s="13"/>
      <c r="CL14" s="13">
        <v>310099</v>
      </c>
      <c r="CM14" s="13"/>
      <c r="CN14" s="13">
        <v>5732532</v>
      </c>
      <c r="CO14" s="13">
        <v>496155</v>
      </c>
      <c r="CP14" s="13"/>
      <c r="CQ14" s="13"/>
      <c r="CR14" s="13">
        <v>1069227</v>
      </c>
      <c r="CS14" s="13">
        <v>4538028</v>
      </c>
      <c r="CT14" s="13">
        <v>748571</v>
      </c>
      <c r="CU14" s="13">
        <v>10488</v>
      </c>
      <c r="CV14" s="13">
        <v>1765591</v>
      </c>
      <c r="CW14" s="13">
        <v>123844</v>
      </c>
      <c r="CX14" s="13">
        <v>4041833</v>
      </c>
      <c r="CY14" s="13">
        <v>684791</v>
      </c>
      <c r="CZ14" s="13">
        <v>221611</v>
      </c>
      <c r="DA14" s="13"/>
      <c r="DB14" s="13"/>
      <c r="DC14" s="13">
        <v>5693780</v>
      </c>
      <c r="DD14" s="13"/>
      <c r="DE14" s="13">
        <v>540040</v>
      </c>
      <c r="DF14" s="13">
        <v>6564107</v>
      </c>
      <c r="DG14" s="13">
        <v>32689547</v>
      </c>
      <c r="DH14" s="13">
        <v>1738123</v>
      </c>
      <c r="DI14" s="13"/>
      <c r="DJ14" s="13">
        <v>472662418</v>
      </c>
      <c r="DK14" s="13"/>
      <c r="DL14" s="13">
        <v>367522282</v>
      </c>
      <c r="DM14" s="13"/>
      <c r="DN14" s="13"/>
      <c r="DO14" s="13"/>
      <c r="DP14" s="13"/>
      <c r="DQ14" s="13"/>
      <c r="DR14" s="13">
        <v>256611979</v>
      </c>
      <c r="DS14" s="13">
        <v>1098534802</v>
      </c>
      <c r="DT14" s="13">
        <v>1738123</v>
      </c>
      <c r="DU14" s="13"/>
      <c r="DV14" s="13">
        <v>472662418</v>
      </c>
      <c r="DW14" s="13"/>
      <c r="DX14" s="13">
        <v>367522282</v>
      </c>
      <c r="DY14" s="13"/>
      <c r="DZ14" s="13"/>
      <c r="EA14" s="13"/>
      <c r="EB14" s="13"/>
      <c r="EC14" s="13"/>
      <c r="ED14" s="13">
        <v>256611979</v>
      </c>
      <c r="EE14" s="13">
        <v>1098534802</v>
      </c>
    </row>
    <row r="15" spans="1:135" s="1" customFormat="1" ht="20.25" customHeight="1">
      <c r="A15" s="13">
        <v>11</v>
      </c>
      <c r="B15" s="5" t="s">
        <v>130</v>
      </c>
      <c r="C15" s="13">
        <v>18382936</v>
      </c>
      <c r="D15" s="13"/>
      <c r="E15" s="13">
        <v>80982857</v>
      </c>
      <c r="F15" s="13"/>
      <c r="G15" s="13"/>
      <c r="H15" s="13"/>
      <c r="I15" s="13">
        <v>4243418</v>
      </c>
      <c r="J15" s="13"/>
      <c r="K15" s="13"/>
      <c r="L15" s="13">
        <v>450238317</v>
      </c>
      <c r="M15" s="13">
        <v>124650490</v>
      </c>
      <c r="N15" s="13">
        <v>23157316</v>
      </c>
      <c r="O15" s="13">
        <v>5472414</v>
      </c>
      <c r="P15" s="13"/>
      <c r="Q15" s="13">
        <v>9021774</v>
      </c>
      <c r="R15" s="13"/>
      <c r="S15" s="13">
        <v>41537</v>
      </c>
      <c r="T15" s="13">
        <v>3832460</v>
      </c>
      <c r="U15" s="13">
        <v>42807427</v>
      </c>
      <c r="V15" s="13">
        <v>42965597</v>
      </c>
      <c r="W15" s="13">
        <v>511621</v>
      </c>
      <c r="X15" s="13">
        <v>136107</v>
      </c>
      <c r="Y15" s="13">
        <v>581150</v>
      </c>
      <c r="Z15" s="13">
        <v>8145655</v>
      </c>
      <c r="AA15" s="13"/>
      <c r="AB15" s="13">
        <v>192515</v>
      </c>
      <c r="AC15" s="13">
        <v>815363591</v>
      </c>
      <c r="AD15" s="13"/>
      <c r="AE15" s="13"/>
      <c r="AF15" s="13"/>
      <c r="AG15" s="13"/>
      <c r="AH15" s="13">
        <v>22892496</v>
      </c>
      <c r="AI15" s="13"/>
      <c r="AJ15" s="13">
        <v>11421713</v>
      </c>
      <c r="AK15" s="13"/>
      <c r="AL15" s="13">
        <v>487964142</v>
      </c>
      <c r="AM15" s="13">
        <v>4502792</v>
      </c>
      <c r="AN15" s="13">
        <v>72392749</v>
      </c>
      <c r="AO15" s="13">
        <v>93164177</v>
      </c>
      <c r="AP15" s="13"/>
      <c r="AQ15" s="13">
        <v>14474348</v>
      </c>
      <c r="AR15" s="13">
        <v>1045433</v>
      </c>
      <c r="AS15" s="13">
        <v>657577</v>
      </c>
      <c r="AT15" s="13">
        <v>13778</v>
      </c>
      <c r="AU15" s="13"/>
      <c r="AV15" s="13">
        <v>6320342</v>
      </c>
      <c r="AW15" s="13">
        <v>4803908</v>
      </c>
      <c r="AX15" s="13">
        <v>68981</v>
      </c>
      <c r="AY15" s="13">
        <v>719722436</v>
      </c>
      <c r="AZ15" s="13">
        <v>224400000</v>
      </c>
      <c r="BA15" s="13"/>
      <c r="BB15" s="13"/>
      <c r="BC15" s="13"/>
      <c r="BD15" s="13">
        <v>-128758845</v>
      </c>
      <c r="BE15" s="13">
        <v>95641155</v>
      </c>
      <c r="BF15" s="13">
        <v>2349</v>
      </c>
      <c r="BG15" s="13"/>
      <c r="BH15" s="13"/>
      <c r="BI15" s="13"/>
      <c r="BJ15" s="13">
        <v>51431</v>
      </c>
      <c r="BK15" s="13">
        <v>2828224</v>
      </c>
      <c r="BL15" s="13"/>
      <c r="BM15" s="13">
        <v>33469983</v>
      </c>
      <c r="BN15" s="13">
        <v>7761275</v>
      </c>
      <c r="BO15" s="13">
        <v>925129</v>
      </c>
      <c r="BP15" s="13"/>
      <c r="BQ15" s="13"/>
      <c r="BR15" s="13">
        <v>10208</v>
      </c>
      <c r="BS15" s="13">
        <v>7770935</v>
      </c>
      <c r="BT15" s="13">
        <v>2926909</v>
      </c>
      <c r="BU15" s="13">
        <v>158028788</v>
      </c>
      <c r="BV15" s="13">
        <v>617492</v>
      </c>
      <c r="BW15" s="13"/>
      <c r="BX15" s="13"/>
      <c r="BY15" s="13">
        <v>6931431</v>
      </c>
      <c r="BZ15" s="13">
        <v>231310</v>
      </c>
      <c r="CA15" s="13">
        <v>247156</v>
      </c>
      <c r="CB15" s="13">
        <v>22008395</v>
      </c>
      <c r="CC15" s="13"/>
      <c r="CD15" s="13">
        <v>243811015</v>
      </c>
      <c r="CE15" s="13"/>
      <c r="CF15" s="13"/>
      <c r="CG15" s="13"/>
      <c r="CH15" s="13">
        <v>182721</v>
      </c>
      <c r="CI15" s="13">
        <v>1490328</v>
      </c>
      <c r="CJ15" s="13"/>
      <c r="CK15" s="13"/>
      <c r="CL15" s="13">
        <v>277726</v>
      </c>
      <c r="CM15" s="13"/>
      <c r="CN15" s="13">
        <v>13487723</v>
      </c>
      <c r="CO15" s="13">
        <v>774009</v>
      </c>
      <c r="CP15" s="13">
        <v>5876507</v>
      </c>
      <c r="CQ15" s="13">
        <v>10662127</v>
      </c>
      <c r="CR15" s="13">
        <v>23752297</v>
      </c>
      <c r="CS15" s="13">
        <v>4740195</v>
      </c>
      <c r="CT15" s="13">
        <v>526899</v>
      </c>
      <c r="CU15" s="13">
        <v>159812620</v>
      </c>
      <c r="CV15" s="13">
        <v>4304324</v>
      </c>
      <c r="CW15" s="13">
        <v>39362</v>
      </c>
      <c r="CX15" s="13">
        <v>2327035</v>
      </c>
      <c r="CY15" s="13">
        <v>1037485</v>
      </c>
      <c r="CZ15" s="13">
        <v>1382989</v>
      </c>
      <c r="DA15" s="13"/>
      <c r="DB15" s="13"/>
      <c r="DC15" s="13">
        <v>5309886</v>
      </c>
      <c r="DD15" s="13">
        <v>222</v>
      </c>
      <c r="DE15" s="13">
        <v>696065</v>
      </c>
      <c r="DF15" s="13">
        <v>558604</v>
      </c>
      <c r="DG15" s="13">
        <v>237239124</v>
      </c>
      <c r="DH15" s="13">
        <v>937321</v>
      </c>
      <c r="DI15" s="13"/>
      <c r="DJ15" s="13">
        <v>1883090604</v>
      </c>
      <c r="DK15" s="13"/>
      <c r="DL15" s="13">
        <v>114830479</v>
      </c>
      <c r="DM15" s="13"/>
      <c r="DN15" s="13"/>
      <c r="DO15" s="13"/>
      <c r="DP15" s="13"/>
      <c r="DQ15" s="13"/>
      <c r="DR15" s="13">
        <v>26515013</v>
      </c>
      <c r="DS15" s="13">
        <v>2025373417</v>
      </c>
      <c r="DT15" s="13">
        <v>937321</v>
      </c>
      <c r="DU15" s="13"/>
      <c r="DV15" s="13">
        <v>1883090604</v>
      </c>
      <c r="DW15" s="13"/>
      <c r="DX15" s="13">
        <v>114830479</v>
      </c>
      <c r="DY15" s="13"/>
      <c r="DZ15" s="13"/>
      <c r="EA15" s="13"/>
      <c r="EB15" s="13"/>
      <c r="EC15" s="13"/>
      <c r="ED15" s="13">
        <v>26515013</v>
      </c>
      <c r="EE15" s="13">
        <v>2025373417</v>
      </c>
    </row>
    <row r="16" spans="1:135" s="1" customFormat="1" ht="20.25" customHeight="1">
      <c r="A16" s="13">
        <v>12</v>
      </c>
      <c r="B16" s="5" t="s">
        <v>138</v>
      </c>
      <c r="C16" s="13">
        <v>88064096</v>
      </c>
      <c r="D16" s="13"/>
      <c r="E16" s="13">
        <v>41603778</v>
      </c>
      <c r="F16" s="13">
        <v>56136600</v>
      </c>
      <c r="G16" s="13"/>
      <c r="H16" s="13"/>
      <c r="I16" s="13">
        <v>10110156</v>
      </c>
      <c r="J16" s="13">
        <v>14329772</v>
      </c>
      <c r="K16" s="13"/>
      <c r="L16" s="13">
        <v>277535721</v>
      </c>
      <c r="M16" s="13">
        <v>79199618</v>
      </c>
      <c r="N16" s="13"/>
      <c r="O16" s="13">
        <v>200</v>
      </c>
      <c r="P16" s="13">
        <v>116975649</v>
      </c>
      <c r="Q16" s="13">
        <v>-90433</v>
      </c>
      <c r="R16" s="13"/>
      <c r="S16" s="13">
        <v>106423</v>
      </c>
      <c r="T16" s="13">
        <v>1895242</v>
      </c>
      <c r="U16" s="13">
        <v>13426660</v>
      </c>
      <c r="V16" s="13">
        <v>7108635</v>
      </c>
      <c r="W16" s="13">
        <v>737294</v>
      </c>
      <c r="X16" s="13">
        <v>462428</v>
      </c>
      <c r="Y16" s="13">
        <v>280804</v>
      </c>
      <c r="Z16" s="13">
        <v>17808147</v>
      </c>
      <c r="AA16" s="13"/>
      <c r="AB16" s="13">
        <v>13547854</v>
      </c>
      <c r="AC16" s="13">
        <v>739238644</v>
      </c>
      <c r="AD16" s="13">
        <v>967754</v>
      </c>
      <c r="AE16" s="13"/>
      <c r="AF16" s="13"/>
      <c r="AG16" s="13"/>
      <c r="AH16" s="13">
        <v>16896924</v>
      </c>
      <c r="AI16" s="13"/>
      <c r="AJ16" s="13"/>
      <c r="AK16" s="13"/>
      <c r="AL16" s="13">
        <v>525202929</v>
      </c>
      <c r="AM16" s="13">
        <v>36477614</v>
      </c>
      <c r="AN16" s="13">
        <v>15000000</v>
      </c>
      <c r="AO16" s="13"/>
      <c r="AP16" s="13"/>
      <c r="AQ16" s="13">
        <v>1409462</v>
      </c>
      <c r="AR16" s="13">
        <v>617953</v>
      </c>
      <c r="AS16" s="13">
        <v>686467</v>
      </c>
      <c r="AT16" s="13">
        <v>256583</v>
      </c>
      <c r="AU16" s="13"/>
      <c r="AV16" s="13">
        <v>28436820</v>
      </c>
      <c r="AW16" s="13"/>
      <c r="AX16" s="13">
        <v>13168124</v>
      </c>
      <c r="AY16" s="13">
        <v>639120630</v>
      </c>
      <c r="AZ16" s="13">
        <v>5484000</v>
      </c>
      <c r="BA16" s="13">
        <v>22185</v>
      </c>
      <c r="BB16" s="13"/>
      <c r="BC16" s="13"/>
      <c r="BD16" s="13">
        <v>94611829</v>
      </c>
      <c r="BE16" s="13">
        <v>100118014</v>
      </c>
      <c r="BF16" s="13">
        <v>64404</v>
      </c>
      <c r="BG16" s="13"/>
      <c r="BH16" s="13">
        <v>75798</v>
      </c>
      <c r="BI16" s="13"/>
      <c r="BJ16" s="13">
        <v>334243</v>
      </c>
      <c r="BK16" s="13">
        <v>263005</v>
      </c>
      <c r="BL16" s="13"/>
      <c r="BM16" s="13">
        <v>41944880</v>
      </c>
      <c r="BN16" s="13">
        <v>5019788</v>
      </c>
      <c r="BO16" s="13">
        <v>464857</v>
      </c>
      <c r="BP16" s="13"/>
      <c r="BQ16" s="13">
        <v>4408217</v>
      </c>
      <c r="BR16" s="13">
        <v>9923</v>
      </c>
      <c r="BS16" s="13">
        <v>21752963</v>
      </c>
      <c r="BT16" s="13">
        <v>16427622</v>
      </c>
      <c r="BU16" s="13">
        <v>21582312</v>
      </c>
      <c r="BV16" s="13">
        <v>2218</v>
      </c>
      <c r="BW16" s="13"/>
      <c r="BX16" s="13"/>
      <c r="BY16" s="13">
        <v>6776212</v>
      </c>
      <c r="BZ16" s="13">
        <v>1285562</v>
      </c>
      <c r="CA16" s="13">
        <v>2366402</v>
      </c>
      <c r="CB16" s="13">
        <v>16253675</v>
      </c>
      <c r="CC16" s="13"/>
      <c r="CD16" s="13">
        <v>139032081</v>
      </c>
      <c r="CE16" s="13">
        <v>386630</v>
      </c>
      <c r="CF16" s="13"/>
      <c r="CG16" s="13"/>
      <c r="CH16" s="13"/>
      <c r="CI16" s="13">
        <v>678527</v>
      </c>
      <c r="CJ16" s="13"/>
      <c r="CK16" s="13"/>
      <c r="CL16" s="13">
        <v>115172</v>
      </c>
      <c r="CM16" s="13"/>
      <c r="CN16" s="13">
        <v>17712139</v>
      </c>
      <c r="CO16" s="13">
        <v>1359314</v>
      </c>
      <c r="CP16" s="13">
        <v>1775525</v>
      </c>
      <c r="CQ16" s="13"/>
      <c r="CR16" s="13">
        <v>25577779</v>
      </c>
      <c r="CS16" s="13">
        <v>11801028</v>
      </c>
      <c r="CT16" s="13">
        <v>4951209</v>
      </c>
      <c r="CU16" s="13">
        <v>14649854</v>
      </c>
      <c r="CV16" s="13">
        <v>15354027</v>
      </c>
      <c r="CW16" s="13">
        <v>453301</v>
      </c>
      <c r="CX16" s="13">
        <v>4441622</v>
      </c>
      <c r="CY16" s="13">
        <v>1650970</v>
      </c>
      <c r="CZ16" s="13">
        <v>2238444</v>
      </c>
      <c r="DA16" s="13">
        <v>1833</v>
      </c>
      <c r="DB16" s="13"/>
      <c r="DC16" s="13">
        <v>10946173</v>
      </c>
      <c r="DD16" s="13">
        <v>16106</v>
      </c>
      <c r="DE16" s="13">
        <v>810867</v>
      </c>
      <c r="DF16" s="13">
        <v>2275064</v>
      </c>
      <c r="DG16" s="13">
        <v>117195584</v>
      </c>
      <c r="DH16" s="13">
        <v>3144938</v>
      </c>
      <c r="DI16" s="13">
        <v>120873</v>
      </c>
      <c r="DJ16" s="13">
        <v>1075488592</v>
      </c>
      <c r="DK16" s="13"/>
      <c r="DL16" s="13">
        <v>203892485</v>
      </c>
      <c r="DM16" s="13"/>
      <c r="DN16" s="13"/>
      <c r="DO16" s="13"/>
      <c r="DP16" s="13"/>
      <c r="DQ16" s="13"/>
      <c r="DR16" s="13">
        <v>152529768</v>
      </c>
      <c r="DS16" s="13">
        <v>1435176656</v>
      </c>
      <c r="DT16" s="13">
        <v>3144938</v>
      </c>
      <c r="DU16" s="13">
        <v>120873</v>
      </c>
      <c r="DV16" s="13">
        <v>1075488592</v>
      </c>
      <c r="DW16" s="13"/>
      <c r="DX16" s="13">
        <v>203892485</v>
      </c>
      <c r="DY16" s="13"/>
      <c r="DZ16" s="13"/>
      <c r="EA16" s="13"/>
      <c r="EB16" s="13"/>
      <c r="EC16" s="13"/>
      <c r="ED16" s="13">
        <v>152529768</v>
      </c>
      <c r="EE16" s="13">
        <v>1435176656</v>
      </c>
    </row>
    <row r="17" spans="1:135" s="1" customFormat="1" ht="29.25" customHeight="1">
      <c r="A17" s="13">
        <v>13</v>
      </c>
      <c r="B17" s="5" t="s">
        <v>160</v>
      </c>
      <c r="C17" s="13">
        <v>1792968</v>
      </c>
      <c r="D17" s="13"/>
      <c r="E17" s="13">
        <v>56477026</v>
      </c>
      <c r="F17" s="13">
        <v>86364000</v>
      </c>
      <c r="G17" s="13"/>
      <c r="H17" s="13"/>
      <c r="I17" s="13">
        <v>2372937</v>
      </c>
      <c r="J17" s="13">
        <v>10030388</v>
      </c>
      <c r="K17" s="13"/>
      <c r="L17" s="13">
        <v>212041117</v>
      </c>
      <c r="M17" s="13">
        <v>135341378</v>
      </c>
      <c r="N17" s="13">
        <v>7002803</v>
      </c>
      <c r="O17" s="13">
        <v>55198</v>
      </c>
      <c r="P17" s="13">
        <v>73454354</v>
      </c>
      <c r="Q17" s="13">
        <v>89701</v>
      </c>
      <c r="R17" s="13">
        <v>441755</v>
      </c>
      <c r="S17" s="13">
        <v>110953</v>
      </c>
      <c r="T17" s="13">
        <v>25459</v>
      </c>
      <c r="U17" s="13">
        <v>9011310</v>
      </c>
      <c r="V17" s="13">
        <v>5577655</v>
      </c>
      <c r="W17" s="13">
        <v>407181</v>
      </c>
      <c r="X17" s="13">
        <v>4350</v>
      </c>
      <c r="Y17" s="13"/>
      <c r="Z17" s="13">
        <v>4379604</v>
      </c>
      <c r="AA17" s="13"/>
      <c r="AB17" s="13">
        <v>14961</v>
      </c>
      <c r="AC17" s="13">
        <v>604995098</v>
      </c>
      <c r="AD17" s="13">
        <v>157048</v>
      </c>
      <c r="AE17" s="13"/>
      <c r="AF17" s="13"/>
      <c r="AG17" s="13"/>
      <c r="AH17" s="13"/>
      <c r="AI17" s="13"/>
      <c r="AJ17" s="13">
        <v>12985700</v>
      </c>
      <c r="AK17" s="13"/>
      <c r="AL17" s="13">
        <v>441763127</v>
      </c>
      <c r="AM17" s="13">
        <v>61764057</v>
      </c>
      <c r="AN17" s="13"/>
      <c r="AO17" s="13"/>
      <c r="AP17" s="13">
        <v>53714</v>
      </c>
      <c r="AQ17" s="13">
        <v>959679</v>
      </c>
      <c r="AR17" s="13">
        <v>132475</v>
      </c>
      <c r="AS17" s="13">
        <v>96822</v>
      </c>
      <c r="AT17" s="13">
        <v>50640</v>
      </c>
      <c r="AU17" s="13"/>
      <c r="AV17" s="13">
        <v>20125087</v>
      </c>
      <c r="AW17" s="13"/>
      <c r="AX17" s="13">
        <v>1966</v>
      </c>
      <c r="AY17" s="13">
        <v>538090315</v>
      </c>
      <c r="AZ17" s="13">
        <v>7050000</v>
      </c>
      <c r="BA17" s="13">
        <v>220973</v>
      </c>
      <c r="BB17" s="13"/>
      <c r="BC17" s="13"/>
      <c r="BD17" s="13">
        <v>59633810</v>
      </c>
      <c r="BE17" s="13">
        <v>66904783</v>
      </c>
      <c r="BF17" s="13">
        <v>30101</v>
      </c>
      <c r="BG17" s="13"/>
      <c r="BH17" s="13">
        <v>323490</v>
      </c>
      <c r="BI17" s="13"/>
      <c r="BJ17" s="13">
        <v>59139</v>
      </c>
      <c r="BK17" s="13">
        <v>315882</v>
      </c>
      <c r="BL17" s="13"/>
      <c r="BM17" s="13">
        <v>20265321</v>
      </c>
      <c r="BN17" s="13">
        <v>6872929</v>
      </c>
      <c r="BO17" s="13">
        <v>39035</v>
      </c>
      <c r="BP17" s="13"/>
      <c r="BQ17" s="13">
        <v>2784417</v>
      </c>
      <c r="BR17" s="13">
        <v>6890</v>
      </c>
      <c r="BS17" s="13">
        <v>5712739</v>
      </c>
      <c r="BT17" s="13">
        <v>1703296</v>
      </c>
      <c r="BU17" s="13">
        <v>1912668</v>
      </c>
      <c r="BV17" s="13">
        <v>1067405</v>
      </c>
      <c r="BW17" s="13"/>
      <c r="BX17" s="13"/>
      <c r="BY17" s="13">
        <v>2286837</v>
      </c>
      <c r="BZ17" s="13"/>
      <c r="CA17" s="13">
        <v>103666</v>
      </c>
      <c r="CB17" s="13">
        <v>13220026</v>
      </c>
      <c r="CC17" s="13"/>
      <c r="CD17" s="13">
        <v>56703841</v>
      </c>
      <c r="CE17" s="13"/>
      <c r="CF17" s="13"/>
      <c r="CG17" s="13"/>
      <c r="CH17" s="13"/>
      <c r="CI17" s="13"/>
      <c r="CJ17" s="13">
        <v>90956</v>
      </c>
      <c r="CK17" s="13"/>
      <c r="CL17" s="13">
        <v>230084</v>
      </c>
      <c r="CM17" s="13"/>
      <c r="CN17" s="13">
        <v>9702166</v>
      </c>
      <c r="CO17" s="13">
        <v>4666432</v>
      </c>
      <c r="CP17" s="13">
        <v>382435</v>
      </c>
      <c r="CQ17" s="13"/>
      <c r="CR17" s="13">
        <v>15058403</v>
      </c>
      <c r="CS17" s="13">
        <v>2088646</v>
      </c>
      <c r="CT17" s="13">
        <v>1170695</v>
      </c>
      <c r="CU17" s="13">
        <v>1316192</v>
      </c>
      <c r="CV17" s="13">
        <v>3555420</v>
      </c>
      <c r="CW17" s="13">
        <v>25152</v>
      </c>
      <c r="CX17" s="13">
        <v>1413177</v>
      </c>
      <c r="CY17" s="13">
        <v>522234</v>
      </c>
      <c r="CZ17" s="13">
        <v>860796</v>
      </c>
      <c r="DA17" s="13"/>
      <c r="DB17" s="13"/>
      <c r="DC17" s="13">
        <v>3444659</v>
      </c>
      <c r="DD17" s="13"/>
      <c r="DE17" s="13">
        <v>87807</v>
      </c>
      <c r="DF17" s="13">
        <v>448868</v>
      </c>
      <c r="DG17" s="13">
        <v>45064122</v>
      </c>
      <c r="DH17" s="13">
        <v>11814112</v>
      </c>
      <c r="DI17" s="13"/>
      <c r="DJ17" s="13">
        <v>395886972</v>
      </c>
      <c r="DK17" s="13"/>
      <c r="DL17" s="13">
        <v>107920901</v>
      </c>
      <c r="DM17" s="13">
        <v>7667</v>
      </c>
      <c r="DN17" s="13"/>
      <c r="DO17" s="13"/>
      <c r="DP17" s="13"/>
      <c r="DQ17" s="13"/>
      <c r="DR17" s="13">
        <v>5640632</v>
      </c>
      <c r="DS17" s="13">
        <v>521270284</v>
      </c>
      <c r="DT17" s="13">
        <v>11814112</v>
      </c>
      <c r="DU17" s="13"/>
      <c r="DV17" s="13">
        <v>395886972</v>
      </c>
      <c r="DW17" s="13"/>
      <c r="DX17" s="13">
        <v>107920901</v>
      </c>
      <c r="DY17" s="13">
        <v>7667</v>
      </c>
      <c r="DZ17" s="13"/>
      <c r="EA17" s="13"/>
      <c r="EB17" s="13"/>
      <c r="EC17" s="13"/>
      <c r="ED17" s="13">
        <v>5640632</v>
      </c>
      <c r="EE17" s="13">
        <v>521270284</v>
      </c>
    </row>
    <row r="18" spans="1:135" s="1" customFormat="1" ht="18.75" customHeight="1">
      <c r="A18" s="13">
        <v>14</v>
      </c>
      <c r="B18" s="5" t="s">
        <v>134</v>
      </c>
      <c r="C18" s="13">
        <v>8344228</v>
      </c>
      <c r="D18" s="13"/>
      <c r="E18" s="13">
        <v>21889709</v>
      </c>
      <c r="F18" s="13">
        <v>55150000</v>
      </c>
      <c r="G18" s="13"/>
      <c r="H18" s="13"/>
      <c r="I18" s="13">
        <v>1108472</v>
      </c>
      <c r="J18" s="13"/>
      <c r="K18" s="13"/>
      <c r="L18" s="13">
        <v>263004374</v>
      </c>
      <c r="M18" s="13">
        <v>7337665</v>
      </c>
      <c r="N18" s="13"/>
      <c r="O18" s="13">
        <v>2200</v>
      </c>
      <c r="P18" s="13"/>
      <c r="Q18" s="13"/>
      <c r="R18" s="13"/>
      <c r="S18" s="13">
        <v>716719</v>
      </c>
      <c r="T18" s="13">
        <v>200</v>
      </c>
      <c r="U18" s="13">
        <v>13073232</v>
      </c>
      <c r="V18" s="13">
        <v>10253497</v>
      </c>
      <c r="W18" s="13">
        <v>359969</v>
      </c>
      <c r="X18" s="13">
        <v>27612</v>
      </c>
      <c r="Y18" s="13">
        <v>19880</v>
      </c>
      <c r="Z18" s="13">
        <v>4376776</v>
      </c>
      <c r="AA18" s="13"/>
      <c r="AB18" s="13">
        <v>10777125</v>
      </c>
      <c r="AC18" s="13">
        <v>396441658</v>
      </c>
      <c r="AD18" s="13">
        <v>101924</v>
      </c>
      <c r="AE18" s="13"/>
      <c r="AF18" s="13"/>
      <c r="AG18" s="13"/>
      <c r="AH18" s="13">
        <v>37973074</v>
      </c>
      <c r="AI18" s="13"/>
      <c r="AJ18" s="13">
        <v>38051317</v>
      </c>
      <c r="AK18" s="13"/>
      <c r="AL18" s="13">
        <v>160788966</v>
      </c>
      <c r="AM18" s="13"/>
      <c r="AN18" s="13">
        <v>49456475</v>
      </c>
      <c r="AO18" s="13"/>
      <c r="AP18" s="13">
        <v>9275</v>
      </c>
      <c r="AQ18" s="13">
        <v>5067100</v>
      </c>
      <c r="AR18" s="13">
        <v>2593687</v>
      </c>
      <c r="AS18" s="13">
        <v>9019104</v>
      </c>
      <c r="AT18" s="13">
        <v>48657</v>
      </c>
      <c r="AU18" s="13"/>
      <c r="AV18" s="13">
        <v>7224753</v>
      </c>
      <c r="AW18" s="13"/>
      <c r="AX18" s="13">
        <v>1258229</v>
      </c>
      <c r="AY18" s="13">
        <v>311592561</v>
      </c>
      <c r="AZ18" s="13">
        <v>5197000</v>
      </c>
      <c r="BA18" s="13">
        <v>2503</v>
      </c>
      <c r="BB18" s="13"/>
      <c r="BC18" s="13"/>
      <c r="BD18" s="13">
        <v>79649594</v>
      </c>
      <c r="BE18" s="13">
        <v>84849097</v>
      </c>
      <c r="BF18" s="13">
        <v>14397</v>
      </c>
      <c r="BG18" s="13">
        <v>3537</v>
      </c>
      <c r="BH18" s="13">
        <v>3165643</v>
      </c>
      <c r="BI18" s="13"/>
      <c r="BJ18" s="13">
        <v>11609</v>
      </c>
      <c r="BK18" s="13"/>
      <c r="BL18" s="13"/>
      <c r="BM18" s="13">
        <v>67692560</v>
      </c>
      <c r="BN18" s="13">
        <v>777522</v>
      </c>
      <c r="BO18" s="13"/>
      <c r="BP18" s="13"/>
      <c r="BQ18" s="13"/>
      <c r="BR18" s="13"/>
      <c r="BS18" s="13">
        <v>26580521</v>
      </c>
      <c r="BT18" s="13">
        <v>9603722</v>
      </c>
      <c r="BU18" s="13">
        <v>77146367</v>
      </c>
      <c r="BV18" s="13">
        <v>2487</v>
      </c>
      <c r="BW18" s="13">
        <v>28815</v>
      </c>
      <c r="BX18" s="13"/>
      <c r="BY18" s="13">
        <v>3245904</v>
      </c>
      <c r="BZ18" s="13">
        <v>675215</v>
      </c>
      <c r="CA18" s="13">
        <v>3854063</v>
      </c>
      <c r="CB18" s="13">
        <v>16932113</v>
      </c>
      <c r="CC18" s="13"/>
      <c r="CD18" s="13">
        <v>209734475</v>
      </c>
      <c r="CE18" s="13"/>
      <c r="CF18" s="13"/>
      <c r="CG18" s="13"/>
      <c r="CH18" s="13">
        <v>2743847</v>
      </c>
      <c r="CI18" s="13">
        <v>378572</v>
      </c>
      <c r="CJ18" s="13"/>
      <c r="CK18" s="13"/>
      <c r="CL18" s="13">
        <v>2322530</v>
      </c>
      <c r="CM18" s="13"/>
      <c r="CN18" s="13">
        <v>13515866</v>
      </c>
      <c r="CO18" s="13">
        <v>1386068</v>
      </c>
      <c r="CP18" s="13">
        <v>5806180</v>
      </c>
      <c r="CQ18" s="13"/>
      <c r="CR18" s="13">
        <v>22604776</v>
      </c>
      <c r="CS18" s="13">
        <v>15835769</v>
      </c>
      <c r="CT18" s="13">
        <v>4674223</v>
      </c>
      <c r="CU18" s="13">
        <v>86783791</v>
      </c>
      <c r="CV18" s="13">
        <v>10426966</v>
      </c>
      <c r="CW18" s="13">
        <v>74</v>
      </c>
      <c r="CX18" s="13">
        <v>6808854</v>
      </c>
      <c r="CY18" s="13">
        <v>1609212</v>
      </c>
      <c r="CZ18" s="13">
        <v>3325943</v>
      </c>
      <c r="DA18" s="13">
        <v>22</v>
      </c>
      <c r="DB18" s="13"/>
      <c r="DC18" s="13">
        <v>8456825</v>
      </c>
      <c r="DD18" s="13">
        <v>606</v>
      </c>
      <c r="DE18" s="13">
        <v>1655876</v>
      </c>
      <c r="DF18" s="13">
        <v>4356993</v>
      </c>
      <c r="DG18" s="13">
        <v>192692993</v>
      </c>
      <c r="DH18" s="13"/>
      <c r="DI18" s="13"/>
      <c r="DJ18" s="13"/>
      <c r="DK18" s="13"/>
      <c r="DL18" s="13">
        <v>41558527</v>
      </c>
      <c r="DM18" s="13"/>
      <c r="DN18" s="13">
        <v>2000000</v>
      </c>
      <c r="DO18" s="13"/>
      <c r="DP18" s="13"/>
      <c r="DQ18" s="13"/>
      <c r="DR18" s="13">
        <v>140904073</v>
      </c>
      <c r="DS18" s="13">
        <v>184462600</v>
      </c>
      <c r="DT18" s="13"/>
      <c r="DU18" s="13"/>
      <c r="DV18" s="13"/>
      <c r="DW18" s="13"/>
      <c r="DX18" s="13">
        <v>41558527</v>
      </c>
      <c r="DY18" s="13"/>
      <c r="DZ18" s="13">
        <v>2000000</v>
      </c>
      <c r="EA18" s="13"/>
      <c r="EB18" s="13"/>
      <c r="EC18" s="13"/>
      <c r="ED18" s="13">
        <v>140904073</v>
      </c>
      <c r="EE18" s="13">
        <v>184462600</v>
      </c>
    </row>
    <row r="19" spans="1:135" s="1" customFormat="1" ht="20.25" customHeight="1">
      <c r="A19" s="13">
        <v>15</v>
      </c>
      <c r="B19" s="5" t="s">
        <v>141</v>
      </c>
      <c r="C19" s="13">
        <v>27097160</v>
      </c>
      <c r="D19" s="13"/>
      <c r="E19" s="13">
        <v>27604002</v>
      </c>
      <c r="F19" s="13">
        <v>25909200</v>
      </c>
      <c r="G19" s="13"/>
      <c r="H19" s="13">
        <v>306838</v>
      </c>
      <c r="I19" s="13">
        <v>9240050</v>
      </c>
      <c r="J19" s="13"/>
      <c r="K19" s="13"/>
      <c r="L19" s="13">
        <v>158818253</v>
      </c>
      <c r="M19" s="13">
        <v>88249449</v>
      </c>
      <c r="N19" s="13">
        <v>15521631</v>
      </c>
      <c r="O19" s="13">
        <v>16281169</v>
      </c>
      <c r="P19" s="13"/>
      <c r="Q19" s="13"/>
      <c r="R19" s="13"/>
      <c r="S19" s="13">
        <v>73747</v>
      </c>
      <c r="T19" s="13">
        <v>7000303</v>
      </c>
      <c r="U19" s="13">
        <v>8583152</v>
      </c>
      <c r="V19" s="13">
        <v>35382011</v>
      </c>
      <c r="W19" s="13">
        <v>147299</v>
      </c>
      <c r="X19" s="13">
        <v>14656</v>
      </c>
      <c r="Y19" s="13">
        <v>13157</v>
      </c>
      <c r="Z19" s="13">
        <v>8589869</v>
      </c>
      <c r="AA19" s="13"/>
      <c r="AB19" s="13"/>
      <c r="AC19" s="13">
        <v>428831946</v>
      </c>
      <c r="AD19" s="13">
        <v>1803640</v>
      </c>
      <c r="AE19" s="13"/>
      <c r="AF19" s="13"/>
      <c r="AG19" s="13"/>
      <c r="AH19" s="13">
        <v>26731354</v>
      </c>
      <c r="AI19" s="13"/>
      <c r="AJ19" s="13"/>
      <c r="AK19" s="13"/>
      <c r="AL19" s="13">
        <v>279816813</v>
      </c>
      <c r="AM19" s="13"/>
      <c r="AN19" s="13">
        <v>24468074</v>
      </c>
      <c r="AO19" s="13">
        <v>24724769</v>
      </c>
      <c r="AP19" s="13"/>
      <c r="AQ19" s="13">
        <v>2639333</v>
      </c>
      <c r="AR19" s="13">
        <v>325583</v>
      </c>
      <c r="AS19" s="13">
        <v>115144</v>
      </c>
      <c r="AT19" s="13">
        <v>197604</v>
      </c>
      <c r="AU19" s="13"/>
      <c r="AV19" s="13">
        <v>19362125</v>
      </c>
      <c r="AW19" s="13"/>
      <c r="AX19" s="13"/>
      <c r="AY19" s="13">
        <v>380184439</v>
      </c>
      <c r="AZ19" s="13">
        <v>149680974</v>
      </c>
      <c r="BA19" s="13"/>
      <c r="BB19" s="13"/>
      <c r="BC19" s="13"/>
      <c r="BD19" s="13">
        <v>-101033467</v>
      </c>
      <c r="BE19" s="13">
        <v>48647507</v>
      </c>
      <c r="BF19" s="13">
        <v>10703</v>
      </c>
      <c r="BG19" s="13"/>
      <c r="BH19" s="13">
        <v>124824</v>
      </c>
      <c r="BI19" s="13">
        <v>22046</v>
      </c>
      <c r="BJ19" s="13">
        <v>258703</v>
      </c>
      <c r="BK19" s="13"/>
      <c r="BL19" s="13"/>
      <c r="BM19" s="13">
        <v>21154929</v>
      </c>
      <c r="BN19" s="13">
        <v>4306999</v>
      </c>
      <c r="BO19" s="13">
        <v>595806</v>
      </c>
      <c r="BP19" s="13"/>
      <c r="BQ19" s="13"/>
      <c r="BR19" s="13"/>
      <c r="BS19" s="13">
        <v>5528621</v>
      </c>
      <c r="BT19" s="13">
        <v>5334730</v>
      </c>
      <c r="BU19" s="13">
        <v>198347627</v>
      </c>
      <c r="BV19" s="13">
        <v>1803147</v>
      </c>
      <c r="BW19" s="13">
        <v>84399</v>
      </c>
      <c r="BX19" s="13"/>
      <c r="BY19" s="13">
        <v>50880</v>
      </c>
      <c r="BZ19" s="13">
        <v>79191</v>
      </c>
      <c r="CA19" s="13">
        <v>30474107</v>
      </c>
      <c r="CB19" s="13">
        <v>18631978</v>
      </c>
      <c r="CC19" s="13"/>
      <c r="CD19" s="13">
        <v>286808690</v>
      </c>
      <c r="CE19" s="13"/>
      <c r="CF19" s="13"/>
      <c r="CG19" s="13"/>
      <c r="CH19" s="13">
        <v>98394</v>
      </c>
      <c r="CI19" s="13">
        <v>537876</v>
      </c>
      <c r="CJ19" s="13">
        <v>48</v>
      </c>
      <c r="CK19" s="13"/>
      <c r="CL19" s="13">
        <v>9280</v>
      </c>
      <c r="CM19" s="13"/>
      <c r="CN19" s="13">
        <v>9331593</v>
      </c>
      <c r="CO19" s="13">
        <v>983693</v>
      </c>
      <c r="CP19" s="13">
        <v>1964389</v>
      </c>
      <c r="CQ19" s="13">
        <v>1250829</v>
      </c>
      <c r="CR19" s="13">
        <v>94586064</v>
      </c>
      <c r="CS19" s="13">
        <v>3131192</v>
      </c>
      <c r="CT19" s="13">
        <v>1675292</v>
      </c>
      <c r="CU19" s="13">
        <v>197641493</v>
      </c>
      <c r="CV19" s="13">
        <v>4509559</v>
      </c>
      <c r="CW19" s="13">
        <v>2272151</v>
      </c>
      <c r="CX19" s="13">
        <v>1614450</v>
      </c>
      <c r="CY19" s="13">
        <v>565791</v>
      </c>
      <c r="CZ19" s="13">
        <v>902755</v>
      </c>
      <c r="DA19" s="13">
        <v>72177</v>
      </c>
      <c r="DB19" s="13"/>
      <c r="DC19" s="13">
        <v>89195</v>
      </c>
      <c r="DD19" s="13">
        <v>5</v>
      </c>
      <c r="DE19" s="13">
        <v>3109937</v>
      </c>
      <c r="DF19" s="13">
        <v>1908681</v>
      </c>
      <c r="DG19" s="13">
        <v>326254844</v>
      </c>
      <c r="DH19" s="13">
        <v>1928170</v>
      </c>
      <c r="DI19" s="13"/>
      <c r="DJ19" s="13">
        <v>775025794</v>
      </c>
      <c r="DK19" s="13"/>
      <c r="DL19" s="13">
        <v>38716999</v>
      </c>
      <c r="DM19" s="13"/>
      <c r="DN19" s="13">
        <v>12146670</v>
      </c>
      <c r="DO19" s="13"/>
      <c r="DP19" s="13"/>
      <c r="DQ19" s="13"/>
      <c r="DR19" s="13">
        <v>2508850</v>
      </c>
      <c r="DS19" s="13">
        <v>830326483</v>
      </c>
      <c r="DT19" s="13">
        <v>1928170</v>
      </c>
      <c r="DU19" s="13"/>
      <c r="DV19" s="13">
        <v>775025794</v>
      </c>
      <c r="DW19" s="13"/>
      <c r="DX19" s="13">
        <v>38716999</v>
      </c>
      <c r="DY19" s="13"/>
      <c r="DZ19" s="13">
        <v>12146670</v>
      </c>
      <c r="EA19" s="13"/>
      <c r="EB19" s="13"/>
      <c r="EC19" s="13"/>
      <c r="ED19" s="13">
        <v>2508850</v>
      </c>
      <c r="EE19" s="13">
        <v>830326483</v>
      </c>
    </row>
    <row r="20" spans="1:135" s="1" customFormat="1" ht="20.25" customHeight="1">
      <c r="A20" s="13">
        <v>16</v>
      </c>
      <c r="B20" s="5" t="s">
        <v>135</v>
      </c>
      <c r="C20" s="13">
        <v>1084521</v>
      </c>
      <c r="D20" s="13"/>
      <c r="E20" s="13">
        <v>84988258</v>
      </c>
      <c r="F20" s="13">
        <v>114409400</v>
      </c>
      <c r="G20" s="13"/>
      <c r="H20" s="13"/>
      <c r="I20" s="13">
        <v>225000</v>
      </c>
      <c r="J20" s="13"/>
      <c r="K20" s="13"/>
      <c r="L20" s="13">
        <v>28647267</v>
      </c>
      <c r="M20" s="13"/>
      <c r="N20" s="13"/>
      <c r="O20" s="13"/>
      <c r="P20" s="13">
        <v>62522544</v>
      </c>
      <c r="Q20" s="13"/>
      <c r="R20" s="13"/>
      <c r="S20" s="13">
        <v>3393</v>
      </c>
      <c r="T20" s="13"/>
      <c r="U20" s="13">
        <v>2518687</v>
      </c>
      <c r="V20" s="13">
        <v>914454</v>
      </c>
      <c r="W20" s="13"/>
      <c r="X20" s="13">
        <v>836</v>
      </c>
      <c r="Y20" s="13">
        <v>0</v>
      </c>
      <c r="Z20" s="13">
        <v>266294</v>
      </c>
      <c r="AA20" s="13"/>
      <c r="AB20" s="13">
        <v>2452</v>
      </c>
      <c r="AC20" s="13">
        <v>295583106</v>
      </c>
      <c r="AD20" s="13">
        <v>2269467</v>
      </c>
      <c r="AE20" s="13"/>
      <c r="AF20" s="13"/>
      <c r="AG20" s="13"/>
      <c r="AH20" s="13"/>
      <c r="AI20" s="13"/>
      <c r="AJ20" s="13"/>
      <c r="AK20" s="13"/>
      <c r="AL20" s="13">
        <v>240036845</v>
      </c>
      <c r="AM20" s="13"/>
      <c r="AN20" s="13"/>
      <c r="AO20" s="13"/>
      <c r="AP20" s="13"/>
      <c r="AQ20" s="13">
        <v>796612</v>
      </c>
      <c r="AR20" s="13">
        <v>104176</v>
      </c>
      <c r="AS20" s="13">
        <v>367493</v>
      </c>
      <c r="AT20" s="13"/>
      <c r="AU20" s="13"/>
      <c r="AV20" s="13">
        <v>506714</v>
      </c>
      <c r="AW20" s="13"/>
      <c r="AX20" s="13">
        <v>1218</v>
      </c>
      <c r="AY20" s="13">
        <v>244082525</v>
      </c>
      <c r="AZ20" s="13">
        <v>5485008</v>
      </c>
      <c r="BA20" s="13"/>
      <c r="BB20" s="13"/>
      <c r="BC20" s="13"/>
      <c r="BD20" s="13">
        <v>46015573</v>
      </c>
      <c r="BE20" s="13">
        <v>51500581</v>
      </c>
      <c r="BF20" s="13">
        <v>19671</v>
      </c>
      <c r="BG20" s="13"/>
      <c r="BH20" s="13">
        <v>2816326</v>
      </c>
      <c r="BI20" s="13"/>
      <c r="BJ20" s="13"/>
      <c r="BK20" s="13">
        <v>3674</v>
      </c>
      <c r="BL20" s="13"/>
      <c r="BM20" s="13">
        <v>2551219</v>
      </c>
      <c r="BN20" s="13"/>
      <c r="BO20" s="13"/>
      <c r="BP20" s="13"/>
      <c r="BQ20" s="13">
        <v>2273277</v>
      </c>
      <c r="BR20" s="13"/>
      <c r="BS20" s="13">
        <v>1592505</v>
      </c>
      <c r="BT20" s="13">
        <v>1736113</v>
      </c>
      <c r="BU20" s="13">
        <v>752113</v>
      </c>
      <c r="BV20" s="13"/>
      <c r="BW20" s="13"/>
      <c r="BX20" s="13"/>
      <c r="BY20" s="13"/>
      <c r="BZ20" s="13">
        <v>417</v>
      </c>
      <c r="CA20" s="13">
        <v>1669</v>
      </c>
      <c r="CB20" s="13">
        <v>71792</v>
      </c>
      <c r="CC20" s="13"/>
      <c r="CD20" s="13">
        <v>11818776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1277803</v>
      </c>
      <c r="CO20" s="13"/>
      <c r="CP20" s="13">
        <v>585638</v>
      </c>
      <c r="CQ20" s="13"/>
      <c r="CR20" s="13">
        <v>87925</v>
      </c>
      <c r="CS20" s="13">
        <v>990783</v>
      </c>
      <c r="CT20" s="13">
        <v>31025</v>
      </c>
      <c r="CU20" s="13">
        <v>639092</v>
      </c>
      <c r="CV20" s="13">
        <v>530490</v>
      </c>
      <c r="CW20" s="13"/>
      <c r="CX20" s="13">
        <v>354007</v>
      </c>
      <c r="CY20" s="13">
        <v>78879</v>
      </c>
      <c r="CZ20" s="13">
        <v>101444</v>
      </c>
      <c r="DA20" s="13">
        <v>213</v>
      </c>
      <c r="DB20" s="13"/>
      <c r="DC20" s="13"/>
      <c r="DD20" s="13"/>
      <c r="DE20" s="13">
        <v>16182</v>
      </c>
      <c r="DF20" s="13">
        <v>1317414</v>
      </c>
      <c r="DG20" s="13">
        <v>6028852</v>
      </c>
      <c r="DH20" s="13"/>
      <c r="DI20" s="13"/>
      <c r="DJ20" s="13">
        <v>68967269</v>
      </c>
      <c r="DK20" s="13"/>
      <c r="DL20" s="13">
        <v>11713147</v>
      </c>
      <c r="DM20" s="13"/>
      <c r="DN20" s="13"/>
      <c r="DO20" s="13"/>
      <c r="DP20" s="13"/>
      <c r="DQ20" s="13"/>
      <c r="DR20" s="13">
        <v>520547</v>
      </c>
      <c r="DS20" s="13">
        <v>81200963</v>
      </c>
      <c r="DT20" s="13"/>
      <c r="DU20" s="13"/>
      <c r="DV20" s="13">
        <v>68967269</v>
      </c>
      <c r="DW20" s="13"/>
      <c r="DX20" s="13">
        <v>11713147</v>
      </c>
      <c r="DY20" s="13"/>
      <c r="DZ20" s="13"/>
      <c r="EA20" s="13"/>
      <c r="EB20" s="13"/>
      <c r="EC20" s="13"/>
      <c r="ED20" s="13">
        <v>520547</v>
      </c>
      <c r="EE20" s="13">
        <v>81200963</v>
      </c>
    </row>
    <row r="21" spans="1:135" s="1" customFormat="1" ht="20.25" customHeight="1">
      <c r="A21" s="13">
        <v>17</v>
      </c>
      <c r="B21" s="5" t="s">
        <v>147</v>
      </c>
      <c r="C21" s="13">
        <v>8759152</v>
      </c>
      <c r="D21" s="13"/>
      <c r="E21" s="13">
        <v>89146606</v>
      </c>
      <c r="F21" s="13">
        <v>29000000</v>
      </c>
      <c r="G21" s="13"/>
      <c r="H21" s="13">
        <v>15168707</v>
      </c>
      <c r="I21" s="13">
        <v>412896</v>
      </c>
      <c r="J21" s="13">
        <v>6162104</v>
      </c>
      <c r="K21" s="13"/>
      <c r="L21" s="13">
        <v>124679150</v>
      </c>
      <c r="M21" s="13"/>
      <c r="N21" s="13"/>
      <c r="O21" s="13"/>
      <c r="P21" s="13"/>
      <c r="Q21" s="13"/>
      <c r="R21" s="13">
        <v>206316</v>
      </c>
      <c r="S21" s="13">
        <v>69051</v>
      </c>
      <c r="T21" s="13">
        <v>433623</v>
      </c>
      <c r="U21" s="13">
        <v>8777564</v>
      </c>
      <c r="V21" s="13">
        <v>7035466</v>
      </c>
      <c r="W21" s="13">
        <v>549211</v>
      </c>
      <c r="X21" s="13">
        <v>144334</v>
      </c>
      <c r="Y21" s="13">
        <v>45751</v>
      </c>
      <c r="Z21" s="13">
        <v>1414870</v>
      </c>
      <c r="AA21" s="13"/>
      <c r="AB21" s="13">
        <v>18064</v>
      </c>
      <c r="AC21" s="13">
        <v>292022865</v>
      </c>
      <c r="AD21" s="13">
        <v>8967714</v>
      </c>
      <c r="AE21" s="13"/>
      <c r="AF21" s="13"/>
      <c r="AG21" s="13"/>
      <c r="AH21" s="13">
        <v>19594822</v>
      </c>
      <c r="AI21" s="13"/>
      <c r="AJ21" s="13">
        <v>100</v>
      </c>
      <c r="AK21" s="13"/>
      <c r="AL21" s="13">
        <v>211072087</v>
      </c>
      <c r="AM21" s="13"/>
      <c r="AN21" s="13">
        <v>14661036</v>
      </c>
      <c r="AO21" s="13">
        <v>8280000</v>
      </c>
      <c r="AP21" s="13">
        <v>119712</v>
      </c>
      <c r="AQ21" s="13">
        <v>761416</v>
      </c>
      <c r="AR21" s="13">
        <v>213734</v>
      </c>
      <c r="AS21" s="13">
        <v>27943</v>
      </c>
      <c r="AT21" s="13">
        <v>61275</v>
      </c>
      <c r="AU21" s="13"/>
      <c r="AV21" s="13">
        <v>2695440</v>
      </c>
      <c r="AW21" s="13"/>
      <c r="AX21" s="13">
        <v>114221</v>
      </c>
      <c r="AY21" s="13">
        <v>266569500</v>
      </c>
      <c r="AZ21" s="13">
        <v>29957000</v>
      </c>
      <c r="BA21" s="13"/>
      <c r="BB21" s="13"/>
      <c r="BC21" s="13"/>
      <c r="BD21" s="13">
        <v>-4503635</v>
      </c>
      <c r="BE21" s="13">
        <v>25453365</v>
      </c>
      <c r="BF21" s="13">
        <v>533</v>
      </c>
      <c r="BG21" s="13"/>
      <c r="BH21" s="13">
        <v>1324814</v>
      </c>
      <c r="BI21" s="13">
        <v>664692</v>
      </c>
      <c r="BJ21" s="13">
        <v>29845</v>
      </c>
      <c r="BK21" s="13">
        <v>633538</v>
      </c>
      <c r="BL21" s="13"/>
      <c r="BM21" s="13">
        <v>12529055</v>
      </c>
      <c r="BN21" s="13">
        <v>1</v>
      </c>
      <c r="BO21" s="13"/>
      <c r="BP21" s="13"/>
      <c r="BQ21" s="13"/>
      <c r="BR21" s="13"/>
      <c r="BS21" s="13">
        <v>5011003</v>
      </c>
      <c r="BT21" s="13">
        <v>3103878</v>
      </c>
      <c r="BU21" s="13">
        <v>889268226</v>
      </c>
      <c r="BV21" s="13"/>
      <c r="BW21" s="13">
        <v>198524</v>
      </c>
      <c r="BX21" s="13"/>
      <c r="BY21" s="13">
        <v>26959935</v>
      </c>
      <c r="BZ21" s="13">
        <v>60374</v>
      </c>
      <c r="CA21" s="13">
        <v>1017600</v>
      </c>
      <c r="CB21" s="13">
        <v>5857614</v>
      </c>
      <c r="CC21" s="13"/>
      <c r="CD21" s="13">
        <v>946659632</v>
      </c>
      <c r="CE21" s="13">
        <v>660410</v>
      </c>
      <c r="CF21" s="13"/>
      <c r="CG21" s="13"/>
      <c r="CH21" s="13">
        <v>66528</v>
      </c>
      <c r="CI21" s="13">
        <v>222600</v>
      </c>
      <c r="CJ21" s="13"/>
      <c r="CK21" s="13">
        <v>1388</v>
      </c>
      <c r="CL21" s="13">
        <v>91695</v>
      </c>
      <c r="CM21" s="13"/>
      <c r="CN21" s="13">
        <v>5841877</v>
      </c>
      <c r="CO21" s="13">
        <v>21519</v>
      </c>
      <c r="CP21" s="13">
        <v>1250660</v>
      </c>
      <c r="CQ21" s="13">
        <v>579978</v>
      </c>
      <c r="CR21" s="13">
        <v>8015838</v>
      </c>
      <c r="CS21" s="13">
        <v>1643583</v>
      </c>
      <c r="CT21" s="13">
        <v>773730</v>
      </c>
      <c r="CU21" s="13">
        <v>887701270</v>
      </c>
      <c r="CV21" s="13">
        <v>4123908</v>
      </c>
      <c r="CW21" s="13"/>
      <c r="CX21" s="13">
        <v>1738768</v>
      </c>
      <c r="CY21" s="13">
        <v>310272</v>
      </c>
      <c r="CZ21" s="13">
        <v>1137545</v>
      </c>
      <c r="DA21" s="13">
        <v>184024</v>
      </c>
      <c r="DB21" s="13"/>
      <c r="DC21" s="13">
        <v>27489394</v>
      </c>
      <c r="DD21" s="13">
        <v>823</v>
      </c>
      <c r="DE21" s="13">
        <v>245382</v>
      </c>
      <c r="DF21" s="13">
        <v>483526</v>
      </c>
      <c r="DG21" s="13">
        <v>942584718</v>
      </c>
      <c r="DH21" s="13">
        <v>102390</v>
      </c>
      <c r="DI21" s="13"/>
      <c r="DJ21" s="13">
        <v>354544113</v>
      </c>
      <c r="DK21" s="13"/>
      <c r="DL21" s="13">
        <v>11309932</v>
      </c>
      <c r="DM21" s="13"/>
      <c r="DN21" s="13"/>
      <c r="DO21" s="13"/>
      <c r="DP21" s="13"/>
      <c r="DQ21" s="13"/>
      <c r="DR21" s="13">
        <v>13508733</v>
      </c>
      <c r="DS21" s="13">
        <v>379465168</v>
      </c>
      <c r="DT21" s="13">
        <v>102390</v>
      </c>
      <c r="DU21" s="13"/>
      <c r="DV21" s="13">
        <v>354544113</v>
      </c>
      <c r="DW21" s="13"/>
      <c r="DX21" s="13">
        <v>11309932</v>
      </c>
      <c r="DY21" s="13"/>
      <c r="DZ21" s="13"/>
      <c r="EA21" s="13"/>
      <c r="EB21" s="13"/>
      <c r="EC21" s="13"/>
      <c r="ED21" s="13">
        <v>13508733</v>
      </c>
      <c r="EE21" s="13">
        <v>379465168</v>
      </c>
    </row>
    <row r="22" spans="1:135" s="1" customFormat="1" ht="20.25" customHeight="1">
      <c r="A22" s="13">
        <v>18</v>
      </c>
      <c r="B22" s="5" t="s">
        <v>137</v>
      </c>
      <c r="C22" s="13">
        <v>206236</v>
      </c>
      <c r="D22" s="13"/>
      <c r="E22" s="13">
        <v>54503219</v>
      </c>
      <c r="F22" s="13">
        <v>21500000</v>
      </c>
      <c r="G22" s="13"/>
      <c r="H22" s="13"/>
      <c r="I22" s="13">
        <v>3347617</v>
      </c>
      <c r="J22" s="13"/>
      <c r="K22" s="13"/>
      <c r="L22" s="13">
        <v>67524246</v>
      </c>
      <c r="M22" s="13"/>
      <c r="N22" s="13"/>
      <c r="O22" s="13"/>
      <c r="P22" s="13">
        <v>25936780</v>
      </c>
      <c r="Q22" s="13"/>
      <c r="R22" s="13"/>
      <c r="S22" s="13">
        <v>34724</v>
      </c>
      <c r="T22" s="13"/>
      <c r="U22" s="13">
        <v>625539</v>
      </c>
      <c r="V22" s="13">
        <v>102316</v>
      </c>
      <c r="W22" s="13">
        <v>13239</v>
      </c>
      <c r="X22" s="13"/>
      <c r="Y22" s="13"/>
      <c r="Z22" s="13">
        <v>71610</v>
      </c>
      <c r="AA22" s="13"/>
      <c r="AB22" s="13"/>
      <c r="AC22" s="13">
        <v>173865526</v>
      </c>
      <c r="AD22" s="13">
        <v>3040736</v>
      </c>
      <c r="AE22" s="13"/>
      <c r="AF22" s="13"/>
      <c r="AG22" s="13"/>
      <c r="AH22" s="13">
        <v>11247500</v>
      </c>
      <c r="AI22" s="13"/>
      <c r="AJ22" s="13"/>
      <c r="AK22" s="13"/>
      <c r="AL22" s="13">
        <v>129416922</v>
      </c>
      <c r="AM22" s="13"/>
      <c r="AN22" s="13"/>
      <c r="AO22" s="13"/>
      <c r="AP22" s="13"/>
      <c r="AQ22" s="13">
        <v>45461</v>
      </c>
      <c r="AR22" s="13">
        <v>3455</v>
      </c>
      <c r="AS22" s="13">
        <v>10946</v>
      </c>
      <c r="AT22" s="13"/>
      <c r="AU22" s="13"/>
      <c r="AV22" s="13">
        <v>599913</v>
      </c>
      <c r="AW22" s="13"/>
      <c r="AX22" s="13">
        <v>3564</v>
      </c>
      <c r="AY22" s="13">
        <v>144368497</v>
      </c>
      <c r="AZ22" s="13">
        <v>8933491</v>
      </c>
      <c r="BA22" s="13"/>
      <c r="BB22" s="13"/>
      <c r="BC22" s="13"/>
      <c r="BD22" s="13">
        <v>20563538</v>
      </c>
      <c r="BE22" s="13">
        <v>29497029</v>
      </c>
      <c r="BF22" s="13">
        <v>126476</v>
      </c>
      <c r="BG22" s="13"/>
      <c r="BH22" s="13">
        <v>1325194</v>
      </c>
      <c r="BI22" s="13"/>
      <c r="BJ22" s="13">
        <v>170946</v>
      </c>
      <c r="BK22" s="13"/>
      <c r="BL22" s="13"/>
      <c r="BM22" s="13">
        <v>1552831</v>
      </c>
      <c r="BN22" s="13"/>
      <c r="BO22" s="13"/>
      <c r="BP22" s="13"/>
      <c r="BQ22" s="13">
        <v>1560694</v>
      </c>
      <c r="BR22" s="13"/>
      <c r="BS22" s="13">
        <v>986708</v>
      </c>
      <c r="BT22" s="13">
        <v>120113</v>
      </c>
      <c r="BU22" s="13">
        <v>150117</v>
      </c>
      <c r="BV22" s="13"/>
      <c r="BW22" s="13"/>
      <c r="BX22" s="13"/>
      <c r="BY22" s="13"/>
      <c r="BZ22" s="13"/>
      <c r="CA22" s="13">
        <v>601</v>
      </c>
      <c r="CB22" s="13">
        <v>36150</v>
      </c>
      <c r="CC22" s="13"/>
      <c r="CD22" s="13">
        <v>6029830</v>
      </c>
      <c r="CE22" s="13">
        <v>23</v>
      </c>
      <c r="CF22" s="13"/>
      <c r="CG22" s="13"/>
      <c r="CH22" s="13">
        <v>40390</v>
      </c>
      <c r="CI22" s="13"/>
      <c r="CJ22" s="13"/>
      <c r="CK22" s="13">
        <v>7</v>
      </c>
      <c r="CL22" s="13"/>
      <c r="CM22" s="13"/>
      <c r="CN22" s="13">
        <v>238166</v>
      </c>
      <c r="CO22" s="13"/>
      <c r="CP22" s="13"/>
      <c r="CQ22" s="13"/>
      <c r="CR22" s="13">
        <v>7455</v>
      </c>
      <c r="CS22" s="13">
        <v>507576</v>
      </c>
      <c r="CT22" s="13">
        <v>55789</v>
      </c>
      <c r="CU22" s="13"/>
      <c r="CV22" s="13">
        <v>437143</v>
      </c>
      <c r="CW22" s="13"/>
      <c r="CX22" s="13">
        <v>128287</v>
      </c>
      <c r="CY22" s="13">
        <v>67322</v>
      </c>
      <c r="CZ22" s="13">
        <v>122060</v>
      </c>
      <c r="DA22" s="13"/>
      <c r="DB22" s="13"/>
      <c r="DC22" s="13"/>
      <c r="DD22" s="13"/>
      <c r="DE22" s="13">
        <v>24891</v>
      </c>
      <c r="DF22" s="13">
        <v>849726</v>
      </c>
      <c r="DG22" s="13">
        <v>2478835</v>
      </c>
      <c r="DH22" s="13"/>
      <c r="DI22" s="13"/>
      <c r="DJ22" s="13">
        <v>3379079</v>
      </c>
      <c r="DK22" s="13"/>
      <c r="DL22" s="13"/>
      <c r="DM22" s="13"/>
      <c r="DN22" s="13"/>
      <c r="DO22" s="13"/>
      <c r="DP22" s="13"/>
      <c r="DQ22" s="13"/>
      <c r="DR22" s="13">
        <v>647730</v>
      </c>
      <c r="DS22" s="13">
        <v>4026809</v>
      </c>
      <c r="DT22" s="13"/>
      <c r="DU22" s="13"/>
      <c r="DV22" s="13">
        <v>3379079</v>
      </c>
      <c r="DW22" s="13"/>
      <c r="DX22" s="13"/>
      <c r="DY22" s="13"/>
      <c r="DZ22" s="13"/>
      <c r="EA22" s="13"/>
      <c r="EB22" s="13"/>
      <c r="EC22" s="13"/>
      <c r="ED22" s="13">
        <v>647730</v>
      </c>
      <c r="EE22" s="13">
        <v>4026809</v>
      </c>
    </row>
    <row r="23" spans="1:135" s="1" customFormat="1" ht="26.25" customHeight="1">
      <c r="A23" s="13">
        <v>19</v>
      </c>
      <c r="B23" s="5" t="s">
        <v>163</v>
      </c>
      <c r="C23" s="13">
        <v>5061846</v>
      </c>
      <c r="D23" s="13"/>
      <c r="E23" s="13">
        <v>30094005</v>
      </c>
      <c r="F23" s="13">
        <v>3200000</v>
      </c>
      <c r="G23" s="13"/>
      <c r="H23" s="13"/>
      <c r="I23" s="13">
        <v>580324</v>
      </c>
      <c r="J23" s="13"/>
      <c r="K23" s="13"/>
      <c r="L23" s="13">
        <v>52193766</v>
      </c>
      <c r="M23" s="13"/>
      <c r="N23" s="13">
        <v>4331077</v>
      </c>
      <c r="O23" s="13">
        <v>3000</v>
      </c>
      <c r="P23" s="13">
        <v>4201024</v>
      </c>
      <c r="Q23" s="13"/>
      <c r="R23" s="13"/>
      <c r="S23" s="13">
        <v>2792121</v>
      </c>
      <c r="T23" s="13"/>
      <c r="U23" s="13">
        <v>7453812</v>
      </c>
      <c r="V23" s="13">
        <v>2406969</v>
      </c>
      <c r="W23" s="13">
        <v>59628</v>
      </c>
      <c r="X23" s="13">
        <v>504</v>
      </c>
      <c r="Y23" s="13">
        <v>-19</v>
      </c>
      <c r="Z23" s="13">
        <v>2416599</v>
      </c>
      <c r="AA23" s="13"/>
      <c r="AB23" s="13">
        <v>22</v>
      </c>
      <c r="AC23" s="13">
        <v>114794678</v>
      </c>
      <c r="AD23" s="13"/>
      <c r="AE23" s="13"/>
      <c r="AF23" s="13"/>
      <c r="AG23" s="13"/>
      <c r="AH23" s="13">
        <v>2886442</v>
      </c>
      <c r="AI23" s="13"/>
      <c r="AJ23" s="13"/>
      <c r="AK23" s="13"/>
      <c r="AL23" s="13">
        <v>82739369</v>
      </c>
      <c r="AM23" s="13">
        <v>4332574</v>
      </c>
      <c r="AN23" s="13"/>
      <c r="AO23" s="13">
        <v>2299742</v>
      </c>
      <c r="AP23" s="13"/>
      <c r="AQ23" s="13">
        <v>434146</v>
      </c>
      <c r="AR23" s="13">
        <v>321264</v>
      </c>
      <c r="AS23" s="13">
        <v>156162</v>
      </c>
      <c r="AT23" s="13"/>
      <c r="AU23" s="13"/>
      <c r="AV23" s="13">
        <v>2799293</v>
      </c>
      <c r="AW23" s="13"/>
      <c r="AX23" s="13"/>
      <c r="AY23" s="13">
        <v>95968992</v>
      </c>
      <c r="AZ23" s="13">
        <v>10356140</v>
      </c>
      <c r="BA23" s="13"/>
      <c r="BB23" s="13"/>
      <c r="BC23" s="13"/>
      <c r="BD23" s="13">
        <v>8469546</v>
      </c>
      <c r="BE23" s="13">
        <v>18825686</v>
      </c>
      <c r="BF23" s="13">
        <v>748</v>
      </c>
      <c r="BG23" s="13"/>
      <c r="BH23" s="13">
        <v>105113</v>
      </c>
      <c r="BI23" s="13"/>
      <c r="BJ23" s="13">
        <v>1268</v>
      </c>
      <c r="BK23" s="13">
        <v>7229</v>
      </c>
      <c r="BL23" s="13"/>
      <c r="BM23" s="13">
        <v>8734273</v>
      </c>
      <c r="BN23" s="13">
        <v>80322</v>
      </c>
      <c r="BO23" s="13">
        <v>22667</v>
      </c>
      <c r="BP23" s="13"/>
      <c r="BQ23" s="13">
        <v>110095</v>
      </c>
      <c r="BR23" s="13">
        <v>65802</v>
      </c>
      <c r="BS23" s="13">
        <v>1030520</v>
      </c>
      <c r="BT23" s="13">
        <v>1275360</v>
      </c>
      <c r="BU23" s="13">
        <v>260740776</v>
      </c>
      <c r="BV23" s="13"/>
      <c r="BW23" s="13">
        <v>7835</v>
      </c>
      <c r="BX23" s="13"/>
      <c r="BY23" s="13">
        <v>590945</v>
      </c>
      <c r="BZ23" s="13">
        <v>134316</v>
      </c>
      <c r="CA23" s="13">
        <v>28005</v>
      </c>
      <c r="CB23" s="13">
        <v>1482947</v>
      </c>
      <c r="CC23" s="13"/>
      <c r="CD23" s="13">
        <v>274418221</v>
      </c>
      <c r="CE23" s="13">
        <v>301</v>
      </c>
      <c r="CF23" s="13"/>
      <c r="CG23" s="13">
        <v>40207</v>
      </c>
      <c r="CH23" s="13"/>
      <c r="CI23" s="13">
        <v>441929</v>
      </c>
      <c r="CJ23" s="13"/>
      <c r="CK23" s="13"/>
      <c r="CL23" s="13"/>
      <c r="CM23" s="13"/>
      <c r="CN23" s="13">
        <v>3510275</v>
      </c>
      <c r="CO23" s="13">
        <v>1184</v>
      </c>
      <c r="CP23" s="13">
        <v>35109</v>
      </c>
      <c r="CQ23" s="13">
        <v>222527</v>
      </c>
      <c r="CR23" s="13">
        <v>2648099</v>
      </c>
      <c r="CS23" s="13">
        <v>235601</v>
      </c>
      <c r="CT23" s="13">
        <v>658340</v>
      </c>
      <c r="CU23" s="13">
        <v>260861454</v>
      </c>
      <c r="CV23" s="13">
        <v>1461121</v>
      </c>
      <c r="CW23" s="13">
        <v>46665</v>
      </c>
      <c r="CX23" s="13">
        <v>663443</v>
      </c>
      <c r="CY23" s="13">
        <v>215093</v>
      </c>
      <c r="CZ23" s="13">
        <v>300957</v>
      </c>
      <c r="DA23" s="13">
        <v>105</v>
      </c>
      <c r="DB23" s="13"/>
      <c r="DC23" s="13">
        <v>645181</v>
      </c>
      <c r="DD23" s="13">
        <v>35807</v>
      </c>
      <c r="DE23" s="13">
        <v>281294</v>
      </c>
      <c r="DF23" s="13">
        <v>443842</v>
      </c>
      <c r="DG23" s="13">
        <v>272748534</v>
      </c>
      <c r="DH23" s="13"/>
      <c r="DI23" s="13"/>
      <c r="DJ23" s="13">
        <v>138655606</v>
      </c>
      <c r="DK23" s="13"/>
      <c r="DL23" s="13">
        <v>1314803</v>
      </c>
      <c r="DM23" s="13"/>
      <c r="DN23" s="13"/>
      <c r="DO23" s="13"/>
      <c r="DP23" s="13"/>
      <c r="DQ23" s="13"/>
      <c r="DR23" s="13">
        <v>431820</v>
      </c>
      <c r="DS23" s="13">
        <v>140402229</v>
      </c>
      <c r="DT23" s="13"/>
      <c r="DU23" s="13"/>
      <c r="DV23" s="13">
        <v>138655606</v>
      </c>
      <c r="DW23" s="13"/>
      <c r="DX23" s="13">
        <v>1314803</v>
      </c>
      <c r="DY23" s="13"/>
      <c r="DZ23" s="13"/>
      <c r="EA23" s="13"/>
      <c r="EB23" s="13"/>
      <c r="EC23" s="13"/>
      <c r="ED23" s="13">
        <v>431820</v>
      </c>
      <c r="EE23" s="13">
        <v>140402229</v>
      </c>
    </row>
    <row r="24" spans="1:135" s="1" customFormat="1" ht="20.25" customHeight="1">
      <c r="A24" s="13">
        <v>20</v>
      </c>
      <c r="B24" s="5" t="s">
        <v>133</v>
      </c>
      <c r="C24" s="13">
        <v>1217973</v>
      </c>
      <c r="D24" s="13"/>
      <c r="E24" s="13">
        <v>12628600</v>
      </c>
      <c r="F24" s="13">
        <v>4200000</v>
      </c>
      <c r="G24" s="13"/>
      <c r="H24" s="13"/>
      <c r="I24" s="13">
        <v>13248424</v>
      </c>
      <c r="J24" s="13"/>
      <c r="K24" s="13"/>
      <c r="L24" s="13">
        <v>52040339</v>
      </c>
      <c r="M24" s="13"/>
      <c r="N24" s="13">
        <v>8000332</v>
      </c>
      <c r="O24" s="13">
        <v>211278</v>
      </c>
      <c r="P24" s="13"/>
      <c r="Q24" s="13">
        <v>528451</v>
      </c>
      <c r="R24" s="13"/>
      <c r="S24" s="13">
        <v>4928563</v>
      </c>
      <c r="T24" s="13">
        <v>6168650</v>
      </c>
      <c r="U24" s="13">
        <v>3706482</v>
      </c>
      <c r="V24" s="13">
        <v>5425173</v>
      </c>
      <c r="W24" s="13">
        <v>37471</v>
      </c>
      <c r="X24" s="13">
        <v>2012</v>
      </c>
      <c r="Y24" s="13">
        <v>38626</v>
      </c>
      <c r="Z24" s="13">
        <v>1381177</v>
      </c>
      <c r="AA24" s="13"/>
      <c r="AB24" s="13">
        <v>1014777</v>
      </c>
      <c r="AC24" s="13">
        <v>114778328</v>
      </c>
      <c r="AD24" s="13"/>
      <c r="AE24" s="13"/>
      <c r="AF24" s="13"/>
      <c r="AG24" s="13"/>
      <c r="AH24" s="13"/>
      <c r="AI24" s="13"/>
      <c r="AJ24" s="13">
        <v>1011140</v>
      </c>
      <c r="AK24" s="13"/>
      <c r="AL24" s="13">
        <v>70248795</v>
      </c>
      <c r="AM24" s="13"/>
      <c r="AN24" s="13"/>
      <c r="AO24" s="13"/>
      <c r="AP24" s="13"/>
      <c r="AQ24" s="13">
        <v>611580</v>
      </c>
      <c r="AR24" s="13"/>
      <c r="AS24" s="13">
        <v>3551</v>
      </c>
      <c r="AT24" s="13"/>
      <c r="AU24" s="13"/>
      <c r="AV24" s="13">
        <v>7693441</v>
      </c>
      <c r="AW24" s="13"/>
      <c r="AX24" s="13">
        <v>1014715</v>
      </c>
      <c r="AY24" s="13">
        <v>80583222</v>
      </c>
      <c r="AZ24" s="13">
        <v>15000000</v>
      </c>
      <c r="BA24" s="13"/>
      <c r="BB24" s="13"/>
      <c r="BC24" s="13"/>
      <c r="BD24" s="13">
        <v>19195106</v>
      </c>
      <c r="BE24" s="13">
        <v>34195106</v>
      </c>
      <c r="BF24" s="13">
        <v>1002</v>
      </c>
      <c r="BG24" s="13"/>
      <c r="BH24" s="13">
        <v>167131</v>
      </c>
      <c r="BI24" s="13"/>
      <c r="BJ24" s="13">
        <v>124916</v>
      </c>
      <c r="BK24" s="13"/>
      <c r="BL24" s="13"/>
      <c r="BM24" s="13">
        <v>5196087</v>
      </c>
      <c r="BN24" s="13"/>
      <c r="BO24" s="13">
        <v>473428</v>
      </c>
      <c r="BP24" s="13"/>
      <c r="BQ24" s="13">
        <v>30274</v>
      </c>
      <c r="BR24" s="13">
        <v>24696</v>
      </c>
      <c r="BS24" s="13">
        <v>944294</v>
      </c>
      <c r="BT24" s="13">
        <v>560744</v>
      </c>
      <c r="BU24" s="13">
        <v>480668</v>
      </c>
      <c r="BV24" s="13"/>
      <c r="BW24" s="13">
        <v>1833547</v>
      </c>
      <c r="BX24" s="13"/>
      <c r="BY24" s="13"/>
      <c r="BZ24" s="13">
        <v>61886</v>
      </c>
      <c r="CA24" s="13">
        <v>43017</v>
      </c>
      <c r="CB24" s="13">
        <v>977871</v>
      </c>
      <c r="CC24" s="13"/>
      <c r="CD24" s="13">
        <v>10919561</v>
      </c>
      <c r="CE24" s="13"/>
      <c r="CF24" s="13"/>
      <c r="CG24" s="13"/>
      <c r="CH24" s="13"/>
      <c r="CI24" s="13"/>
      <c r="CJ24" s="13"/>
      <c r="CK24" s="13"/>
      <c r="CL24" s="13">
        <v>92095</v>
      </c>
      <c r="CM24" s="13"/>
      <c r="CN24" s="13">
        <v>1291515</v>
      </c>
      <c r="CO24" s="13"/>
      <c r="CP24" s="13"/>
      <c r="CQ24" s="13"/>
      <c r="CR24" s="13">
        <v>2224881</v>
      </c>
      <c r="CS24" s="13">
        <v>432840</v>
      </c>
      <c r="CT24" s="13">
        <v>79586</v>
      </c>
      <c r="CU24" s="13">
        <v>434916</v>
      </c>
      <c r="CV24" s="13">
        <v>581677</v>
      </c>
      <c r="CW24" s="13"/>
      <c r="CX24" s="13">
        <v>315542</v>
      </c>
      <c r="CY24" s="13">
        <v>184505</v>
      </c>
      <c r="CZ24" s="13">
        <v>210675</v>
      </c>
      <c r="DA24" s="13">
        <v>98</v>
      </c>
      <c r="DB24" s="13"/>
      <c r="DC24" s="13"/>
      <c r="DD24" s="13">
        <v>296</v>
      </c>
      <c r="DE24" s="13">
        <v>184235</v>
      </c>
      <c r="DF24" s="13">
        <v>528257</v>
      </c>
      <c r="DG24" s="13">
        <v>6561118</v>
      </c>
      <c r="DH24" s="13">
        <v>242566</v>
      </c>
      <c r="DI24" s="13"/>
      <c r="DJ24" s="13">
        <v>259581921</v>
      </c>
      <c r="DK24" s="13"/>
      <c r="DL24" s="13">
        <v>8928422</v>
      </c>
      <c r="DM24" s="13"/>
      <c r="DN24" s="13"/>
      <c r="DO24" s="13"/>
      <c r="DP24" s="13"/>
      <c r="DQ24" s="13"/>
      <c r="DR24" s="13">
        <v>1014777</v>
      </c>
      <c r="DS24" s="13">
        <v>269767686</v>
      </c>
      <c r="DT24" s="13">
        <v>242566</v>
      </c>
      <c r="DU24" s="13"/>
      <c r="DV24" s="13">
        <v>259581921</v>
      </c>
      <c r="DW24" s="13"/>
      <c r="DX24" s="13">
        <v>8928422</v>
      </c>
      <c r="DY24" s="13"/>
      <c r="DZ24" s="13"/>
      <c r="EA24" s="13"/>
      <c r="EB24" s="13"/>
      <c r="EC24" s="13"/>
      <c r="ED24" s="13">
        <v>1014777</v>
      </c>
      <c r="EE24" s="13">
        <v>269767686</v>
      </c>
    </row>
    <row r="25" spans="1:135" s="1" customFormat="1" ht="20.25" customHeight="1">
      <c r="A25" s="13">
        <v>21</v>
      </c>
      <c r="B25" s="5" t="s">
        <v>129</v>
      </c>
      <c r="C25" s="13">
        <v>64522</v>
      </c>
      <c r="D25" s="13"/>
      <c r="E25" s="13">
        <v>6058576</v>
      </c>
      <c r="F25" s="13"/>
      <c r="G25" s="13"/>
      <c r="H25" s="13"/>
      <c r="I25" s="13">
        <v>1339421</v>
      </c>
      <c r="J25" s="13"/>
      <c r="K25" s="13"/>
      <c r="L25" s="13">
        <v>36120956</v>
      </c>
      <c r="M25" s="13"/>
      <c r="N25" s="13"/>
      <c r="O25" s="13"/>
      <c r="P25" s="13"/>
      <c r="Q25" s="13"/>
      <c r="R25" s="13"/>
      <c r="S25" s="13">
        <v>25134</v>
      </c>
      <c r="T25" s="13">
        <v>817465</v>
      </c>
      <c r="U25" s="13">
        <v>3093899</v>
      </c>
      <c r="V25" s="13">
        <v>12895048</v>
      </c>
      <c r="W25" s="13">
        <v>286836</v>
      </c>
      <c r="X25" s="13">
        <v>462713</v>
      </c>
      <c r="Y25" s="13">
        <v>32255</v>
      </c>
      <c r="Z25" s="13">
        <v>2311262</v>
      </c>
      <c r="AA25" s="13"/>
      <c r="AB25" s="13">
        <v>6379</v>
      </c>
      <c r="AC25" s="13">
        <v>63514466</v>
      </c>
      <c r="AD25" s="13">
        <v>1046347</v>
      </c>
      <c r="AE25" s="13"/>
      <c r="AF25" s="13"/>
      <c r="AG25" s="13"/>
      <c r="AH25" s="13">
        <v>14028086</v>
      </c>
      <c r="AI25" s="13"/>
      <c r="AJ25" s="13">
        <v>431820</v>
      </c>
      <c r="AK25" s="13"/>
      <c r="AL25" s="13">
        <v>26370334</v>
      </c>
      <c r="AM25" s="13"/>
      <c r="AN25" s="13"/>
      <c r="AO25" s="13"/>
      <c r="AP25" s="13"/>
      <c r="AQ25" s="13">
        <v>545691</v>
      </c>
      <c r="AR25" s="13">
        <v>639223</v>
      </c>
      <c r="AS25" s="13">
        <v>39839</v>
      </c>
      <c r="AT25" s="13">
        <v>6760</v>
      </c>
      <c r="AU25" s="13"/>
      <c r="AV25" s="13">
        <v>1234529</v>
      </c>
      <c r="AW25" s="13"/>
      <c r="AX25" s="13">
        <v>24609</v>
      </c>
      <c r="AY25" s="13">
        <v>44367238</v>
      </c>
      <c r="AZ25" s="13">
        <v>20073681</v>
      </c>
      <c r="BA25" s="13"/>
      <c r="BB25" s="13"/>
      <c r="BC25" s="13"/>
      <c r="BD25" s="13">
        <v>-926453</v>
      </c>
      <c r="BE25" s="13">
        <v>19147228</v>
      </c>
      <c r="BF25" s="13">
        <v>279</v>
      </c>
      <c r="BG25" s="13"/>
      <c r="BH25" s="13">
        <v>5935</v>
      </c>
      <c r="BI25" s="13"/>
      <c r="BJ25" s="13">
        <v>37092</v>
      </c>
      <c r="BK25" s="13"/>
      <c r="BL25" s="13"/>
      <c r="BM25" s="13">
        <v>5002660</v>
      </c>
      <c r="BN25" s="13"/>
      <c r="BO25" s="13"/>
      <c r="BP25" s="13"/>
      <c r="BQ25" s="13"/>
      <c r="BR25" s="13"/>
      <c r="BS25" s="13">
        <v>30598</v>
      </c>
      <c r="BT25" s="13">
        <v>375572</v>
      </c>
      <c r="BU25" s="13">
        <v>9481499</v>
      </c>
      <c r="BV25" s="13"/>
      <c r="BW25" s="13">
        <v>94</v>
      </c>
      <c r="BX25" s="13"/>
      <c r="BY25" s="13">
        <v>887134</v>
      </c>
      <c r="BZ25" s="13">
        <v>101386</v>
      </c>
      <c r="CA25" s="13">
        <v>118449</v>
      </c>
      <c r="CB25" s="13">
        <v>2282291</v>
      </c>
      <c r="CC25" s="13"/>
      <c r="CD25" s="13">
        <v>18322989</v>
      </c>
      <c r="CE25" s="13"/>
      <c r="CF25" s="13"/>
      <c r="CG25" s="13"/>
      <c r="CH25" s="13">
        <v>207894</v>
      </c>
      <c r="CI25" s="13">
        <v>15331</v>
      </c>
      <c r="CJ25" s="13"/>
      <c r="CK25" s="13"/>
      <c r="CL25" s="13">
        <v>25627</v>
      </c>
      <c r="CM25" s="13"/>
      <c r="CN25" s="13">
        <v>586901</v>
      </c>
      <c r="CO25" s="13"/>
      <c r="CP25" s="13"/>
      <c r="CQ25" s="13"/>
      <c r="CR25" s="13">
        <v>4812213</v>
      </c>
      <c r="CS25" s="13">
        <v>44787</v>
      </c>
      <c r="CT25" s="13">
        <v>478344</v>
      </c>
      <c r="CU25" s="13">
        <v>9271781</v>
      </c>
      <c r="CV25" s="13">
        <v>814503</v>
      </c>
      <c r="CW25" s="13"/>
      <c r="CX25" s="13">
        <v>568608</v>
      </c>
      <c r="CY25" s="13">
        <v>187702</v>
      </c>
      <c r="CZ25" s="13">
        <v>326154</v>
      </c>
      <c r="DA25" s="13">
        <v>10802</v>
      </c>
      <c r="DB25" s="13"/>
      <c r="DC25" s="13">
        <v>756327</v>
      </c>
      <c r="DD25" s="13">
        <v>17621</v>
      </c>
      <c r="DE25" s="13">
        <v>1645769</v>
      </c>
      <c r="DF25" s="13">
        <v>16076</v>
      </c>
      <c r="DG25" s="13">
        <v>19786440</v>
      </c>
      <c r="DH25" s="13"/>
      <c r="DI25" s="13"/>
      <c r="DJ25" s="13">
        <v>100353480</v>
      </c>
      <c r="DK25" s="13"/>
      <c r="DL25" s="13">
        <v>758944</v>
      </c>
      <c r="DM25" s="13"/>
      <c r="DN25" s="13"/>
      <c r="DO25" s="13"/>
      <c r="DP25" s="13"/>
      <c r="DQ25" s="13"/>
      <c r="DR25" s="13">
        <v>7688764</v>
      </c>
      <c r="DS25" s="13">
        <v>108801188</v>
      </c>
      <c r="DT25" s="13"/>
      <c r="DU25" s="13"/>
      <c r="DV25" s="13">
        <v>100353480</v>
      </c>
      <c r="DW25" s="13"/>
      <c r="DX25" s="13">
        <v>758944</v>
      </c>
      <c r="DY25" s="13"/>
      <c r="DZ25" s="13"/>
      <c r="EA25" s="13"/>
      <c r="EB25" s="13"/>
      <c r="EC25" s="13"/>
      <c r="ED25" s="13">
        <v>7688764</v>
      </c>
      <c r="EE25" s="13">
        <v>108801188</v>
      </c>
    </row>
    <row r="26" spans="1:135" s="1" customFormat="1" ht="20.25" customHeight="1">
      <c r="A26" s="13">
        <v>22</v>
      </c>
      <c r="B26" s="5" t="s">
        <v>128</v>
      </c>
      <c r="C26" s="13">
        <v>86221</v>
      </c>
      <c r="D26" s="13"/>
      <c r="E26" s="13">
        <v>41689</v>
      </c>
      <c r="F26" s="13"/>
      <c r="G26" s="13"/>
      <c r="H26" s="13"/>
      <c r="I26" s="13">
        <v>258911</v>
      </c>
      <c r="J26" s="13"/>
      <c r="K26" s="13"/>
      <c r="L26" s="13">
        <v>29093118</v>
      </c>
      <c r="M26" s="13">
        <v>910735</v>
      </c>
      <c r="N26" s="13"/>
      <c r="O26" s="13">
        <v>295841</v>
      </c>
      <c r="P26" s="13"/>
      <c r="Q26" s="13">
        <v>763119</v>
      </c>
      <c r="R26" s="13"/>
      <c r="S26" s="13">
        <v>6005</v>
      </c>
      <c r="T26" s="13">
        <v>5646880</v>
      </c>
      <c r="U26" s="13">
        <v>1035814</v>
      </c>
      <c r="V26" s="13">
        <v>16305550</v>
      </c>
      <c r="W26" s="13">
        <v>75822</v>
      </c>
      <c r="X26" s="13">
        <v>15462</v>
      </c>
      <c r="Y26" s="13">
        <v>-14036</v>
      </c>
      <c r="Z26" s="13">
        <v>3024416</v>
      </c>
      <c r="AA26" s="13"/>
      <c r="AB26" s="13">
        <v>24498</v>
      </c>
      <c r="AC26" s="13">
        <v>57570045</v>
      </c>
      <c r="AD26" s="13">
        <v>4259976</v>
      </c>
      <c r="AE26" s="13"/>
      <c r="AF26" s="13"/>
      <c r="AG26" s="13"/>
      <c r="AH26" s="13"/>
      <c r="AI26" s="13"/>
      <c r="AJ26" s="13">
        <v>80891</v>
      </c>
      <c r="AK26" s="13"/>
      <c r="AL26" s="13">
        <v>24986158</v>
      </c>
      <c r="AM26" s="13"/>
      <c r="AN26" s="13">
        <v>10069000</v>
      </c>
      <c r="AO26" s="13">
        <v>0</v>
      </c>
      <c r="AP26" s="13"/>
      <c r="AQ26" s="13">
        <v>381038</v>
      </c>
      <c r="AR26" s="13">
        <v>44831</v>
      </c>
      <c r="AS26" s="13">
        <v>5496</v>
      </c>
      <c r="AT26" s="13">
        <v>3745</v>
      </c>
      <c r="AU26" s="13"/>
      <c r="AV26" s="13">
        <v>2401034</v>
      </c>
      <c r="AW26" s="13"/>
      <c r="AX26" s="13"/>
      <c r="AY26" s="13">
        <v>42232169</v>
      </c>
      <c r="AZ26" s="13">
        <v>16888993</v>
      </c>
      <c r="BA26" s="13">
        <v>2333</v>
      </c>
      <c r="BB26" s="13"/>
      <c r="BC26" s="13"/>
      <c r="BD26" s="13">
        <v>-1553450</v>
      </c>
      <c r="BE26" s="13">
        <v>15337876</v>
      </c>
      <c r="BF26" s="13">
        <v>17</v>
      </c>
      <c r="BG26" s="13"/>
      <c r="BH26" s="13"/>
      <c r="BI26" s="13"/>
      <c r="BJ26" s="13"/>
      <c r="BK26" s="13"/>
      <c r="BL26" s="13"/>
      <c r="BM26" s="13">
        <v>3375156</v>
      </c>
      <c r="BN26" s="13">
        <v>76787</v>
      </c>
      <c r="BO26" s="13"/>
      <c r="BP26" s="13"/>
      <c r="BQ26" s="13"/>
      <c r="BR26" s="13">
        <v>143903</v>
      </c>
      <c r="BS26" s="13">
        <v>439574</v>
      </c>
      <c r="BT26" s="13">
        <v>201116</v>
      </c>
      <c r="BU26" s="13">
        <v>14482371</v>
      </c>
      <c r="BV26" s="13">
        <v>862</v>
      </c>
      <c r="BW26" s="13"/>
      <c r="BX26" s="13"/>
      <c r="BY26" s="13">
        <v>247515</v>
      </c>
      <c r="BZ26" s="13">
        <v>56454</v>
      </c>
      <c r="CA26" s="13">
        <v>209158</v>
      </c>
      <c r="CB26" s="13">
        <v>7249398</v>
      </c>
      <c r="CC26" s="13"/>
      <c r="CD26" s="13">
        <v>26482311</v>
      </c>
      <c r="CE26" s="13"/>
      <c r="CF26" s="13"/>
      <c r="CG26" s="13"/>
      <c r="CH26" s="13"/>
      <c r="CI26" s="13">
        <v>71937</v>
      </c>
      <c r="CJ26" s="13"/>
      <c r="CK26" s="13"/>
      <c r="CL26" s="13">
        <v>26317</v>
      </c>
      <c r="CM26" s="13"/>
      <c r="CN26" s="13">
        <v>1219780</v>
      </c>
      <c r="CO26" s="13"/>
      <c r="CP26" s="13">
        <v>773382</v>
      </c>
      <c r="CQ26" s="13"/>
      <c r="CR26" s="13">
        <v>8019455</v>
      </c>
      <c r="CS26" s="13">
        <v>614471</v>
      </c>
      <c r="CT26" s="13">
        <v>94488</v>
      </c>
      <c r="CU26" s="13">
        <v>15008319</v>
      </c>
      <c r="CV26" s="13">
        <v>1051647</v>
      </c>
      <c r="CW26" s="13">
        <v>5796</v>
      </c>
      <c r="CX26" s="13">
        <v>706682</v>
      </c>
      <c r="CY26" s="13">
        <v>264028</v>
      </c>
      <c r="CZ26" s="13">
        <v>328846</v>
      </c>
      <c r="DA26" s="13">
        <v>398656</v>
      </c>
      <c r="DB26" s="13"/>
      <c r="DC26" s="13">
        <v>339887</v>
      </c>
      <c r="DD26" s="13">
        <v>69388</v>
      </c>
      <c r="DE26" s="13">
        <v>452559</v>
      </c>
      <c r="DF26" s="13">
        <v>-83669</v>
      </c>
      <c r="DG26" s="13">
        <v>29361969</v>
      </c>
      <c r="DH26" s="13"/>
      <c r="DI26" s="13"/>
      <c r="DJ26" s="13">
        <v>27360995</v>
      </c>
      <c r="DK26" s="13"/>
      <c r="DL26" s="13">
        <v>398444</v>
      </c>
      <c r="DM26" s="13"/>
      <c r="DN26" s="13"/>
      <c r="DO26" s="13"/>
      <c r="DP26" s="13"/>
      <c r="DQ26" s="13"/>
      <c r="DR26" s="13">
        <v>5332977</v>
      </c>
      <c r="DS26" s="13">
        <v>33092416</v>
      </c>
      <c r="DT26" s="13"/>
      <c r="DU26" s="13"/>
      <c r="DV26" s="13">
        <v>27360995</v>
      </c>
      <c r="DW26" s="13"/>
      <c r="DX26" s="13">
        <v>398444</v>
      </c>
      <c r="DY26" s="13"/>
      <c r="DZ26" s="13"/>
      <c r="EA26" s="13"/>
      <c r="EB26" s="13"/>
      <c r="EC26" s="13"/>
      <c r="ED26" s="13">
        <v>5332977</v>
      </c>
      <c r="EE26" s="13">
        <v>33092416</v>
      </c>
    </row>
    <row r="27" spans="1:135" s="1" customFormat="1" ht="20.25" customHeight="1">
      <c r="A27" s="13">
        <v>23</v>
      </c>
      <c r="B27" s="5" t="s">
        <v>146</v>
      </c>
      <c r="C27" s="13">
        <v>606017</v>
      </c>
      <c r="D27" s="13"/>
      <c r="E27" s="13">
        <v>12354487</v>
      </c>
      <c r="F27" s="13">
        <v>26800000</v>
      </c>
      <c r="G27" s="13"/>
      <c r="H27" s="13"/>
      <c r="I27" s="13">
        <v>256182</v>
      </c>
      <c r="J27" s="13"/>
      <c r="K27" s="13"/>
      <c r="L27" s="13">
        <v>14318506</v>
      </c>
      <c r="M27" s="13">
        <v>1157291</v>
      </c>
      <c r="N27" s="13"/>
      <c r="O27" s="13"/>
      <c r="P27" s="13">
        <v>7343439</v>
      </c>
      <c r="Q27" s="13"/>
      <c r="R27" s="13"/>
      <c r="S27" s="13"/>
      <c r="T27" s="13">
        <v>598014</v>
      </c>
      <c r="U27" s="13">
        <v>459966</v>
      </c>
      <c r="V27" s="13">
        <v>217444</v>
      </c>
      <c r="W27" s="13">
        <v>52359</v>
      </c>
      <c r="X27" s="13">
        <v>2676</v>
      </c>
      <c r="Y27" s="13"/>
      <c r="Z27" s="13">
        <v>259204</v>
      </c>
      <c r="AA27" s="13"/>
      <c r="AB27" s="13">
        <v>346000</v>
      </c>
      <c r="AC27" s="13">
        <v>64771585</v>
      </c>
      <c r="AD27" s="13">
        <v>159220</v>
      </c>
      <c r="AE27" s="13"/>
      <c r="AF27" s="13"/>
      <c r="AG27" s="13">
        <v>7208036</v>
      </c>
      <c r="AH27" s="13"/>
      <c r="AI27" s="13"/>
      <c r="AJ27" s="13"/>
      <c r="AK27" s="13"/>
      <c r="AL27" s="13">
        <v>41447421</v>
      </c>
      <c r="AM27" s="13"/>
      <c r="AN27" s="13"/>
      <c r="AO27" s="13"/>
      <c r="AP27" s="13"/>
      <c r="AQ27" s="13">
        <v>109344</v>
      </c>
      <c r="AR27" s="13">
        <v>55422</v>
      </c>
      <c r="AS27" s="13">
        <v>1314</v>
      </c>
      <c r="AT27" s="13">
        <v>10705</v>
      </c>
      <c r="AU27" s="13"/>
      <c r="AV27" s="13">
        <v>293722</v>
      </c>
      <c r="AW27" s="13"/>
      <c r="AX27" s="13">
        <v>345456</v>
      </c>
      <c r="AY27" s="13">
        <v>49630640</v>
      </c>
      <c r="AZ27" s="13">
        <v>10028720</v>
      </c>
      <c r="BA27" s="13">
        <v>144196</v>
      </c>
      <c r="BB27" s="13"/>
      <c r="BC27" s="13"/>
      <c r="BD27" s="13">
        <v>4968029</v>
      </c>
      <c r="BE27" s="13">
        <v>15140945</v>
      </c>
      <c r="BF27" s="13">
        <v>264</v>
      </c>
      <c r="BG27" s="13"/>
      <c r="BH27" s="13">
        <v>1143036</v>
      </c>
      <c r="BI27" s="13"/>
      <c r="BJ27" s="13"/>
      <c r="BK27" s="13"/>
      <c r="BL27" s="13"/>
      <c r="BM27" s="13">
        <v>1245927</v>
      </c>
      <c r="BN27" s="13">
        <v>50002</v>
      </c>
      <c r="BO27" s="13"/>
      <c r="BP27" s="13"/>
      <c r="BQ27" s="13">
        <v>423466</v>
      </c>
      <c r="BR27" s="13"/>
      <c r="BS27" s="13">
        <v>309566</v>
      </c>
      <c r="BT27" s="13">
        <v>81640</v>
      </c>
      <c r="BU27" s="13">
        <v>69068</v>
      </c>
      <c r="BV27" s="13"/>
      <c r="BW27" s="13">
        <v>47000</v>
      </c>
      <c r="BX27" s="13"/>
      <c r="BY27" s="13"/>
      <c r="BZ27" s="13">
        <v>5407</v>
      </c>
      <c r="CA27" s="13">
        <v>1005</v>
      </c>
      <c r="CB27" s="13">
        <v>131589</v>
      </c>
      <c r="CC27" s="13"/>
      <c r="CD27" s="13">
        <v>3507970</v>
      </c>
      <c r="CE27" s="13"/>
      <c r="CF27" s="13"/>
      <c r="CG27" s="13">
        <v>371037</v>
      </c>
      <c r="CH27" s="13">
        <v>17</v>
      </c>
      <c r="CI27" s="13">
        <v>15167</v>
      </c>
      <c r="CJ27" s="13"/>
      <c r="CK27" s="13"/>
      <c r="CL27" s="13"/>
      <c r="CM27" s="13"/>
      <c r="CN27" s="13">
        <v>897122</v>
      </c>
      <c r="CO27" s="13">
        <v>1147</v>
      </c>
      <c r="CP27" s="13">
        <v>3910</v>
      </c>
      <c r="CQ27" s="13"/>
      <c r="CR27" s="13">
        <v>98691</v>
      </c>
      <c r="CS27" s="13">
        <v>162498</v>
      </c>
      <c r="CT27" s="13">
        <v>65694</v>
      </c>
      <c r="CU27" s="13">
        <v>22204</v>
      </c>
      <c r="CV27" s="13">
        <v>554300</v>
      </c>
      <c r="CW27" s="13"/>
      <c r="CX27" s="13">
        <v>182074</v>
      </c>
      <c r="CY27" s="13">
        <v>82943</v>
      </c>
      <c r="CZ27" s="13">
        <v>74635</v>
      </c>
      <c r="DA27" s="13">
        <v>47000</v>
      </c>
      <c r="DB27" s="13"/>
      <c r="DC27" s="13"/>
      <c r="DD27" s="13">
        <v>2213</v>
      </c>
      <c r="DE27" s="13">
        <v>17129</v>
      </c>
      <c r="DF27" s="13">
        <v>108140</v>
      </c>
      <c r="DG27" s="13">
        <v>2705921</v>
      </c>
      <c r="DH27" s="13"/>
      <c r="DI27" s="13"/>
      <c r="DJ27" s="13">
        <v>30975791</v>
      </c>
      <c r="DK27" s="13"/>
      <c r="DL27" s="13">
        <v>16194442</v>
      </c>
      <c r="DM27" s="13"/>
      <c r="DN27" s="13">
        <v>3238650</v>
      </c>
      <c r="DO27" s="13"/>
      <c r="DP27" s="13"/>
      <c r="DQ27" s="13"/>
      <c r="DR27" s="13"/>
      <c r="DS27" s="13">
        <v>50408883</v>
      </c>
      <c r="DT27" s="13"/>
      <c r="DU27" s="13"/>
      <c r="DV27" s="13">
        <v>30975791</v>
      </c>
      <c r="DW27" s="13"/>
      <c r="DX27" s="13">
        <v>16194442</v>
      </c>
      <c r="DY27" s="13"/>
      <c r="DZ27" s="13">
        <v>3238650</v>
      </c>
      <c r="EA27" s="13"/>
      <c r="EB27" s="13"/>
      <c r="EC27" s="13"/>
      <c r="ED27" s="13"/>
      <c r="EE27" s="13">
        <v>50408883</v>
      </c>
    </row>
    <row r="28" spans="1:135" s="1" customFormat="1" ht="20.25" customHeight="1">
      <c r="A28" s="13">
        <v>24</v>
      </c>
      <c r="B28" s="5" t="s">
        <v>148</v>
      </c>
      <c r="C28" s="13">
        <v>1530886</v>
      </c>
      <c r="D28" s="13"/>
      <c r="E28" s="13">
        <v>11541607</v>
      </c>
      <c r="F28" s="13">
        <v>7701604</v>
      </c>
      <c r="G28" s="13"/>
      <c r="H28" s="13"/>
      <c r="I28" s="13"/>
      <c r="J28" s="13"/>
      <c r="K28" s="13"/>
      <c r="L28" s="13">
        <v>24089323</v>
      </c>
      <c r="M28" s="13"/>
      <c r="N28" s="13"/>
      <c r="O28" s="13"/>
      <c r="P28" s="13"/>
      <c r="Q28" s="13"/>
      <c r="R28" s="13"/>
      <c r="S28" s="13"/>
      <c r="T28" s="13"/>
      <c r="U28" s="13">
        <v>1249260</v>
      </c>
      <c r="V28" s="13">
        <v>3586</v>
      </c>
      <c r="W28" s="13">
        <v>53295</v>
      </c>
      <c r="X28" s="13"/>
      <c r="Y28" s="13">
        <v>573</v>
      </c>
      <c r="Z28" s="13">
        <v>3793578</v>
      </c>
      <c r="AA28" s="13"/>
      <c r="AB28" s="13">
        <v>1800</v>
      </c>
      <c r="AC28" s="13">
        <v>49965512</v>
      </c>
      <c r="AD28" s="13">
        <v>2531</v>
      </c>
      <c r="AE28" s="13"/>
      <c r="AF28" s="13"/>
      <c r="AG28" s="13"/>
      <c r="AH28" s="13">
        <v>7854271</v>
      </c>
      <c r="AI28" s="13"/>
      <c r="AJ28" s="13"/>
      <c r="AK28" s="13"/>
      <c r="AL28" s="13">
        <v>18361221</v>
      </c>
      <c r="AM28" s="13"/>
      <c r="AN28" s="13"/>
      <c r="AO28" s="13"/>
      <c r="AP28" s="13"/>
      <c r="AQ28" s="13">
        <v>140827</v>
      </c>
      <c r="AR28" s="13">
        <v>81019</v>
      </c>
      <c r="AS28" s="13">
        <v>4744731</v>
      </c>
      <c r="AT28" s="13">
        <v>566</v>
      </c>
      <c r="AU28" s="13"/>
      <c r="AV28" s="13">
        <v>1242068</v>
      </c>
      <c r="AW28" s="13"/>
      <c r="AX28" s="13"/>
      <c r="AY28" s="13">
        <v>32427234</v>
      </c>
      <c r="AZ28" s="13">
        <v>10732338</v>
      </c>
      <c r="BA28" s="13"/>
      <c r="BB28" s="13"/>
      <c r="BC28" s="13"/>
      <c r="BD28" s="13">
        <v>6805940</v>
      </c>
      <c r="BE28" s="13">
        <v>17538278</v>
      </c>
      <c r="BF28" s="13"/>
      <c r="BG28" s="13"/>
      <c r="BH28" s="13">
        <v>537217</v>
      </c>
      <c r="BI28" s="13"/>
      <c r="BJ28" s="13">
        <v>3772</v>
      </c>
      <c r="BK28" s="13"/>
      <c r="BL28" s="13"/>
      <c r="BM28" s="13">
        <v>1266462</v>
      </c>
      <c r="BN28" s="13"/>
      <c r="BO28" s="13"/>
      <c r="BP28" s="13"/>
      <c r="BQ28" s="13"/>
      <c r="BR28" s="13"/>
      <c r="BS28" s="13">
        <v>220895</v>
      </c>
      <c r="BT28" s="13">
        <v>1185898</v>
      </c>
      <c r="BU28" s="13"/>
      <c r="BV28" s="13"/>
      <c r="BW28" s="13"/>
      <c r="BX28" s="13"/>
      <c r="BY28" s="13">
        <v>138185</v>
      </c>
      <c r="BZ28" s="13"/>
      <c r="CA28" s="13">
        <v>42</v>
      </c>
      <c r="CB28" s="13">
        <v>322699</v>
      </c>
      <c r="CC28" s="13"/>
      <c r="CD28" s="13">
        <v>3675170</v>
      </c>
      <c r="CE28" s="13"/>
      <c r="CF28" s="13"/>
      <c r="CG28" s="13"/>
      <c r="CH28" s="13"/>
      <c r="CI28" s="13">
        <v>354271</v>
      </c>
      <c r="CJ28" s="13"/>
      <c r="CK28" s="13"/>
      <c r="CL28" s="13"/>
      <c r="CM28" s="13"/>
      <c r="CN28" s="13">
        <v>51995</v>
      </c>
      <c r="CO28" s="13"/>
      <c r="CP28" s="13"/>
      <c r="CQ28" s="13"/>
      <c r="CR28" s="13">
        <v>671545</v>
      </c>
      <c r="CS28" s="13">
        <v>11425</v>
      </c>
      <c r="CT28" s="13">
        <v>54832</v>
      </c>
      <c r="CU28" s="13">
        <v>273763</v>
      </c>
      <c r="CV28" s="13">
        <v>962816</v>
      </c>
      <c r="CW28" s="13"/>
      <c r="CX28" s="13">
        <v>267000</v>
      </c>
      <c r="CY28" s="13">
        <v>99860</v>
      </c>
      <c r="CZ28" s="13">
        <v>434958</v>
      </c>
      <c r="DA28" s="13"/>
      <c r="DB28" s="13"/>
      <c r="DC28" s="13">
        <v>137048</v>
      </c>
      <c r="DD28" s="13">
        <v>81</v>
      </c>
      <c r="DE28" s="13">
        <v>90415</v>
      </c>
      <c r="DF28" s="13">
        <v>59276</v>
      </c>
      <c r="DG28" s="13">
        <v>3469285</v>
      </c>
      <c r="DH28" s="13"/>
      <c r="DI28" s="13"/>
      <c r="DJ28" s="13">
        <v>130642760</v>
      </c>
      <c r="DK28" s="13"/>
      <c r="DL28" s="13">
        <v>28247266</v>
      </c>
      <c r="DM28" s="13"/>
      <c r="DN28" s="13"/>
      <c r="DO28" s="13"/>
      <c r="DP28" s="13"/>
      <c r="DQ28" s="13"/>
      <c r="DR28" s="13">
        <v>1297020</v>
      </c>
      <c r="DS28" s="13">
        <v>160187046</v>
      </c>
      <c r="DT28" s="13"/>
      <c r="DU28" s="13"/>
      <c r="DV28" s="13">
        <v>130642760</v>
      </c>
      <c r="DW28" s="13"/>
      <c r="DX28" s="13">
        <v>28247266</v>
      </c>
      <c r="DY28" s="13"/>
      <c r="DZ28" s="13"/>
      <c r="EA28" s="13"/>
      <c r="EB28" s="13"/>
      <c r="EC28" s="13"/>
      <c r="ED28" s="13">
        <v>1297020</v>
      </c>
      <c r="EE28" s="13">
        <v>160187046</v>
      </c>
    </row>
    <row r="29" spans="1:135" s="1" customFormat="1" ht="20.25" customHeight="1">
      <c r="A29" s="13">
        <v>25</v>
      </c>
      <c r="B29" s="5" t="s">
        <v>161</v>
      </c>
      <c r="C29" s="13">
        <v>1323879</v>
      </c>
      <c r="D29" s="13"/>
      <c r="E29" s="13">
        <v>2255153</v>
      </c>
      <c r="F29" s="13">
        <v>400000</v>
      </c>
      <c r="G29" s="13"/>
      <c r="H29" s="13"/>
      <c r="I29" s="13"/>
      <c r="J29" s="13"/>
      <c r="K29" s="13"/>
      <c r="L29" s="13">
        <v>14465395</v>
      </c>
      <c r="M29" s="13"/>
      <c r="N29" s="13"/>
      <c r="O29" s="13"/>
      <c r="P29" s="13"/>
      <c r="Q29" s="13"/>
      <c r="R29" s="13">
        <v>2270936</v>
      </c>
      <c r="S29" s="13">
        <v>702</v>
      </c>
      <c r="T29" s="13">
        <v>190565</v>
      </c>
      <c r="U29" s="13">
        <v>271987</v>
      </c>
      <c r="V29" s="13">
        <v>295813</v>
      </c>
      <c r="W29" s="13">
        <v>18838</v>
      </c>
      <c r="X29" s="13">
        <v>5053</v>
      </c>
      <c r="Y29" s="13">
        <v>10067</v>
      </c>
      <c r="Z29" s="13">
        <v>898250</v>
      </c>
      <c r="AA29" s="13"/>
      <c r="AB29" s="13"/>
      <c r="AC29" s="13">
        <v>22406638</v>
      </c>
      <c r="AD29" s="13">
        <v>991860</v>
      </c>
      <c r="AE29" s="13"/>
      <c r="AF29" s="13"/>
      <c r="AG29" s="13"/>
      <c r="AH29" s="13"/>
      <c r="AI29" s="13"/>
      <c r="AJ29" s="13"/>
      <c r="AK29" s="13"/>
      <c r="AL29" s="13">
        <v>3511636</v>
      </c>
      <c r="AM29" s="13"/>
      <c r="AN29" s="13"/>
      <c r="AO29" s="13"/>
      <c r="AP29" s="13"/>
      <c r="AQ29" s="13"/>
      <c r="AR29" s="13">
        <v>6284</v>
      </c>
      <c r="AS29" s="13">
        <v>1772232</v>
      </c>
      <c r="AT29" s="13"/>
      <c r="AU29" s="13"/>
      <c r="AV29" s="13">
        <v>2202749</v>
      </c>
      <c r="AW29" s="13"/>
      <c r="AX29" s="13"/>
      <c r="AY29" s="13">
        <v>8484761</v>
      </c>
      <c r="AZ29" s="13">
        <v>10050000</v>
      </c>
      <c r="BA29" s="13">
        <v>122037</v>
      </c>
      <c r="BB29" s="13"/>
      <c r="BC29" s="13"/>
      <c r="BD29" s="13">
        <v>3749840</v>
      </c>
      <c r="BE29" s="13">
        <v>13921877</v>
      </c>
      <c r="BF29" s="13"/>
      <c r="BG29" s="13"/>
      <c r="BH29" s="13">
        <v>75034</v>
      </c>
      <c r="BI29" s="13"/>
      <c r="BJ29" s="13"/>
      <c r="BK29" s="13"/>
      <c r="BL29" s="13"/>
      <c r="BM29" s="13">
        <v>830360</v>
      </c>
      <c r="BN29" s="13"/>
      <c r="BO29" s="13"/>
      <c r="BP29" s="13"/>
      <c r="BQ29" s="13"/>
      <c r="BR29" s="13"/>
      <c r="BS29" s="13">
        <v>81292</v>
      </c>
      <c r="BT29" s="13">
        <v>344413</v>
      </c>
      <c r="BU29" s="13">
        <v>387332</v>
      </c>
      <c r="BV29" s="13"/>
      <c r="BW29" s="13"/>
      <c r="BX29" s="13"/>
      <c r="BY29" s="13"/>
      <c r="BZ29" s="13"/>
      <c r="CA29" s="13">
        <v>14698</v>
      </c>
      <c r="CB29" s="13">
        <v>3584679</v>
      </c>
      <c r="CC29" s="13"/>
      <c r="CD29" s="13">
        <v>5317808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18664</v>
      </c>
      <c r="CO29" s="13"/>
      <c r="CP29" s="13"/>
      <c r="CQ29" s="13"/>
      <c r="CR29" s="13">
        <v>3012440</v>
      </c>
      <c r="CS29" s="13">
        <v>40647</v>
      </c>
      <c r="CT29" s="13">
        <v>16332</v>
      </c>
      <c r="CU29" s="13">
        <v>453613</v>
      </c>
      <c r="CV29" s="13">
        <v>192723</v>
      </c>
      <c r="CW29" s="13"/>
      <c r="CX29" s="13">
        <v>81194</v>
      </c>
      <c r="CY29" s="13">
        <v>30614</v>
      </c>
      <c r="CZ29" s="13">
        <v>75601</v>
      </c>
      <c r="DA29" s="13"/>
      <c r="DB29" s="13"/>
      <c r="DC29" s="13"/>
      <c r="DD29" s="13"/>
      <c r="DE29" s="13">
        <v>46020</v>
      </c>
      <c r="DF29" s="13">
        <v>83417</v>
      </c>
      <c r="DG29" s="13">
        <v>4051265</v>
      </c>
      <c r="DH29" s="13"/>
      <c r="DI29" s="13"/>
      <c r="DJ29" s="13">
        <v>11339162</v>
      </c>
      <c r="DK29" s="13"/>
      <c r="DL29" s="13">
        <v>267808</v>
      </c>
      <c r="DM29" s="13"/>
      <c r="DN29" s="13"/>
      <c r="DO29" s="13"/>
      <c r="DP29" s="13"/>
      <c r="DQ29" s="13"/>
      <c r="DR29" s="13"/>
      <c r="DS29" s="13">
        <v>11606970</v>
      </c>
      <c r="DT29" s="13"/>
      <c r="DU29" s="13"/>
      <c r="DV29" s="13">
        <v>11339162</v>
      </c>
      <c r="DW29" s="13"/>
      <c r="DX29" s="13">
        <v>267808</v>
      </c>
      <c r="DY29" s="13"/>
      <c r="DZ29" s="13"/>
      <c r="EA29" s="13"/>
      <c r="EB29" s="13"/>
      <c r="EC29" s="13"/>
      <c r="ED29" s="13"/>
      <c r="EE29" s="13">
        <v>11606970</v>
      </c>
    </row>
    <row r="30" spans="1:135" s="1" customFormat="1" ht="20.25" customHeight="1">
      <c r="A30" s="13">
        <v>26</v>
      </c>
      <c r="B30" s="5" t="s">
        <v>144</v>
      </c>
      <c r="C30" s="13">
        <v>30419</v>
      </c>
      <c r="D30" s="13"/>
      <c r="E30" s="13">
        <v>327378</v>
      </c>
      <c r="F30" s="13"/>
      <c r="G30" s="13"/>
      <c r="H30" s="13"/>
      <c r="I30" s="13">
        <v>310826</v>
      </c>
      <c r="J30" s="13"/>
      <c r="K30" s="13"/>
      <c r="L30" s="13">
        <v>732359</v>
      </c>
      <c r="M30" s="13"/>
      <c r="N30" s="13">
        <v>2685712</v>
      </c>
      <c r="O30" s="13"/>
      <c r="P30" s="13"/>
      <c r="Q30" s="13"/>
      <c r="R30" s="13"/>
      <c r="S30" s="13"/>
      <c r="T30" s="13">
        <v>298779</v>
      </c>
      <c r="U30" s="13">
        <v>184199</v>
      </c>
      <c r="V30" s="13">
        <v>205686</v>
      </c>
      <c r="W30" s="13">
        <v>9851</v>
      </c>
      <c r="X30" s="13">
        <v>129</v>
      </c>
      <c r="Y30" s="13"/>
      <c r="Z30" s="13">
        <v>3136</v>
      </c>
      <c r="AA30" s="13"/>
      <c r="AB30" s="13"/>
      <c r="AC30" s="13">
        <v>4788474</v>
      </c>
      <c r="AD30" s="13"/>
      <c r="AE30" s="13"/>
      <c r="AF30" s="13"/>
      <c r="AG30" s="13"/>
      <c r="AH30" s="13"/>
      <c r="AI30" s="13"/>
      <c r="AJ30" s="13"/>
      <c r="AK30" s="13"/>
      <c r="AL30" s="13">
        <v>453649</v>
      </c>
      <c r="AM30" s="13"/>
      <c r="AN30" s="13"/>
      <c r="AO30" s="13"/>
      <c r="AP30" s="13"/>
      <c r="AQ30" s="13">
        <v>3598</v>
      </c>
      <c r="AR30" s="13">
        <v>254</v>
      </c>
      <c r="AS30" s="13"/>
      <c r="AT30" s="13"/>
      <c r="AU30" s="13"/>
      <c r="AV30" s="13">
        <v>33427</v>
      </c>
      <c r="AW30" s="13"/>
      <c r="AX30" s="13"/>
      <c r="AY30" s="13">
        <v>490928</v>
      </c>
      <c r="AZ30" s="13">
        <v>4325000</v>
      </c>
      <c r="BA30" s="13"/>
      <c r="BB30" s="13"/>
      <c r="BC30" s="13"/>
      <c r="BD30" s="13">
        <v>-27454</v>
      </c>
      <c r="BE30" s="13">
        <v>4297546</v>
      </c>
      <c r="BF30" s="13">
        <v>167</v>
      </c>
      <c r="BG30" s="13"/>
      <c r="BH30" s="13"/>
      <c r="BI30" s="13"/>
      <c r="BJ30" s="13">
        <v>6402</v>
      </c>
      <c r="BK30" s="13"/>
      <c r="BL30" s="13"/>
      <c r="BM30" s="13">
        <v>4876</v>
      </c>
      <c r="BN30" s="13"/>
      <c r="BO30" s="13">
        <v>198613</v>
      </c>
      <c r="BP30" s="13"/>
      <c r="BQ30" s="13"/>
      <c r="BR30" s="13"/>
      <c r="BS30" s="13">
        <v>4426</v>
      </c>
      <c r="BT30" s="13">
        <v>3356</v>
      </c>
      <c r="BU30" s="13">
        <v>34404</v>
      </c>
      <c r="BV30" s="13"/>
      <c r="BW30" s="13">
        <v>5006</v>
      </c>
      <c r="BX30" s="13"/>
      <c r="BY30" s="13"/>
      <c r="BZ30" s="13">
        <v>214</v>
      </c>
      <c r="CA30" s="13">
        <v>111</v>
      </c>
      <c r="CB30" s="13">
        <v>141762</v>
      </c>
      <c r="CC30" s="13"/>
      <c r="CD30" s="13">
        <v>399337</v>
      </c>
      <c r="CE30" s="13">
        <v>114</v>
      </c>
      <c r="CF30" s="13"/>
      <c r="CG30" s="13"/>
      <c r="CH30" s="13"/>
      <c r="CI30" s="13"/>
      <c r="CJ30" s="13"/>
      <c r="CK30" s="13"/>
      <c r="CL30" s="13"/>
      <c r="CM30" s="13"/>
      <c r="CN30" s="13">
        <v>8670</v>
      </c>
      <c r="CO30" s="13"/>
      <c r="CP30" s="13"/>
      <c r="CQ30" s="13"/>
      <c r="CR30" s="13">
        <v>116070</v>
      </c>
      <c r="CS30" s="13">
        <v>5541</v>
      </c>
      <c r="CT30" s="13">
        <v>5997</v>
      </c>
      <c r="CU30" s="13">
        <v>32131</v>
      </c>
      <c r="CV30" s="13">
        <v>151326</v>
      </c>
      <c r="CW30" s="13"/>
      <c r="CX30" s="13">
        <v>25184</v>
      </c>
      <c r="CY30" s="13">
        <v>22135</v>
      </c>
      <c r="CZ30" s="13">
        <v>17113</v>
      </c>
      <c r="DA30" s="13"/>
      <c r="DB30" s="13"/>
      <c r="DC30" s="13"/>
      <c r="DD30" s="13">
        <v>884</v>
      </c>
      <c r="DE30" s="13">
        <v>2019</v>
      </c>
      <c r="DF30" s="13"/>
      <c r="DG30" s="13">
        <v>387184</v>
      </c>
      <c r="DH30" s="13"/>
      <c r="DI30" s="13"/>
      <c r="DJ30" s="13">
        <v>220686</v>
      </c>
      <c r="DK30" s="13"/>
      <c r="DL30" s="13"/>
      <c r="DM30" s="13"/>
      <c r="DN30" s="13"/>
      <c r="DO30" s="13"/>
      <c r="DP30" s="13"/>
      <c r="DQ30" s="13"/>
      <c r="DR30" s="13"/>
      <c r="DS30" s="13">
        <v>220686</v>
      </c>
      <c r="DT30" s="13"/>
      <c r="DU30" s="13"/>
      <c r="DV30" s="13">
        <v>220686</v>
      </c>
      <c r="DW30" s="13"/>
      <c r="DX30" s="13"/>
      <c r="DY30" s="13"/>
      <c r="DZ30" s="13"/>
      <c r="EA30" s="13"/>
      <c r="EB30" s="13"/>
      <c r="EC30" s="13"/>
      <c r="ED30" s="13"/>
      <c r="EE30" s="13">
        <v>220686</v>
      </c>
    </row>
    <row r="31" spans="1:135" s="11" customFormat="1" ht="22.5" customHeight="1">
      <c r="A31" s="6"/>
      <c r="B31" s="7" t="s">
        <v>165</v>
      </c>
      <c r="C31" s="14">
        <v>864545152</v>
      </c>
      <c r="D31" s="14">
        <v>22843297</v>
      </c>
      <c r="E31" s="14">
        <v>2089092701</v>
      </c>
      <c r="F31" s="14">
        <v>3765277097</v>
      </c>
      <c r="G31" s="14">
        <v>0</v>
      </c>
      <c r="H31" s="14">
        <v>132817279</v>
      </c>
      <c r="I31" s="14">
        <v>699675943</v>
      </c>
      <c r="J31" s="14">
        <v>84780144</v>
      </c>
      <c r="K31" s="14">
        <v>0</v>
      </c>
      <c r="L31" s="14">
        <v>12788922510</v>
      </c>
      <c r="M31" s="14">
        <v>4163938918</v>
      </c>
      <c r="N31" s="14">
        <v>290312436</v>
      </c>
      <c r="O31" s="14">
        <v>484893604</v>
      </c>
      <c r="P31" s="14">
        <v>2251978460</v>
      </c>
      <c r="Q31" s="14">
        <v>34805491</v>
      </c>
      <c r="R31" s="14">
        <v>14642047</v>
      </c>
      <c r="S31" s="14">
        <v>93467489</v>
      </c>
      <c r="T31" s="14">
        <v>138285184</v>
      </c>
      <c r="U31" s="14">
        <v>570752828</v>
      </c>
      <c r="V31" s="14">
        <v>898941529</v>
      </c>
      <c r="W31" s="14">
        <v>19742102</v>
      </c>
      <c r="X31" s="14">
        <v>21760851</v>
      </c>
      <c r="Y31" s="14">
        <v>3694721</v>
      </c>
      <c r="Z31" s="14">
        <v>341642615</v>
      </c>
      <c r="AA31" s="14">
        <v>0</v>
      </c>
      <c r="AB31" s="14">
        <v>125871539</v>
      </c>
      <c r="AC31" s="14">
        <v>29902683937</v>
      </c>
      <c r="AD31" s="14">
        <v>152785576</v>
      </c>
      <c r="AE31" s="14">
        <v>0</v>
      </c>
      <c r="AF31" s="14">
        <v>159312111</v>
      </c>
      <c r="AG31" s="14">
        <v>49307291</v>
      </c>
      <c r="AH31" s="14">
        <v>633450759</v>
      </c>
      <c r="AI31" s="14">
        <v>0</v>
      </c>
      <c r="AJ31" s="14">
        <v>105979749</v>
      </c>
      <c r="AK31" s="14">
        <v>0</v>
      </c>
      <c r="AL31" s="14">
        <v>20705527756</v>
      </c>
      <c r="AM31" s="14">
        <v>247598469</v>
      </c>
      <c r="AN31" s="14">
        <v>1874719053</v>
      </c>
      <c r="AO31" s="14">
        <v>683083592</v>
      </c>
      <c r="AP31" s="14">
        <v>5336105</v>
      </c>
      <c r="AQ31" s="14">
        <v>156228667</v>
      </c>
      <c r="AR31" s="14">
        <v>26380822</v>
      </c>
      <c r="AS31" s="14">
        <v>96744974</v>
      </c>
      <c r="AT31" s="14">
        <v>4594264</v>
      </c>
      <c r="AU31" s="14">
        <v>0</v>
      </c>
      <c r="AV31" s="14">
        <v>809614620</v>
      </c>
      <c r="AW31" s="14">
        <v>401527226</v>
      </c>
      <c r="AX31" s="14">
        <v>96037470</v>
      </c>
      <c r="AY31" s="14">
        <v>26208228504</v>
      </c>
      <c r="AZ31" s="14">
        <v>1628686210</v>
      </c>
      <c r="BA31" s="14">
        <v>113863291</v>
      </c>
      <c r="BB31" s="14">
        <v>0</v>
      </c>
      <c r="BC31" s="14">
        <v>0</v>
      </c>
      <c r="BD31" s="14">
        <v>1951905932</v>
      </c>
      <c r="BE31" s="14">
        <v>3694455433</v>
      </c>
      <c r="BF31" s="14">
        <v>1788742</v>
      </c>
      <c r="BG31" s="14">
        <v>270112</v>
      </c>
      <c r="BH31" s="14">
        <v>52061772</v>
      </c>
      <c r="BI31" s="14">
        <v>6854058</v>
      </c>
      <c r="BJ31" s="14">
        <v>9166702</v>
      </c>
      <c r="BK31" s="14">
        <v>5399242</v>
      </c>
      <c r="BL31" s="14">
        <v>0</v>
      </c>
      <c r="BM31" s="14">
        <v>1329025804</v>
      </c>
      <c r="BN31" s="14">
        <v>233752930</v>
      </c>
      <c r="BO31" s="14">
        <v>18145894</v>
      </c>
      <c r="BP31" s="14">
        <v>11888070</v>
      </c>
      <c r="BQ31" s="14">
        <v>127460703</v>
      </c>
      <c r="BR31" s="14">
        <v>3899926</v>
      </c>
      <c r="BS31" s="14">
        <v>319276873</v>
      </c>
      <c r="BT31" s="14">
        <v>449175626</v>
      </c>
      <c r="BU31" s="14">
        <v>26025602405</v>
      </c>
      <c r="BV31" s="14">
        <v>68174327</v>
      </c>
      <c r="BW31" s="14">
        <v>38880909</v>
      </c>
      <c r="BX31" s="14">
        <v>4655888</v>
      </c>
      <c r="BY31" s="14">
        <v>307294657</v>
      </c>
      <c r="BZ31" s="14">
        <v>61242618</v>
      </c>
      <c r="CA31" s="14">
        <v>80234546</v>
      </c>
      <c r="CB31" s="14">
        <v>1191088825</v>
      </c>
      <c r="CC31" s="14">
        <v>0</v>
      </c>
      <c r="CD31" s="14">
        <v>30345340629</v>
      </c>
      <c r="CE31" s="14">
        <v>3249697</v>
      </c>
      <c r="CF31" s="14">
        <v>398120</v>
      </c>
      <c r="CG31" s="14">
        <v>2847246</v>
      </c>
      <c r="CH31" s="14">
        <v>4884058</v>
      </c>
      <c r="CI31" s="14">
        <v>16920390</v>
      </c>
      <c r="CJ31" s="14">
        <v>1997098</v>
      </c>
      <c r="CK31" s="14">
        <v>27681</v>
      </c>
      <c r="CL31" s="14">
        <v>3950619</v>
      </c>
      <c r="CM31" s="14">
        <v>0</v>
      </c>
      <c r="CN31" s="14">
        <v>595358990</v>
      </c>
      <c r="CO31" s="14">
        <v>20034862</v>
      </c>
      <c r="CP31" s="14">
        <v>155670001</v>
      </c>
      <c r="CQ31" s="14">
        <v>60132042</v>
      </c>
      <c r="CR31" s="14">
        <v>1579124290</v>
      </c>
      <c r="CS31" s="14">
        <v>167149805</v>
      </c>
      <c r="CT31" s="14">
        <v>113447217</v>
      </c>
      <c r="CU31" s="14">
        <v>26051001685</v>
      </c>
      <c r="CV31" s="14">
        <v>205196108</v>
      </c>
      <c r="CW31" s="14">
        <v>66619066</v>
      </c>
      <c r="CX31" s="14">
        <v>124539391</v>
      </c>
      <c r="CY31" s="14">
        <v>33140306</v>
      </c>
      <c r="CZ31" s="14">
        <v>49497303</v>
      </c>
      <c r="DA31" s="14">
        <v>28908491</v>
      </c>
      <c r="DB31" s="14">
        <v>8</v>
      </c>
      <c r="DC31" s="14">
        <v>294204105</v>
      </c>
      <c r="DD31" s="14">
        <v>246750</v>
      </c>
      <c r="DE31" s="14">
        <v>78365074</v>
      </c>
      <c r="DF31" s="14">
        <v>91758759</v>
      </c>
      <c r="DG31" s="14">
        <v>29748669162</v>
      </c>
      <c r="DH31" s="14">
        <v>84779185</v>
      </c>
      <c r="DI31" s="14">
        <v>120873</v>
      </c>
      <c r="DJ31" s="14">
        <v>34670742588</v>
      </c>
      <c r="DK31" s="14">
        <v>0</v>
      </c>
      <c r="DL31" s="14">
        <v>4050826509</v>
      </c>
      <c r="DM31" s="14">
        <v>6399093</v>
      </c>
      <c r="DN31" s="14">
        <v>42427729</v>
      </c>
      <c r="DO31" s="14">
        <v>0</v>
      </c>
      <c r="DP31" s="14">
        <v>0</v>
      </c>
      <c r="DQ31" s="14">
        <v>0</v>
      </c>
      <c r="DR31" s="14">
        <v>1367414905</v>
      </c>
      <c r="DS31" s="14">
        <v>40222710882</v>
      </c>
      <c r="DT31" s="14">
        <v>84779185</v>
      </c>
      <c r="DU31" s="14">
        <v>120873</v>
      </c>
      <c r="DV31" s="14">
        <v>34670742588</v>
      </c>
      <c r="DW31" s="14">
        <v>0</v>
      </c>
      <c r="DX31" s="14">
        <v>4050826509</v>
      </c>
      <c r="DY31" s="14">
        <v>6399093</v>
      </c>
      <c r="DZ31" s="14">
        <v>42427729</v>
      </c>
      <c r="EA31" s="14">
        <v>0</v>
      </c>
      <c r="EB31" s="14">
        <v>0</v>
      </c>
      <c r="EC31" s="14">
        <v>0</v>
      </c>
      <c r="ED31" s="14">
        <v>1367414905</v>
      </c>
      <c r="EE31" s="14">
        <v>40222710882</v>
      </c>
    </row>
    <row r="32" s="3" customFormat="1" ht="12.75">
      <c r="A32" s="17"/>
    </row>
    <row r="33" spans="1:13" s="3" customFormat="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18"/>
      <c r="K33" s="18"/>
      <c r="L33" s="18"/>
      <c r="M33" s="18"/>
    </row>
  </sheetData>
  <sheetProtection/>
  <mergeCells count="2">
    <mergeCell ref="A2:EE2"/>
    <mergeCell ref="A33:I3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S33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138" width="9.09765625" style="21" customWidth="1"/>
    <col min="139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0"/>
      <c r="EG2" s="20"/>
      <c r="EH2" s="20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175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8" s="1" customFormat="1" ht="20.25" customHeight="1">
      <c r="A5" s="13">
        <v>1</v>
      </c>
      <c r="B5" s="4" t="s">
        <v>126</v>
      </c>
      <c r="C5" s="13">
        <v>201051106</v>
      </c>
      <c r="D5" s="13">
        <v>21471407</v>
      </c>
      <c r="E5" s="13">
        <v>378542921</v>
      </c>
      <c r="F5" s="13">
        <v>1427712000</v>
      </c>
      <c r="G5" s="13"/>
      <c r="H5" s="13"/>
      <c r="I5" s="13">
        <v>510674022</v>
      </c>
      <c r="J5" s="13">
        <v>48229979</v>
      </c>
      <c r="K5" s="13"/>
      <c r="L5" s="13">
        <v>3997130431</v>
      </c>
      <c r="M5" s="13">
        <v>1155771609</v>
      </c>
      <c r="N5" s="13">
        <v>3055434</v>
      </c>
      <c r="O5" s="13">
        <v>303572909</v>
      </c>
      <c r="P5" s="13">
        <v>1172425648</v>
      </c>
      <c r="Q5" s="13">
        <v>28725520</v>
      </c>
      <c r="R5" s="13">
        <v>16333188</v>
      </c>
      <c r="S5" s="13">
        <v>1459043</v>
      </c>
      <c r="T5" s="13">
        <v>35321075</v>
      </c>
      <c r="U5" s="13">
        <v>129035906</v>
      </c>
      <c r="V5" s="13">
        <v>240791598</v>
      </c>
      <c r="W5" s="13">
        <v>1224376</v>
      </c>
      <c r="X5" s="13">
        <v>6197576</v>
      </c>
      <c r="Y5" s="13">
        <v>130114</v>
      </c>
      <c r="Z5" s="13">
        <v>28567584</v>
      </c>
      <c r="AA5" s="13"/>
      <c r="AB5" s="13">
        <v>6326935</v>
      </c>
      <c r="AC5" s="13">
        <v>9713750381</v>
      </c>
      <c r="AD5" s="13">
        <v>24755221</v>
      </c>
      <c r="AE5" s="13"/>
      <c r="AF5" s="13">
        <v>196667</v>
      </c>
      <c r="AG5" s="13"/>
      <c r="AH5" s="13">
        <v>159141176</v>
      </c>
      <c r="AI5" s="13"/>
      <c r="AJ5" s="13">
        <v>24290513</v>
      </c>
      <c r="AK5" s="13"/>
      <c r="AL5" s="13">
        <v>6915982303</v>
      </c>
      <c r="AM5" s="13">
        <v>59642242</v>
      </c>
      <c r="AN5" s="13">
        <v>805667110</v>
      </c>
      <c r="AO5" s="13">
        <v>100294146</v>
      </c>
      <c r="AP5" s="13">
        <v>6362988</v>
      </c>
      <c r="AQ5" s="13">
        <v>35313201</v>
      </c>
      <c r="AR5" s="13">
        <v>4380948</v>
      </c>
      <c r="AS5" s="13">
        <v>12950350</v>
      </c>
      <c r="AT5" s="13">
        <v>150956</v>
      </c>
      <c r="AU5" s="13"/>
      <c r="AV5" s="13">
        <v>208928261</v>
      </c>
      <c r="AW5" s="13">
        <v>41260106</v>
      </c>
      <c r="AX5" s="13">
        <v>174099</v>
      </c>
      <c r="AY5" s="13">
        <v>8399490287</v>
      </c>
      <c r="AZ5" s="13">
        <v>106064201</v>
      </c>
      <c r="BA5" s="13">
        <v>1880223</v>
      </c>
      <c r="BB5" s="13"/>
      <c r="BC5" s="13"/>
      <c r="BD5" s="13">
        <v>1206315670</v>
      </c>
      <c r="BE5" s="13">
        <v>1314260094</v>
      </c>
      <c r="BF5" s="13">
        <v>575825</v>
      </c>
      <c r="BG5" s="13">
        <v>278495</v>
      </c>
      <c r="BH5" s="13">
        <v>6200295</v>
      </c>
      <c r="BI5" s="13"/>
      <c r="BJ5" s="13">
        <v>4408591</v>
      </c>
      <c r="BK5" s="13">
        <v>988577</v>
      </c>
      <c r="BL5" s="13"/>
      <c r="BM5" s="13">
        <v>411763366</v>
      </c>
      <c r="BN5" s="13">
        <v>68532626</v>
      </c>
      <c r="BO5" s="13">
        <v>3410505</v>
      </c>
      <c r="BP5" s="13">
        <v>5725656</v>
      </c>
      <c r="BQ5" s="13">
        <v>81549338</v>
      </c>
      <c r="BR5" s="13">
        <v>4115926</v>
      </c>
      <c r="BS5" s="13">
        <v>98046724</v>
      </c>
      <c r="BT5" s="13">
        <v>113505862</v>
      </c>
      <c r="BU5" s="13">
        <v>11830783561</v>
      </c>
      <c r="BV5" s="13"/>
      <c r="BW5" s="13">
        <v>28118338</v>
      </c>
      <c r="BX5" s="13">
        <v>5160190</v>
      </c>
      <c r="BY5" s="13">
        <v>71345372</v>
      </c>
      <c r="BZ5" s="13">
        <v>2656</v>
      </c>
      <c r="CA5" s="13">
        <v>2207640</v>
      </c>
      <c r="CB5" s="13">
        <v>670976416</v>
      </c>
      <c r="CC5" s="13"/>
      <c r="CD5" s="13">
        <v>13407695959</v>
      </c>
      <c r="CE5" s="13"/>
      <c r="CF5" s="13">
        <v>4917</v>
      </c>
      <c r="CG5" s="13"/>
      <c r="CH5" s="13">
        <v>642784</v>
      </c>
      <c r="CI5" s="13">
        <v>2069135</v>
      </c>
      <c r="CJ5" s="13">
        <v>2133536</v>
      </c>
      <c r="CK5" s="13"/>
      <c r="CL5" s="13">
        <v>444744</v>
      </c>
      <c r="CM5" s="13"/>
      <c r="CN5" s="13">
        <v>185829344</v>
      </c>
      <c r="CO5" s="13">
        <v>2938783</v>
      </c>
      <c r="CP5" s="13">
        <v>69758276</v>
      </c>
      <c r="CQ5" s="13">
        <v>8115655</v>
      </c>
      <c r="CR5" s="13">
        <v>703913542</v>
      </c>
      <c r="CS5" s="13">
        <v>47766394</v>
      </c>
      <c r="CT5" s="13">
        <v>42999486</v>
      </c>
      <c r="CU5" s="13">
        <v>11857232477</v>
      </c>
      <c r="CV5" s="13">
        <v>46488784</v>
      </c>
      <c r="CW5" s="13">
        <v>108270</v>
      </c>
      <c r="CX5" s="13">
        <v>40041389</v>
      </c>
      <c r="CY5" s="13">
        <v>8115948</v>
      </c>
      <c r="CZ5" s="13">
        <v>8047642</v>
      </c>
      <c r="DA5" s="13">
        <v>26165023</v>
      </c>
      <c r="DB5" s="13"/>
      <c r="DC5" s="13">
        <v>68199756</v>
      </c>
      <c r="DD5" s="13">
        <v>4</v>
      </c>
      <c r="DE5" s="13">
        <v>5539259</v>
      </c>
      <c r="DF5" s="13">
        <v>27089802</v>
      </c>
      <c r="DG5" s="13">
        <v>13153644950</v>
      </c>
      <c r="DH5" s="13">
        <v>44292421</v>
      </c>
      <c r="DI5" s="13"/>
      <c r="DJ5" s="13">
        <v>13254185669</v>
      </c>
      <c r="DK5" s="13"/>
      <c r="DL5" s="13">
        <v>1727422924</v>
      </c>
      <c r="DM5" s="13">
        <v>6350621</v>
      </c>
      <c r="DN5" s="13"/>
      <c r="DO5" s="13"/>
      <c r="DP5" s="13">
        <v>16750835</v>
      </c>
      <c r="DQ5" s="13"/>
      <c r="DR5" s="13">
        <v>214158177</v>
      </c>
      <c r="DS5" s="13">
        <v>15263160647</v>
      </c>
      <c r="DT5" s="13">
        <v>44292421</v>
      </c>
      <c r="DU5" s="13"/>
      <c r="DV5" s="13">
        <v>13254185669</v>
      </c>
      <c r="DW5" s="13"/>
      <c r="DX5" s="13">
        <v>1727422924</v>
      </c>
      <c r="DY5" s="13">
        <v>6350621</v>
      </c>
      <c r="DZ5" s="13"/>
      <c r="EA5" s="13"/>
      <c r="EB5" s="13">
        <v>16750835</v>
      </c>
      <c r="EC5" s="13"/>
      <c r="ED5" s="13">
        <v>214158177</v>
      </c>
      <c r="EE5" s="13">
        <v>15263160647</v>
      </c>
      <c r="EF5" s="22"/>
      <c r="EG5" s="22"/>
      <c r="EH5" s="22"/>
    </row>
    <row r="6" spans="1:138" s="1" customFormat="1" ht="20.25" customHeight="1">
      <c r="A6" s="13">
        <v>2</v>
      </c>
      <c r="B6" s="5" t="s">
        <v>136</v>
      </c>
      <c r="C6" s="13">
        <v>98452771</v>
      </c>
      <c r="D6" s="13">
        <v>3049330</v>
      </c>
      <c r="E6" s="13">
        <v>252965127</v>
      </c>
      <c r="F6" s="13">
        <v>413423040</v>
      </c>
      <c r="G6" s="13"/>
      <c r="H6" s="13">
        <v>83816752</v>
      </c>
      <c r="I6" s="13">
        <v>30841571</v>
      </c>
      <c r="J6" s="13"/>
      <c r="K6" s="13"/>
      <c r="L6" s="13">
        <v>1420837744</v>
      </c>
      <c r="M6" s="13">
        <v>397914552</v>
      </c>
      <c r="N6" s="13">
        <v>24629674</v>
      </c>
      <c r="O6" s="13">
        <v>2400</v>
      </c>
      <c r="P6" s="13">
        <v>16633158</v>
      </c>
      <c r="Q6" s="13"/>
      <c r="R6" s="13"/>
      <c r="S6" s="13">
        <v>5545841</v>
      </c>
      <c r="T6" s="13"/>
      <c r="U6" s="13">
        <v>61922501</v>
      </c>
      <c r="V6" s="13">
        <v>49679564</v>
      </c>
      <c r="W6" s="13">
        <v>1138315</v>
      </c>
      <c r="X6" s="13">
        <v>287968</v>
      </c>
      <c r="Y6" s="13">
        <v>9902</v>
      </c>
      <c r="Z6" s="13">
        <v>36944439</v>
      </c>
      <c r="AA6" s="13"/>
      <c r="AB6" s="13">
        <v>21747198</v>
      </c>
      <c r="AC6" s="13">
        <v>2919841847</v>
      </c>
      <c r="AD6" s="13">
        <v>35197293</v>
      </c>
      <c r="AE6" s="13"/>
      <c r="AF6" s="13"/>
      <c r="AG6" s="13"/>
      <c r="AH6" s="13">
        <v>120590659</v>
      </c>
      <c r="AI6" s="13">
        <v>6000000</v>
      </c>
      <c r="AJ6" s="13">
        <v>2163200</v>
      </c>
      <c r="AK6" s="13"/>
      <c r="AL6" s="13">
        <v>2052778595</v>
      </c>
      <c r="AM6" s="13">
        <v>77093344</v>
      </c>
      <c r="AN6" s="13">
        <v>20990012</v>
      </c>
      <c r="AO6" s="13"/>
      <c r="AP6" s="13">
        <v>9998</v>
      </c>
      <c r="AQ6" s="13">
        <v>7572795</v>
      </c>
      <c r="AR6" s="13">
        <v>6981652</v>
      </c>
      <c r="AS6" s="13">
        <v>121437</v>
      </c>
      <c r="AT6" s="13">
        <v>93</v>
      </c>
      <c r="AU6" s="13"/>
      <c r="AV6" s="13">
        <v>87860191</v>
      </c>
      <c r="AW6" s="13">
        <v>194905255</v>
      </c>
      <c r="AX6" s="13">
        <v>18674166</v>
      </c>
      <c r="AY6" s="13">
        <v>2630938690</v>
      </c>
      <c r="AZ6" s="13">
        <v>51500001</v>
      </c>
      <c r="BA6" s="13"/>
      <c r="BB6" s="13"/>
      <c r="BC6" s="13"/>
      <c r="BD6" s="13">
        <v>237403156</v>
      </c>
      <c r="BE6" s="13">
        <v>288903157</v>
      </c>
      <c r="BF6" s="13">
        <v>90047</v>
      </c>
      <c r="BG6" s="13"/>
      <c r="BH6" s="13">
        <v>8580515</v>
      </c>
      <c r="BI6" s="13">
        <v>4884374</v>
      </c>
      <c r="BJ6" s="13">
        <v>1773674</v>
      </c>
      <c r="BK6" s="13">
        <v>102900</v>
      </c>
      <c r="BL6" s="13"/>
      <c r="BM6" s="13">
        <v>147969136</v>
      </c>
      <c r="BN6" s="13">
        <v>18311575</v>
      </c>
      <c r="BO6" s="13">
        <v>279892</v>
      </c>
      <c r="BP6" s="13"/>
      <c r="BQ6" s="13">
        <v>504122</v>
      </c>
      <c r="BR6" s="13"/>
      <c r="BS6" s="13">
        <v>38999795</v>
      </c>
      <c r="BT6" s="13">
        <v>34459409</v>
      </c>
      <c r="BU6" s="13">
        <v>11142471654</v>
      </c>
      <c r="BV6" s="13">
        <v>474</v>
      </c>
      <c r="BW6" s="13">
        <v>40276</v>
      </c>
      <c r="BX6" s="13"/>
      <c r="BY6" s="13">
        <v>25345857</v>
      </c>
      <c r="BZ6" s="13">
        <v>390066</v>
      </c>
      <c r="CA6" s="13">
        <v>533280</v>
      </c>
      <c r="CB6" s="13">
        <v>114845284</v>
      </c>
      <c r="CC6" s="13"/>
      <c r="CD6" s="13">
        <v>11539582330</v>
      </c>
      <c r="CE6" s="13">
        <v>2243901</v>
      </c>
      <c r="CF6" s="13"/>
      <c r="CG6" s="13"/>
      <c r="CH6" s="13">
        <v>441803</v>
      </c>
      <c r="CI6" s="13">
        <v>2242431</v>
      </c>
      <c r="CJ6" s="13"/>
      <c r="CK6" s="13">
        <v>28341</v>
      </c>
      <c r="CL6" s="13">
        <v>5291</v>
      </c>
      <c r="CM6" s="13"/>
      <c r="CN6" s="13">
        <v>63795168</v>
      </c>
      <c r="CO6" s="13">
        <v>4024718</v>
      </c>
      <c r="CP6" s="13">
        <v>3702561</v>
      </c>
      <c r="CQ6" s="13"/>
      <c r="CR6" s="13">
        <v>162325720</v>
      </c>
      <c r="CS6" s="13">
        <v>15392622</v>
      </c>
      <c r="CT6" s="13">
        <v>13966062</v>
      </c>
      <c r="CU6" s="13">
        <v>11145918323</v>
      </c>
      <c r="CV6" s="13">
        <v>19954160</v>
      </c>
      <c r="CW6" s="13">
        <v>9068</v>
      </c>
      <c r="CX6" s="13">
        <v>9787246</v>
      </c>
      <c r="CY6" s="13">
        <v>2303978</v>
      </c>
      <c r="CZ6" s="13">
        <v>7615094</v>
      </c>
      <c r="DA6" s="13">
        <v>408478</v>
      </c>
      <c r="DB6" s="13"/>
      <c r="DC6" s="13">
        <v>19186289</v>
      </c>
      <c r="DD6" s="13">
        <v>61891</v>
      </c>
      <c r="DE6" s="13">
        <v>4601587</v>
      </c>
      <c r="DF6" s="13">
        <v>10711436</v>
      </c>
      <c r="DG6" s="13">
        <v>11488726168</v>
      </c>
      <c r="DH6" s="13">
        <v>6647829</v>
      </c>
      <c r="DI6" s="13"/>
      <c r="DJ6" s="13">
        <v>5071158712</v>
      </c>
      <c r="DK6" s="13"/>
      <c r="DL6" s="13">
        <v>399567543</v>
      </c>
      <c r="DM6" s="13"/>
      <c r="DN6" s="13">
        <v>10291474</v>
      </c>
      <c r="DO6" s="13"/>
      <c r="DP6" s="13"/>
      <c r="DQ6" s="13"/>
      <c r="DR6" s="13">
        <v>8834684</v>
      </c>
      <c r="DS6" s="13">
        <v>5496500242</v>
      </c>
      <c r="DT6" s="13">
        <v>6647829</v>
      </c>
      <c r="DU6" s="13"/>
      <c r="DV6" s="13">
        <v>5071158712</v>
      </c>
      <c r="DW6" s="13"/>
      <c r="DX6" s="13">
        <v>399567543</v>
      </c>
      <c r="DY6" s="13"/>
      <c r="DZ6" s="13">
        <v>10291474</v>
      </c>
      <c r="EA6" s="13"/>
      <c r="EB6" s="13"/>
      <c r="EC6" s="13"/>
      <c r="ED6" s="13">
        <v>8834684</v>
      </c>
      <c r="EE6" s="13">
        <v>5496500242</v>
      </c>
      <c r="EF6" s="22"/>
      <c r="EG6" s="22"/>
      <c r="EH6" s="22"/>
    </row>
    <row r="7" spans="1:138" s="1" customFormat="1" ht="20.25" customHeight="1">
      <c r="A7" s="13">
        <v>3</v>
      </c>
      <c r="B7" s="5" t="s">
        <v>143</v>
      </c>
      <c r="C7" s="13">
        <v>70719204</v>
      </c>
      <c r="D7" s="13"/>
      <c r="E7" s="13">
        <v>115143907</v>
      </c>
      <c r="F7" s="13">
        <v>177076800</v>
      </c>
      <c r="G7" s="13"/>
      <c r="H7" s="13">
        <v>5508303</v>
      </c>
      <c r="I7" s="13">
        <v>33450937</v>
      </c>
      <c r="J7" s="13"/>
      <c r="K7" s="13"/>
      <c r="L7" s="13">
        <v>670550800</v>
      </c>
      <c r="M7" s="13">
        <v>502896518</v>
      </c>
      <c r="N7" s="13">
        <v>45208056</v>
      </c>
      <c r="O7" s="13">
        <v>27306072</v>
      </c>
      <c r="P7" s="13">
        <v>290308503</v>
      </c>
      <c r="Q7" s="13">
        <v>-281130</v>
      </c>
      <c r="R7" s="13"/>
      <c r="S7" s="13">
        <v>36295651</v>
      </c>
      <c r="T7" s="13">
        <v>20337236</v>
      </c>
      <c r="U7" s="13">
        <v>74004957</v>
      </c>
      <c r="V7" s="13">
        <v>51759674</v>
      </c>
      <c r="W7" s="13">
        <v>1196702</v>
      </c>
      <c r="X7" s="13">
        <v>2395478</v>
      </c>
      <c r="Y7" s="13">
        <v>1967281</v>
      </c>
      <c r="Z7" s="13">
        <v>60432300</v>
      </c>
      <c r="AA7" s="13"/>
      <c r="AB7" s="13">
        <v>24312774</v>
      </c>
      <c r="AC7" s="13">
        <v>2210590023</v>
      </c>
      <c r="AD7" s="13">
        <v>428626</v>
      </c>
      <c r="AE7" s="13"/>
      <c r="AF7" s="13"/>
      <c r="AG7" s="13">
        <v>22354094</v>
      </c>
      <c r="AH7" s="13">
        <v>70358160</v>
      </c>
      <c r="AI7" s="13"/>
      <c r="AJ7" s="13"/>
      <c r="AK7" s="13"/>
      <c r="AL7" s="13">
        <v>1521737217</v>
      </c>
      <c r="AM7" s="13"/>
      <c r="AN7" s="13">
        <v>236275963</v>
      </c>
      <c r="AO7" s="13">
        <v>20193914</v>
      </c>
      <c r="AP7" s="13"/>
      <c r="AQ7" s="13">
        <v>13766942</v>
      </c>
      <c r="AR7" s="13">
        <v>2509226</v>
      </c>
      <c r="AS7" s="13">
        <v>1194054</v>
      </c>
      <c r="AT7" s="13">
        <v>29896</v>
      </c>
      <c r="AU7" s="13"/>
      <c r="AV7" s="13">
        <v>56251314</v>
      </c>
      <c r="AW7" s="13">
        <v>2566551</v>
      </c>
      <c r="AX7" s="13">
        <v>20528104</v>
      </c>
      <c r="AY7" s="13">
        <v>1968194061</v>
      </c>
      <c r="AZ7" s="13">
        <v>327554646</v>
      </c>
      <c r="BA7" s="13">
        <v>21109179</v>
      </c>
      <c r="BB7" s="13"/>
      <c r="BC7" s="13"/>
      <c r="BD7" s="13">
        <v>-106267863</v>
      </c>
      <c r="BE7" s="13">
        <v>242395962</v>
      </c>
      <c r="BF7" s="13">
        <v>67646</v>
      </c>
      <c r="BG7" s="13"/>
      <c r="BH7" s="13">
        <v>1538770</v>
      </c>
      <c r="BI7" s="13">
        <v>239672</v>
      </c>
      <c r="BJ7" s="13">
        <v>230462</v>
      </c>
      <c r="BK7" s="13"/>
      <c r="BL7" s="13"/>
      <c r="BM7" s="13">
        <v>89104166</v>
      </c>
      <c r="BN7" s="13">
        <v>30427546</v>
      </c>
      <c r="BO7" s="13">
        <v>968328</v>
      </c>
      <c r="BP7" s="13">
        <v>160431</v>
      </c>
      <c r="BQ7" s="13">
        <v>15388564</v>
      </c>
      <c r="BR7" s="13"/>
      <c r="BS7" s="13">
        <v>25207578</v>
      </c>
      <c r="BT7" s="13">
        <v>27881018</v>
      </c>
      <c r="BU7" s="13">
        <v>2320605951</v>
      </c>
      <c r="BV7" s="13">
        <v>32628368</v>
      </c>
      <c r="BW7" s="13">
        <v>165546</v>
      </c>
      <c r="BX7" s="13"/>
      <c r="BY7" s="13">
        <v>9389422</v>
      </c>
      <c r="BZ7" s="13">
        <v>916071</v>
      </c>
      <c r="CA7" s="13">
        <v>17232795</v>
      </c>
      <c r="CB7" s="13">
        <v>43631153</v>
      </c>
      <c r="CC7" s="13"/>
      <c r="CD7" s="13">
        <v>2615783487</v>
      </c>
      <c r="CE7" s="13"/>
      <c r="CF7" s="13"/>
      <c r="CG7" s="13">
        <v>1286168</v>
      </c>
      <c r="CH7" s="13">
        <v>193313</v>
      </c>
      <c r="CI7" s="13">
        <v>2313874</v>
      </c>
      <c r="CJ7" s="13"/>
      <c r="CK7" s="13"/>
      <c r="CL7" s="13">
        <v>917</v>
      </c>
      <c r="CM7" s="13"/>
      <c r="CN7" s="13">
        <v>38828074</v>
      </c>
      <c r="CO7" s="13">
        <v>1334104</v>
      </c>
      <c r="CP7" s="13">
        <v>25110497</v>
      </c>
      <c r="CQ7" s="13">
        <v>1397215</v>
      </c>
      <c r="CR7" s="13">
        <v>68011806</v>
      </c>
      <c r="CS7" s="13">
        <v>18174415</v>
      </c>
      <c r="CT7" s="13">
        <v>10842883</v>
      </c>
      <c r="CU7" s="13">
        <v>2332359019</v>
      </c>
      <c r="CV7" s="13">
        <v>16476961</v>
      </c>
      <c r="CW7" s="13">
        <v>22668703</v>
      </c>
      <c r="CX7" s="13">
        <v>9308223</v>
      </c>
      <c r="CY7" s="13">
        <v>3057932</v>
      </c>
      <c r="CZ7" s="13">
        <v>5852805</v>
      </c>
      <c r="DA7" s="13">
        <v>491223</v>
      </c>
      <c r="DB7" s="13"/>
      <c r="DC7" s="13">
        <v>9614707</v>
      </c>
      <c r="DD7" s="13">
        <v>8655</v>
      </c>
      <c r="DE7" s="13">
        <v>4473697</v>
      </c>
      <c r="DF7" s="13">
        <v>3200801</v>
      </c>
      <c r="DG7" s="13">
        <v>2575005992</v>
      </c>
      <c r="DH7" s="13">
        <v>2084464</v>
      </c>
      <c r="DI7" s="13"/>
      <c r="DJ7" s="13">
        <v>1938130804</v>
      </c>
      <c r="DK7" s="13"/>
      <c r="DL7" s="13">
        <v>156023431</v>
      </c>
      <c r="DM7" s="13"/>
      <c r="DN7" s="13">
        <v>1359365</v>
      </c>
      <c r="DO7" s="13"/>
      <c r="DP7" s="13"/>
      <c r="DQ7" s="13"/>
      <c r="DR7" s="13">
        <v>16090553</v>
      </c>
      <c r="DS7" s="13">
        <v>2113688617</v>
      </c>
      <c r="DT7" s="13">
        <v>2084464</v>
      </c>
      <c r="DU7" s="13"/>
      <c r="DV7" s="13">
        <v>1938130804</v>
      </c>
      <c r="DW7" s="13"/>
      <c r="DX7" s="13">
        <v>156023431</v>
      </c>
      <c r="DY7" s="13"/>
      <c r="DZ7" s="13">
        <v>1359365</v>
      </c>
      <c r="EA7" s="13"/>
      <c r="EB7" s="13"/>
      <c r="EC7" s="13"/>
      <c r="ED7" s="13">
        <v>16090553</v>
      </c>
      <c r="EE7" s="13">
        <v>2113688617</v>
      </c>
      <c r="EF7" s="22"/>
      <c r="EG7" s="22"/>
      <c r="EH7" s="22"/>
    </row>
    <row r="8" spans="1:138" s="1" customFormat="1" ht="20.25" customHeight="1">
      <c r="A8" s="13">
        <v>4</v>
      </c>
      <c r="B8" s="5" t="s">
        <v>127</v>
      </c>
      <c r="C8" s="13">
        <v>112791161</v>
      </c>
      <c r="D8" s="13"/>
      <c r="E8" s="13">
        <v>50336779</v>
      </c>
      <c r="F8" s="13">
        <v>110323200</v>
      </c>
      <c r="G8" s="13"/>
      <c r="H8" s="13"/>
      <c r="I8" s="13">
        <v>65162538</v>
      </c>
      <c r="J8" s="13"/>
      <c r="K8" s="13"/>
      <c r="L8" s="13">
        <v>1289843360</v>
      </c>
      <c r="M8" s="13">
        <v>796788801</v>
      </c>
      <c r="N8" s="13">
        <v>20489145</v>
      </c>
      <c r="O8" s="13">
        <v>257175</v>
      </c>
      <c r="P8" s="13"/>
      <c r="Q8" s="13"/>
      <c r="R8" s="13"/>
      <c r="S8" s="13">
        <v>1011566</v>
      </c>
      <c r="T8" s="13">
        <v>106470</v>
      </c>
      <c r="U8" s="13">
        <v>51149342</v>
      </c>
      <c r="V8" s="13">
        <v>28572927</v>
      </c>
      <c r="W8" s="13">
        <v>2426743</v>
      </c>
      <c r="X8" s="13">
        <v>919771</v>
      </c>
      <c r="Y8" s="13">
        <v>-14111</v>
      </c>
      <c r="Z8" s="13">
        <v>51943439</v>
      </c>
      <c r="AA8" s="13"/>
      <c r="AB8" s="13">
        <v>7172875</v>
      </c>
      <c r="AC8" s="13">
        <v>2589281181</v>
      </c>
      <c r="AD8" s="13"/>
      <c r="AE8" s="13"/>
      <c r="AF8" s="13"/>
      <c r="AG8" s="13"/>
      <c r="AH8" s="13"/>
      <c r="AI8" s="13"/>
      <c r="AJ8" s="13"/>
      <c r="AK8" s="13"/>
      <c r="AL8" s="13">
        <v>2042089102</v>
      </c>
      <c r="AM8" s="13">
        <v>2000004</v>
      </c>
      <c r="AN8" s="13">
        <v>133376292</v>
      </c>
      <c r="AO8" s="13">
        <v>74169316</v>
      </c>
      <c r="AP8" s="13"/>
      <c r="AQ8" s="13">
        <v>18879329</v>
      </c>
      <c r="AR8" s="13">
        <v>1710813</v>
      </c>
      <c r="AS8" s="13">
        <v>8256316</v>
      </c>
      <c r="AT8" s="13">
        <v>1663079</v>
      </c>
      <c r="AU8" s="13"/>
      <c r="AV8" s="13">
        <v>47085134</v>
      </c>
      <c r="AW8" s="13"/>
      <c r="AX8" s="13">
        <v>675428</v>
      </c>
      <c r="AY8" s="13">
        <v>2329904813</v>
      </c>
      <c r="AZ8" s="13">
        <v>7742768</v>
      </c>
      <c r="BA8" s="13">
        <v>712371</v>
      </c>
      <c r="BB8" s="13"/>
      <c r="BC8" s="13"/>
      <c r="BD8" s="13">
        <v>250921229</v>
      </c>
      <c r="BE8" s="13">
        <v>259376368</v>
      </c>
      <c r="BF8" s="13">
        <v>4003</v>
      </c>
      <c r="BG8" s="13"/>
      <c r="BH8" s="13">
        <v>5199373</v>
      </c>
      <c r="BI8" s="13"/>
      <c r="BJ8" s="13">
        <v>940442</v>
      </c>
      <c r="BK8" s="13"/>
      <c r="BL8" s="13"/>
      <c r="BM8" s="13">
        <v>225350475</v>
      </c>
      <c r="BN8" s="13">
        <v>49260092</v>
      </c>
      <c r="BO8" s="13">
        <v>1983525</v>
      </c>
      <c r="BP8" s="13">
        <v>7200000</v>
      </c>
      <c r="BQ8" s="13"/>
      <c r="BR8" s="13"/>
      <c r="BS8" s="13">
        <v>13417702</v>
      </c>
      <c r="BT8" s="13">
        <v>208427709</v>
      </c>
      <c r="BU8" s="13">
        <v>253294254</v>
      </c>
      <c r="BV8" s="13">
        <v>35276033</v>
      </c>
      <c r="BW8" s="13">
        <v>12072</v>
      </c>
      <c r="BX8" s="13"/>
      <c r="BY8" s="13">
        <v>104927914</v>
      </c>
      <c r="BZ8" s="13">
        <v>2000293</v>
      </c>
      <c r="CA8" s="13">
        <v>70828</v>
      </c>
      <c r="CB8" s="13">
        <v>38116988</v>
      </c>
      <c r="CC8" s="13"/>
      <c r="CD8" s="13">
        <v>945481703</v>
      </c>
      <c r="CE8" s="13">
        <v>65296</v>
      </c>
      <c r="CF8" s="13"/>
      <c r="CG8" s="13"/>
      <c r="CH8" s="13"/>
      <c r="CI8" s="13"/>
      <c r="CJ8" s="13"/>
      <c r="CK8" s="13"/>
      <c r="CL8" s="13"/>
      <c r="CM8" s="13"/>
      <c r="CN8" s="13">
        <v>113987499</v>
      </c>
      <c r="CO8" s="13">
        <v>164050</v>
      </c>
      <c r="CP8" s="13">
        <v>11785074</v>
      </c>
      <c r="CQ8" s="13">
        <v>6284148</v>
      </c>
      <c r="CR8" s="13">
        <v>71205119</v>
      </c>
      <c r="CS8" s="13">
        <v>2324278</v>
      </c>
      <c r="CT8" s="13">
        <v>12257371</v>
      </c>
      <c r="CU8" s="13">
        <v>276361024</v>
      </c>
      <c r="CV8" s="13">
        <v>26332970</v>
      </c>
      <c r="CW8" s="13">
        <v>34797566</v>
      </c>
      <c r="CX8" s="13">
        <v>18718723</v>
      </c>
      <c r="CY8" s="13">
        <v>5651866</v>
      </c>
      <c r="CZ8" s="13">
        <v>6588818</v>
      </c>
      <c r="DA8" s="13">
        <v>34209</v>
      </c>
      <c r="DB8" s="13"/>
      <c r="DC8" s="13">
        <v>92319815</v>
      </c>
      <c r="DD8" s="13">
        <v>20271</v>
      </c>
      <c r="DE8" s="13">
        <v>44976324</v>
      </c>
      <c r="DF8" s="13">
        <v>34433894</v>
      </c>
      <c r="DG8" s="13">
        <v>758308315</v>
      </c>
      <c r="DH8" s="13"/>
      <c r="DI8" s="13"/>
      <c r="DJ8" s="13">
        <v>74052407</v>
      </c>
      <c r="DK8" s="13"/>
      <c r="DL8" s="13">
        <v>91886906</v>
      </c>
      <c r="DM8" s="13"/>
      <c r="DN8" s="13">
        <v>55494</v>
      </c>
      <c r="DO8" s="13"/>
      <c r="DP8" s="13"/>
      <c r="DQ8" s="13"/>
      <c r="DR8" s="13">
        <v>137267145</v>
      </c>
      <c r="DS8" s="13">
        <v>303261952</v>
      </c>
      <c r="DT8" s="13"/>
      <c r="DU8" s="13"/>
      <c r="DV8" s="13">
        <v>74052407</v>
      </c>
      <c r="DW8" s="13"/>
      <c r="DX8" s="13">
        <v>91886906</v>
      </c>
      <c r="DY8" s="13"/>
      <c r="DZ8" s="13">
        <v>55494</v>
      </c>
      <c r="EA8" s="13"/>
      <c r="EB8" s="13"/>
      <c r="EC8" s="13"/>
      <c r="ED8" s="13">
        <v>137267145</v>
      </c>
      <c r="EE8" s="13">
        <v>303261952</v>
      </c>
      <c r="EF8" s="22"/>
      <c r="EG8" s="22"/>
      <c r="EH8" s="22"/>
    </row>
    <row r="9" spans="1:138" s="1" customFormat="1" ht="20.25" customHeight="1">
      <c r="A9" s="13">
        <v>5</v>
      </c>
      <c r="B9" s="5" t="s">
        <v>132</v>
      </c>
      <c r="C9" s="13">
        <v>51945571</v>
      </c>
      <c r="D9" s="13">
        <v>1169722</v>
      </c>
      <c r="E9" s="13">
        <v>109785707</v>
      </c>
      <c r="F9" s="13">
        <v>109958400</v>
      </c>
      <c r="G9" s="13"/>
      <c r="H9" s="13"/>
      <c r="I9" s="13">
        <v>8739349</v>
      </c>
      <c r="J9" s="13">
        <v>1667711</v>
      </c>
      <c r="K9" s="13"/>
      <c r="L9" s="13">
        <v>997371895</v>
      </c>
      <c r="M9" s="13">
        <v>228729386</v>
      </c>
      <c r="N9" s="13">
        <v>61452841</v>
      </c>
      <c r="O9" s="13">
        <v>29327354</v>
      </c>
      <c r="P9" s="13">
        <v>10530191</v>
      </c>
      <c r="Q9" s="13"/>
      <c r="R9" s="13">
        <v>3287</v>
      </c>
      <c r="S9" s="13">
        <v>65721</v>
      </c>
      <c r="T9" s="13">
        <v>20901690</v>
      </c>
      <c r="U9" s="13">
        <v>37225756</v>
      </c>
      <c r="V9" s="13">
        <v>44835415</v>
      </c>
      <c r="W9" s="13">
        <v>2262233</v>
      </c>
      <c r="X9" s="13">
        <v>7303219</v>
      </c>
      <c r="Y9" s="13">
        <v>98222</v>
      </c>
      <c r="Z9" s="13">
        <v>28457431</v>
      </c>
      <c r="AA9" s="13"/>
      <c r="AB9" s="13">
        <v>86910</v>
      </c>
      <c r="AC9" s="13">
        <v>1751918011</v>
      </c>
      <c r="AD9" s="13">
        <v>2915734</v>
      </c>
      <c r="AE9" s="13"/>
      <c r="AF9" s="13">
        <v>67174</v>
      </c>
      <c r="AG9" s="13">
        <v>19621765</v>
      </c>
      <c r="AH9" s="13">
        <v>47629174</v>
      </c>
      <c r="AI9" s="13"/>
      <c r="AJ9" s="13">
        <v>4346400</v>
      </c>
      <c r="AK9" s="13"/>
      <c r="AL9" s="13">
        <v>1115394766</v>
      </c>
      <c r="AM9" s="13"/>
      <c r="AN9" s="13">
        <v>80762385</v>
      </c>
      <c r="AO9" s="13">
        <v>96348337</v>
      </c>
      <c r="AP9" s="13">
        <v>1182</v>
      </c>
      <c r="AQ9" s="13">
        <v>10980871</v>
      </c>
      <c r="AR9" s="13">
        <v>1649369</v>
      </c>
      <c r="AS9" s="13">
        <v>127656</v>
      </c>
      <c r="AT9" s="13">
        <v>321078</v>
      </c>
      <c r="AU9" s="13"/>
      <c r="AV9" s="13">
        <v>64401765</v>
      </c>
      <c r="AW9" s="13">
        <v>180894667</v>
      </c>
      <c r="AX9" s="13">
        <v>65281</v>
      </c>
      <c r="AY9" s="13">
        <v>1625527604</v>
      </c>
      <c r="AZ9" s="13">
        <v>63330957</v>
      </c>
      <c r="BA9" s="13"/>
      <c r="BB9" s="13"/>
      <c r="BC9" s="13"/>
      <c r="BD9" s="13">
        <v>63059450</v>
      </c>
      <c r="BE9" s="13">
        <v>126390407</v>
      </c>
      <c r="BF9" s="13">
        <v>171864</v>
      </c>
      <c r="BG9" s="13"/>
      <c r="BH9" s="13">
        <v>2072484</v>
      </c>
      <c r="BI9" s="13"/>
      <c r="BJ9" s="13">
        <v>167264</v>
      </c>
      <c r="BK9" s="13">
        <v>150385</v>
      </c>
      <c r="BL9" s="13"/>
      <c r="BM9" s="13">
        <v>84035227</v>
      </c>
      <c r="BN9" s="13">
        <v>13598855</v>
      </c>
      <c r="BO9" s="13">
        <v>1912498</v>
      </c>
      <c r="BP9" s="13">
        <v>1942885</v>
      </c>
      <c r="BQ9" s="13">
        <v>302714</v>
      </c>
      <c r="BR9" s="13">
        <v>1488</v>
      </c>
      <c r="BS9" s="13">
        <v>15611244</v>
      </c>
      <c r="BT9" s="13">
        <v>19808081</v>
      </c>
      <c r="BU9" s="13">
        <v>11747096</v>
      </c>
      <c r="BV9" s="13">
        <v>3961043</v>
      </c>
      <c r="BW9" s="13">
        <v>7737498</v>
      </c>
      <c r="BX9" s="13"/>
      <c r="BY9" s="13">
        <v>4455608</v>
      </c>
      <c r="BZ9" s="13">
        <v>547285</v>
      </c>
      <c r="CA9" s="13">
        <v>1479868</v>
      </c>
      <c r="CB9" s="13">
        <v>43733877</v>
      </c>
      <c r="CC9" s="13"/>
      <c r="CD9" s="13">
        <v>213437264</v>
      </c>
      <c r="CE9" s="13"/>
      <c r="CF9" s="13">
        <v>4573</v>
      </c>
      <c r="CG9" s="13">
        <v>1472841</v>
      </c>
      <c r="CH9" s="13">
        <v>199245</v>
      </c>
      <c r="CI9" s="13">
        <v>1692686</v>
      </c>
      <c r="CJ9" s="13">
        <v>46111</v>
      </c>
      <c r="CK9" s="13"/>
      <c r="CL9" s="13">
        <v>17290</v>
      </c>
      <c r="CM9" s="13"/>
      <c r="CN9" s="13">
        <v>38523207</v>
      </c>
      <c r="CO9" s="13">
        <v>43589</v>
      </c>
      <c r="CP9" s="13">
        <v>8417880</v>
      </c>
      <c r="CQ9" s="13">
        <v>8046424</v>
      </c>
      <c r="CR9" s="13">
        <v>82096239</v>
      </c>
      <c r="CS9" s="13">
        <v>8373300</v>
      </c>
      <c r="CT9" s="13">
        <v>7339265</v>
      </c>
      <c r="CU9" s="13">
        <v>7761097</v>
      </c>
      <c r="CV9" s="13">
        <v>14801480</v>
      </c>
      <c r="CW9" s="13">
        <v>2414428</v>
      </c>
      <c r="CX9" s="13">
        <v>8059956</v>
      </c>
      <c r="CY9" s="13">
        <v>2477685</v>
      </c>
      <c r="CZ9" s="13">
        <v>2647628</v>
      </c>
      <c r="DA9" s="13">
        <v>270719</v>
      </c>
      <c r="DB9" s="13">
        <v>8</v>
      </c>
      <c r="DC9" s="13">
        <v>5415736</v>
      </c>
      <c r="DD9" s="13">
        <v>2078</v>
      </c>
      <c r="DE9" s="13">
        <v>4471855</v>
      </c>
      <c r="DF9" s="13">
        <v>841373</v>
      </c>
      <c r="DG9" s="13">
        <v>205436693</v>
      </c>
      <c r="DH9" s="13">
        <v>5566852</v>
      </c>
      <c r="DI9" s="13"/>
      <c r="DJ9" s="13">
        <v>4360819594</v>
      </c>
      <c r="DK9" s="13"/>
      <c r="DL9" s="13">
        <v>259310870</v>
      </c>
      <c r="DM9" s="13"/>
      <c r="DN9" s="13">
        <v>74756</v>
      </c>
      <c r="DO9" s="13"/>
      <c r="DP9" s="13"/>
      <c r="DQ9" s="13"/>
      <c r="DR9" s="13">
        <v>45238486</v>
      </c>
      <c r="DS9" s="13">
        <v>4671010558</v>
      </c>
      <c r="DT9" s="13">
        <v>5566852</v>
      </c>
      <c r="DU9" s="13"/>
      <c r="DV9" s="13">
        <v>4360819594</v>
      </c>
      <c r="DW9" s="13"/>
      <c r="DX9" s="13">
        <v>259310870</v>
      </c>
      <c r="DY9" s="13"/>
      <c r="DZ9" s="13">
        <v>74756</v>
      </c>
      <c r="EA9" s="13"/>
      <c r="EB9" s="13"/>
      <c r="EC9" s="13"/>
      <c r="ED9" s="13">
        <v>45238486</v>
      </c>
      <c r="EE9" s="13">
        <v>4671010558</v>
      </c>
      <c r="EF9" s="22"/>
      <c r="EG9" s="22"/>
      <c r="EH9" s="22"/>
    </row>
    <row r="10" spans="1:138" s="1" customFormat="1" ht="20.25" customHeight="1">
      <c r="A10" s="13">
        <v>6</v>
      </c>
      <c r="B10" s="5" t="s">
        <v>140</v>
      </c>
      <c r="C10" s="13">
        <v>39794220</v>
      </c>
      <c r="D10" s="13">
        <v>15334</v>
      </c>
      <c r="E10" s="13">
        <v>119486162</v>
      </c>
      <c r="F10" s="13">
        <v>101000000</v>
      </c>
      <c r="G10" s="13"/>
      <c r="H10" s="13">
        <v>81780</v>
      </c>
      <c r="I10" s="13">
        <v>28993972</v>
      </c>
      <c r="J10" s="13"/>
      <c r="K10" s="13"/>
      <c r="L10" s="13">
        <v>700643475</v>
      </c>
      <c r="M10" s="13"/>
      <c r="N10" s="13"/>
      <c r="O10" s="13">
        <v>31178701</v>
      </c>
      <c r="P10" s="13">
        <v>59188968</v>
      </c>
      <c r="Q10" s="13"/>
      <c r="R10" s="13"/>
      <c r="S10" s="13">
        <v>35167821</v>
      </c>
      <c r="T10" s="13">
        <v>30472886</v>
      </c>
      <c r="U10" s="13">
        <v>20506870</v>
      </c>
      <c r="V10" s="13">
        <v>109937666</v>
      </c>
      <c r="W10" s="13">
        <v>667660</v>
      </c>
      <c r="X10" s="13">
        <v>390051</v>
      </c>
      <c r="Y10" s="13">
        <v>401153</v>
      </c>
      <c r="Z10" s="13">
        <v>29176044</v>
      </c>
      <c r="AA10" s="13"/>
      <c r="AB10" s="13">
        <v>2384906</v>
      </c>
      <c r="AC10" s="13">
        <v>1309487669</v>
      </c>
      <c r="AD10" s="13">
        <v>275089</v>
      </c>
      <c r="AE10" s="13"/>
      <c r="AF10" s="13"/>
      <c r="AG10" s="13"/>
      <c r="AH10" s="13">
        <v>40936549</v>
      </c>
      <c r="AI10" s="13"/>
      <c r="AJ10" s="13">
        <v>52917</v>
      </c>
      <c r="AK10" s="13"/>
      <c r="AL10" s="13">
        <v>815429091</v>
      </c>
      <c r="AM10" s="13"/>
      <c r="AN10" s="13">
        <v>131216173</v>
      </c>
      <c r="AO10" s="13">
        <v>124972689</v>
      </c>
      <c r="AP10" s="13"/>
      <c r="AQ10" s="13">
        <v>8561243</v>
      </c>
      <c r="AR10" s="13">
        <v>494032</v>
      </c>
      <c r="AS10" s="13">
        <v>382474</v>
      </c>
      <c r="AT10" s="13">
        <v>524469</v>
      </c>
      <c r="AU10" s="13"/>
      <c r="AV10" s="13">
        <v>53698798</v>
      </c>
      <c r="AW10" s="13">
        <v>10279856</v>
      </c>
      <c r="AX10" s="13">
        <v>2386099</v>
      </c>
      <c r="AY10" s="13">
        <v>1189209479</v>
      </c>
      <c r="AZ10" s="13">
        <v>167878470</v>
      </c>
      <c r="BA10" s="13">
        <v>267313</v>
      </c>
      <c r="BB10" s="13"/>
      <c r="BC10" s="13"/>
      <c r="BD10" s="13">
        <v>-47867593</v>
      </c>
      <c r="BE10" s="13">
        <v>120278190</v>
      </c>
      <c r="BF10" s="13">
        <v>186812</v>
      </c>
      <c r="BG10" s="13"/>
      <c r="BH10" s="13">
        <v>5742235</v>
      </c>
      <c r="BI10" s="13">
        <v>4946</v>
      </c>
      <c r="BJ10" s="13">
        <v>808768</v>
      </c>
      <c r="BK10" s="13"/>
      <c r="BL10" s="13"/>
      <c r="BM10" s="13">
        <v>76353334</v>
      </c>
      <c r="BN10" s="13"/>
      <c r="BO10" s="13">
        <v>2071746</v>
      </c>
      <c r="BP10" s="13">
        <v>37823</v>
      </c>
      <c r="BQ10" s="13">
        <v>6303977</v>
      </c>
      <c r="BR10" s="13"/>
      <c r="BS10" s="13">
        <v>7448889</v>
      </c>
      <c r="BT10" s="13">
        <v>18220332</v>
      </c>
      <c r="BU10" s="13">
        <v>6247</v>
      </c>
      <c r="BV10" s="13">
        <v>10628</v>
      </c>
      <c r="BW10" s="13">
        <v>599861</v>
      </c>
      <c r="BX10" s="13"/>
      <c r="BY10" s="13">
        <v>3192752</v>
      </c>
      <c r="BZ10" s="13">
        <v>1024790</v>
      </c>
      <c r="CA10" s="13">
        <v>4460731</v>
      </c>
      <c r="CB10" s="13">
        <v>89429358</v>
      </c>
      <c r="CC10" s="13"/>
      <c r="CD10" s="13">
        <v>215903229</v>
      </c>
      <c r="CE10" s="13"/>
      <c r="CF10" s="13"/>
      <c r="CG10" s="13"/>
      <c r="CH10" s="13">
        <v>103802</v>
      </c>
      <c r="CI10" s="13">
        <v>1273058</v>
      </c>
      <c r="CJ10" s="13"/>
      <c r="CK10" s="13"/>
      <c r="CL10" s="13">
        <v>859</v>
      </c>
      <c r="CM10" s="13"/>
      <c r="CN10" s="13">
        <v>36339818</v>
      </c>
      <c r="CO10" s="13">
        <v>438</v>
      </c>
      <c r="CP10" s="13">
        <v>10687517</v>
      </c>
      <c r="CQ10" s="13">
        <v>12508778</v>
      </c>
      <c r="CR10" s="13">
        <v>105756943</v>
      </c>
      <c r="CS10" s="13">
        <v>3000981</v>
      </c>
      <c r="CT10" s="13">
        <v>7830370</v>
      </c>
      <c r="CU10" s="13">
        <v>163713</v>
      </c>
      <c r="CV10" s="13">
        <v>9669091</v>
      </c>
      <c r="CW10" s="13">
        <v>7814842</v>
      </c>
      <c r="CX10" s="13">
        <v>6188413</v>
      </c>
      <c r="CY10" s="13">
        <v>2153180</v>
      </c>
      <c r="CZ10" s="13">
        <v>2444617</v>
      </c>
      <c r="DA10" s="13">
        <v>580004</v>
      </c>
      <c r="DB10" s="13"/>
      <c r="DC10" s="13">
        <v>3146506</v>
      </c>
      <c r="DD10" s="13">
        <v>3393</v>
      </c>
      <c r="DE10" s="13">
        <v>2293866</v>
      </c>
      <c r="DF10" s="13">
        <v>1093206</v>
      </c>
      <c r="DG10" s="13">
        <v>213053395</v>
      </c>
      <c r="DH10" s="13">
        <v>8617572</v>
      </c>
      <c r="DI10" s="13"/>
      <c r="DJ10" s="13">
        <v>2672275903</v>
      </c>
      <c r="DK10" s="13"/>
      <c r="DL10" s="13">
        <v>147743205</v>
      </c>
      <c r="DM10" s="13"/>
      <c r="DN10" s="13">
        <v>7936</v>
      </c>
      <c r="DO10" s="13"/>
      <c r="DP10" s="13"/>
      <c r="DQ10" s="13"/>
      <c r="DR10" s="13"/>
      <c r="DS10" s="13">
        <v>2828644616</v>
      </c>
      <c r="DT10" s="13">
        <v>8617572</v>
      </c>
      <c r="DU10" s="13"/>
      <c r="DV10" s="13">
        <v>2672275903</v>
      </c>
      <c r="DW10" s="13"/>
      <c r="DX10" s="13">
        <v>147743205</v>
      </c>
      <c r="DY10" s="13"/>
      <c r="DZ10" s="13">
        <v>7936</v>
      </c>
      <c r="EA10" s="13"/>
      <c r="EB10" s="13"/>
      <c r="EC10" s="13"/>
      <c r="ED10" s="13"/>
      <c r="EE10" s="13">
        <v>2828644616</v>
      </c>
      <c r="EF10" s="22"/>
      <c r="EG10" s="22"/>
      <c r="EH10" s="22"/>
    </row>
    <row r="11" spans="1:138" s="1" customFormat="1" ht="20.25" customHeight="1">
      <c r="A11" s="13">
        <v>7</v>
      </c>
      <c r="B11" s="5" t="s">
        <v>145</v>
      </c>
      <c r="C11" s="13">
        <v>2955110</v>
      </c>
      <c r="D11" s="13"/>
      <c r="E11" s="13">
        <v>13601188</v>
      </c>
      <c r="F11" s="13">
        <v>84798515</v>
      </c>
      <c r="G11" s="13"/>
      <c r="H11" s="13"/>
      <c r="I11" s="13">
        <v>17000</v>
      </c>
      <c r="J11" s="13"/>
      <c r="K11" s="13"/>
      <c r="L11" s="13">
        <v>1229074527</v>
      </c>
      <c r="M11" s="13">
        <v>117462124</v>
      </c>
      <c r="N11" s="13">
        <v>1501234</v>
      </c>
      <c r="O11" s="13"/>
      <c r="P11" s="13">
        <v>138880137</v>
      </c>
      <c r="Q11" s="13"/>
      <c r="R11" s="13"/>
      <c r="S11" s="13">
        <v>115844</v>
      </c>
      <c r="T11" s="13">
        <v>191476</v>
      </c>
      <c r="U11" s="13">
        <v>10538378</v>
      </c>
      <c r="V11" s="13">
        <v>10342019</v>
      </c>
      <c r="W11" s="13">
        <v>297775</v>
      </c>
      <c r="X11" s="13"/>
      <c r="Y11" s="13"/>
      <c r="Z11" s="13">
        <v>10650996</v>
      </c>
      <c r="AA11" s="13"/>
      <c r="AB11" s="13"/>
      <c r="AC11" s="13">
        <v>1620426323</v>
      </c>
      <c r="AD11" s="13"/>
      <c r="AE11" s="13"/>
      <c r="AF11" s="13">
        <v>158307242</v>
      </c>
      <c r="AG11" s="13"/>
      <c r="AH11" s="13"/>
      <c r="AI11" s="13"/>
      <c r="AJ11" s="13"/>
      <c r="AK11" s="13"/>
      <c r="AL11" s="13">
        <v>988097150</v>
      </c>
      <c r="AM11" s="13"/>
      <c r="AN11" s="13">
        <v>110109433</v>
      </c>
      <c r="AO11" s="13"/>
      <c r="AP11" s="13"/>
      <c r="AQ11" s="13">
        <v>16000308</v>
      </c>
      <c r="AR11" s="13">
        <v>354627</v>
      </c>
      <c r="AS11" s="13">
        <v>56183602</v>
      </c>
      <c r="AT11" s="13">
        <v>525147</v>
      </c>
      <c r="AU11" s="13"/>
      <c r="AV11" s="13">
        <v>21619388</v>
      </c>
      <c r="AW11" s="13"/>
      <c r="AX11" s="13"/>
      <c r="AY11" s="13">
        <v>1351196897</v>
      </c>
      <c r="AZ11" s="13">
        <v>78300000</v>
      </c>
      <c r="BA11" s="13">
        <v>88355061</v>
      </c>
      <c r="BB11" s="13"/>
      <c r="BC11" s="13"/>
      <c r="BD11" s="13">
        <v>102574365</v>
      </c>
      <c r="BE11" s="13">
        <v>269229426</v>
      </c>
      <c r="BF11" s="13"/>
      <c r="BG11" s="13"/>
      <c r="BH11" s="13">
        <v>3035699</v>
      </c>
      <c r="BI11" s="13"/>
      <c r="BJ11" s="13"/>
      <c r="BK11" s="13"/>
      <c r="BL11" s="13"/>
      <c r="BM11" s="13">
        <v>57044927</v>
      </c>
      <c r="BN11" s="13">
        <v>9028960</v>
      </c>
      <c r="BO11" s="13">
        <v>1582233</v>
      </c>
      <c r="BP11" s="13"/>
      <c r="BQ11" s="13">
        <v>14407802</v>
      </c>
      <c r="BR11" s="13"/>
      <c r="BS11" s="13">
        <v>2714</v>
      </c>
      <c r="BT11" s="13">
        <v>1206633</v>
      </c>
      <c r="BU11" s="13">
        <v>251815</v>
      </c>
      <c r="BV11" s="13">
        <v>205853</v>
      </c>
      <c r="BW11" s="13">
        <v>151</v>
      </c>
      <c r="BX11" s="13"/>
      <c r="BY11" s="13"/>
      <c r="BZ11" s="13">
        <v>42121</v>
      </c>
      <c r="CA11" s="13">
        <v>1587648</v>
      </c>
      <c r="CB11" s="13">
        <v>4385644</v>
      </c>
      <c r="CC11" s="13"/>
      <c r="CD11" s="13">
        <v>92782200</v>
      </c>
      <c r="CE11" s="13"/>
      <c r="CF11" s="13">
        <v>373280</v>
      </c>
      <c r="CG11" s="13"/>
      <c r="CH11" s="13"/>
      <c r="CI11" s="13">
        <v>2866585</v>
      </c>
      <c r="CJ11" s="13"/>
      <c r="CK11" s="13"/>
      <c r="CL11" s="13"/>
      <c r="CM11" s="13"/>
      <c r="CN11" s="13">
        <v>18315787</v>
      </c>
      <c r="CO11" s="13"/>
      <c r="CP11" s="13">
        <v>7488414</v>
      </c>
      <c r="CQ11" s="13"/>
      <c r="CR11" s="13">
        <v>10199296</v>
      </c>
      <c r="CS11" s="13">
        <v>2890</v>
      </c>
      <c r="CT11" s="13">
        <v>4607573</v>
      </c>
      <c r="CU11" s="13">
        <v>185444</v>
      </c>
      <c r="CV11" s="13">
        <v>8457096</v>
      </c>
      <c r="CW11" s="13"/>
      <c r="CX11" s="13">
        <v>4375690</v>
      </c>
      <c r="CY11" s="13">
        <v>914856</v>
      </c>
      <c r="CZ11" s="13">
        <v>2008807</v>
      </c>
      <c r="DA11" s="13">
        <v>3263</v>
      </c>
      <c r="DB11" s="13"/>
      <c r="DC11" s="13"/>
      <c r="DD11" s="13">
        <v>337</v>
      </c>
      <c r="DE11" s="13">
        <v>5878873</v>
      </c>
      <c r="DF11" s="13">
        <v>991579</v>
      </c>
      <c r="DG11" s="13">
        <v>66669770</v>
      </c>
      <c r="DH11" s="13"/>
      <c r="DI11" s="13"/>
      <c r="DJ11" s="13">
        <v>11208885</v>
      </c>
      <c r="DK11" s="13"/>
      <c r="DL11" s="13">
        <v>29228159</v>
      </c>
      <c r="DM11" s="13"/>
      <c r="DN11" s="13"/>
      <c r="DO11" s="13"/>
      <c r="DP11" s="13"/>
      <c r="DQ11" s="13"/>
      <c r="DR11" s="13"/>
      <c r="DS11" s="13">
        <v>40437044</v>
      </c>
      <c r="DT11" s="13"/>
      <c r="DU11" s="13"/>
      <c r="DV11" s="13">
        <v>11208885</v>
      </c>
      <c r="DW11" s="13"/>
      <c r="DX11" s="13">
        <v>29228159</v>
      </c>
      <c r="DY11" s="13"/>
      <c r="DZ11" s="13"/>
      <c r="EA11" s="13"/>
      <c r="EB11" s="13"/>
      <c r="EC11" s="13"/>
      <c r="ED11" s="13"/>
      <c r="EE11" s="13">
        <v>40437044</v>
      </c>
      <c r="EF11" s="22"/>
      <c r="EG11" s="22"/>
      <c r="EH11" s="22"/>
    </row>
    <row r="12" spans="1:138" s="1" customFormat="1" ht="20.25" customHeight="1">
      <c r="A12" s="13">
        <v>8</v>
      </c>
      <c r="B12" s="5" t="s">
        <v>164</v>
      </c>
      <c r="C12" s="13">
        <v>58603448</v>
      </c>
      <c r="D12" s="13">
        <v>66271</v>
      </c>
      <c r="E12" s="13">
        <v>90693988</v>
      </c>
      <c r="F12" s="13">
        <v>566862400</v>
      </c>
      <c r="G12" s="13"/>
      <c r="H12" s="13">
        <v>164923</v>
      </c>
      <c r="I12" s="13">
        <v>16464783</v>
      </c>
      <c r="J12" s="13">
        <v>3690177</v>
      </c>
      <c r="K12" s="13"/>
      <c r="L12" s="13">
        <v>221768564</v>
      </c>
      <c r="M12" s="13">
        <v>258625523</v>
      </c>
      <c r="N12" s="13">
        <v>49674970</v>
      </c>
      <c r="O12" s="13">
        <v>65087677</v>
      </c>
      <c r="P12" s="13">
        <v>19126301</v>
      </c>
      <c r="Q12" s="13">
        <v>0</v>
      </c>
      <c r="R12" s="13">
        <v>109566</v>
      </c>
      <c r="S12" s="13">
        <v>5239639</v>
      </c>
      <c r="T12" s="13">
        <v>397583</v>
      </c>
      <c r="U12" s="13">
        <v>50066194</v>
      </c>
      <c r="V12" s="13">
        <v>133598493</v>
      </c>
      <c r="W12" s="13">
        <v>4112741</v>
      </c>
      <c r="X12" s="13">
        <v>478074</v>
      </c>
      <c r="Y12" s="13">
        <v>-109700</v>
      </c>
      <c r="Z12" s="13">
        <v>18258999</v>
      </c>
      <c r="AA12" s="13"/>
      <c r="AB12" s="13">
        <v>3492148</v>
      </c>
      <c r="AC12" s="13">
        <v>1566472762</v>
      </c>
      <c r="AD12" s="13">
        <v>3877</v>
      </c>
      <c r="AE12" s="13"/>
      <c r="AF12" s="13"/>
      <c r="AG12" s="13"/>
      <c r="AH12" s="13">
        <v>8410574</v>
      </c>
      <c r="AI12" s="13"/>
      <c r="AJ12" s="13"/>
      <c r="AK12" s="13"/>
      <c r="AL12" s="13">
        <v>973883492</v>
      </c>
      <c r="AM12" s="13"/>
      <c r="AN12" s="13">
        <v>160585273</v>
      </c>
      <c r="AO12" s="13">
        <v>74835262</v>
      </c>
      <c r="AP12" s="13">
        <v>685551</v>
      </c>
      <c r="AQ12" s="13">
        <v>2774938</v>
      </c>
      <c r="AR12" s="13">
        <v>531444</v>
      </c>
      <c r="AS12" s="13">
        <v>102480</v>
      </c>
      <c r="AT12" s="13">
        <v>66222</v>
      </c>
      <c r="AU12" s="13"/>
      <c r="AV12" s="13">
        <v>99896822</v>
      </c>
      <c r="AW12" s="13">
        <v>4534533</v>
      </c>
      <c r="AX12" s="13">
        <v>165187</v>
      </c>
      <c r="AY12" s="13">
        <v>1326475655</v>
      </c>
      <c r="AZ12" s="13">
        <v>219040000</v>
      </c>
      <c r="BA12" s="13">
        <v>365363</v>
      </c>
      <c r="BB12" s="13"/>
      <c r="BC12" s="13"/>
      <c r="BD12" s="13">
        <v>20591744</v>
      </c>
      <c r="BE12" s="13">
        <v>239997107</v>
      </c>
      <c r="BF12" s="13">
        <v>18259</v>
      </c>
      <c r="BG12" s="13"/>
      <c r="BH12" s="13">
        <v>4474715</v>
      </c>
      <c r="BI12" s="13">
        <v>25747</v>
      </c>
      <c r="BJ12" s="13">
        <v>132919</v>
      </c>
      <c r="BK12" s="13">
        <v>400732</v>
      </c>
      <c r="BL12" s="13"/>
      <c r="BM12" s="13">
        <v>38368871</v>
      </c>
      <c r="BN12" s="13">
        <v>29119810</v>
      </c>
      <c r="BO12" s="13">
        <v>3567184</v>
      </c>
      <c r="BP12" s="13">
        <v>155162</v>
      </c>
      <c r="BQ12" s="13">
        <v>6050817</v>
      </c>
      <c r="BR12" s="13">
        <v>23194</v>
      </c>
      <c r="BS12" s="13">
        <v>28284831</v>
      </c>
      <c r="BT12" s="13">
        <v>7678989</v>
      </c>
      <c r="BU12" s="13">
        <v>587404525</v>
      </c>
      <c r="BV12" s="13">
        <v>76428</v>
      </c>
      <c r="BW12" s="13">
        <v>2392440</v>
      </c>
      <c r="BX12" s="13"/>
      <c r="BY12" s="13">
        <v>29793610</v>
      </c>
      <c r="BZ12" s="13">
        <v>53077744</v>
      </c>
      <c r="CA12" s="13">
        <v>14257936</v>
      </c>
      <c r="CB12" s="13">
        <v>135594291</v>
      </c>
      <c r="CC12" s="13"/>
      <c r="CD12" s="13">
        <v>940898204</v>
      </c>
      <c r="CE12" s="13"/>
      <c r="CF12" s="13"/>
      <c r="CG12" s="13"/>
      <c r="CH12" s="13">
        <v>6967</v>
      </c>
      <c r="CI12" s="13">
        <v>1815161</v>
      </c>
      <c r="CJ12" s="13"/>
      <c r="CK12" s="13"/>
      <c r="CL12" s="13">
        <v>2426</v>
      </c>
      <c r="CM12" s="13"/>
      <c r="CN12" s="13">
        <v>38425588</v>
      </c>
      <c r="CO12" s="13">
        <v>2175573</v>
      </c>
      <c r="CP12" s="13">
        <v>13763080</v>
      </c>
      <c r="CQ12" s="13">
        <v>7702117</v>
      </c>
      <c r="CR12" s="13">
        <v>203193242</v>
      </c>
      <c r="CS12" s="13">
        <v>20643978</v>
      </c>
      <c r="CT12" s="13">
        <v>3630762</v>
      </c>
      <c r="CU12" s="13">
        <v>575339806</v>
      </c>
      <c r="CV12" s="13">
        <v>15933536</v>
      </c>
      <c r="CW12" s="13">
        <v>3434274</v>
      </c>
      <c r="CX12" s="13">
        <v>6857143</v>
      </c>
      <c r="CY12" s="13">
        <v>2194312</v>
      </c>
      <c r="CZ12" s="13">
        <v>3023785</v>
      </c>
      <c r="DA12" s="13">
        <v>1959674</v>
      </c>
      <c r="DB12" s="13"/>
      <c r="DC12" s="13">
        <v>26816197</v>
      </c>
      <c r="DD12" s="13">
        <v>6210</v>
      </c>
      <c r="DE12" s="13">
        <v>928758</v>
      </c>
      <c r="DF12" s="13">
        <v>2819410</v>
      </c>
      <c r="DG12" s="13">
        <v>930671999</v>
      </c>
      <c r="DH12" s="13">
        <v>874861</v>
      </c>
      <c r="DI12" s="13"/>
      <c r="DJ12" s="13">
        <v>1109186889</v>
      </c>
      <c r="DK12" s="13"/>
      <c r="DL12" s="13">
        <v>68881270</v>
      </c>
      <c r="DM12" s="13"/>
      <c r="DN12" s="13">
        <v>248207</v>
      </c>
      <c r="DO12" s="13"/>
      <c r="DP12" s="13"/>
      <c r="DQ12" s="13"/>
      <c r="DR12" s="13">
        <v>201076744</v>
      </c>
      <c r="DS12" s="13">
        <v>1380267971</v>
      </c>
      <c r="DT12" s="13">
        <v>874861</v>
      </c>
      <c r="DU12" s="13"/>
      <c r="DV12" s="13">
        <v>1109186889</v>
      </c>
      <c r="DW12" s="13"/>
      <c r="DX12" s="13">
        <v>68881270</v>
      </c>
      <c r="DY12" s="13"/>
      <c r="DZ12" s="13">
        <v>248207</v>
      </c>
      <c r="EA12" s="13"/>
      <c r="EB12" s="13"/>
      <c r="EC12" s="13"/>
      <c r="ED12" s="13">
        <v>201076744</v>
      </c>
      <c r="EE12" s="13">
        <v>1380267971</v>
      </c>
      <c r="EF12" s="22"/>
      <c r="EG12" s="22"/>
      <c r="EH12" s="22"/>
    </row>
    <row r="13" spans="1:138" s="1" customFormat="1" ht="20.25" customHeight="1">
      <c r="A13" s="13">
        <v>9</v>
      </c>
      <c r="B13" s="5" t="s">
        <v>139</v>
      </c>
      <c r="C13" s="13">
        <v>40421792</v>
      </c>
      <c r="D13" s="13">
        <v>77660</v>
      </c>
      <c r="E13" s="13">
        <v>173852290</v>
      </c>
      <c r="F13" s="13">
        <v>76222400</v>
      </c>
      <c r="G13" s="13"/>
      <c r="H13" s="13"/>
      <c r="I13" s="13">
        <v>3960408</v>
      </c>
      <c r="J13" s="13"/>
      <c r="K13" s="13"/>
      <c r="L13" s="13">
        <v>489361680</v>
      </c>
      <c r="M13" s="13">
        <v>65218745</v>
      </c>
      <c r="N13" s="13">
        <v>1000066</v>
      </c>
      <c r="O13" s="13">
        <v>9404527</v>
      </c>
      <c r="P13" s="13">
        <v>155819295</v>
      </c>
      <c r="Q13" s="13">
        <v>1550465</v>
      </c>
      <c r="R13" s="13">
        <v>33437</v>
      </c>
      <c r="S13" s="13">
        <v>295767</v>
      </c>
      <c r="T13" s="13">
        <v>2003177</v>
      </c>
      <c r="U13" s="13">
        <v>21887991</v>
      </c>
      <c r="V13" s="13">
        <v>89739171</v>
      </c>
      <c r="W13" s="13">
        <v>2389111</v>
      </c>
      <c r="X13" s="13">
        <v>1275342</v>
      </c>
      <c r="Y13" s="13">
        <v>111073</v>
      </c>
      <c r="Z13" s="13">
        <v>15349447</v>
      </c>
      <c r="AA13" s="13"/>
      <c r="AB13" s="13">
        <v>31607613</v>
      </c>
      <c r="AC13" s="13">
        <v>1181581457</v>
      </c>
      <c r="AD13" s="13">
        <v>434460</v>
      </c>
      <c r="AE13" s="13"/>
      <c r="AF13" s="13">
        <v>1024424</v>
      </c>
      <c r="AG13" s="13"/>
      <c r="AH13" s="13">
        <v>26611120</v>
      </c>
      <c r="AI13" s="13"/>
      <c r="AJ13" s="13"/>
      <c r="AK13" s="13"/>
      <c r="AL13" s="13">
        <v>859208063</v>
      </c>
      <c r="AM13" s="13"/>
      <c r="AN13" s="13">
        <v>9835815</v>
      </c>
      <c r="AO13" s="13">
        <v>64579277</v>
      </c>
      <c r="AP13" s="13">
        <v>47</v>
      </c>
      <c r="AQ13" s="13">
        <v>2536536</v>
      </c>
      <c r="AR13" s="13">
        <v>465165</v>
      </c>
      <c r="AS13" s="13">
        <v>480837</v>
      </c>
      <c r="AT13" s="13">
        <v>397500</v>
      </c>
      <c r="AU13" s="13"/>
      <c r="AV13" s="13">
        <v>70204478</v>
      </c>
      <c r="AW13" s="13">
        <v>3013294</v>
      </c>
      <c r="AX13" s="13">
        <v>31603692</v>
      </c>
      <c r="AY13" s="13">
        <v>1070394708</v>
      </c>
      <c r="AZ13" s="13">
        <v>61135197</v>
      </c>
      <c r="BA13" s="13">
        <v>2025632</v>
      </c>
      <c r="BB13" s="13"/>
      <c r="BC13" s="13"/>
      <c r="BD13" s="13">
        <v>48025920</v>
      </c>
      <c r="BE13" s="13">
        <v>111186749</v>
      </c>
      <c r="BF13" s="13">
        <v>83511</v>
      </c>
      <c r="BG13" s="13"/>
      <c r="BH13" s="13">
        <v>345139</v>
      </c>
      <c r="BI13" s="13"/>
      <c r="BJ13" s="13">
        <v>100633</v>
      </c>
      <c r="BK13" s="13"/>
      <c r="BL13" s="13"/>
      <c r="BM13" s="13">
        <v>97460236</v>
      </c>
      <c r="BN13" s="13">
        <v>6376062</v>
      </c>
      <c r="BO13" s="13">
        <v>1256357</v>
      </c>
      <c r="BP13" s="13">
        <v>195624</v>
      </c>
      <c r="BQ13" s="13">
        <v>4674252</v>
      </c>
      <c r="BR13" s="13">
        <v>160462</v>
      </c>
      <c r="BS13" s="13">
        <v>21814205</v>
      </c>
      <c r="BT13" s="13">
        <v>20829917</v>
      </c>
      <c r="BU13" s="13">
        <v>43789819</v>
      </c>
      <c r="BV13" s="13">
        <v>27022</v>
      </c>
      <c r="BW13" s="13">
        <v>23051</v>
      </c>
      <c r="BX13" s="13"/>
      <c r="BY13" s="13">
        <v>632131</v>
      </c>
      <c r="BZ13" s="13">
        <v>1524495</v>
      </c>
      <c r="CA13" s="13">
        <v>655734</v>
      </c>
      <c r="CB13" s="13">
        <v>84161048</v>
      </c>
      <c r="CC13" s="13"/>
      <c r="CD13" s="13">
        <v>284109698</v>
      </c>
      <c r="CE13" s="13"/>
      <c r="CF13" s="13">
        <v>58581</v>
      </c>
      <c r="CG13" s="13"/>
      <c r="CH13" s="13">
        <v>122212</v>
      </c>
      <c r="CI13" s="13">
        <v>556977</v>
      </c>
      <c r="CJ13" s="13"/>
      <c r="CK13" s="13"/>
      <c r="CL13" s="13"/>
      <c r="CM13" s="13"/>
      <c r="CN13" s="13">
        <v>38554096</v>
      </c>
      <c r="CO13" s="13">
        <v>511972</v>
      </c>
      <c r="CP13" s="13">
        <v>2812472</v>
      </c>
      <c r="CQ13" s="13">
        <v>8644093</v>
      </c>
      <c r="CR13" s="13">
        <v>125348015</v>
      </c>
      <c r="CS13" s="13">
        <v>15583641</v>
      </c>
      <c r="CT13" s="13">
        <v>6109368</v>
      </c>
      <c r="CU13" s="13">
        <v>45094768</v>
      </c>
      <c r="CV13" s="13">
        <v>13894404</v>
      </c>
      <c r="CW13" s="13">
        <v>28600</v>
      </c>
      <c r="CX13" s="13">
        <v>6298950</v>
      </c>
      <c r="CY13" s="13">
        <v>1529834</v>
      </c>
      <c r="CZ13" s="13">
        <v>3483501</v>
      </c>
      <c r="DA13" s="13">
        <v>13090</v>
      </c>
      <c r="DB13" s="13"/>
      <c r="DC13" s="13">
        <v>1115566</v>
      </c>
      <c r="DD13" s="13">
        <v>3088</v>
      </c>
      <c r="DE13" s="13">
        <v>4959725</v>
      </c>
      <c r="DF13" s="13">
        <v>1159174</v>
      </c>
      <c r="DG13" s="13">
        <v>275882127</v>
      </c>
      <c r="DH13" s="13"/>
      <c r="DI13" s="13"/>
      <c r="DJ13" s="13">
        <v>767997134</v>
      </c>
      <c r="DK13" s="13"/>
      <c r="DL13" s="13">
        <v>74153631</v>
      </c>
      <c r="DM13" s="13">
        <v>40497</v>
      </c>
      <c r="DN13" s="13">
        <v>8358583</v>
      </c>
      <c r="DO13" s="13"/>
      <c r="DP13" s="13"/>
      <c r="DQ13" s="13"/>
      <c r="DR13" s="13"/>
      <c r="DS13" s="13">
        <v>850549845</v>
      </c>
      <c r="DT13" s="13"/>
      <c r="DU13" s="13"/>
      <c r="DV13" s="13">
        <v>767997134</v>
      </c>
      <c r="DW13" s="13"/>
      <c r="DX13" s="13">
        <v>74153631</v>
      </c>
      <c r="DY13" s="13">
        <v>40497</v>
      </c>
      <c r="DZ13" s="13">
        <v>8358583</v>
      </c>
      <c r="EA13" s="13"/>
      <c r="EB13" s="13"/>
      <c r="EC13" s="13"/>
      <c r="ED13" s="13"/>
      <c r="EE13" s="13">
        <v>850549845</v>
      </c>
      <c r="EF13" s="22"/>
      <c r="EG13" s="22"/>
      <c r="EH13" s="22"/>
    </row>
    <row r="14" spans="1:138" s="1" customFormat="1" ht="20.25" customHeight="1">
      <c r="A14" s="13">
        <v>10</v>
      </c>
      <c r="B14" s="5" t="s">
        <v>131</v>
      </c>
      <c r="C14" s="13"/>
      <c r="D14" s="13"/>
      <c r="E14" s="13">
        <v>224879355</v>
      </c>
      <c r="F14" s="13">
        <v>502640000</v>
      </c>
      <c r="G14" s="13"/>
      <c r="H14" s="13">
        <v>61325068</v>
      </c>
      <c r="I14" s="13">
        <v>3546301</v>
      </c>
      <c r="J14" s="13"/>
      <c r="K14" s="13"/>
      <c r="L14" s="13">
        <v>77030143</v>
      </c>
      <c r="M14" s="13">
        <v>124204265</v>
      </c>
      <c r="N14" s="13"/>
      <c r="O14" s="13">
        <v>2200</v>
      </c>
      <c r="P14" s="13"/>
      <c r="Q14" s="13"/>
      <c r="R14" s="13"/>
      <c r="S14" s="13"/>
      <c r="T14" s="13"/>
      <c r="U14" s="13">
        <v>910824</v>
      </c>
      <c r="V14" s="13">
        <v>462390</v>
      </c>
      <c r="W14" s="13">
        <v>165664</v>
      </c>
      <c r="X14" s="13">
        <v>24512</v>
      </c>
      <c r="Y14" s="13"/>
      <c r="Z14" s="13">
        <v>570665</v>
      </c>
      <c r="AA14" s="13"/>
      <c r="AB14" s="13">
        <v>787619</v>
      </c>
      <c r="AC14" s="13">
        <v>996549006</v>
      </c>
      <c r="AD14" s="13">
        <v>19249428</v>
      </c>
      <c r="AE14" s="13"/>
      <c r="AF14" s="13"/>
      <c r="AG14" s="13"/>
      <c r="AH14" s="13"/>
      <c r="AI14" s="13"/>
      <c r="AJ14" s="13">
        <v>8170000</v>
      </c>
      <c r="AK14" s="13"/>
      <c r="AL14" s="13">
        <v>803300794</v>
      </c>
      <c r="AM14" s="13">
        <v>8000309</v>
      </c>
      <c r="AN14" s="13"/>
      <c r="AO14" s="13"/>
      <c r="AP14" s="13"/>
      <c r="AQ14" s="13">
        <v>145341</v>
      </c>
      <c r="AR14" s="13"/>
      <c r="AS14" s="13">
        <v>5868</v>
      </c>
      <c r="AT14" s="13">
        <v>20129</v>
      </c>
      <c r="AU14" s="13"/>
      <c r="AV14" s="13">
        <v>4778845</v>
      </c>
      <c r="AW14" s="13"/>
      <c r="AX14" s="13">
        <v>652344</v>
      </c>
      <c r="AY14" s="13">
        <v>844323058</v>
      </c>
      <c r="AZ14" s="13">
        <v>12497625</v>
      </c>
      <c r="BA14" s="13">
        <v>61975</v>
      </c>
      <c r="BB14" s="13"/>
      <c r="BC14" s="13"/>
      <c r="BD14" s="13">
        <v>139666348</v>
      </c>
      <c r="BE14" s="13">
        <v>152225948</v>
      </c>
      <c r="BF14" s="13">
        <v>353384</v>
      </c>
      <c r="BG14" s="13"/>
      <c r="BH14" s="13">
        <v>7579080</v>
      </c>
      <c r="BI14" s="13">
        <v>2116277</v>
      </c>
      <c r="BJ14" s="13">
        <v>3175</v>
      </c>
      <c r="BK14" s="13"/>
      <c r="BL14" s="13"/>
      <c r="BM14" s="13">
        <v>6341425</v>
      </c>
      <c r="BN14" s="13">
        <v>9553928</v>
      </c>
      <c r="BO14" s="13"/>
      <c r="BP14" s="13"/>
      <c r="BQ14" s="13"/>
      <c r="BR14" s="13"/>
      <c r="BS14" s="13">
        <v>14929359</v>
      </c>
      <c r="BT14" s="13">
        <v>2864961</v>
      </c>
      <c r="BU14" s="13">
        <v>25789378</v>
      </c>
      <c r="BV14" s="13">
        <v>287113</v>
      </c>
      <c r="BW14" s="13"/>
      <c r="BX14" s="13"/>
      <c r="BY14" s="13">
        <v>4334813</v>
      </c>
      <c r="BZ14" s="13">
        <v>2090</v>
      </c>
      <c r="CA14" s="13">
        <v>1196240</v>
      </c>
      <c r="CB14" s="13">
        <v>831034</v>
      </c>
      <c r="CC14" s="13"/>
      <c r="CD14" s="13">
        <v>76182257</v>
      </c>
      <c r="CE14" s="13">
        <v>165024</v>
      </c>
      <c r="CF14" s="13"/>
      <c r="CG14" s="13"/>
      <c r="CH14" s="13"/>
      <c r="CI14" s="13"/>
      <c r="CJ14" s="13"/>
      <c r="CK14" s="13"/>
      <c r="CL14" s="13">
        <v>378862</v>
      </c>
      <c r="CM14" s="13"/>
      <c r="CN14" s="13">
        <v>6555597</v>
      </c>
      <c r="CO14" s="13">
        <v>559860</v>
      </c>
      <c r="CP14" s="13"/>
      <c r="CQ14" s="13"/>
      <c r="CR14" s="13">
        <v>1106154</v>
      </c>
      <c r="CS14" s="13">
        <v>3753842</v>
      </c>
      <c r="CT14" s="13">
        <v>831117</v>
      </c>
      <c r="CU14" s="13">
        <v>18836</v>
      </c>
      <c r="CV14" s="13">
        <v>1949561</v>
      </c>
      <c r="CW14" s="13">
        <v>123844</v>
      </c>
      <c r="CX14" s="13">
        <v>4527306</v>
      </c>
      <c r="CY14" s="13">
        <v>768842</v>
      </c>
      <c r="CZ14" s="13">
        <v>235223</v>
      </c>
      <c r="DA14" s="13"/>
      <c r="DB14" s="13"/>
      <c r="DC14" s="13">
        <v>5650290</v>
      </c>
      <c r="DD14" s="13"/>
      <c r="DE14" s="13">
        <v>527490</v>
      </c>
      <c r="DF14" s="13">
        <v>6832100</v>
      </c>
      <c r="DG14" s="13">
        <v>33983948</v>
      </c>
      <c r="DH14" s="13">
        <v>1616179</v>
      </c>
      <c r="DI14" s="13"/>
      <c r="DJ14" s="13">
        <v>480445806</v>
      </c>
      <c r="DK14" s="13"/>
      <c r="DL14" s="13">
        <v>317567449</v>
      </c>
      <c r="DM14" s="13"/>
      <c r="DN14" s="13"/>
      <c r="DO14" s="13"/>
      <c r="DP14" s="13"/>
      <c r="DQ14" s="13"/>
      <c r="DR14" s="13">
        <v>202331771</v>
      </c>
      <c r="DS14" s="13">
        <v>1001961205</v>
      </c>
      <c r="DT14" s="13">
        <v>1616179</v>
      </c>
      <c r="DU14" s="13"/>
      <c r="DV14" s="13">
        <v>480445806</v>
      </c>
      <c r="DW14" s="13"/>
      <c r="DX14" s="13">
        <v>317567449</v>
      </c>
      <c r="DY14" s="13"/>
      <c r="DZ14" s="13"/>
      <c r="EA14" s="13"/>
      <c r="EB14" s="13"/>
      <c r="EC14" s="13"/>
      <c r="ED14" s="13">
        <v>202331771</v>
      </c>
      <c r="EE14" s="13">
        <v>1001961205</v>
      </c>
      <c r="EF14" s="23"/>
      <c r="EG14" s="23"/>
      <c r="EH14" s="23"/>
    </row>
    <row r="15" spans="1:138" s="1" customFormat="1" ht="20.25" customHeight="1">
      <c r="A15" s="13">
        <v>11</v>
      </c>
      <c r="B15" s="5" t="s">
        <v>130</v>
      </c>
      <c r="C15" s="13">
        <v>21287310</v>
      </c>
      <c r="D15" s="13"/>
      <c r="E15" s="13">
        <v>106619786</v>
      </c>
      <c r="F15" s="13"/>
      <c r="G15" s="13"/>
      <c r="H15" s="13"/>
      <c r="I15" s="13">
        <v>4235402</v>
      </c>
      <c r="J15" s="13"/>
      <c r="K15" s="13"/>
      <c r="L15" s="13">
        <v>442149183</v>
      </c>
      <c r="M15" s="13">
        <v>129298945</v>
      </c>
      <c r="N15" s="13">
        <v>24000183</v>
      </c>
      <c r="O15" s="13">
        <v>5472414</v>
      </c>
      <c r="P15" s="13"/>
      <c r="Q15" s="13">
        <v>9108538</v>
      </c>
      <c r="R15" s="13"/>
      <c r="S15" s="13">
        <v>38080</v>
      </c>
      <c r="T15" s="13">
        <v>6190536</v>
      </c>
      <c r="U15" s="13">
        <v>42657718</v>
      </c>
      <c r="V15" s="13">
        <v>43386551</v>
      </c>
      <c r="W15" s="13">
        <v>491583</v>
      </c>
      <c r="X15" s="13">
        <v>57378</v>
      </c>
      <c r="Y15" s="13">
        <v>509992</v>
      </c>
      <c r="Z15" s="13">
        <v>8457753</v>
      </c>
      <c r="AA15" s="13"/>
      <c r="AB15" s="13">
        <v>189425</v>
      </c>
      <c r="AC15" s="13">
        <v>844150777</v>
      </c>
      <c r="AD15" s="13"/>
      <c r="AE15" s="13"/>
      <c r="AF15" s="13"/>
      <c r="AG15" s="13"/>
      <c r="AH15" s="13">
        <v>22882375</v>
      </c>
      <c r="AI15" s="13"/>
      <c r="AJ15" s="13">
        <v>11445752</v>
      </c>
      <c r="AK15" s="13"/>
      <c r="AL15" s="13">
        <v>514667853</v>
      </c>
      <c r="AM15" s="13">
        <v>5002226</v>
      </c>
      <c r="AN15" s="13">
        <v>72393153</v>
      </c>
      <c r="AO15" s="13">
        <v>93616210</v>
      </c>
      <c r="AP15" s="13"/>
      <c r="AQ15" s="13">
        <v>15732074</v>
      </c>
      <c r="AR15" s="13">
        <v>1172897</v>
      </c>
      <c r="AS15" s="13">
        <v>684740</v>
      </c>
      <c r="AT15" s="13">
        <v>15413</v>
      </c>
      <c r="AU15" s="13"/>
      <c r="AV15" s="13">
        <v>4651838</v>
      </c>
      <c r="AW15" s="13">
        <v>4722391</v>
      </c>
      <c r="AX15" s="13">
        <v>45080</v>
      </c>
      <c r="AY15" s="13">
        <v>747032002</v>
      </c>
      <c r="AZ15" s="13">
        <v>224400000</v>
      </c>
      <c r="BA15" s="13"/>
      <c r="BB15" s="13"/>
      <c r="BC15" s="13"/>
      <c r="BD15" s="13">
        <v>-127281225</v>
      </c>
      <c r="BE15" s="13">
        <v>97118775</v>
      </c>
      <c r="BF15" s="13">
        <v>2863</v>
      </c>
      <c r="BG15" s="13"/>
      <c r="BH15" s="13"/>
      <c r="BI15" s="13"/>
      <c r="BJ15" s="13">
        <v>52050</v>
      </c>
      <c r="BK15" s="13">
        <v>3142137</v>
      </c>
      <c r="BL15" s="13"/>
      <c r="BM15" s="13">
        <v>37701466</v>
      </c>
      <c r="BN15" s="13">
        <v>8659977</v>
      </c>
      <c r="BO15" s="13">
        <v>994432</v>
      </c>
      <c r="BP15" s="13"/>
      <c r="BQ15" s="13"/>
      <c r="BR15" s="13">
        <v>11434</v>
      </c>
      <c r="BS15" s="13">
        <v>8446484</v>
      </c>
      <c r="BT15" s="13">
        <v>3391979</v>
      </c>
      <c r="BU15" s="13">
        <v>171160586</v>
      </c>
      <c r="BV15" s="13">
        <v>617791</v>
      </c>
      <c r="BW15" s="13">
        <v>3000</v>
      </c>
      <c r="BX15" s="13"/>
      <c r="BY15" s="13">
        <v>7234365</v>
      </c>
      <c r="BZ15" s="13">
        <v>358326</v>
      </c>
      <c r="CA15" s="13">
        <v>257521</v>
      </c>
      <c r="CB15" s="13">
        <v>24675420</v>
      </c>
      <c r="CC15" s="13"/>
      <c r="CD15" s="13">
        <v>266709831</v>
      </c>
      <c r="CE15" s="13"/>
      <c r="CF15" s="13"/>
      <c r="CG15" s="13"/>
      <c r="CH15" s="13">
        <v>202007</v>
      </c>
      <c r="CI15" s="13">
        <v>1543132</v>
      </c>
      <c r="CJ15" s="13"/>
      <c r="CK15" s="13"/>
      <c r="CL15" s="13">
        <v>305424</v>
      </c>
      <c r="CM15" s="13"/>
      <c r="CN15" s="13">
        <v>15382058</v>
      </c>
      <c r="CO15" s="13">
        <v>805673</v>
      </c>
      <c r="CP15" s="13">
        <v>6540672</v>
      </c>
      <c r="CQ15" s="13">
        <v>11926494</v>
      </c>
      <c r="CR15" s="13">
        <v>26138538</v>
      </c>
      <c r="CS15" s="13">
        <v>5188695</v>
      </c>
      <c r="CT15" s="13">
        <v>593830</v>
      </c>
      <c r="CU15" s="13">
        <v>172841266</v>
      </c>
      <c r="CV15" s="13">
        <v>4895906</v>
      </c>
      <c r="CW15" s="13">
        <v>39362</v>
      </c>
      <c r="CX15" s="13">
        <v>2527707</v>
      </c>
      <c r="CY15" s="13">
        <v>1176823</v>
      </c>
      <c r="CZ15" s="13">
        <v>1541926</v>
      </c>
      <c r="DA15" s="13"/>
      <c r="DB15" s="13"/>
      <c r="DC15" s="13">
        <v>5680196</v>
      </c>
      <c r="DD15" s="13">
        <v>222</v>
      </c>
      <c r="DE15" s="13">
        <v>774467</v>
      </c>
      <c r="DF15" s="13">
        <v>527383</v>
      </c>
      <c r="DG15" s="13">
        <v>258631781</v>
      </c>
      <c r="DH15" s="13">
        <v>1089131</v>
      </c>
      <c r="DI15" s="13"/>
      <c r="DJ15" s="13">
        <v>1895933947</v>
      </c>
      <c r="DK15" s="13"/>
      <c r="DL15" s="13">
        <v>108148132</v>
      </c>
      <c r="DM15" s="13"/>
      <c r="DN15" s="13"/>
      <c r="DO15" s="13"/>
      <c r="DP15" s="13">
        <v>549507</v>
      </c>
      <c r="DQ15" s="13"/>
      <c r="DR15" s="13">
        <v>23235679</v>
      </c>
      <c r="DS15" s="13">
        <v>2028956396</v>
      </c>
      <c r="DT15" s="13">
        <v>1089131</v>
      </c>
      <c r="DU15" s="13"/>
      <c r="DV15" s="13">
        <v>1895933947</v>
      </c>
      <c r="DW15" s="13"/>
      <c r="DX15" s="13">
        <v>108148132</v>
      </c>
      <c r="DY15" s="13"/>
      <c r="DZ15" s="13"/>
      <c r="EA15" s="13"/>
      <c r="EB15" s="13">
        <v>549507</v>
      </c>
      <c r="EC15" s="13"/>
      <c r="ED15" s="13">
        <v>23235679</v>
      </c>
      <c r="EE15" s="13">
        <v>2028956396</v>
      </c>
      <c r="EF15" s="23"/>
      <c r="EG15" s="23"/>
      <c r="EH15" s="23"/>
    </row>
    <row r="16" spans="1:138" s="1" customFormat="1" ht="20.25" customHeight="1">
      <c r="A16" s="13">
        <v>12</v>
      </c>
      <c r="B16" s="5" t="s">
        <v>138</v>
      </c>
      <c r="C16" s="13">
        <v>98055029</v>
      </c>
      <c r="D16" s="13"/>
      <c r="E16" s="13">
        <v>37426359</v>
      </c>
      <c r="F16" s="13">
        <v>34611200</v>
      </c>
      <c r="G16" s="13"/>
      <c r="H16" s="13"/>
      <c r="I16" s="13">
        <v>16146715</v>
      </c>
      <c r="J16" s="13">
        <v>14695015</v>
      </c>
      <c r="K16" s="13"/>
      <c r="L16" s="13">
        <v>283217876</v>
      </c>
      <c r="M16" s="13">
        <v>83468447</v>
      </c>
      <c r="N16" s="13">
        <v>38993735</v>
      </c>
      <c r="O16" s="13">
        <v>200</v>
      </c>
      <c r="P16" s="13">
        <v>99009312</v>
      </c>
      <c r="Q16" s="13">
        <v>-88093</v>
      </c>
      <c r="R16" s="13"/>
      <c r="S16" s="13">
        <v>82326</v>
      </c>
      <c r="T16" s="13">
        <v>1895243</v>
      </c>
      <c r="U16" s="13">
        <v>13225832</v>
      </c>
      <c r="V16" s="13">
        <v>6682891</v>
      </c>
      <c r="W16" s="13">
        <v>841926</v>
      </c>
      <c r="X16" s="13">
        <v>388874</v>
      </c>
      <c r="Y16" s="13">
        <v>302414</v>
      </c>
      <c r="Z16" s="13">
        <v>21833797</v>
      </c>
      <c r="AA16" s="13"/>
      <c r="AB16" s="13">
        <v>14410628</v>
      </c>
      <c r="AC16" s="13">
        <v>765199726</v>
      </c>
      <c r="AD16" s="13">
        <v>245243</v>
      </c>
      <c r="AE16" s="13"/>
      <c r="AF16" s="13"/>
      <c r="AG16" s="13"/>
      <c r="AH16" s="13">
        <v>16896924</v>
      </c>
      <c r="AI16" s="13"/>
      <c r="AJ16" s="13">
        <v>1000000</v>
      </c>
      <c r="AK16" s="13"/>
      <c r="AL16" s="13">
        <v>580574191</v>
      </c>
      <c r="AM16" s="13"/>
      <c r="AN16" s="13">
        <v>15000000</v>
      </c>
      <c r="AO16" s="13"/>
      <c r="AP16" s="13"/>
      <c r="AQ16" s="13">
        <v>903150</v>
      </c>
      <c r="AR16" s="13">
        <v>634961</v>
      </c>
      <c r="AS16" s="13">
        <v>675390</v>
      </c>
      <c r="AT16" s="13">
        <v>293457</v>
      </c>
      <c r="AU16" s="13"/>
      <c r="AV16" s="13">
        <v>34084028</v>
      </c>
      <c r="AW16" s="13"/>
      <c r="AX16" s="13">
        <v>14086075</v>
      </c>
      <c r="AY16" s="13">
        <v>664393419</v>
      </c>
      <c r="AZ16" s="13">
        <v>5484000</v>
      </c>
      <c r="BA16" s="13">
        <v>22185</v>
      </c>
      <c r="BB16" s="13"/>
      <c r="BC16" s="13"/>
      <c r="BD16" s="13">
        <v>95300122</v>
      </c>
      <c r="BE16" s="13">
        <v>100806307</v>
      </c>
      <c r="BF16" s="13">
        <v>72275</v>
      </c>
      <c r="BG16" s="13"/>
      <c r="BH16" s="13">
        <v>84707</v>
      </c>
      <c r="BI16" s="13"/>
      <c r="BJ16" s="13">
        <v>357136</v>
      </c>
      <c r="BK16" s="13">
        <v>299489</v>
      </c>
      <c r="BL16" s="13"/>
      <c r="BM16" s="13">
        <v>45990586</v>
      </c>
      <c r="BN16" s="13">
        <v>5542606</v>
      </c>
      <c r="BO16" s="13">
        <v>497809</v>
      </c>
      <c r="BP16" s="13"/>
      <c r="BQ16" s="13">
        <v>5117282</v>
      </c>
      <c r="BR16" s="13">
        <v>14777</v>
      </c>
      <c r="BS16" s="13">
        <v>21583776</v>
      </c>
      <c r="BT16" s="13">
        <v>18796142</v>
      </c>
      <c r="BU16" s="13">
        <v>22791059</v>
      </c>
      <c r="BV16" s="13">
        <v>2450</v>
      </c>
      <c r="BW16" s="13"/>
      <c r="BX16" s="13"/>
      <c r="BY16" s="13">
        <v>6910873</v>
      </c>
      <c r="BZ16" s="13">
        <v>1325309</v>
      </c>
      <c r="CA16" s="13">
        <v>2390922</v>
      </c>
      <c r="CB16" s="13">
        <v>18169405</v>
      </c>
      <c r="CC16" s="13"/>
      <c r="CD16" s="13">
        <v>149946603</v>
      </c>
      <c r="CE16" s="13">
        <v>386630</v>
      </c>
      <c r="CF16" s="13"/>
      <c r="CG16" s="13"/>
      <c r="CH16" s="13"/>
      <c r="CI16" s="13">
        <v>766690</v>
      </c>
      <c r="CJ16" s="13"/>
      <c r="CK16" s="13"/>
      <c r="CL16" s="13">
        <v>130016</v>
      </c>
      <c r="CM16" s="13"/>
      <c r="CN16" s="13">
        <v>19818113</v>
      </c>
      <c r="CO16" s="13">
        <v>1450852</v>
      </c>
      <c r="CP16" s="13">
        <v>1976764</v>
      </c>
      <c r="CQ16" s="13"/>
      <c r="CR16" s="13">
        <v>28532208</v>
      </c>
      <c r="CS16" s="13">
        <v>10805368</v>
      </c>
      <c r="CT16" s="13">
        <v>5662841</v>
      </c>
      <c r="CU16" s="13">
        <v>15837460</v>
      </c>
      <c r="CV16" s="13">
        <v>17546542</v>
      </c>
      <c r="CW16" s="13">
        <v>453407</v>
      </c>
      <c r="CX16" s="13">
        <v>4970299</v>
      </c>
      <c r="CY16" s="13">
        <v>1881533</v>
      </c>
      <c r="CZ16" s="13">
        <v>2493590</v>
      </c>
      <c r="DA16" s="13">
        <v>1833</v>
      </c>
      <c r="DB16" s="13"/>
      <c r="DC16" s="13">
        <v>10976578</v>
      </c>
      <c r="DD16" s="13">
        <v>50421</v>
      </c>
      <c r="DE16" s="13">
        <v>883882</v>
      </c>
      <c r="DF16" s="13">
        <v>2757288</v>
      </c>
      <c r="DG16" s="13">
        <v>127382315</v>
      </c>
      <c r="DH16" s="13">
        <v>5269389</v>
      </c>
      <c r="DI16" s="13">
        <v>76234</v>
      </c>
      <c r="DJ16" s="13">
        <v>1063575413</v>
      </c>
      <c r="DK16" s="13"/>
      <c r="DL16" s="13">
        <v>226207987</v>
      </c>
      <c r="DM16" s="13"/>
      <c r="DN16" s="13"/>
      <c r="DO16" s="13"/>
      <c r="DP16" s="13"/>
      <c r="DQ16" s="13"/>
      <c r="DR16" s="13">
        <v>125474826</v>
      </c>
      <c r="DS16" s="13">
        <v>1420603849</v>
      </c>
      <c r="DT16" s="13">
        <v>5269389</v>
      </c>
      <c r="DU16" s="13">
        <v>76234</v>
      </c>
      <c r="DV16" s="13">
        <v>1063575413</v>
      </c>
      <c r="DW16" s="13"/>
      <c r="DX16" s="13">
        <v>226207987</v>
      </c>
      <c r="DY16" s="13"/>
      <c r="DZ16" s="13"/>
      <c r="EA16" s="13"/>
      <c r="EB16" s="13"/>
      <c r="EC16" s="13"/>
      <c r="ED16" s="13">
        <v>125474826</v>
      </c>
      <c r="EE16" s="13">
        <v>1420603849</v>
      </c>
      <c r="EF16" s="23"/>
      <c r="EG16" s="23"/>
      <c r="EH16" s="23"/>
    </row>
    <row r="17" spans="1:138" s="1" customFormat="1" ht="29.25" customHeight="1">
      <c r="A17" s="13">
        <v>13</v>
      </c>
      <c r="B17" s="5" t="s">
        <v>160</v>
      </c>
      <c r="C17" s="13">
        <v>1675615</v>
      </c>
      <c r="D17" s="13"/>
      <c r="E17" s="13">
        <v>62616412</v>
      </c>
      <c r="F17" s="13">
        <v>77875200</v>
      </c>
      <c r="G17" s="13"/>
      <c r="H17" s="13"/>
      <c r="I17" s="13">
        <v>3563266</v>
      </c>
      <c r="J17" s="13">
        <v>10036510</v>
      </c>
      <c r="K17" s="13"/>
      <c r="L17" s="13">
        <v>225971441</v>
      </c>
      <c r="M17" s="13">
        <v>148912518</v>
      </c>
      <c r="N17" s="13"/>
      <c r="O17" s="13">
        <v>55177</v>
      </c>
      <c r="P17" s="13">
        <v>79323548</v>
      </c>
      <c r="Q17" s="13">
        <v>90448</v>
      </c>
      <c r="R17" s="13">
        <v>382306</v>
      </c>
      <c r="S17" s="13">
        <v>108462</v>
      </c>
      <c r="T17" s="13"/>
      <c r="U17" s="13">
        <v>9026575</v>
      </c>
      <c r="V17" s="13">
        <v>5211164</v>
      </c>
      <c r="W17" s="13">
        <v>418571</v>
      </c>
      <c r="X17" s="13">
        <v>5057</v>
      </c>
      <c r="Y17" s="13"/>
      <c r="Z17" s="13">
        <v>3098884</v>
      </c>
      <c r="AA17" s="13"/>
      <c r="AB17" s="13">
        <v>51697</v>
      </c>
      <c r="AC17" s="13">
        <v>628422851</v>
      </c>
      <c r="AD17" s="13">
        <v>94052</v>
      </c>
      <c r="AE17" s="13"/>
      <c r="AF17" s="13"/>
      <c r="AG17" s="13"/>
      <c r="AH17" s="13"/>
      <c r="AI17" s="13"/>
      <c r="AJ17" s="13">
        <v>13137700</v>
      </c>
      <c r="AK17" s="13"/>
      <c r="AL17" s="13">
        <v>458603080</v>
      </c>
      <c r="AM17" s="13">
        <v>69081483</v>
      </c>
      <c r="AN17" s="13"/>
      <c r="AO17" s="13"/>
      <c r="AP17" s="13">
        <v>11520</v>
      </c>
      <c r="AQ17" s="13">
        <v>1021865</v>
      </c>
      <c r="AR17" s="13">
        <v>154374</v>
      </c>
      <c r="AS17" s="13">
        <v>94821</v>
      </c>
      <c r="AT17" s="13">
        <v>64726</v>
      </c>
      <c r="AU17" s="13"/>
      <c r="AV17" s="13">
        <v>17974176</v>
      </c>
      <c r="AW17" s="13"/>
      <c r="AX17" s="13">
        <v>28181</v>
      </c>
      <c r="AY17" s="13">
        <v>560265978</v>
      </c>
      <c r="AZ17" s="13">
        <v>7050000</v>
      </c>
      <c r="BA17" s="13">
        <v>220973</v>
      </c>
      <c r="BB17" s="13"/>
      <c r="BC17" s="13"/>
      <c r="BD17" s="13">
        <v>60885900</v>
      </c>
      <c r="BE17" s="13">
        <v>68156873</v>
      </c>
      <c r="BF17" s="13">
        <v>30162</v>
      </c>
      <c r="BG17" s="13"/>
      <c r="BH17" s="13">
        <v>342258</v>
      </c>
      <c r="BI17" s="13"/>
      <c r="BJ17" s="13">
        <v>62353</v>
      </c>
      <c r="BK17" s="13">
        <v>350457</v>
      </c>
      <c r="BL17" s="13"/>
      <c r="BM17" s="13">
        <v>22672417</v>
      </c>
      <c r="BN17" s="13">
        <v>7878075</v>
      </c>
      <c r="BO17" s="13">
        <v>47469</v>
      </c>
      <c r="BP17" s="13"/>
      <c r="BQ17" s="13">
        <v>3202482</v>
      </c>
      <c r="BR17" s="13">
        <v>7637</v>
      </c>
      <c r="BS17" s="13">
        <v>6176232</v>
      </c>
      <c r="BT17" s="13">
        <v>1903110</v>
      </c>
      <c r="BU17" s="13">
        <v>2019227</v>
      </c>
      <c r="BV17" s="13">
        <v>1067405</v>
      </c>
      <c r="BW17" s="13">
        <v>10541</v>
      </c>
      <c r="BX17" s="13"/>
      <c r="BY17" s="13">
        <v>2368906</v>
      </c>
      <c r="BZ17" s="13"/>
      <c r="CA17" s="13">
        <v>103721</v>
      </c>
      <c r="CB17" s="13">
        <v>14851931</v>
      </c>
      <c r="CC17" s="13"/>
      <c r="CD17" s="13">
        <v>63094383</v>
      </c>
      <c r="CE17" s="13"/>
      <c r="CF17" s="13"/>
      <c r="CG17" s="13"/>
      <c r="CH17" s="13"/>
      <c r="CI17" s="13"/>
      <c r="CJ17" s="13">
        <v>94697</v>
      </c>
      <c r="CK17" s="13"/>
      <c r="CL17" s="13">
        <v>252580</v>
      </c>
      <c r="CM17" s="13"/>
      <c r="CN17" s="13">
        <v>11084178</v>
      </c>
      <c r="CO17" s="13">
        <v>5221729</v>
      </c>
      <c r="CP17" s="13">
        <v>423564</v>
      </c>
      <c r="CQ17" s="13"/>
      <c r="CR17" s="13">
        <v>16885584</v>
      </c>
      <c r="CS17" s="13">
        <v>2269783</v>
      </c>
      <c r="CT17" s="13">
        <v>1271685</v>
      </c>
      <c r="CU17" s="13">
        <v>1409854</v>
      </c>
      <c r="CV17" s="13">
        <v>3990537</v>
      </c>
      <c r="CW17" s="13">
        <v>26709</v>
      </c>
      <c r="CX17" s="13">
        <v>1647310</v>
      </c>
      <c r="CY17" s="13">
        <v>588871</v>
      </c>
      <c r="CZ17" s="13">
        <v>970987</v>
      </c>
      <c r="DA17" s="13"/>
      <c r="DB17" s="13"/>
      <c r="DC17" s="13">
        <v>3515377</v>
      </c>
      <c r="DD17" s="13"/>
      <c r="DE17" s="13">
        <v>95409</v>
      </c>
      <c r="DF17" s="13">
        <v>445056</v>
      </c>
      <c r="DG17" s="13">
        <v>50193910</v>
      </c>
      <c r="DH17" s="13">
        <v>9612757</v>
      </c>
      <c r="DI17" s="13"/>
      <c r="DJ17" s="13">
        <v>390844165</v>
      </c>
      <c r="DK17" s="13"/>
      <c r="DL17" s="13">
        <v>95963452</v>
      </c>
      <c r="DM17" s="13">
        <v>7681</v>
      </c>
      <c r="DN17" s="13"/>
      <c r="DO17" s="13"/>
      <c r="DP17" s="13"/>
      <c r="DQ17" s="13"/>
      <c r="DR17" s="13">
        <v>7325384</v>
      </c>
      <c r="DS17" s="13">
        <v>503753439</v>
      </c>
      <c r="DT17" s="13">
        <v>9612757</v>
      </c>
      <c r="DU17" s="13"/>
      <c r="DV17" s="13">
        <v>390844165</v>
      </c>
      <c r="DW17" s="13"/>
      <c r="DX17" s="13">
        <v>95963452</v>
      </c>
      <c r="DY17" s="13">
        <v>7681</v>
      </c>
      <c r="DZ17" s="13"/>
      <c r="EA17" s="13"/>
      <c r="EB17" s="13"/>
      <c r="EC17" s="13"/>
      <c r="ED17" s="13">
        <v>7325384</v>
      </c>
      <c r="EE17" s="13">
        <v>503753439</v>
      </c>
      <c r="EF17" s="23"/>
      <c r="EG17" s="23"/>
      <c r="EH17" s="23"/>
    </row>
    <row r="18" spans="1:138" s="1" customFormat="1" ht="18.75" customHeight="1">
      <c r="A18" s="13">
        <v>14</v>
      </c>
      <c r="B18" s="5" t="s">
        <v>134</v>
      </c>
      <c r="C18" s="13">
        <v>8534604</v>
      </c>
      <c r="D18" s="13"/>
      <c r="E18" s="13">
        <v>21704950</v>
      </c>
      <c r="F18" s="13">
        <v>45300000</v>
      </c>
      <c r="G18" s="13"/>
      <c r="H18" s="13"/>
      <c r="I18" s="13">
        <v>1543262</v>
      </c>
      <c r="J18" s="13"/>
      <c r="K18" s="13"/>
      <c r="L18" s="13">
        <v>263933098</v>
      </c>
      <c r="M18" s="13">
        <v>4848652</v>
      </c>
      <c r="N18" s="13"/>
      <c r="O18" s="13">
        <v>2200</v>
      </c>
      <c r="P18" s="13"/>
      <c r="Q18" s="13"/>
      <c r="R18" s="13"/>
      <c r="S18" s="13">
        <v>713222</v>
      </c>
      <c r="T18" s="13">
        <v>200</v>
      </c>
      <c r="U18" s="13">
        <v>13089673</v>
      </c>
      <c r="V18" s="13">
        <v>10351078</v>
      </c>
      <c r="W18" s="13">
        <v>579068</v>
      </c>
      <c r="X18" s="13">
        <v>26868</v>
      </c>
      <c r="Y18" s="13">
        <v>21621</v>
      </c>
      <c r="Z18" s="13">
        <v>5897327</v>
      </c>
      <c r="AA18" s="13"/>
      <c r="AB18" s="13">
        <v>8835987</v>
      </c>
      <c r="AC18" s="13">
        <v>385381810</v>
      </c>
      <c r="AD18" s="13">
        <v>102277</v>
      </c>
      <c r="AE18" s="13"/>
      <c r="AF18" s="13"/>
      <c r="AG18" s="13"/>
      <c r="AH18" s="13">
        <v>5979393</v>
      </c>
      <c r="AI18" s="13"/>
      <c r="AJ18" s="13">
        <v>37866830</v>
      </c>
      <c r="AK18" s="13"/>
      <c r="AL18" s="13">
        <v>178684708</v>
      </c>
      <c r="AM18" s="13"/>
      <c r="AN18" s="13">
        <v>49545457</v>
      </c>
      <c r="AO18" s="13"/>
      <c r="AP18" s="13">
        <v>10407</v>
      </c>
      <c r="AQ18" s="13">
        <v>4937912</v>
      </c>
      <c r="AR18" s="13">
        <v>2769914</v>
      </c>
      <c r="AS18" s="13">
        <v>9083038</v>
      </c>
      <c r="AT18" s="13">
        <v>31828</v>
      </c>
      <c r="AU18" s="13"/>
      <c r="AV18" s="13">
        <v>9928831</v>
      </c>
      <c r="AW18" s="13"/>
      <c r="AX18" s="13">
        <v>773697</v>
      </c>
      <c r="AY18" s="13">
        <v>299714292</v>
      </c>
      <c r="AZ18" s="13">
        <v>5197000</v>
      </c>
      <c r="BA18" s="13">
        <v>2503</v>
      </c>
      <c r="BB18" s="13"/>
      <c r="BC18" s="13"/>
      <c r="BD18" s="13">
        <v>80468015</v>
      </c>
      <c r="BE18" s="13">
        <v>85667518</v>
      </c>
      <c r="BF18" s="13">
        <v>14397</v>
      </c>
      <c r="BG18" s="13">
        <v>3749</v>
      </c>
      <c r="BH18" s="13">
        <v>3551268</v>
      </c>
      <c r="BI18" s="13"/>
      <c r="BJ18" s="13">
        <v>11701</v>
      </c>
      <c r="BK18" s="13"/>
      <c r="BL18" s="13"/>
      <c r="BM18" s="13">
        <v>74686972</v>
      </c>
      <c r="BN18" s="13">
        <v>836559</v>
      </c>
      <c r="BO18" s="13"/>
      <c r="BP18" s="13"/>
      <c r="BQ18" s="13"/>
      <c r="BR18" s="13"/>
      <c r="BS18" s="13">
        <v>22405192</v>
      </c>
      <c r="BT18" s="13">
        <v>10853954</v>
      </c>
      <c r="BU18" s="13">
        <v>82059863</v>
      </c>
      <c r="BV18" s="13">
        <v>2487</v>
      </c>
      <c r="BW18" s="13">
        <v>37744</v>
      </c>
      <c r="BX18" s="13"/>
      <c r="BY18" s="13">
        <v>6362474</v>
      </c>
      <c r="BZ18" s="13">
        <v>810349</v>
      </c>
      <c r="CA18" s="13">
        <v>2627932</v>
      </c>
      <c r="CB18" s="13">
        <v>19623473</v>
      </c>
      <c r="CC18" s="13"/>
      <c r="CD18" s="13">
        <v>223888114</v>
      </c>
      <c r="CE18" s="13"/>
      <c r="CF18" s="13"/>
      <c r="CG18" s="13"/>
      <c r="CH18" s="13">
        <v>2999453</v>
      </c>
      <c r="CI18" s="13">
        <v>771749</v>
      </c>
      <c r="CJ18" s="13"/>
      <c r="CK18" s="13"/>
      <c r="CL18" s="13">
        <v>2522586</v>
      </c>
      <c r="CM18" s="13"/>
      <c r="CN18" s="13">
        <v>15092789</v>
      </c>
      <c r="CO18" s="13">
        <v>1386068</v>
      </c>
      <c r="CP18" s="13">
        <v>6388410</v>
      </c>
      <c r="CQ18" s="13"/>
      <c r="CR18" s="13">
        <v>25236907</v>
      </c>
      <c r="CS18" s="13">
        <v>13348610</v>
      </c>
      <c r="CT18" s="13">
        <v>5322306</v>
      </c>
      <c r="CU18" s="13">
        <v>91678364</v>
      </c>
      <c r="CV18" s="13">
        <v>11593064</v>
      </c>
      <c r="CW18" s="13">
        <v>74</v>
      </c>
      <c r="CX18" s="13">
        <v>7732938</v>
      </c>
      <c r="CY18" s="13">
        <v>1797191</v>
      </c>
      <c r="CZ18" s="13">
        <v>3694738</v>
      </c>
      <c r="DA18" s="13">
        <v>453</v>
      </c>
      <c r="DB18" s="13"/>
      <c r="DC18" s="13">
        <v>9581957</v>
      </c>
      <c r="DD18" s="13">
        <v>617</v>
      </c>
      <c r="DE18" s="13">
        <v>1885242</v>
      </c>
      <c r="DF18" s="13">
        <v>4653333</v>
      </c>
      <c r="DG18" s="13">
        <v>205686849</v>
      </c>
      <c r="DH18" s="13"/>
      <c r="DI18" s="13"/>
      <c r="DJ18" s="13"/>
      <c r="DK18" s="13"/>
      <c r="DL18" s="13">
        <v>42618819</v>
      </c>
      <c r="DM18" s="13"/>
      <c r="DN18" s="13">
        <v>2000000</v>
      </c>
      <c r="DO18" s="13"/>
      <c r="DP18" s="13"/>
      <c r="DQ18" s="13"/>
      <c r="DR18" s="13">
        <v>128822295</v>
      </c>
      <c r="DS18" s="13">
        <v>173441114</v>
      </c>
      <c r="DT18" s="13"/>
      <c r="DU18" s="13"/>
      <c r="DV18" s="13"/>
      <c r="DW18" s="13"/>
      <c r="DX18" s="13">
        <v>42618819</v>
      </c>
      <c r="DY18" s="13"/>
      <c r="DZ18" s="13">
        <v>2000000</v>
      </c>
      <c r="EA18" s="13"/>
      <c r="EB18" s="13"/>
      <c r="EC18" s="13"/>
      <c r="ED18" s="13">
        <v>128822295</v>
      </c>
      <c r="EE18" s="13">
        <v>173441114</v>
      </c>
      <c r="EF18" s="23"/>
      <c r="EG18" s="23"/>
      <c r="EH18" s="23"/>
    </row>
    <row r="19" spans="1:138" s="1" customFormat="1" ht="20.25" customHeight="1">
      <c r="A19" s="13">
        <v>15</v>
      </c>
      <c r="B19" s="5" t="s">
        <v>141</v>
      </c>
      <c r="C19" s="13">
        <v>28889150</v>
      </c>
      <c r="D19" s="13"/>
      <c r="E19" s="13">
        <v>31733226</v>
      </c>
      <c r="F19" s="13">
        <v>17305600</v>
      </c>
      <c r="G19" s="13"/>
      <c r="H19" s="13">
        <v>7506</v>
      </c>
      <c r="I19" s="13">
        <v>9285579</v>
      </c>
      <c r="J19" s="13"/>
      <c r="K19" s="13"/>
      <c r="L19" s="13">
        <v>157192836</v>
      </c>
      <c r="M19" s="13">
        <v>98956975</v>
      </c>
      <c r="N19" s="13">
        <v>11001155</v>
      </c>
      <c r="O19" s="13">
        <v>16281169</v>
      </c>
      <c r="P19" s="13"/>
      <c r="Q19" s="13"/>
      <c r="R19" s="13"/>
      <c r="S19" s="13">
        <v>63829</v>
      </c>
      <c r="T19" s="13">
        <v>5661554</v>
      </c>
      <c r="U19" s="13">
        <v>8568040</v>
      </c>
      <c r="V19" s="13">
        <v>35460171</v>
      </c>
      <c r="W19" s="13">
        <v>139127</v>
      </c>
      <c r="X19" s="13">
        <v>16201</v>
      </c>
      <c r="Y19" s="13">
        <v>19797</v>
      </c>
      <c r="Z19" s="13">
        <v>8305766</v>
      </c>
      <c r="AA19" s="13"/>
      <c r="AB19" s="13"/>
      <c r="AC19" s="13">
        <v>428887681</v>
      </c>
      <c r="AD19" s="13">
        <v>1138535</v>
      </c>
      <c r="AE19" s="13"/>
      <c r="AF19" s="13"/>
      <c r="AG19" s="13"/>
      <c r="AH19" s="13">
        <v>26671139</v>
      </c>
      <c r="AI19" s="13"/>
      <c r="AJ19" s="13"/>
      <c r="AK19" s="13"/>
      <c r="AL19" s="13">
        <v>283545497</v>
      </c>
      <c r="AM19" s="13"/>
      <c r="AN19" s="13">
        <v>24483622</v>
      </c>
      <c r="AO19" s="13">
        <v>24808884</v>
      </c>
      <c r="AP19" s="13"/>
      <c r="AQ19" s="13">
        <v>2942209</v>
      </c>
      <c r="AR19" s="13">
        <v>187608</v>
      </c>
      <c r="AS19" s="13">
        <v>115133</v>
      </c>
      <c r="AT19" s="13">
        <v>201130</v>
      </c>
      <c r="AU19" s="13"/>
      <c r="AV19" s="13">
        <v>15854248</v>
      </c>
      <c r="AW19" s="13"/>
      <c r="AX19" s="13"/>
      <c r="AY19" s="13">
        <v>379948005</v>
      </c>
      <c r="AZ19" s="13">
        <v>149680974</v>
      </c>
      <c r="BA19" s="13"/>
      <c r="BB19" s="13"/>
      <c r="BC19" s="13"/>
      <c r="BD19" s="13">
        <v>-100741298</v>
      </c>
      <c r="BE19" s="13">
        <v>48939676</v>
      </c>
      <c r="BF19" s="13">
        <v>11330</v>
      </c>
      <c r="BG19" s="13"/>
      <c r="BH19" s="13">
        <v>136410</v>
      </c>
      <c r="BI19" s="13">
        <v>23270</v>
      </c>
      <c r="BJ19" s="13">
        <v>283554</v>
      </c>
      <c r="BK19" s="13"/>
      <c r="BL19" s="13"/>
      <c r="BM19" s="13">
        <v>23005111</v>
      </c>
      <c r="BN19" s="13">
        <v>4848033</v>
      </c>
      <c r="BO19" s="13">
        <v>677981</v>
      </c>
      <c r="BP19" s="13"/>
      <c r="BQ19" s="13"/>
      <c r="BR19" s="13"/>
      <c r="BS19" s="13">
        <v>5940439</v>
      </c>
      <c r="BT19" s="13">
        <v>6111370</v>
      </c>
      <c r="BU19" s="13">
        <v>211600994</v>
      </c>
      <c r="BV19" s="13">
        <v>1803147</v>
      </c>
      <c r="BW19" s="13">
        <v>1302453</v>
      </c>
      <c r="BX19" s="13"/>
      <c r="BY19" s="13">
        <v>58513</v>
      </c>
      <c r="BZ19" s="13">
        <v>84142</v>
      </c>
      <c r="CA19" s="13">
        <v>30556292</v>
      </c>
      <c r="CB19" s="13">
        <v>21163896</v>
      </c>
      <c r="CC19" s="13"/>
      <c r="CD19" s="13">
        <v>307606935</v>
      </c>
      <c r="CE19" s="13"/>
      <c r="CF19" s="13"/>
      <c r="CG19" s="13"/>
      <c r="CH19" s="13">
        <v>108734</v>
      </c>
      <c r="CI19" s="13">
        <v>594450</v>
      </c>
      <c r="CJ19" s="13">
        <v>48</v>
      </c>
      <c r="CK19" s="13"/>
      <c r="CL19" s="13">
        <v>9063</v>
      </c>
      <c r="CM19" s="13"/>
      <c r="CN19" s="13">
        <v>10394025</v>
      </c>
      <c r="CO19" s="13">
        <v>983693</v>
      </c>
      <c r="CP19" s="13">
        <v>2185971</v>
      </c>
      <c r="CQ19" s="13">
        <v>1483830</v>
      </c>
      <c r="CR19" s="13">
        <v>97609523</v>
      </c>
      <c r="CS19" s="13">
        <v>3421611</v>
      </c>
      <c r="CT19" s="13">
        <v>1986324</v>
      </c>
      <c r="CU19" s="13">
        <v>210883828</v>
      </c>
      <c r="CV19" s="13">
        <v>4970719</v>
      </c>
      <c r="CW19" s="13">
        <v>2305658</v>
      </c>
      <c r="CX19" s="13">
        <v>1807157</v>
      </c>
      <c r="CY19" s="13">
        <v>616629</v>
      </c>
      <c r="CZ19" s="13">
        <v>1001152</v>
      </c>
      <c r="DA19" s="13">
        <v>1107452</v>
      </c>
      <c r="DB19" s="13"/>
      <c r="DC19" s="13">
        <v>115048</v>
      </c>
      <c r="DD19" s="13">
        <v>6</v>
      </c>
      <c r="DE19" s="13">
        <v>3366212</v>
      </c>
      <c r="DF19" s="13">
        <v>1908682</v>
      </c>
      <c r="DG19" s="13">
        <v>346859815</v>
      </c>
      <c r="DH19" s="13">
        <v>1977815</v>
      </c>
      <c r="DI19" s="13"/>
      <c r="DJ19" s="13">
        <v>756805780</v>
      </c>
      <c r="DK19" s="13"/>
      <c r="DL19" s="13">
        <v>36399851</v>
      </c>
      <c r="DM19" s="13"/>
      <c r="DN19" s="13">
        <v>12297397</v>
      </c>
      <c r="DO19" s="13"/>
      <c r="DP19" s="13"/>
      <c r="DQ19" s="13"/>
      <c r="DR19" s="13">
        <v>648960</v>
      </c>
      <c r="DS19" s="13">
        <v>808129803</v>
      </c>
      <c r="DT19" s="13">
        <v>1977815</v>
      </c>
      <c r="DU19" s="13"/>
      <c r="DV19" s="13">
        <v>756805780</v>
      </c>
      <c r="DW19" s="13"/>
      <c r="DX19" s="13">
        <v>36399851</v>
      </c>
      <c r="DY19" s="13"/>
      <c r="DZ19" s="13">
        <v>12297397</v>
      </c>
      <c r="EA19" s="13"/>
      <c r="EB19" s="13"/>
      <c r="EC19" s="13"/>
      <c r="ED19" s="13">
        <v>648960</v>
      </c>
      <c r="EE19" s="13">
        <v>808129803</v>
      </c>
      <c r="EF19" s="23"/>
      <c r="EG19" s="23"/>
      <c r="EH19" s="23"/>
    </row>
    <row r="20" spans="1:138" s="1" customFormat="1" ht="20.25" customHeight="1">
      <c r="A20" s="13">
        <v>16</v>
      </c>
      <c r="B20" s="5" t="s">
        <v>135</v>
      </c>
      <c r="C20" s="13">
        <v>802860</v>
      </c>
      <c r="D20" s="13"/>
      <c r="E20" s="13">
        <v>81311952</v>
      </c>
      <c r="F20" s="13">
        <v>118548800</v>
      </c>
      <c r="G20" s="13"/>
      <c r="H20" s="13"/>
      <c r="I20" s="13">
        <v>225000</v>
      </c>
      <c r="J20" s="13"/>
      <c r="K20" s="13"/>
      <c r="L20" s="13">
        <v>28086754</v>
      </c>
      <c r="M20" s="13"/>
      <c r="N20" s="13"/>
      <c r="O20" s="13"/>
      <c r="P20" s="13">
        <v>64554796</v>
      </c>
      <c r="Q20" s="13"/>
      <c r="R20" s="13"/>
      <c r="S20" s="13">
        <v>3353</v>
      </c>
      <c r="T20" s="13"/>
      <c r="U20" s="13">
        <v>2506761</v>
      </c>
      <c r="V20" s="13">
        <v>1251817</v>
      </c>
      <c r="W20" s="13"/>
      <c r="X20" s="13">
        <v>893</v>
      </c>
      <c r="Y20" s="13">
        <v>0</v>
      </c>
      <c r="Z20" s="13">
        <v>256521</v>
      </c>
      <c r="AA20" s="13"/>
      <c r="AB20" s="13">
        <v>1435</v>
      </c>
      <c r="AC20" s="13">
        <v>297550942</v>
      </c>
      <c r="AD20" s="13">
        <v>1283084</v>
      </c>
      <c r="AE20" s="13"/>
      <c r="AF20" s="13"/>
      <c r="AG20" s="13"/>
      <c r="AH20" s="13"/>
      <c r="AI20" s="13"/>
      <c r="AJ20" s="13"/>
      <c r="AK20" s="13"/>
      <c r="AL20" s="13">
        <v>241864125</v>
      </c>
      <c r="AM20" s="13"/>
      <c r="AN20" s="13"/>
      <c r="AO20" s="13"/>
      <c r="AP20" s="13"/>
      <c r="AQ20" s="13">
        <v>952284</v>
      </c>
      <c r="AR20" s="13">
        <v>117100</v>
      </c>
      <c r="AS20" s="13">
        <v>439950</v>
      </c>
      <c r="AT20" s="13"/>
      <c r="AU20" s="13"/>
      <c r="AV20" s="13">
        <v>780126</v>
      </c>
      <c r="AW20" s="13"/>
      <c r="AX20" s="13">
        <v>171</v>
      </c>
      <c r="AY20" s="13">
        <v>245436840</v>
      </c>
      <c r="AZ20" s="13">
        <v>5485008</v>
      </c>
      <c r="BA20" s="13"/>
      <c r="BB20" s="13"/>
      <c r="BC20" s="13"/>
      <c r="BD20" s="13">
        <v>46629094</v>
      </c>
      <c r="BE20" s="13">
        <v>52114102</v>
      </c>
      <c r="BF20" s="13">
        <v>20455</v>
      </c>
      <c r="BG20" s="13"/>
      <c r="BH20" s="13">
        <v>3129382</v>
      </c>
      <c r="BI20" s="13"/>
      <c r="BJ20" s="13"/>
      <c r="BK20" s="13">
        <v>3674</v>
      </c>
      <c r="BL20" s="13"/>
      <c r="BM20" s="13">
        <v>2820265</v>
      </c>
      <c r="BN20" s="13"/>
      <c r="BO20" s="13"/>
      <c r="BP20" s="13"/>
      <c r="BQ20" s="13">
        <v>2522168</v>
      </c>
      <c r="BR20" s="13"/>
      <c r="BS20" s="13">
        <v>1712003</v>
      </c>
      <c r="BT20" s="13">
        <v>1901965</v>
      </c>
      <c r="BU20" s="13">
        <v>795023</v>
      </c>
      <c r="BV20" s="13"/>
      <c r="BW20" s="13"/>
      <c r="BX20" s="13"/>
      <c r="BY20" s="13"/>
      <c r="BZ20" s="13">
        <v>454</v>
      </c>
      <c r="CA20" s="13">
        <v>1707</v>
      </c>
      <c r="CB20" s="13">
        <v>79650</v>
      </c>
      <c r="CC20" s="13"/>
      <c r="CD20" s="13">
        <v>12986746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1433603</v>
      </c>
      <c r="CO20" s="13"/>
      <c r="CP20" s="13">
        <v>650898</v>
      </c>
      <c r="CQ20" s="13"/>
      <c r="CR20" s="13">
        <v>91836</v>
      </c>
      <c r="CS20" s="13">
        <v>1065814</v>
      </c>
      <c r="CT20" s="13">
        <v>38119</v>
      </c>
      <c r="CU20" s="13">
        <v>666712</v>
      </c>
      <c r="CV20" s="13">
        <v>586272</v>
      </c>
      <c r="CW20" s="13"/>
      <c r="CX20" s="13">
        <v>396055</v>
      </c>
      <c r="CY20" s="13">
        <v>84004</v>
      </c>
      <c r="CZ20" s="13">
        <v>113372</v>
      </c>
      <c r="DA20" s="13">
        <v>213</v>
      </c>
      <c r="DB20" s="13"/>
      <c r="DC20" s="13"/>
      <c r="DD20" s="13"/>
      <c r="DE20" s="13">
        <v>16949</v>
      </c>
      <c r="DF20" s="13">
        <v>1421497</v>
      </c>
      <c r="DG20" s="13">
        <v>6583301</v>
      </c>
      <c r="DH20" s="13"/>
      <c r="DI20" s="13"/>
      <c r="DJ20" s="13">
        <v>58735322</v>
      </c>
      <c r="DK20" s="13"/>
      <c r="DL20" s="13">
        <v>11736108</v>
      </c>
      <c r="DM20" s="13"/>
      <c r="DN20" s="13"/>
      <c r="DO20" s="13"/>
      <c r="DP20" s="13"/>
      <c r="DQ20" s="13"/>
      <c r="DR20" s="13">
        <v>1589857</v>
      </c>
      <c r="DS20" s="13">
        <v>72061287</v>
      </c>
      <c r="DT20" s="13"/>
      <c r="DU20" s="13"/>
      <c r="DV20" s="13">
        <v>58735322</v>
      </c>
      <c r="DW20" s="13"/>
      <c r="DX20" s="13">
        <v>11736108</v>
      </c>
      <c r="DY20" s="13"/>
      <c r="DZ20" s="13"/>
      <c r="EA20" s="13"/>
      <c r="EB20" s="13"/>
      <c r="EC20" s="13"/>
      <c r="ED20" s="13">
        <v>1589857</v>
      </c>
      <c r="EE20" s="13">
        <v>72061287</v>
      </c>
      <c r="EF20" s="23"/>
      <c r="EG20" s="23"/>
      <c r="EH20" s="23"/>
    </row>
    <row r="21" spans="1:138" s="1" customFormat="1" ht="20.25" customHeight="1">
      <c r="A21" s="13">
        <v>17</v>
      </c>
      <c r="B21" s="5" t="s">
        <v>147</v>
      </c>
      <c r="C21" s="13">
        <v>10422804</v>
      </c>
      <c r="D21" s="13"/>
      <c r="E21" s="13">
        <v>106159683</v>
      </c>
      <c r="F21" s="13">
        <v>41000000</v>
      </c>
      <c r="G21" s="13"/>
      <c r="H21" s="13">
        <v>12067156</v>
      </c>
      <c r="I21" s="13">
        <v>1494004</v>
      </c>
      <c r="J21" s="13">
        <v>6338118</v>
      </c>
      <c r="K21" s="13"/>
      <c r="L21" s="13">
        <v>143420238</v>
      </c>
      <c r="M21" s="13"/>
      <c r="N21" s="13"/>
      <c r="O21" s="13"/>
      <c r="P21" s="13"/>
      <c r="Q21" s="13"/>
      <c r="R21" s="13">
        <v>298782</v>
      </c>
      <c r="S21" s="13">
        <v>67012</v>
      </c>
      <c r="T21" s="13">
        <v>433623</v>
      </c>
      <c r="U21" s="13">
        <v>8584006</v>
      </c>
      <c r="V21" s="13">
        <v>7352849</v>
      </c>
      <c r="W21" s="13">
        <v>535476</v>
      </c>
      <c r="X21" s="13">
        <v>82165</v>
      </c>
      <c r="Y21" s="13">
        <v>48678</v>
      </c>
      <c r="Z21" s="13">
        <v>1665739</v>
      </c>
      <c r="AA21" s="13"/>
      <c r="AB21" s="13">
        <v>41832</v>
      </c>
      <c r="AC21" s="13">
        <v>340012165</v>
      </c>
      <c r="AD21" s="13">
        <v>8462835</v>
      </c>
      <c r="AE21" s="13"/>
      <c r="AF21" s="13"/>
      <c r="AG21" s="13"/>
      <c r="AH21" s="13">
        <v>19199211</v>
      </c>
      <c r="AI21" s="13"/>
      <c r="AJ21" s="13">
        <v>100</v>
      </c>
      <c r="AK21" s="13"/>
      <c r="AL21" s="13">
        <v>258332577</v>
      </c>
      <c r="AM21" s="13"/>
      <c r="AN21" s="13">
        <v>14695532</v>
      </c>
      <c r="AO21" s="13">
        <v>8205000</v>
      </c>
      <c r="AP21" s="13">
        <v>155601</v>
      </c>
      <c r="AQ21" s="13">
        <v>536295</v>
      </c>
      <c r="AR21" s="13">
        <v>230260</v>
      </c>
      <c r="AS21" s="13">
        <v>33089</v>
      </c>
      <c r="AT21" s="13">
        <v>69860</v>
      </c>
      <c r="AU21" s="13"/>
      <c r="AV21" s="13">
        <v>4315943</v>
      </c>
      <c r="AW21" s="13"/>
      <c r="AX21" s="13">
        <v>9177</v>
      </c>
      <c r="AY21" s="13">
        <v>314245480</v>
      </c>
      <c r="AZ21" s="13">
        <v>29957000</v>
      </c>
      <c r="BA21" s="13"/>
      <c r="BB21" s="13"/>
      <c r="BC21" s="13"/>
      <c r="BD21" s="13">
        <v>-4190315</v>
      </c>
      <c r="BE21" s="13">
        <v>25766685</v>
      </c>
      <c r="BF21" s="13">
        <v>575</v>
      </c>
      <c r="BG21" s="13"/>
      <c r="BH21" s="13">
        <v>1563876</v>
      </c>
      <c r="BI21" s="13">
        <v>829358</v>
      </c>
      <c r="BJ21" s="13">
        <v>30130</v>
      </c>
      <c r="BK21" s="13">
        <v>706419</v>
      </c>
      <c r="BL21" s="13"/>
      <c r="BM21" s="13">
        <v>14029740</v>
      </c>
      <c r="BN21" s="13">
        <v>1</v>
      </c>
      <c r="BO21" s="13"/>
      <c r="BP21" s="13"/>
      <c r="BQ21" s="13"/>
      <c r="BR21" s="13"/>
      <c r="BS21" s="13">
        <v>6276628</v>
      </c>
      <c r="BT21" s="13">
        <v>3490272</v>
      </c>
      <c r="BU21" s="13">
        <v>961165115</v>
      </c>
      <c r="BV21" s="13"/>
      <c r="BW21" s="13">
        <v>205045</v>
      </c>
      <c r="BX21" s="13"/>
      <c r="BY21" s="13">
        <v>28124069</v>
      </c>
      <c r="BZ21" s="13">
        <v>70781</v>
      </c>
      <c r="CA21" s="13">
        <v>1043992</v>
      </c>
      <c r="CB21" s="13">
        <v>6315630</v>
      </c>
      <c r="CC21" s="13"/>
      <c r="CD21" s="13">
        <v>1023851631</v>
      </c>
      <c r="CE21" s="13">
        <v>714532</v>
      </c>
      <c r="CF21" s="13"/>
      <c r="CG21" s="13"/>
      <c r="CH21" s="13">
        <v>76111</v>
      </c>
      <c r="CI21" s="13">
        <v>246999</v>
      </c>
      <c r="CJ21" s="13">
        <v>611</v>
      </c>
      <c r="CK21" s="13">
        <v>1388</v>
      </c>
      <c r="CL21" s="13">
        <v>91695</v>
      </c>
      <c r="CM21" s="13"/>
      <c r="CN21" s="13">
        <v>6631196</v>
      </c>
      <c r="CO21" s="13">
        <v>21519</v>
      </c>
      <c r="CP21" s="13">
        <v>1391333</v>
      </c>
      <c r="CQ21" s="13">
        <v>642638</v>
      </c>
      <c r="CR21" s="13">
        <v>9383858</v>
      </c>
      <c r="CS21" s="13">
        <v>2198063</v>
      </c>
      <c r="CT21" s="13">
        <v>838443</v>
      </c>
      <c r="CU21" s="13">
        <v>959788977</v>
      </c>
      <c r="CV21" s="13">
        <v>4568655</v>
      </c>
      <c r="CW21" s="13"/>
      <c r="CX21" s="13">
        <v>1922508</v>
      </c>
      <c r="CY21" s="13">
        <v>338001</v>
      </c>
      <c r="CZ21" s="13">
        <v>1245281</v>
      </c>
      <c r="DA21" s="13">
        <v>184024</v>
      </c>
      <c r="DB21" s="13"/>
      <c r="DC21" s="13">
        <v>28411457</v>
      </c>
      <c r="DD21" s="13">
        <v>1073</v>
      </c>
      <c r="DE21" s="13">
        <v>281514</v>
      </c>
      <c r="DF21" s="13">
        <v>483526</v>
      </c>
      <c r="DG21" s="13">
        <v>1019463402</v>
      </c>
      <c r="DH21" s="13"/>
      <c r="DI21" s="13"/>
      <c r="DJ21" s="13">
        <v>370555070</v>
      </c>
      <c r="DK21" s="13"/>
      <c r="DL21" s="13">
        <v>15580815</v>
      </c>
      <c r="DM21" s="13"/>
      <c r="DN21" s="13"/>
      <c r="DO21" s="13"/>
      <c r="DP21" s="13"/>
      <c r="DQ21" s="13"/>
      <c r="DR21" s="13">
        <v>28617315</v>
      </c>
      <c r="DS21" s="13">
        <v>414753200</v>
      </c>
      <c r="DT21" s="13"/>
      <c r="DU21" s="13"/>
      <c r="DV21" s="13">
        <v>370555070</v>
      </c>
      <c r="DW21" s="13"/>
      <c r="DX21" s="13">
        <v>15580815</v>
      </c>
      <c r="DY21" s="13"/>
      <c r="DZ21" s="13"/>
      <c r="EA21" s="13"/>
      <c r="EB21" s="13"/>
      <c r="EC21" s="13"/>
      <c r="ED21" s="13">
        <v>28617315</v>
      </c>
      <c r="EE21" s="13">
        <v>414753200</v>
      </c>
      <c r="EF21" s="23"/>
      <c r="EG21" s="23"/>
      <c r="EH21" s="23"/>
    </row>
    <row r="22" spans="1:138" s="1" customFormat="1" ht="20.25" customHeight="1">
      <c r="A22" s="13">
        <v>18</v>
      </c>
      <c r="B22" s="5" t="s">
        <v>137</v>
      </c>
      <c r="C22" s="13">
        <v>176480</v>
      </c>
      <c r="D22" s="13"/>
      <c r="E22" s="13">
        <v>48627882</v>
      </c>
      <c r="F22" s="13">
        <v>39000000</v>
      </c>
      <c r="G22" s="13"/>
      <c r="H22" s="13"/>
      <c r="I22" s="13">
        <v>3387465</v>
      </c>
      <c r="J22" s="13"/>
      <c r="K22" s="13"/>
      <c r="L22" s="13">
        <v>67246083</v>
      </c>
      <c r="M22" s="13"/>
      <c r="N22" s="13"/>
      <c r="O22" s="13"/>
      <c r="P22" s="13">
        <v>22257154</v>
      </c>
      <c r="Q22" s="13"/>
      <c r="R22" s="13"/>
      <c r="S22" s="13">
        <v>38957</v>
      </c>
      <c r="T22" s="13"/>
      <c r="U22" s="13">
        <v>612062</v>
      </c>
      <c r="V22" s="13">
        <v>208186</v>
      </c>
      <c r="W22" s="13">
        <v>15705</v>
      </c>
      <c r="X22" s="13"/>
      <c r="Y22" s="13"/>
      <c r="Z22" s="13">
        <v>74156</v>
      </c>
      <c r="AA22" s="13"/>
      <c r="AB22" s="13">
        <v>589</v>
      </c>
      <c r="AC22" s="13">
        <v>181644719</v>
      </c>
      <c r="AD22" s="13">
        <v>3076644</v>
      </c>
      <c r="AE22" s="13"/>
      <c r="AF22" s="13"/>
      <c r="AG22" s="13"/>
      <c r="AH22" s="13">
        <v>11385000</v>
      </c>
      <c r="AI22" s="13"/>
      <c r="AJ22" s="13"/>
      <c r="AK22" s="13"/>
      <c r="AL22" s="13">
        <v>137018819</v>
      </c>
      <c r="AM22" s="13"/>
      <c r="AN22" s="13"/>
      <c r="AO22" s="13"/>
      <c r="AP22" s="13"/>
      <c r="AQ22" s="13">
        <v>58127</v>
      </c>
      <c r="AR22" s="13">
        <v>4184</v>
      </c>
      <c r="AS22" s="13">
        <v>7361</v>
      </c>
      <c r="AT22" s="13"/>
      <c r="AU22" s="13"/>
      <c r="AV22" s="13">
        <v>214766</v>
      </c>
      <c r="AW22" s="13"/>
      <c r="AX22" s="13">
        <v>19652</v>
      </c>
      <c r="AY22" s="13">
        <v>151784553</v>
      </c>
      <c r="AZ22" s="13">
        <v>8933491</v>
      </c>
      <c r="BA22" s="13"/>
      <c r="BB22" s="13"/>
      <c r="BC22" s="13"/>
      <c r="BD22" s="13">
        <v>20926675</v>
      </c>
      <c r="BE22" s="13">
        <v>29860166</v>
      </c>
      <c r="BF22" s="13">
        <v>146520</v>
      </c>
      <c r="BG22" s="13"/>
      <c r="BH22" s="13">
        <v>1490756</v>
      </c>
      <c r="BI22" s="13"/>
      <c r="BJ22" s="13">
        <v>176613</v>
      </c>
      <c r="BK22" s="13"/>
      <c r="BL22" s="13"/>
      <c r="BM22" s="13">
        <v>1670277</v>
      </c>
      <c r="BN22" s="13"/>
      <c r="BO22" s="13"/>
      <c r="BP22" s="13"/>
      <c r="BQ22" s="13">
        <v>1754528</v>
      </c>
      <c r="BR22" s="13"/>
      <c r="BS22" s="13">
        <v>1088708</v>
      </c>
      <c r="BT22" s="13">
        <v>133718</v>
      </c>
      <c r="BU22" s="13">
        <v>126895</v>
      </c>
      <c r="BV22" s="13"/>
      <c r="BW22" s="13"/>
      <c r="BX22" s="13"/>
      <c r="BY22" s="13"/>
      <c r="BZ22" s="13"/>
      <c r="CA22" s="13">
        <v>685</v>
      </c>
      <c r="CB22" s="13">
        <v>45880</v>
      </c>
      <c r="CC22" s="13"/>
      <c r="CD22" s="13">
        <v>6634580</v>
      </c>
      <c r="CE22" s="13">
        <v>26</v>
      </c>
      <c r="CF22" s="13"/>
      <c r="CG22" s="13"/>
      <c r="CH22" s="13">
        <v>42811</v>
      </c>
      <c r="CI22" s="13"/>
      <c r="CJ22" s="13"/>
      <c r="CK22" s="13">
        <v>7</v>
      </c>
      <c r="CL22" s="13"/>
      <c r="CM22" s="13"/>
      <c r="CN22" s="13">
        <v>269332</v>
      </c>
      <c r="CO22" s="13"/>
      <c r="CP22" s="13"/>
      <c r="CQ22" s="13"/>
      <c r="CR22" s="13">
        <v>7595</v>
      </c>
      <c r="CS22" s="13">
        <v>536513</v>
      </c>
      <c r="CT22" s="13">
        <v>62125</v>
      </c>
      <c r="CU22" s="13"/>
      <c r="CV22" s="13">
        <v>487763</v>
      </c>
      <c r="CW22" s="13"/>
      <c r="CX22" s="13">
        <v>139708</v>
      </c>
      <c r="CY22" s="13">
        <v>71715</v>
      </c>
      <c r="CZ22" s="13">
        <v>135535</v>
      </c>
      <c r="DA22" s="13"/>
      <c r="DB22" s="13"/>
      <c r="DC22" s="13"/>
      <c r="DD22" s="13"/>
      <c r="DE22" s="13">
        <v>25411</v>
      </c>
      <c r="DF22" s="13">
        <v>941907</v>
      </c>
      <c r="DG22" s="13">
        <v>2720448</v>
      </c>
      <c r="DH22" s="13"/>
      <c r="DI22" s="13"/>
      <c r="DJ22" s="13">
        <v>2832762</v>
      </c>
      <c r="DK22" s="13"/>
      <c r="DL22" s="13"/>
      <c r="DM22" s="13"/>
      <c r="DN22" s="13"/>
      <c r="DO22" s="13"/>
      <c r="DP22" s="13"/>
      <c r="DQ22" s="13"/>
      <c r="DR22" s="13">
        <v>10008584</v>
      </c>
      <c r="DS22" s="13">
        <v>12841346</v>
      </c>
      <c r="DT22" s="13"/>
      <c r="DU22" s="13"/>
      <c r="DV22" s="13">
        <v>2832762</v>
      </c>
      <c r="DW22" s="13"/>
      <c r="DX22" s="13"/>
      <c r="DY22" s="13"/>
      <c r="DZ22" s="13"/>
      <c r="EA22" s="13"/>
      <c r="EB22" s="13"/>
      <c r="EC22" s="13"/>
      <c r="ED22" s="13">
        <v>10008584</v>
      </c>
      <c r="EE22" s="13">
        <v>12841346</v>
      </c>
      <c r="EF22" s="23"/>
      <c r="EG22" s="23"/>
      <c r="EH22" s="23"/>
    </row>
    <row r="23" spans="1:138" s="1" customFormat="1" ht="26.25" customHeight="1">
      <c r="A23" s="13">
        <v>19</v>
      </c>
      <c r="B23" s="5" t="s">
        <v>163</v>
      </c>
      <c r="C23" s="13">
        <v>5699406</v>
      </c>
      <c r="D23" s="13"/>
      <c r="E23" s="13">
        <v>22593254</v>
      </c>
      <c r="F23" s="13">
        <v>8500000</v>
      </c>
      <c r="G23" s="13"/>
      <c r="H23" s="13"/>
      <c r="I23" s="13">
        <v>674661</v>
      </c>
      <c r="J23" s="13"/>
      <c r="K23" s="13"/>
      <c r="L23" s="13">
        <v>49396773</v>
      </c>
      <c r="M23" s="13"/>
      <c r="N23" s="13"/>
      <c r="O23" s="13">
        <v>3000</v>
      </c>
      <c r="P23" s="13">
        <v>4205127</v>
      </c>
      <c r="Q23" s="13"/>
      <c r="R23" s="13"/>
      <c r="S23" s="13">
        <v>2489295</v>
      </c>
      <c r="T23" s="13"/>
      <c r="U23" s="13">
        <v>7433250</v>
      </c>
      <c r="V23" s="13">
        <v>2332305</v>
      </c>
      <c r="W23" s="13">
        <v>48954</v>
      </c>
      <c r="X23" s="13">
        <v>767</v>
      </c>
      <c r="Y23" s="13">
        <v>54</v>
      </c>
      <c r="Z23" s="13">
        <v>2412236</v>
      </c>
      <c r="AA23" s="13"/>
      <c r="AB23" s="13">
        <v>129792</v>
      </c>
      <c r="AC23" s="13">
        <v>105918874</v>
      </c>
      <c r="AD23" s="13"/>
      <c r="AE23" s="13"/>
      <c r="AF23" s="13"/>
      <c r="AG23" s="13"/>
      <c r="AH23" s="13">
        <v>2886442</v>
      </c>
      <c r="AI23" s="13"/>
      <c r="AJ23" s="13"/>
      <c r="AK23" s="13"/>
      <c r="AL23" s="13">
        <v>78073832</v>
      </c>
      <c r="AM23" s="13"/>
      <c r="AN23" s="13"/>
      <c r="AO23" s="13">
        <v>2305048</v>
      </c>
      <c r="AP23" s="13"/>
      <c r="AQ23" s="13">
        <v>441275</v>
      </c>
      <c r="AR23" s="13">
        <v>295520</v>
      </c>
      <c r="AS23" s="13">
        <v>151272</v>
      </c>
      <c r="AT23" s="13"/>
      <c r="AU23" s="13"/>
      <c r="AV23" s="13">
        <v>2632051</v>
      </c>
      <c r="AW23" s="13"/>
      <c r="AX23" s="13">
        <v>130309</v>
      </c>
      <c r="AY23" s="13">
        <v>86915749</v>
      </c>
      <c r="AZ23" s="13">
        <v>10356140</v>
      </c>
      <c r="BA23" s="13"/>
      <c r="BB23" s="13"/>
      <c r="BC23" s="13"/>
      <c r="BD23" s="13">
        <v>8646985</v>
      </c>
      <c r="BE23" s="13">
        <v>19003125</v>
      </c>
      <c r="BF23" s="13">
        <v>771</v>
      </c>
      <c r="BG23" s="13"/>
      <c r="BH23" s="13">
        <v>122967</v>
      </c>
      <c r="BI23" s="13"/>
      <c r="BJ23" s="13">
        <v>1383</v>
      </c>
      <c r="BK23" s="13">
        <v>7229</v>
      </c>
      <c r="BL23" s="13"/>
      <c r="BM23" s="13">
        <v>9571054</v>
      </c>
      <c r="BN23" s="13">
        <v>80322</v>
      </c>
      <c r="BO23" s="13">
        <v>22667</v>
      </c>
      <c r="BP23" s="13"/>
      <c r="BQ23" s="13">
        <v>122923</v>
      </c>
      <c r="BR23" s="13">
        <v>74291</v>
      </c>
      <c r="BS23" s="13">
        <v>1114457</v>
      </c>
      <c r="BT23" s="13">
        <v>1388214</v>
      </c>
      <c r="BU23" s="13">
        <v>281392346</v>
      </c>
      <c r="BV23" s="13"/>
      <c r="BW23" s="13">
        <v>11084</v>
      </c>
      <c r="BX23" s="13"/>
      <c r="BY23" s="13">
        <v>594120</v>
      </c>
      <c r="BZ23" s="13">
        <v>148295</v>
      </c>
      <c r="CA23" s="13">
        <v>31041</v>
      </c>
      <c r="CB23" s="13">
        <v>1522728</v>
      </c>
      <c r="CC23" s="13"/>
      <c r="CD23" s="13">
        <v>296205892</v>
      </c>
      <c r="CE23" s="13">
        <v>317</v>
      </c>
      <c r="CF23" s="13"/>
      <c r="CG23" s="13">
        <v>40207</v>
      </c>
      <c r="CH23" s="13"/>
      <c r="CI23" s="13">
        <v>462635</v>
      </c>
      <c r="CJ23" s="13"/>
      <c r="CK23" s="13"/>
      <c r="CL23" s="13"/>
      <c r="CM23" s="13"/>
      <c r="CN23" s="13">
        <v>3821961</v>
      </c>
      <c r="CO23" s="13">
        <v>1184</v>
      </c>
      <c r="CP23" s="13">
        <v>39114</v>
      </c>
      <c r="CQ23" s="13">
        <v>247962</v>
      </c>
      <c r="CR23" s="13">
        <v>2845610</v>
      </c>
      <c r="CS23" s="13">
        <v>248522</v>
      </c>
      <c r="CT23" s="13">
        <v>716176</v>
      </c>
      <c r="CU23" s="13">
        <v>281527276</v>
      </c>
      <c r="CV23" s="13">
        <v>1601520</v>
      </c>
      <c r="CW23" s="13">
        <v>50085</v>
      </c>
      <c r="CX23" s="13">
        <v>730918</v>
      </c>
      <c r="CY23" s="13">
        <v>238551</v>
      </c>
      <c r="CZ23" s="13">
        <v>333618</v>
      </c>
      <c r="DA23" s="13">
        <v>575</v>
      </c>
      <c r="DB23" s="13"/>
      <c r="DC23" s="13">
        <v>645251</v>
      </c>
      <c r="DD23" s="13">
        <v>317</v>
      </c>
      <c r="DE23" s="13">
        <v>316241</v>
      </c>
      <c r="DF23" s="13">
        <v>490726</v>
      </c>
      <c r="DG23" s="13">
        <v>294358766</v>
      </c>
      <c r="DH23" s="13"/>
      <c r="DI23" s="13"/>
      <c r="DJ23" s="13">
        <v>134945089</v>
      </c>
      <c r="DK23" s="13"/>
      <c r="DL23" s="13">
        <v>1102230</v>
      </c>
      <c r="DM23" s="13"/>
      <c r="DN23" s="13"/>
      <c r="DO23" s="13"/>
      <c r="DP23" s="13"/>
      <c r="DQ23" s="13"/>
      <c r="DR23" s="13">
        <v>735488</v>
      </c>
      <c r="DS23" s="13">
        <v>136782807</v>
      </c>
      <c r="DT23" s="13"/>
      <c r="DU23" s="13"/>
      <c r="DV23" s="13">
        <v>134945089</v>
      </c>
      <c r="DW23" s="13"/>
      <c r="DX23" s="13">
        <v>1102230</v>
      </c>
      <c r="DY23" s="13"/>
      <c r="DZ23" s="13"/>
      <c r="EA23" s="13"/>
      <c r="EB23" s="13"/>
      <c r="EC23" s="13"/>
      <c r="ED23" s="13">
        <v>735488</v>
      </c>
      <c r="EE23" s="13">
        <v>136782807</v>
      </c>
      <c r="EF23" s="23"/>
      <c r="EG23" s="23"/>
      <c r="EH23" s="23"/>
    </row>
    <row r="24" spans="1:138" s="1" customFormat="1" ht="20.25" customHeight="1">
      <c r="A24" s="13">
        <v>20</v>
      </c>
      <c r="B24" s="5" t="s">
        <v>133</v>
      </c>
      <c r="C24" s="13">
        <v>1267711</v>
      </c>
      <c r="D24" s="13"/>
      <c r="E24" s="13">
        <v>20476453</v>
      </c>
      <c r="F24" s="13">
        <v>2600000</v>
      </c>
      <c r="G24" s="13"/>
      <c r="H24" s="13"/>
      <c r="I24" s="13">
        <v>9811705</v>
      </c>
      <c r="J24" s="13"/>
      <c r="K24" s="13"/>
      <c r="L24" s="13">
        <v>55004954</v>
      </c>
      <c r="M24" s="13"/>
      <c r="N24" s="13">
        <v>2002042</v>
      </c>
      <c r="O24" s="13">
        <v>211278</v>
      </c>
      <c r="P24" s="13"/>
      <c r="Q24" s="13">
        <v>526133</v>
      </c>
      <c r="R24" s="13"/>
      <c r="S24" s="13">
        <v>4927476</v>
      </c>
      <c r="T24" s="13">
        <v>6168650</v>
      </c>
      <c r="U24" s="13">
        <v>3757109</v>
      </c>
      <c r="V24" s="13">
        <v>5760309</v>
      </c>
      <c r="W24" s="13">
        <v>23906</v>
      </c>
      <c r="X24" s="13">
        <v>394</v>
      </c>
      <c r="Y24" s="13">
        <v>13579</v>
      </c>
      <c r="Z24" s="13">
        <v>1372289</v>
      </c>
      <c r="AA24" s="13"/>
      <c r="AB24" s="13">
        <v>908544</v>
      </c>
      <c r="AC24" s="13">
        <v>114832532</v>
      </c>
      <c r="AD24" s="13"/>
      <c r="AE24" s="13"/>
      <c r="AF24" s="13"/>
      <c r="AG24" s="13"/>
      <c r="AH24" s="13">
        <v>750000</v>
      </c>
      <c r="AI24" s="13"/>
      <c r="AJ24" s="13">
        <v>1010040</v>
      </c>
      <c r="AK24" s="13"/>
      <c r="AL24" s="13">
        <v>69518193</v>
      </c>
      <c r="AM24" s="13"/>
      <c r="AN24" s="13"/>
      <c r="AO24" s="13"/>
      <c r="AP24" s="13"/>
      <c r="AQ24" s="13">
        <v>694947</v>
      </c>
      <c r="AR24" s="13"/>
      <c r="AS24" s="13">
        <v>3517</v>
      </c>
      <c r="AT24" s="13"/>
      <c r="AU24" s="13"/>
      <c r="AV24" s="13">
        <v>7544354</v>
      </c>
      <c r="AW24" s="13"/>
      <c r="AX24" s="13">
        <v>908945</v>
      </c>
      <c r="AY24" s="13">
        <v>80429996</v>
      </c>
      <c r="AZ24" s="13">
        <v>15000000</v>
      </c>
      <c r="BA24" s="13"/>
      <c r="BB24" s="13"/>
      <c r="BC24" s="13"/>
      <c r="BD24" s="13">
        <v>19402536</v>
      </c>
      <c r="BE24" s="13">
        <v>34402536</v>
      </c>
      <c r="BF24" s="13">
        <v>1235</v>
      </c>
      <c r="BG24" s="13"/>
      <c r="BH24" s="13">
        <v>197433</v>
      </c>
      <c r="BI24" s="13"/>
      <c r="BJ24" s="13">
        <v>147030</v>
      </c>
      <c r="BK24" s="13"/>
      <c r="BL24" s="13"/>
      <c r="BM24" s="13">
        <v>5807641</v>
      </c>
      <c r="BN24" s="13"/>
      <c r="BO24" s="13">
        <v>501885</v>
      </c>
      <c r="BP24" s="13"/>
      <c r="BQ24" s="13">
        <v>30274</v>
      </c>
      <c r="BR24" s="13">
        <v>31552</v>
      </c>
      <c r="BS24" s="13">
        <v>1012246</v>
      </c>
      <c r="BT24" s="13">
        <v>636670</v>
      </c>
      <c r="BU24" s="13">
        <v>504917</v>
      </c>
      <c r="BV24" s="13"/>
      <c r="BW24" s="13">
        <v>1833547</v>
      </c>
      <c r="BX24" s="13"/>
      <c r="BY24" s="13"/>
      <c r="BZ24" s="13">
        <v>62163</v>
      </c>
      <c r="CA24" s="13">
        <v>44492</v>
      </c>
      <c r="CB24" s="13">
        <v>1043327</v>
      </c>
      <c r="CC24" s="13"/>
      <c r="CD24" s="13">
        <v>11854412</v>
      </c>
      <c r="CE24" s="13"/>
      <c r="CF24" s="13"/>
      <c r="CG24" s="13"/>
      <c r="CH24" s="13"/>
      <c r="CI24" s="13">
        <v>708</v>
      </c>
      <c r="CJ24" s="13"/>
      <c r="CK24" s="13"/>
      <c r="CL24" s="13">
        <v>93186</v>
      </c>
      <c r="CM24" s="13"/>
      <c r="CN24" s="13">
        <v>1433023</v>
      </c>
      <c r="CO24" s="13"/>
      <c r="CP24" s="13"/>
      <c r="CQ24" s="13"/>
      <c r="CR24" s="13">
        <v>2551300</v>
      </c>
      <c r="CS24" s="13">
        <v>448388</v>
      </c>
      <c r="CT24" s="13">
        <v>86823</v>
      </c>
      <c r="CU24" s="13">
        <v>461211</v>
      </c>
      <c r="CV24" s="13">
        <v>645142</v>
      </c>
      <c r="CW24" s="13"/>
      <c r="CX24" s="13">
        <v>350934</v>
      </c>
      <c r="CY24" s="13">
        <v>209168</v>
      </c>
      <c r="CZ24" s="13">
        <v>234935</v>
      </c>
      <c r="DA24" s="13">
        <v>98</v>
      </c>
      <c r="DB24" s="13"/>
      <c r="DC24" s="13"/>
      <c r="DD24" s="13">
        <v>238</v>
      </c>
      <c r="DE24" s="13">
        <v>185478</v>
      </c>
      <c r="DF24" s="13">
        <v>587907</v>
      </c>
      <c r="DG24" s="13">
        <v>7288539</v>
      </c>
      <c r="DH24" s="13">
        <v>185043</v>
      </c>
      <c r="DI24" s="13"/>
      <c r="DJ24" s="13">
        <v>261790697</v>
      </c>
      <c r="DK24" s="13"/>
      <c r="DL24" s="13">
        <v>15082912</v>
      </c>
      <c r="DM24" s="13"/>
      <c r="DN24" s="13">
        <v>4250000</v>
      </c>
      <c r="DO24" s="13"/>
      <c r="DP24" s="13"/>
      <c r="DQ24" s="13"/>
      <c r="DR24" s="13">
        <v>908544</v>
      </c>
      <c r="DS24" s="13">
        <v>282217196</v>
      </c>
      <c r="DT24" s="13">
        <v>185043</v>
      </c>
      <c r="DU24" s="13"/>
      <c r="DV24" s="13">
        <v>261790697</v>
      </c>
      <c r="DW24" s="13"/>
      <c r="DX24" s="13">
        <v>15082912</v>
      </c>
      <c r="DY24" s="13"/>
      <c r="DZ24" s="13">
        <v>4250000</v>
      </c>
      <c r="EA24" s="13"/>
      <c r="EB24" s="13"/>
      <c r="EC24" s="13"/>
      <c r="ED24" s="13">
        <v>908544</v>
      </c>
      <c r="EE24" s="13">
        <v>282217196</v>
      </c>
      <c r="EF24" s="23"/>
      <c r="EG24" s="23"/>
      <c r="EH24" s="23"/>
    </row>
    <row r="25" spans="1:138" s="1" customFormat="1" ht="20.25" customHeight="1">
      <c r="A25" s="13">
        <v>21</v>
      </c>
      <c r="B25" s="5" t="s">
        <v>129</v>
      </c>
      <c r="C25" s="13">
        <v>81391</v>
      </c>
      <c r="D25" s="13"/>
      <c r="E25" s="13">
        <v>4459562</v>
      </c>
      <c r="F25" s="13"/>
      <c r="G25" s="13"/>
      <c r="H25" s="13"/>
      <c r="I25" s="13">
        <v>841671</v>
      </c>
      <c r="J25" s="13"/>
      <c r="K25" s="13"/>
      <c r="L25" s="13">
        <v>34272674</v>
      </c>
      <c r="M25" s="13">
        <v>915147</v>
      </c>
      <c r="N25" s="13"/>
      <c r="O25" s="13"/>
      <c r="P25" s="13"/>
      <c r="Q25" s="13"/>
      <c r="R25" s="13"/>
      <c r="S25" s="13">
        <v>25134</v>
      </c>
      <c r="T25" s="13">
        <v>2894847</v>
      </c>
      <c r="U25" s="13">
        <v>2885860</v>
      </c>
      <c r="V25" s="13">
        <v>12564625</v>
      </c>
      <c r="W25" s="13">
        <v>20108</v>
      </c>
      <c r="X25" s="13">
        <v>33790</v>
      </c>
      <c r="Y25" s="13">
        <v>492561</v>
      </c>
      <c r="Z25" s="13">
        <v>1670883</v>
      </c>
      <c r="AA25" s="13"/>
      <c r="AB25" s="13"/>
      <c r="AC25" s="13">
        <v>61158253</v>
      </c>
      <c r="AD25" s="13">
        <v>1009394</v>
      </c>
      <c r="AE25" s="13"/>
      <c r="AF25" s="13"/>
      <c r="AG25" s="13"/>
      <c r="AH25" s="13">
        <v>13950000</v>
      </c>
      <c r="AI25" s="13"/>
      <c r="AJ25" s="13">
        <v>432640</v>
      </c>
      <c r="AK25" s="13"/>
      <c r="AL25" s="13">
        <v>26228716</v>
      </c>
      <c r="AM25" s="13"/>
      <c r="AN25" s="13"/>
      <c r="AO25" s="13"/>
      <c r="AP25" s="13"/>
      <c r="AQ25" s="13">
        <v>493983</v>
      </c>
      <c r="AR25" s="13">
        <v>107717</v>
      </c>
      <c r="AS25" s="13">
        <v>38551</v>
      </c>
      <c r="AT25" s="13">
        <v>7390</v>
      </c>
      <c r="AU25" s="13"/>
      <c r="AV25" s="13">
        <v>1281045</v>
      </c>
      <c r="AW25" s="13"/>
      <c r="AX25" s="13">
        <v>35905</v>
      </c>
      <c r="AY25" s="13">
        <v>43585341</v>
      </c>
      <c r="AZ25" s="13">
        <v>20073681</v>
      </c>
      <c r="BA25" s="13"/>
      <c r="BB25" s="13"/>
      <c r="BC25" s="13"/>
      <c r="BD25" s="13">
        <v>-2500769</v>
      </c>
      <c r="BE25" s="13">
        <v>17572912</v>
      </c>
      <c r="BF25" s="13">
        <v>279</v>
      </c>
      <c r="BG25" s="13"/>
      <c r="BH25" s="13">
        <v>5935</v>
      </c>
      <c r="BI25" s="13"/>
      <c r="BJ25" s="13">
        <v>37231</v>
      </c>
      <c r="BK25" s="13"/>
      <c r="BL25" s="13"/>
      <c r="BM25" s="13">
        <v>5268747</v>
      </c>
      <c r="BN25" s="13">
        <v>2534</v>
      </c>
      <c r="BO25" s="13"/>
      <c r="BP25" s="13"/>
      <c r="BQ25" s="13"/>
      <c r="BR25" s="13"/>
      <c r="BS25" s="13">
        <v>26638</v>
      </c>
      <c r="BT25" s="13">
        <v>412622</v>
      </c>
      <c r="BU25" s="13">
        <v>10010185</v>
      </c>
      <c r="BV25" s="13"/>
      <c r="BW25" s="13">
        <v>94</v>
      </c>
      <c r="BX25" s="13"/>
      <c r="BY25" s="13">
        <v>898300</v>
      </c>
      <c r="BZ25" s="13">
        <v>38319</v>
      </c>
      <c r="CA25" s="13">
        <v>209056</v>
      </c>
      <c r="CB25" s="13">
        <v>2397991</v>
      </c>
      <c r="CC25" s="13"/>
      <c r="CD25" s="13">
        <v>19307931</v>
      </c>
      <c r="CE25" s="13"/>
      <c r="CF25" s="13"/>
      <c r="CG25" s="13"/>
      <c r="CH25" s="13">
        <v>207894</v>
      </c>
      <c r="CI25" s="13">
        <v>15331</v>
      </c>
      <c r="CJ25" s="13"/>
      <c r="CK25" s="13"/>
      <c r="CL25" s="13">
        <v>25631</v>
      </c>
      <c r="CM25" s="13"/>
      <c r="CN25" s="13">
        <v>651201</v>
      </c>
      <c r="CO25" s="13"/>
      <c r="CP25" s="13"/>
      <c r="CQ25" s="13"/>
      <c r="CR25" s="13">
        <v>6160049</v>
      </c>
      <c r="CS25" s="13">
        <v>51543</v>
      </c>
      <c r="CT25" s="13">
        <v>515469</v>
      </c>
      <c r="CU25" s="13">
        <v>9792069</v>
      </c>
      <c r="CV25" s="13">
        <v>901856</v>
      </c>
      <c r="CW25" s="13"/>
      <c r="CX25" s="13">
        <v>406542</v>
      </c>
      <c r="CY25" s="13">
        <v>245538</v>
      </c>
      <c r="CZ25" s="13">
        <v>359235</v>
      </c>
      <c r="DA25" s="13">
        <v>107432</v>
      </c>
      <c r="DB25" s="13"/>
      <c r="DC25" s="13">
        <v>766338</v>
      </c>
      <c r="DD25" s="13">
        <v>18896</v>
      </c>
      <c r="DE25" s="13">
        <v>2103560</v>
      </c>
      <c r="DF25" s="13">
        <v>16076</v>
      </c>
      <c r="DG25" s="13">
        <v>22344660</v>
      </c>
      <c r="DH25" s="13"/>
      <c r="DI25" s="13"/>
      <c r="DJ25" s="13">
        <v>99445389</v>
      </c>
      <c r="DK25" s="13"/>
      <c r="DL25" s="13">
        <v>747821</v>
      </c>
      <c r="DM25" s="13"/>
      <c r="DN25" s="13"/>
      <c r="DO25" s="13"/>
      <c r="DP25" s="13"/>
      <c r="DQ25" s="13"/>
      <c r="DR25" s="13">
        <v>5863552</v>
      </c>
      <c r="DS25" s="13">
        <v>106056762</v>
      </c>
      <c r="DT25" s="13"/>
      <c r="DU25" s="13"/>
      <c r="DV25" s="13">
        <v>99445389</v>
      </c>
      <c r="DW25" s="13"/>
      <c r="DX25" s="13">
        <v>747821</v>
      </c>
      <c r="DY25" s="13"/>
      <c r="DZ25" s="13"/>
      <c r="EA25" s="13"/>
      <c r="EB25" s="13"/>
      <c r="EC25" s="13"/>
      <c r="ED25" s="13">
        <v>5863552</v>
      </c>
      <c r="EE25" s="13">
        <v>106056762</v>
      </c>
      <c r="EF25" s="23"/>
      <c r="EG25" s="23"/>
      <c r="EH25" s="23"/>
    </row>
    <row r="26" spans="1:138" s="1" customFormat="1" ht="20.25" customHeight="1">
      <c r="A26" s="13">
        <v>22</v>
      </c>
      <c r="B26" s="5" t="s">
        <v>128</v>
      </c>
      <c r="C26" s="13">
        <v>65698</v>
      </c>
      <c r="D26" s="13"/>
      <c r="E26" s="13">
        <v>31148</v>
      </c>
      <c r="F26" s="13"/>
      <c r="G26" s="13"/>
      <c r="H26" s="13"/>
      <c r="I26" s="13">
        <v>259349</v>
      </c>
      <c r="J26" s="13"/>
      <c r="K26" s="13"/>
      <c r="L26" s="13">
        <v>28833815</v>
      </c>
      <c r="M26" s="13"/>
      <c r="N26" s="13"/>
      <c r="O26" s="13">
        <v>183836</v>
      </c>
      <c r="P26" s="13"/>
      <c r="Q26" s="13">
        <v>758494</v>
      </c>
      <c r="R26" s="13"/>
      <c r="S26" s="13">
        <v>6005</v>
      </c>
      <c r="T26" s="13">
        <v>3801484</v>
      </c>
      <c r="U26" s="13">
        <v>561041</v>
      </c>
      <c r="V26" s="13">
        <v>16507134</v>
      </c>
      <c r="W26" s="13">
        <v>74970</v>
      </c>
      <c r="X26" s="13">
        <v>2948</v>
      </c>
      <c r="Y26" s="13">
        <v>13</v>
      </c>
      <c r="Z26" s="13">
        <v>3121949</v>
      </c>
      <c r="AA26" s="13"/>
      <c r="AB26" s="13">
        <v>35875</v>
      </c>
      <c r="AC26" s="13">
        <v>54243759</v>
      </c>
      <c r="AD26" s="13">
        <v>2263506</v>
      </c>
      <c r="AE26" s="13"/>
      <c r="AF26" s="13"/>
      <c r="AG26" s="13"/>
      <c r="AH26" s="13"/>
      <c r="AI26" s="13"/>
      <c r="AJ26" s="13">
        <v>80803</v>
      </c>
      <c r="AK26" s="13"/>
      <c r="AL26" s="13">
        <v>24056816</v>
      </c>
      <c r="AM26" s="13"/>
      <c r="AN26" s="13">
        <v>10069000</v>
      </c>
      <c r="AO26" s="13">
        <v>0</v>
      </c>
      <c r="AP26" s="13"/>
      <c r="AQ26" s="13">
        <v>218594</v>
      </c>
      <c r="AR26" s="13">
        <v>51264</v>
      </c>
      <c r="AS26" s="13">
        <v>5193</v>
      </c>
      <c r="AT26" s="13">
        <v>3402</v>
      </c>
      <c r="AU26" s="13"/>
      <c r="AV26" s="13">
        <v>2570737</v>
      </c>
      <c r="AW26" s="13"/>
      <c r="AX26" s="13"/>
      <c r="AY26" s="13">
        <v>39319315</v>
      </c>
      <c r="AZ26" s="13">
        <v>16888993</v>
      </c>
      <c r="BA26" s="13">
        <v>2333</v>
      </c>
      <c r="BB26" s="13"/>
      <c r="BC26" s="13"/>
      <c r="BD26" s="13">
        <v>-1966882</v>
      </c>
      <c r="BE26" s="13">
        <v>14924444</v>
      </c>
      <c r="BF26" s="13">
        <v>18</v>
      </c>
      <c r="BG26" s="13"/>
      <c r="BH26" s="13"/>
      <c r="BI26" s="13"/>
      <c r="BJ26" s="13"/>
      <c r="BK26" s="13"/>
      <c r="BL26" s="13"/>
      <c r="BM26" s="13">
        <v>3675983</v>
      </c>
      <c r="BN26" s="13">
        <v>81833</v>
      </c>
      <c r="BO26" s="13"/>
      <c r="BP26" s="13"/>
      <c r="BQ26" s="13"/>
      <c r="BR26" s="13">
        <v>143903</v>
      </c>
      <c r="BS26" s="13">
        <v>569816</v>
      </c>
      <c r="BT26" s="13">
        <v>210415</v>
      </c>
      <c r="BU26" s="13">
        <v>15409973</v>
      </c>
      <c r="BV26" s="13">
        <v>881</v>
      </c>
      <c r="BW26" s="13"/>
      <c r="BX26" s="13"/>
      <c r="BY26" s="13">
        <v>247515</v>
      </c>
      <c r="BZ26" s="13">
        <v>59759</v>
      </c>
      <c r="CA26" s="13">
        <v>232498</v>
      </c>
      <c r="CB26" s="13">
        <v>7337066</v>
      </c>
      <c r="CC26" s="13"/>
      <c r="CD26" s="13">
        <v>27969660</v>
      </c>
      <c r="CE26" s="13"/>
      <c r="CF26" s="13"/>
      <c r="CG26" s="13"/>
      <c r="CH26" s="13"/>
      <c r="CI26" s="13">
        <v>71937</v>
      </c>
      <c r="CJ26" s="13"/>
      <c r="CK26" s="13"/>
      <c r="CL26" s="13">
        <v>26384</v>
      </c>
      <c r="CM26" s="13"/>
      <c r="CN26" s="13">
        <v>1334585</v>
      </c>
      <c r="CO26" s="13"/>
      <c r="CP26" s="13">
        <v>882462</v>
      </c>
      <c r="CQ26" s="13"/>
      <c r="CR26" s="13">
        <v>8119016</v>
      </c>
      <c r="CS26" s="13">
        <v>732216</v>
      </c>
      <c r="CT26" s="13">
        <v>102591</v>
      </c>
      <c r="CU26" s="13">
        <v>15941610</v>
      </c>
      <c r="CV26" s="13">
        <v>1128615</v>
      </c>
      <c r="CW26" s="13">
        <v>151621</v>
      </c>
      <c r="CX26" s="13">
        <v>783738</v>
      </c>
      <c r="CY26" s="13">
        <v>529764</v>
      </c>
      <c r="CZ26" s="13">
        <v>347425</v>
      </c>
      <c r="DA26" s="13">
        <v>406005</v>
      </c>
      <c r="DB26" s="13"/>
      <c r="DC26" s="13">
        <v>339947</v>
      </c>
      <c r="DD26" s="13">
        <v>88267</v>
      </c>
      <c r="DE26" s="13">
        <v>490643</v>
      </c>
      <c r="DF26" s="13">
        <v>-83669</v>
      </c>
      <c r="DG26" s="13">
        <v>31393157</v>
      </c>
      <c r="DH26" s="13"/>
      <c r="DI26" s="13"/>
      <c r="DJ26" s="13">
        <v>27049249</v>
      </c>
      <c r="DK26" s="13"/>
      <c r="DL26" s="13">
        <v>398407</v>
      </c>
      <c r="DM26" s="13"/>
      <c r="DN26" s="13"/>
      <c r="DO26" s="13"/>
      <c r="DP26" s="13"/>
      <c r="DQ26" s="13"/>
      <c r="DR26" s="13">
        <v>5776994</v>
      </c>
      <c r="DS26" s="13">
        <v>33224650</v>
      </c>
      <c r="DT26" s="13"/>
      <c r="DU26" s="13"/>
      <c r="DV26" s="13">
        <v>27049249</v>
      </c>
      <c r="DW26" s="13"/>
      <c r="DX26" s="13">
        <v>398407</v>
      </c>
      <c r="DY26" s="13"/>
      <c r="DZ26" s="13"/>
      <c r="EA26" s="13"/>
      <c r="EB26" s="13"/>
      <c r="EC26" s="13"/>
      <c r="ED26" s="13">
        <v>5776994</v>
      </c>
      <c r="EE26" s="13">
        <v>33224650</v>
      </c>
      <c r="EF26" s="23"/>
      <c r="EG26" s="23"/>
      <c r="EH26" s="23"/>
    </row>
    <row r="27" spans="1:138" s="1" customFormat="1" ht="20.25" customHeight="1">
      <c r="A27" s="13">
        <v>23</v>
      </c>
      <c r="B27" s="5" t="s">
        <v>146</v>
      </c>
      <c r="C27" s="13">
        <v>786073</v>
      </c>
      <c r="D27" s="13"/>
      <c r="E27" s="13">
        <v>12358163</v>
      </c>
      <c r="F27" s="13">
        <v>28100000</v>
      </c>
      <c r="G27" s="13"/>
      <c r="H27" s="13"/>
      <c r="I27" s="13">
        <v>256340</v>
      </c>
      <c r="J27" s="13"/>
      <c r="K27" s="13"/>
      <c r="L27" s="13">
        <v>14181770</v>
      </c>
      <c r="M27" s="13">
        <v>1156405</v>
      </c>
      <c r="N27" s="13"/>
      <c r="O27" s="13"/>
      <c r="P27" s="13">
        <v>7323439</v>
      </c>
      <c r="Q27" s="13"/>
      <c r="R27" s="13"/>
      <c r="S27" s="13"/>
      <c r="T27" s="13">
        <v>598014</v>
      </c>
      <c r="U27" s="13">
        <v>452011</v>
      </c>
      <c r="V27" s="13">
        <v>228595</v>
      </c>
      <c r="W27" s="13">
        <v>49652</v>
      </c>
      <c r="X27" s="13">
        <v>2149</v>
      </c>
      <c r="Y27" s="13"/>
      <c r="Z27" s="13">
        <v>303219</v>
      </c>
      <c r="AA27" s="13"/>
      <c r="AB27" s="13">
        <v>50502</v>
      </c>
      <c r="AC27" s="13">
        <v>65846332</v>
      </c>
      <c r="AD27" s="13">
        <v>232090</v>
      </c>
      <c r="AE27" s="13"/>
      <c r="AF27" s="13"/>
      <c r="AG27" s="13">
        <v>6715396</v>
      </c>
      <c r="AH27" s="13"/>
      <c r="AI27" s="13"/>
      <c r="AJ27" s="13"/>
      <c r="AK27" s="13"/>
      <c r="AL27" s="13">
        <v>43119635</v>
      </c>
      <c r="AM27" s="13"/>
      <c r="AN27" s="13"/>
      <c r="AO27" s="13"/>
      <c r="AP27" s="13"/>
      <c r="AQ27" s="13">
        <v>85699</v>
      </c>
      <c r="AR27" s="13">
        <v>64571</v>
      </c>
      <c r="AS27" s="13">
        <v>1228</v>
      </c>
      <c r="AT27" s="13">
        <v>6945</v>
      </c>
      <c r="AU27" s="13"/>
      <c r="AV27" s="13">
        <v>332124</v>
      </c>
      <c r="AW27" s="13"/>
      <c r="AX27" s="13">
        <v>50500</v>
      </c>
      <c r="AY27" s="13">
        <v>50608188</v>
      </c>
      <c r="AZ27" s="13">
        <v>10028720</v>
      </c>
      <c r="BA27" s="13">
        <v>144196</v>
      </c>
      <c r="BB27" s="13"/>
      <c r="BC27" s="13"/>
      <c r="BD27" s="13">
        <v>5065228</v>
      </c>
      <c r="BE27" s="13">
        <v>15238144</v>
      </c>
      <c r="BF27" s="13">
        <v>287</v>
      </c>
      <c r="BG27" s="13"/>
      <c r="BH27" s="13">
        <v>1319473</v>
      </c>
      <c r="BI27" s="13"/>
      <c r="BJ27" s="13"/>
      <c r="BK27" s="13"/>
      <c r="BL27" s="13"/>
      <c r="BM27" s="13">
        <v>1381587</v>
      </c>
      <c r="BN27" s="13">
        <v>55558</v>
      </c>
      <c r="BO27" s="13"/>
      <c r="BP27" s="13"/>
      <c r="BQ27" s="13">
        <v>473702</v>
      </c>
      <c r="BR27" s="13"/>
      <c r="BS27" s="13">
        <v>326934</v>
      </c>
      <c r="BT27" s="13">
        <v>92638</v>
      </c>
      <c r="BU27" s="13">
        <v>72008</v>
      </c>
      <c r="BV27" s="13"/>
      <c r="BW27" s="13">
        <v>47000</v>
      </c>
      <c r="BX27" s="13"/>
      <c r="BY27" s="13"/>
      <c r="BZ27" s="13">
        <v>5436</v>
      </c>
      <c r="CA27" s="13">
        <v>1008</v>
      </c>
      <c r="CB27" s="13">
        <v>139774</v>
      </c>
      <c r="CC27" s="13"/>
      <c r="CD27" s="13">
        <v>3915405</v>
      </c>
      <c r="CE27" s="13"/>
      <c r="CF27" s="13"/>
      <c r="CG27" s="13">
        <v>428114</v>
      </c>
      <c r="CH27" s="13">
        <v>17</v>
      </c>
      <c r="CI27" s="13">
        <v>17061</v>
      </c>
      <c r="CJ27" s="13"/>
      <c r="CK27" s="13"/>
      <c r="CL27" s="13"/>
      <c r="CM27" s="13"/>
      <c r="CN27" s="13">
        <v>1015070</v>
      </c>
      <c r="CO27" s="13">
        <v>2524</v>
      </c>
      <c r="CP27" s="13">
        <v>4345</v>
      </c>
      <c r="CQ27" s="13"/>
      <c r="CR27" s="13">
        <v>105245</v>
      </c>
      <c r="CS27" s="13">
        <v>169210</v>
      </c>
      <c r="CT27" s="13">
        <v>79810</v>
      </c>
      <c r="CU27" s="13">
        <v>24025</v>
      </c>
      <c r="CV27" s="13">
        <v>605588</v>
      </c>
      <c r="CW27" s="13"/>
      <c r="CX27" s="13">
        <v>205923</v>
      </c>
      <c r="CY27" s="13">
        <v>87187</v>
      </c>
      <c r="CZ27" s="13">
        <v>83930</v>
      </c>
      <c r="DA27" s="13">
        <v>47000</v>
      </c>
      <c r="DB27" s="13"/>
      <c r="DC27" s="13"/>
      <c r="DD27" s="13">
        <v>2213</v>
      </c>
      <c r="DE27" s="13">
        <v>18842</v>
      </c>
      <c r="DF27" s="13">
        <v>119640</v>
      </c>
      <c r="DG27" s="13">
        <v>3015744</v>
      </c>
      <c r="DH27" s="13"/>
      <c r="DI27" s="13"/>
      <c r="DJ27" s="13">
        <v>29268072</v>
      </c>
      <c r="DK27" s="13"/>
      <c r="DL27" s="13">
        <v>8727919</v>
      </c>
      <c r="DM27" s="13"/>
      <c r="DN27" s="13">
        <v>3244800</v>
      </c>
      <c r="DO27" s="13"/>
      <c r="DP27" s="13"/>
      <c r="DQ27" s="13"/>
      <c r="DR27" s="13"/>
      <c r="DS27" s="13">
        <v>41240791</v>
      </c>
      <c r="DT27" s="13"/>
      <c r="DU27" s="13"/>
      <c r="DV27" s="13">
        <v>29268072</v>
      </c>
      <c r="DW27" s="13"/>
      <c r="DX27" s="13">
        <v>8727919</v>
      </c>
      <c r="DY27" s="13"/>
      <c r="DZ27" s="13">
        <v>3244800</v>
      </c>
      <c r="EA27" s="13"/>
      <c r="EB27" s="13"/>
      <c r="EC27" s="13"/>
      <c r="ED27" s="13"/>
      <c r="EE27" s="13">
        <v>41240791</v>
      </c>
      <c r="EF27" s="23"/>
      <c r="EG27" s="23"/>
      <c r="EH27" s="23"/>
    </row>
    <row r="28" spans="1:138" s="1" customFormat="1" ht="20.25" customHeight="1">
      <c r="A28" s="13">
        <v>24</v>
      </c>
      <c r="B28" s="5" t="s">
        <v>148</v>
      </c>
      <c r="C28" s="13">
        <v>1093117</v>
      </c>
      <c r="D28" s="13"/>
      <c r="E28" s="13">
        <v>12007935</v>
      </c>
      <c r="F28" s="13">
        <v>8503542</v>
      </c>
      <c r="G28" s="13"/>
      <c r="H28" s="13"/>
      <c r="I28" s="13"/>
      <c r="J28" s="13"/>
      <c r="K28" s="13"/>
      <c r="L28" s="13">
        <v>28433696</v>
      </c>
      <c r="M28" s="13"/>
      <c r="N28" s="13"/>
      <c r="O28" s="13"/>
      <c r="P28" s="13"/>
      <c r="Q28" s="13"/>
      <c r="R28" s="13"/>
      <c r="S28" s="13"/>
      <c r="T28" s="13"/>
      <c r="U28" s="13">
        <v>1263593</v>
      </c>
      <c r="V28" s="13">
        <v>3487</v>
      </c>
      <c r="W28" s="13">
        <v>163073</v>
      </c>
      <c r="X28" s="13"/>
      <c r="Y28" s="13">
        <v>573</v>
      </c>
      <c r="Z28" s="13">
        <v>3372390</v>
      </c>
      <c r="AA28" s="13"/>
      <c r="AB28" s="13">
        <v>363</v>
      </c>
      <c r="AC28" s="13">
        <v>54841769</v>
      </c>
      <c r="AD28" s="13">
        <v>8759</v>
      </c>
      <c r="AE28" s="13"/>
      <c r="AF28" s="13"/>
      <c r="AG28" s="13"/>
      <c r="AH28" s="13">
        <v>10059375</v>
      </c>
      <c r="AI28" s="13"/>
      <c r="AJ28" s="13"/>
      <c r="AK28" s="13"/>
      <c r="AL28" s="13">
        <v>19682499</v>
      </c>
      <c r="AM28" s="13"/>
      <c r="AN28" s="13"/>
      <c r="AO28" s="13"/>
      <c r="AP28" s="13"/>
      <c r="AQ28" s="13">
        <v>145284</v>
      </c>
      <c r="AR28" s="13">
        <v>75606</v>
      </c>
      <c r="AS28" s="13">
        <v>6142429</v>
      </c>
      <c r="AT28" s="13">
        <v>681</v>
      </c>
      <c r="AU28" s="13"/>
      <c r="AV28" s="13">
        <v>1070318</v>
      </c>
      <c r="AW28" s="13"/>
      <c r="AX28" s="13"/>
      <c r="AY28" s="13">
        <v>37184951</v>
      </c>
      <c r="AZ28" s="13">
        <v>10732338</v>
      </c>
      <c r="BA28" s="13"/>
      <c r="BB28" s="13"/>
      <c r="BC28" s="13"/>
      <c r="BD28" s="13">
        <v>6924480</v>
      </c>
      <c r="BE28" s="13">
        <v>17656818</v>
      </c>
      <c r="BF28" s="13"/>
      <c r="BG28" s="13"/>
      <c r="BH28" s="13">
        <v>587467</v>
      </c>
      <c r="BI28" s="13"/>
      <c r="BJ28" s="13">
        <v>3772</v>
      </c>
      <c r="BK28" s="13"/>
      <c r="BL28" s="13"/>
      <c r="BM28" s="13">
        <v>1476993</v>
      </c>
      <c r="BN28" s="13"/>
      <c r="BO28" s="13"/>
      <c r="BP28" s="13"/>
      <c r="BQ28" s="13"/>
      <c r="BR28" s="13"/>
      <c r="BS28" s="13">
        <v>232642</v>
      </c>
      <c r="BT28" s="13">
        <v>1315242</v>
      </c>
      <c r="BU28" s="13"/>
      <c r="BV28" s="13"/>
      <c r="BW28" s="13"/>
      <c r="BX28" s="13"/>
      <c r="BY28" s="13">
        <v>510</v>
      </c>
      <c r="BZ28" s="13"/>
      <c r="CA28" s="13">
        <v>44</v>
      </c>
      <c r="CB28" s="13">
        <v>428702</v>
      </c>
      <c r="CC28" s="13"/>
      <c r="CD28" s="13">
        <v>4045372</v>
      </c>
      <c r="CE28" s="13"/>
      <c r="CF28" s="13"/>
      <c r="CG28" s="13"/>
      <c r="CH28" s="13"/>
      <c r="CI28" s="13">
        <v>413646</v>
      </c>
      <c r="CJ28" s="13"/>
      <c r="CK28" s="13"/>
      <c r="CL28" s="13"/>
      <c r="CM28" s="13"/>
      <c r="CN28" s="13">
        <v>56452</v>
      </c>
      <c r="CO28" s="13"/>
      <c r="CP28" s="13"/>
      <c r="CQ28" s="13"/>
      <c r="CR28" s="13">
        <v>767943</v>
      </c>
      <c r="CS28" s="13">
        <v>11296</v>
      </c>
      <c r="CT28" s="13">
        <v>61103</v>
      </c>
      <c r="CU28" s="13">
        <v>292875</v>
      </c>
      <c r="CV28" s="13">
        <v>1057475</v>
      </c>
      <c r="CW28" s="13"/>
      <c r="CX28" s="13">
        <v>292505</v>
      </c>
      <c r="CY28" s="13">
        <v>109388</v>
      </c>
      <c r="CZ28" s="13">
        <v>483267</v>
      </c>
      <c r="DA28" s="13"/>
      <c r="DB28" s="13"/>
      <c r="DC28" s="13">
        <v>810</v>
      </c>
      <c r="DD28" s="13">
        <v>81</v>
      </c>
      <c r="DE28" s="13">
        <v>96085</v>
      </c>
      <c r="DF28" s="13">
        <v>78021</v>
      </c>
      <c r="DG28" s="13">
        <v>3720947</v>
      </c>
      <c r="DH28" s="13"/>
      <c r="DI28" s="13"/>
      <c r="DJ28" s="13">
        <v>132554655</v>
      </c>
      <c r="DK28" s="13"/>
      <c r="DL28" s="13">
        <v>26825511</v>
      </c>
      <c r="DM28" s="13"/>
      <c r="DN28" s="13"/>
      <c r="DO28" s="13"/>
      <c r="DP28" s="13"/>
      <c r="DQ28" s="13"/>
      <c r="DR28" s="13">
        <v>779262</v>
      </c>
      <c r="DS28" s="13">
        <v>160159428</v>
      </c>
      <c r="DT28" s="13"/>
      <c r="DU28" s="13"/>
      <c r="DV28" s="13">
        <v>132554655</v>
      </c>
      <c r="DW28" s="13"/>
      <c r="DX28" s="13">
        <v>26825511</v>
      </c>
      <c r="DY28" s="13"/>
      <c r="DZ28" s="13"/>
      <c r="EA28" s="13"/>
      <c r="EB28" s="13"/>
      <c r="EC28" s="13"/>
      <c r="ED28" s="13">
        <v>779262</v>
      </c>
      <c r="EE28" s="13">
        <v>160159428</v>
      </c>
      <c r="EF28" s="23"/>
      <c r="EG28" s="23"/>
      <c r="EH28" s="23"/>
    </row>
    <row r="29" spans="1:138" s="1" customFormat="1" ht="20.25" customHeight="1">
      <c r="A29" s="13">
        <v>25</v>
      </c>
      <c r="B29" s="5" t="s">
        <v>161</v>
      </c>
      <c r="C29" s="13">
        <v>1758223</v>
      </c>
      <c r="D29" s="13"/>
      <c r="E29" s="13">
        <v>1170048</v>
      </c>
      <c r="F29" s="13">
        <v>1950000</v>
      </c>
      <c r="G29" s="13"/>
      <c r="H29" s="13"/>
      <c r="I29" s="13">
        <v>25000</v>
      </c>
      <c r="J29" s="13"/>
      <c r="K29" s="13"/>
      <c r="L29" s="13">
        <v>14365279</v>
      </c>
      <c r="M29" s="13"/>
      <c r="N29" s="13"/>
      <c r="O29" s="13"/>
      <c r="P29" s="13"/>
      <c r="Q29" s="13"/>
      <c r="R29" s="13">
        <v>2269854</v>
      </c>
      <c r="S29" s="13">
        <v>685</v>
      </c>
      <c r="T29" s="13">
        <v>190565</v>
      </c>
      <c r="U29" s="13">
        <v>272339</v>
      </c>
      <c r="V29" s="13">
        <v>295891</v>
      </c>
      <c r="W29" s="13">
        <v>20089</v>
      </c>
      <c r="X29" s="13">
        <v>2848</v>
      </c>
      <c r="Y29" s="13">
        <v>10403</v>
      </c>
      <c r="Z29" s="13">
        <v>916592</v>
      </c>
      <c r="AA29" s="13"/>
      <c r="AB29" s="13"/>
      <c r="AC29" s="13">
        <v>23247816</v>
      </c>
      <c r="AD29" s="13">
        <v>904219</v>
      </c>
      <c r="AE29" s="13"/>
      <c r="AF29" s="13"/>
      <c r="AG29" s="13"/>
      <c r="AH29" s="13"/>
      <c r="AI29" s="13"/>
      <c r="AJ29" s="13"/>
      <c r="AK29" s="13"/>
      <c r="AL29" s="13">
        <v>4470111</v>
      </c>
      <c r="AM29" s="13"/>
      <c r="AN29" s="13"/>
      <c r="AO29" s="13"/>
      <c r="AP29" s="13"/>
      <c r="AQ29" s="13">
        <v>2429</v>
      </c>
      <c r="AR29" s="13">
        <v>8707</v>
      </c>
      <c r="AS29" s="13">
        <v>1728031</v>
      </c>
      <c r="AT29" s="13"/>
      <c r="AU29" s="13"/>
      <c r="AV29" s="13">
        <v>2706227</v>
      </c>
      <c r="AW29" s="13"/>
      <c r="AX29" s="13"/>
      <c r="AY29" s="13">
        <v>9819724</v>
      </c>
      <c r="AZ29" s="13">
        <v>10050000</v>
      </c>
      <c r="BA29" s="13">
        <v>122037</v>
      </c>
      <c r="BB29" s="13"/>
      <c r="BC29" s="13"/>
      <c r="BD29" s="13">
        <v>3256055</v>
      </c>
      <c r="BE29" s="13">
        <v>13428092</v>
      </c>
      <c r="BF29" s="13"/>
      <c r="BG29" s="13"/>
      <c r="BH29" s="13">
        <v>80136</v>
      </c>
      <c r="BI29" s="13"/>
      <c r="BJ29" s="13"/>
      <c r="BK29" s="13"/>
      <c r="BL29" s="13"/>
      <c r="BM29" s="13">
        <v>918594</v>
      </c>
      <c r="BN29" s="13"/>
      <c r="BO29" s="13"/>
      <c r="BP29" s="13"/>
      <c r="BQ29" s="13"/>
      <c r="BR29" s="13"/>
      <c r="BS29" s="13">
        <v>121198</v>
      </c>
      <c r="BT29" s="13">
        <v>376520</v>
      </c>
      <c r="BU29" s="13">
        <v>456118</v>
      </c>
      <c r="BV29" s="13"/>
      <c r="BW29" s="13"/>
      <c r="BX29" s="13"/>
      <c r="BY29" s="13"/>
      <c r="BZ29" s="13"/>
      <c r="CA29" s="13">
        <v>16334</v>
      </c>
      <c r="CB29" s="13">
        <v>3703355</v>
      </c>
      <c r="CC29" s="13"/>
      <c r="CD29" s="13">
        <v>5672255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21092</v>
      </c>
      <c r="CO29" s="13"/>
      <c r="CP29" s="13"/>
      <c r="CQ29" s="13"/>
      <c r="CR29" s="13">
        <v>3680345</v>
      </c>
      <c r="CS29" s="13">
        <v>63296</v>
      </c>
      <c r="CT29" s="13">
        <v>23016</v>
      </c>
      <c r="CU29" s="13">
        <v>535789</v>
      </c>
      <c r="CV29" s="13">
        <v>218206</v>
      </c>
      <c r="CW29" s="13"/>
      <c r="CX29" s="13">
        <v>89219</v>
      </c>
      <c r="CY29" s="13">
        <v>33547</v>
      </c>
      <c r="CZ29" s="13">
        <v>86068</v>
      </c>
      <c r="DA29" s="13"/>
      <c r="DB29" s="13"/>
      <c r="DC29" s="13"/>
      <c r="DD29" s="13"/>
      <c r="DE29" s="13">
        <v>56998</v>
      </c>
      <c r="DF29" s="13">
        <v>91921</v>
      </c>
      <c r="DG29" s="13">
        <v>4899497</v>
      </c>
      <c r="DH29" s="13"/>
      <c r="DI29" s="13"/>
      <c r="DJ29" s="13">
        <v>11273787</v>
      </c>
      <c r="DK29" s="13"/>
      <c r="DL29" s="13">
        <v>271592</v>
      </c>
      <c r="DM29" s="13"/>
      <c r="DN29" s="13"/>
      <c r="DO29" s="13"/>
      <c r="DP29" s="13"/>
      <c r="DQ29" s="13"/>
      <c r="DR29" s="13"/>
      <c r="DS29" s="13">
        <v>11545379</v>
      </c>
      <c r="DT29" s="13"/>
      <c r="DU29" s="13"/>
      <c r="DV29" s="13">
        <v>11273787</v>
      </c>
      <c r="DW29" s="13"/>
      <c r="DX29" s="13">
        <v>271592</v>
      </c>
      <c r="DY29" s="13"/>
      <c r="DZ29" s="13"/>
      <c r="EA29" s="13"/>
      <c r="EB29" s="13"/>
      <c r="EC29" s="13"/>
      <c r="ED29" s="13"/>
      <c r="EE29" s="13">
        <v>11545379</v>
      </c>
      <c r="EF29" s="23"/>
      <c r="EG29" s="23"/>
      <c r="EH29" s="23"/>
    </row>
    <row r="30" spans="1:138" s="1" customFormat="1" ht="20.25" customHeight="1">
      <c r="A30" s="13">
        <v>26</v>
      </c>
      <c r="B30" s="5" t="s">
        <v>144</v>
      </c>
      <c r="C30" s="13">
        <v>33926</v>
      </c>
      <c r="D30" s="13"/>
      <c r="E30" s="13">
        <v>166945</v>
      </c>
      <c r="F30" s="13"/>
      <c r="G30" s="13"/>
      <c r="H30" s="13"/>
      <c r="I30" s="13">
        <v>269894</v>
      </c>
      <c r="J30" s="13"/>
      <c r="K30" s="13"/>
      <c r="L30" s="13">
        <v>730086</v>
      </c>
      <c r="M30" s="13"/>
      <c r="N30" s="13">
        <v>2818546</v>
      </c>
      <c r="O30" s="13"/>
      <c r="P30" s="13"/>
      <c r="Q30" s="13"/>
      <c r="R30" s="13"/>
      <c r="S30" s="13"/>
      <c r="T30" s="13">
        <v>298779</v>
      </c>
      <c r="U30" s="13">
        <v>182316</v>
      </c>
      <c r="V30" s="13">
        <v>201968</v>
      </c>
      <c r="W30" s="13">
        <v>10868</v>
      </c>
      <c r="X30" s="13">
        <v>129</v>
      </c>
      <c r="Y30" s="13"/>
      <c r="Z30" s="13">
        <v>2399</v>
      </c>
      <c r="AA30" s="13"/>
      <c r="AB30" s="13"/>
      <c r="AC30" s="13">
        <v>4715856</v>
      </c>
      <c r="AD30" s="13"/>
      <c r="AE30" s="13"/>
      <c r="AF30" s="13"/>
      <c r="AG30" s="13"/>
      <c r="AH30" s="13"/>
      <c r="AI30" s="13"/>
      <c r="AJ30" s="13"/>
      <c r="AK30" s="13"/>
      <c r="AL30" s="13">
        <v>376405</v>
      </c>
      <c r="AM30" s="13"/>
      <c r="AN30" s="13"/>
      <c r="AO30" s="13"/>
      <c r="AP30" s="13"/>
      <c r="AQ30" s="13">
        <v>3954</v>
      </c>
      <c r="AR30" s="13">
        <v>307</v>
      </c>
      <c r="AS30" s="13"/>
      <c r="AT30" s="13"/>
      <c r="AU30" s="13"/>
      <c r="AV30" s="13">
        <v>34903</v>
      </c>
      <c r="AW30" s="13"/>
      <c r="AX30" s="13"/>
      <c r="AY30" s="13">
        <v>415569</v>
      </c>
      <c r="AZ30" s="13">
        <v>4325000</v>
      </c>
      <c r="BA30" s="13"/>
      <c r="BB30" s="13"/>
      <c r="BC30" s="13"/>
      <c r="BD30" s="13">
        <v>-24713</v>
      </c>
      <c r="BE30" s="13">
        <v>4300287</v>
      </c>
      <c r="BF30" s="13">
        <v>167</v>
      </c>
      <c r="BG30" s="13"/>
      <c r="BH30" s="13"/>
      <c r="BI30" s="13"/>
      <c r="BJ30" s="13">
        <v>6805</v>
      </c>
      <c r="BK30" s="13"/>
      <c r="BL30" s="13"/>
      <c r="BM30" s="13">
        <v>5447</v>
      </c>
      <c r="BN30" s="13"/>
      <c r="BO30" s="13">
        <v>218644</v>
      </c>
      <c r="BP30" s="13"/>
      <c r="BQ30" s="13"/>
      <c r="BR30" s="13"/>
      <c r="BS30" s="13">
        <v>5094</v>
      </c>
      <c r="BT30" s="13">
        <v>3702</v>
      </c>
      <c r="BU30" s="13">
        <v>38228</v>
      </c>
      <c r="BV30" s="13"/>
      <c r="BW30" s="13">
        <v>5006</v>
      </c>
      <c r="BX30" s="13"/>
      <c r="BY30" s="13"/>
      <c r="BZ30" s="13">
        <v>214</v>
      </c>
      <c r="CA30" s="13">
        <v>215</v>
      </c>
      <c r="CB30" s="13">
        <v>153390</v>
      </c>
      <c r="CC30" s="13"/>
      <c r="CD30" s="13">
        <v>436912</v>
      </c>
      <c r="CE30" s="13">
        <v>198</v>
      </c>
      <c r="CF30" s="13"/>
      <c r="CG30" s="13"/>
      <c r="CH30" s="13"/>
      <c r="CI30" s="13"/>
      <c r="CJ30" s="13"/>
      <c r="CK30" s="13"/>
      <c r="CL30" s="13"/>
      <c r="CM30" s="13"/>
      <c r="CN30" s="13">
        <v>9513</v>
      </c>
      <c r="CO30" s="13"/>
      <c r="CP30" s="13"/>
      <c r="CQ30" s="13"/>
      <c r="CR30" s="13">
        <v>121808</v>
      </c>
      <c r="CS30" s="13">
        <v>6338</v>
      </c>
      <c r="CT30" s="13">
        <v>6461</v>
      </c>
      <c r="CU30" s="13">
        <v>35143</v>
      </c>
      <c r="CV30" s="13">
        <v>168801</v>
      </c>
      <c r="CW30" s="13"/>
      <c r="CX30" s="13">
        <v>27342</v>
      </c>
      <c r="CY30" s="13">
        <v>23872</v>
      </c>
      <c r="CZ30" s="13">
        <v>18996</v>
      </c>
      <c r="DA30" s="13"/>
      <c r="DB30" s="13"/>
      <c r="DC30" s="13"/>
      <c r="DD30" s="13">
        <v>884</v>
      </c>
      <c r="DE30" s="13">
        <v>2662</v>
      </c>
      <c r="DF30" s="13"/>
      <c r="DG30" s="13">
        <v>422018</v>
      </c>
      <c r="DH30" s="13"/>
      <c r="DI30" s="13"/>
      <c r="DJ30" s="13">
        <v>220743</v>
      </c>
      <c r="DK30" s="13"/>
      <c r="DL30" s="13"/>
      <c r="DM30" s="13"/>
      <c r="DN30" s="13"/>
      <c r="DO30" s="13"/>
      <c r="DP30" s="13"/>
      <c r="DQ30" s="13"/>
      <c r="DR30" s="13"/>
      <c r="DS30" s="13">
        <v>220743</v>
      </c>
      <c r="DT30" s="13"/>
      <c r="DU30" s="13"/>
      <c r="DV30" s="13">
        <v>220743</v>
      </c>
      <c r="DW30" s="13"/>
      <c r="DX30" s="13"/>
      <c r="DY30" s="13"/>
      <c r="DZ30" s="13"/>
      <c r="EA30" s="13"/>
      <c r="EB30" s="13"/>
      <c r="EC30" s="13"/>
      <c r="ED30" s="13"/>
      <c r="EE30" s="13">
        <v>220743</v>
      </c>
      <c r="EF30" s="23"/>
      <c r="EG30" s="23"/>
      <c r="EH30" s="23"/>
    </row>
    <row r="31" spans="1:138" s="11" customFormat="1" ht="22.5" customHeight="1">
      <c r="A31" s="6"/>
      <c r="B31" s="7" t="s">
        <v>165</v>
      </c>
      <c r="C31" s="14">
        <v>857363780</v>
      </c>
      <c r="D31" s="14">
        <v>25849724</v>
      </c>
      <c r="E31" s="14">
        <v>2098751182</v>
      </c>
      <c r="F31" s="14">
        <v>3993311097</v>
      </c>
      <c r="G31" s="14">
        <v>0</v>
      </c>
      <c r="H31" s="14">
        <v>162971488</v>
      </c>
      <c r="I31" s="14">
        <v>753870194</v>
      </c>
      <c r="J31" s="14">
        <v>84657510</v>
      </c>
      <c r="K31" s="14">
        <v>0</v>
      </c>
      <c r="L31" s="14">
        <v>12930049175</v>
      </c>
      <c r="M31" s="14">
        <v>4115168612</v>
      </c>
      <c r="N31" s="14">
        <v>285827081</v>
      </c>
      <c r="O31" s="14">
        <v>488348289</v>
      </c>
      <c r="P31" s="14">
        <v>2139585577</v>
      </c>
      <c r="Q31" s="14">
        <v>40390375</v>
      </c>
      <c r="R31" s="14">
        <v>19430420</v>
      </c>
      <c r="S31" s="14">
        <v>93760729</v>
      </c>
      <c r="T31" s="14">
        <v>137865088</v>
      </c>
      <c r="U31" s="14">
        <v>572326905</v>
      </c>
      <c r="V31" s="14">
        <v>907517938</v>
      </c>
      <c r="W31" s="14">
        <v>19314396</v>
      </c>
      <c r="X31" s="14">
        <v>19892452</v>
      </c>
      <c r="Y31" s="14">
        <v>4013619</v>
      </c>
      <c r="Z31" s="14">
        <v>343113244</v>
      </c>
      <c r="AA31" s="14">
        <v>0</v>
      </c>
      <c r="AB31" s="14">
        <v>122575647</v>
      </c>
      <c r="AC31" s="14">
        <v>30215954522</v>
      </c>
      <c r="AD31" s="14">
        <v>102080366</v>
      </c>
      <c r="AE31" s="14">
        <v>0</v>
      </c>
      <c r="AF31" s="14">
        <v>159595507</v>
      </c>
      <c r="AG31" s="14">
        <v>48691255</v>
      </c>
      <c r="AH31" s="14">
        <v>604337271</v>
      </c>
      <c r="AI31" s="14">
        <v>6000000</v>
      </c>
      <c r="AJ31" s="14">
        <v>103996895</v>
      </c>
      <c r="AK31" s="14">
        <v>0</v>
      </c>
      <c r="AL31" s="14">
        <v>21006717630</v>
      </c>
      <c r="AM31" s="14">
        <v>220819608</v>
      </c>
      <c r="AN31" s="14">
        <v>1875005220</v>
      </c>
      <c r="AO31" s="14">
        <v>684328083</v>
      </c>
      <c r="AP31" s="14">
        <v>7237294</v>
      </c>
      <c r="AQ31" s="14">
        <v>145701585</v>
      </c>
      <c r="AR31" s="14">
        <v>24952266</v>
      </c>
      <c r="AS31" s="14">
        <v>99008817</v>
      </c>
      <c r="AT31" s="14">
        <v>4393401</v>
      </c>
      <c r="AU31" s="14">
        <v>0</v>
      </c>
      <c r="AV31" s="14">
        <v>820700711</v>
      </c>
      <c r="AW31" s="14">
        <v>442176653</v>
      </c>
      <c r="AX31" s="14">
        <v>91012092</v>
      </c>
      <c r="AY31" s="14">
        <v>26446754654</v>
      </c>
      <c r="AZ31" s="14">
        <v>1628686210</v>
      </c>
      <c r="BA31" s="14">
        <v>115291344</v>
      </c>
      <c r="BB31" s="14">
        <v>0</v>
      </c>
      <c r="BC31" s="14">
        <v>0</v>
      </c>
      <c r="BD31" s="14">
        <v>2025222314</v>
      </c>
      <c r="BE31" s="14">
        <v>3769199868</v>
      </c>
      <c r="BF31" s="14">
        <v>1852685</v>
      </c>
      <c r="BG31" s="14">
        <v>282244</v>
      </c>
      <c r="BH31" s="14">
        <v>57380373</v>
      </c>
      <c r="BI31" s="14">
        <v>8123644</v>
      </c>
      <c r="BJ31" s="14">
        <v>9735686</v>
      </c>
      <c r="BK31" s="14">
        <v>6151999</v>
      </c>
      <c r="BL31" s="14">
        <v>0</v>
      </c>
      <c r="BM31" s="14">
        <v>1484474043</v>
      </c>
      <c r="BN31" s="14">
        <v>262194952</v>
      </c>
      <c r="BO31" s="14">
        <v>19993155</v>
      </c>
      <c r="BP31" s="14">
        <v>15417581</v>
      </c>
      <c r="BQ31" s="14">
        <v>142404945</v>
      </c>
      <c r="BR31" s="14">
        <v>4584664</v>
      </c>
      <c r="BS31" s="14">
        <v>340801528</v>
      </c>
      <c r="BT31" s="14">
        <v>505901444</v>
      </c>
      <c r="BU31" s="14">
        <v>27975746837</v>
      </c>
      <c r="BV31" s="14">
        <v>75967123</v>
      </c>
      <c r="BW31" s="14">
        <v>42544747</v>
      </c>
      <c r="BX31" s="14">
        <v>5160190</v>
      </c>
      <c r="BY31" s="14">
        <v>306217124</v>
      </c>
      <c r="BZ31" s="14">
        <v>62491158</v>
      </c>
      <c r="CA31" s="14">
        <v>81200160</v>
      </c>
      <c r="CB31" s="14">
        <v>1347356711</v>
      </c>
      <c r="CC31" s="14">
        <v>0</v>
      </c>
      <c r="CD31" s="14">
        <v>32755982993</v>
      </c>
      <c r="CE31" s="14">
        <v>3575924</v>
      </c>
      <c r="CF31" s="14">
        <v>441351</v>
      </c>
      <c r="CG31" s="14">
        <v>3227330</v>
      </c>
      <c r="CH31" s="14">
        <v>5365110</v>
      </c>
      <c r="CI31" s="14">
        <v>19734245</v>
      </c>
      <c r="CJ31" s="14">
        <v>2275003</v>
      </c>
      <c r="CK31" s="14">
        <v>29736</v>
      </c>
      <c r="CL31" s="14">
        <v>4306954</v>
      </c>
      <c r="CM31" s="14">
        <v>0</v>
      </c>
      <c r="CN31" s="14">
        <v>667602369</v>
      </c>
      <c r="CO31" s="14">
        <v>21626329</v>
      </c>
      <c r="CP31" s="14">
        <v>174009304</v>
      </c>
      <c r="CQ31" s="14">
        <v>66999354</v>
      </c>
      <c r="CR31" s="14">
        <v>1761393441</v>
      </c>
      <c r="CS31" s="14">
        <v>175581607</v>
      </c>
      <c r="CT31" s="14">
        <v>127781379</v>
      </c>
      <c r="CU31" s="14">
        <v>28002150966</v>
      </c>
      <c r="CV31" s="14">
        <v>228924704</v>
      </c>
      <c r="CW31" s="14">
        <v>74426511</v>
      </c>
      <c r="CX31" s="14">
        <v>138193842</v>
      </c>
      <c r="CY31" s="14">
        <v>37200215</v>
      </c>
      <c r="CZ31" s="14">
        <v>55091975</v>
      </c>
      <c r="DA31" s="14">
        <v>31780768</v>
      </c>
      <c r="DB31" s="14">
        <v>8</v>
      </c>
      <c r="DC31" s="14">
        <v>291497821</v>
      </c>
      <c r="DD31" s="14">
        <v>269162</v>
      </c>
      <c r="DE31" s="14">
        <v>89251029</v>
      </c>
      <c r="DF31" s="14">
        <v>103612069</v>
      </c>
      <c r="DG31" s="14">
        <v>32086348506</v>
      </c>
      <c r="DH31" s="14">
        <v>87834313</v>
      </c>
      <c r="DI31" s="14">
        <v>76234</v>
      </c>
      <c r="DJ31" s="14">
        <v>34975291943</v>
      </c>
      <c r="DK31" s="14">
        <v>0</v>
      </c>
      <c r="DL31" s="14">
        <v>3861596944</v>
      </c>
      <c r="DM31" s="14">
        <v>6398799</v>
      </c>
      <c r="DN31" s="14">
        <v>42188012</v>
      </c>
      <c r="DO31" s="14">
        <v>0</v>
      </c>
      <c r="DP31" s="14">
        <v>17300342</v>
      </c>
      <c r="DQ31" s="14">
        <v>0</v>
      </c>
      <c r="DR31" s="14">
        <v>1164784300</v>
      </c>
      <c r="DS31" s="14">
        <v>40155470887</v>
      </c>
      <c r="DT31" s="14">
        <v>87834313</v>
      </c>
      <c r="DU31" s="14">
        <v>76234</v>
      </c>
      <c r="DV31" s="14">
        <v>34975291943</v>
      </c>
      <c r="DW31" s="14">
        <v>0</v>
      </c>
      <c r="DX31" s="14">
        <v>3861596944</v>
      </c>
      <c r="DY31" s="14">
        <v>6398799</v>
      </c>
      <c r="DZ31" s="14">
        <v>42188012</v>
      </c>
      <c r="EA31" s="14">
        <v>0</v>
      </c>
      <c r="EB31" s="14">
        <v>17300342</v>
      </c>
      <c r="EC31" s="14">
        <v>0</v>
      </c>
      <c r="ED31" s="14">
        <v>1164784300</v>
      </c>
      <c r="EE31" s="14">
        <v>40155470887</v>
      </c>
      <c r="EF31" s="24"/>
      <c r="EG31" s="24"/>
      <c r="EH31" s="24"/>
    </row>
    <row r="32" spans="1:138" s="3" customFormat="1" ht="12.75">
      <c r="A32" s="17"/>
      <c r="EF32" s="21"/>
      <c r="EG32" s="21"/>
      <c r="EH32" s="21"/>
    </row>
    <row r="33" spans="1:138" s="3" customFormat="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18"/>
      <c r="K33" s="18"/>
      <c r="L33" s="18"/>
      <c r="M33" s="18"/>
      <c r="EF33" s="21"/>
      <c r="EG33" s="21"/>
      <c r="EH33" s="21"/>
    </row>
  </sheetData>
  <sheetProtection/>
  <mergeCells count="2">
    <mergeCell ref="A2:EE2"/>
    <mergeCell ref="A33:I3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S3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138" width="9.09765625" style="21" customWidth="1"/>
    <col min="139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0"/>
      <c r="EG2" s="20"/>
      <c r="EH2" s="20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175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8" s="1" customFormat="1" ht="20.25" customHeight="1">
      <c r="A5" s="13">
        <v>1</v>
      </c>
      <c r="B5" s="4" t="s">
        <v>126</v>
      </c>
      <c r="C5" s="13">
        <v>200634975</v>
      </c>
      <c r="D5" s="13">
        <v>19824694</v>
      </c>
      <c r="E5" s="13">
        <v>492997637</v>
      </c>
      <c r="F5" s="13">
        <v>1232645000</v>
      </c>
      <c r="G5" s="13"/>
      <c r="H5" s="13"/>
      <c r="I5" s="13">
        <v>428049717</v>
      </c>
      <c r="J5" s="13">
        <v>47657055</v>
      </c>
      <c r="K5" s="13"/>
      <c r="L5" s="13">
        <v>4043289630</v>
      </c>
      <c r="M5" s="13">
        <v>1159386591</v>
      </c>
      <c r="N5" s="13">
        <v>59727103</v>
      </c>
      <c r="O5" s="13">
        <v>321958517</v>
      </c>
      <c r="P5" s="13">
        <v>1169388843</v>
      </c>
      <c r="Q5" s="13">
        <v>29079447</v>
      </c>
      <c r="R5" s="13">
        <v>12104504</v>
      </c>
      <c r="S5" s="13">
        <v>1457813</v>
      </c>
      <c r="T5" s="13">
        <v>31404725</v>
      </c>
      <c r="U5" s="13">
        <v>143729862</v>
      </c>
      <c r="V5" s="13">
        <v>247523589</v>
      </c>
      <c r="W5" s="13">
        <v>1160124</v>
      </c>
      <c r="X5" s="13">
        <v>5980485</v>
      </c>
      <c r="Y5" s="13">
        <v>145289</v>
      </c>
      <c r="Z5" s="13">
        <v>41198623</v>
      </c>
      <c r="AA5" s="13"/>
      <c r="AB5" s="13">
        <v>4108801</v>
      </c>
      <c r="AC5" s="13">
        <v>9693453024</v>
      </c>
      <c r="AD5" s="13">
        <v>25927632</v>
      </c>
      <c r="AE5" s="13"/>
      <c r="AF5" s="13">
        <v>196667</v>
      </c>
      <c r="AG5" s="13"/>
      <c r="AH5" s="13">
        <v>139634763</v>
      </c>
      <c r="AI5" s="13"/>
      <c r="AJ5" s="13">
        <v>1611918</v>
      </c>
      <c r="AK5" s="13"/>
      <c r="AL5" s="13">
        <v>6882125934</v>
      </c>
      <c r="AM5" s="13">
        <v>63342008</v>
      </c>
      <c r="AN5" s="13">
        <v>798529611</v>
      </c>
      <c r="AO5" s="13">
        <v>100304940</v>
      </c>
      <c r="AP5" s="13">
        <v>2420252</v>
      </c>
      <c r="AQ5" s="13">
        <v>37338428</v>
      </c>
      <c r="AR5" s="13">
        <v>6291121</v>
      </c>
      <c r="AS5" s="13">
        <v>14244407</v>
      </c>
      <c r="AT5" s="13">
        <v>150828</v>
      </c>
      <c r="AU5" s="13"/>
      <c r="AV5" s="13">
        <v>220390008</v>
      </c>
      <c r="AW5" s="13">
        <v>45410732</v>
      </c>
      <c r="AX5" s="13">
        <v>2083977</v>
      </c>
      <c r="AY5" s="13">
        <v>8340003226</v>
      </c>
      <c r="AZ5" s="13">
        <v>106064201</v>
      </c>
      <c r="BA5" s="13">
        <v>1880223</v>
      </c>
      <c r="BB5" s="13"/>
      <c r="BC5" s="13"/>
      <c r="BD5" s="13">
        <v>1245505374</v>
      </c>
      <c r="BE5" s="13">
        <v>1353449798</v>
      </c>
      <c r="BF5" s="13">
        <v>579493</v>
      </c>
      <c r="BG5" s="13">
        <v>293714</v>
      </c>
      <c r="BH5" s="13">
        <v>6665978</v>
      </c>
      <c r="BI5" s="13"/>
      <c r="BJ5" s="13">
        <v>4623894</v>
      </c>
      <c r="BK5" s="13">
        <v>1111408</v>
      </c>
      <c r="BL5" s="13"/>
      <c r="BM5" s="13">
        <v>455961959</v>
      </c>
      <c r="BN5" s="13">
        <v>74138091</v>
      </c>
      <c r="BO5" s="13">
        <v>3849942</v>
      </c>
      <c r="BP5" s="13">
        <v>8991529</v>
      </c>
      <c r="BQ5" s="13">
        <v>89723910</v>
      </c>
      <c r="BR5" s="13">
        <v>4752145</v>
      </c>
      <c r="BS5" s="13">
        <v>107083827</v>
      </c>
      <c r="BT5" s="13">
        <v>126309312</v>
      </c>
      <c r="BU5" s="13">
        <v>12972280436</v>
      </c>
      <c r="BV5" s="13"/>
      <c r="BW5" s="13">
        <v>31559907</v>
      </c>
      <c r="BX5" s="13">
        <v>5728921</v>
      </c>
      <c r="BY5" s="13">
        <v>72633751</v>
      </c>
      <c r="BZ5" s="13">
        <v>2656</v>
      </c>
      <c r="CA5" s="13">
        <v>2581230</v>
      </c>
      <c r="CB5" s="13">
        <v>725758582</v>
      </c>
      <c r="CC5" s="13"/>
      <c r="CD5" s="13">
        <v>14694630685</v>
      </c>
      <c r="CE5" s="13"/>
      <c r="CF5" s="13">
        <v>5408</v>
      </c>
      <c r="CG5" s="13"/>
      <c r="CH5" s="13">
        <v>707798</v>
      </c>
      <c r="CI5" s="13">
        <v>2279423</v>
      </c>
      <c r="CJ5" s="13">
        <v>2480305</v>
      </c>
      <c r="CK5" s="13"/>
      <c r="CL5" s="13">
        <v>516376</v>
      </c>
      <c r="CM5" s="13"/>
      <c r="CN5" s="13">
        <v>206349792</v>
      </c>
      <c r="CO5" s="13">
        <v>3009852</v>
      </c>
      <c r="CP5" s="13">
        <v>77017184</v>
      </c>
      <c r="CQ5" s="13">
        <v>8927168</v>
      </c>
      <c r="CR5" s="13">
        <v>763672830</v>
      </c>
      <c r="CS5" s="13">
        <v>57411511</v>
      </c>
      <c r="CT5" s="13">
        <v>48267661</v>
      </c>
      <c r="CU5" s="13">
        <v>12992970910</v>
      </c>
      <c r="CV5" s="13">
        <v>51338687</v>
      </c>
      <c r="CW5" s="13">
        <v>108270</v>
      </c>
      <c r="CX5" s="13">
        <v>44353647</v>
      </c>
      <c r="CY5" s="13">
        <v>9205227</v>
      </c>
      <c r="CZ5" s="13">
        <v>9227158</v>
      </c>
      <c r="DA5" s="13">
        <v>29507185</v>
      </c>
      <c r="DB5" s="13"/>
      <c r="DC5" s="13">
        <v>69821994</v>
      </c>
      <c r="DD5" s="13">
        <v>4</v>
      </c>
      <c r="DE5" s="13">
        <v>9124626</v>
      </c>
      <c r="DF5" s="13">
        <v>30414082</v>
      </c>
      <c r="DG5" s="13">
        <v>14416717098</v>
      </c>
      <c r="DH5" s="13">
        <v>41723241</v>
      </c>
      <c r="DI5" s="13"/>
      <c r="DJ5" s="13">
        <v>13380931110</v>
      </c>
      <c r="DK5" s="13"/>
      <c r="DL5" s="13">
        <v>1791676782</v>
      </c>
      <c r="DM5" s="13">
        <v>6336056</v>
      </c>
      <c r="DN5" s="13"/>
      <c r="DO5" s="13"/>
      <c r="DP5" s="13"/>
      <c r="DQ5" s="13"/>
      <c r="DR5" s="13">
        <v>224505527</v>
      </c>
      <c r="DS5" s="13">
        <v>15445172716</v>
      </c>
      <c r="DT5" s="13">
        <v>41723241</v>
      </c>
      <c r="DU5" s="13"/>
      <c r="DV5" s="13">
        <v>13380931110</v>
      </c>
      <c r="DW5" s="13"/>
      <c r="DX5" s="13">
        <v>1791676782</v>
      </c>
      <c r="DY5" s="13">
        <v>6336056</v>
      </c>
      <c r="DZ5" s="13"/>
      <c r="EA5" s="13"/>
      <c r="EB5" s="13"/>
      <c r="EC5" s="13"/>
      <c r="ED5" s="13">
        <v>224505527</v>
      </c>
      <c r="EE5" s="13">
        <v>15445172716</v>
      </c>
      <c r="EF5" s="22"/>
      <c r="EG5" s="22"/>
      <c r="EH5" s="22"/>
    </row>
    <row r="6" spans="1:138" s="1" customFormat="1" ht="20.25" customHeight="1">
      <c r="A6" s="13">
        <v>2</v>
      </c>
      <c r="B6" s="5" t="s">
        <v>136</v>
      </c>
      <c r="C6" s="13">
        <v>93780073</v>
      </c>
      <c r="D6" s="13">
        <v>2887672</v>
      </c>
      <c r="E6" s="13">
        <v>189730437</v>
      </c>
      <c r="F6" s="13">
        <v>438797500</v>
      </c>
      <c r="G6" s="13"/>
      <c r="H6" s="13">
        <v>70470751</v>
      </c>
      <c r="I6" s="13">
        <v>6400265</v>
      </c>
      <c r="J6" s="13">
        <v>7862639</v>
      </c>
      <c r="K6" s="13"/>
      <c r="L6" s="13">
        <v>1470572324</v>
      </c>
      <c r="M6" s="13">
        <v>437459742</v>
      </c>
      <c r="N6" s="13">
        <v>37214661</v>
      </c>
      <c r="O6" s="13">
        <v>2400</v>
      </c>
      <c r="P6" s="13">
        <v>16337599</v>
      </c>
      <c r="Q6" s="13"/>
      <c r="R6" s="13"/>
      <c r="S6" s="13">
        <v>5993226</v>
      </c>
      <c r="T6" s="13"/>
      <c r="U6" s="13">
        <v>61927199</v>
      </c>
      <c r="V6" s="13">
        <v>51219099</v>
      </c>
      <c r="W6" s="13">
        <v>1170314</v>
      </c>
      <c r="X6" s="13">
        <v>235785</v>
      </c>
      <c r="Y6" s="13">
        <v>14247</v>
      </c>
      <c r="Z6" s="13">
        <v>39284206</v>
      </c>
      <c r="AA6" s="13"/>
      <c r="AB6" s="13">
        <v>33334788</v>
      </c>
      <c r="AC6" s="13">
        <v>2964694927</v>
      </c>
      <c r="AD6" s="13">
        <v>37054698</v>
      </c>
      <c r="AE6" s="13"/>
      <c r="AF6" s="13"/>
      <c r="AG6" s="13"/>
      <c r="AH6" s="13">
        <v>118593772</v>
      </c>
      <c r="AI6" s="13">
        <v>29448</v>
      </c>
      <c r="AJ6" s="13"/>
      <c r="AK6" s="13"/>
      <c r="AL6" s="13">
        <v>2036188912</v>
      </c>
      <c r="AM6" s="13">
        <v>88877068</v>
      </c>
      <c r="AN6" s="13">
        <v>20989152</v>
      </c>
      <c r="AO6" s="13"/>
      <c r="AP6" s="13">
        <v>10008</v>
      </c>
      <c r="AQ6" s="13">
        <v>6089467</v>
      </c>
      <c r="AR6" s="13">
        <v>7917320</v>
      </c>
      <c r="AS6" s="13">
        <v>131502</v>
      </c>
      <c r="AT6" s="13">
        <v>148</v>
      </c>
      <c r="AU6" s="13"/>
      <c r="AV6" s="13">
        <v>87431566</v>
      </c>
      <c r="AW6" s="13">
        <v>241392458</v>
      </c>
      <c r="AX6" s="13">
        <v>22695112</v>
      </c>
      <c r="AY6" s="13">
        <v>2667400631</v>
      </c>
      <c r="AZ6" s="13">
        <v>51500001</v>
      </c>
      <c r="BA6" s="13"/>
      <c r="BB6" s="13"/>
      <c r="BC6" s="13"/>
      <c r="BD6" s="13">
        <v>245794295</v>
      </c>
      <c r="BE6" s="13">
        <v>297294296</v>
      </c>
      <c r="BF6" s="13">
        <v>94882</v>
      </c>
      <c r="BG6" s="13"/>
      <c r="BH6" s="13">
        <v>9451959</v>
      </c>
      <c r="BI6" s="13">
        <v>5474199</v>
      </c>
      <c r="BJ6" s="13">
        <v>1862172</v>
      </c>
      <c r="BK6" s="13">
        <v>103862</v>
      </c>
      <c r="BL6" s="13"/>
      <c r="BM6" s="13">
        <v>164070317</v>
      </c>
      <c r="BN6" s="13">
        <v>21245810</v>
      </c>
      <c r="BO6" s="13">
        <v>387816</v>
      </c>
      <c r="BP6" s="13"/>
      <c r="BQ6" s="13">
        <v>556756</v>
      </c>
      <c r="BR6" s="13"/>
      <c r="BS6" s="13">
        <v>42045931</v>
      </c>
      <c r="BT6" s="13">
        <v>39393556</v>
      </c>
      <c r="BU6" s="13">
        <v>12104396744</v>
      </c>
      <c r="BV6" s="13">
        <v>475</v>
      </c>
      <c r="BW6" s="13">
        <v>44722</v>
      </c>
      <c r="BX6" s="13"/>
      <c r="BY6" s="13">
        <v>25591640</v>
      </c>
      <c r="BZ6" s="13">
        <v>419012</v>
      </c>
      <c r="CA6" s="13">
        <v>628436</v>
      </c>
      <c r="CB6" s="13">
        <v>125573793</v>
      </c>
      <c r="CC6" s="13"/>
      <c r="CD6" s="13">
        <v>12541342082</v>
      </c>
      <c r="CE6" s="13">
        <v>2505174</v>
      </c>
      <c r="CF6" s="13"/>
      <c r="CG6" s="13"/>
      <c r="CH6" s="13">
        <v>494166</v>
      </c>
      <c r="CI6" s="13">
        <v>2459915</v>
      </c>
      <c r="CJ6" s="13"/>
      <c r="CK6" s="13">
        <v>31450</v>
      </c>
      <c r="CL6" s="13">
        <v>5303</v>
      </c>
      <c r="CM6" s="13"/>
      <c r="CN6" s="13">
        <v>71181125</v>
      </c>
      <c r="CO6" s="13">
        <v>4713434</v>
      </c>
      <c r="CP6" s="13">
        <v>3911126</v>
      </c>
      <c r="CQ6" s="13"/>
      <c r="CR6" s="13">
        <v>176690975</v>
      </c>
      <c r="CS6" s="13">
        <v>16317909</v>
      </c>
      <c r="CT6" s="13">
        <v>15607398</v>
      </c>
      <c r="CU6" s="13">
        <v>12107822338</v>
      </c>
      <c r="CV6" s="13">
        <v>22019932</v>
      </c>
      <c r="CW6" s="13">
        <v>9068</v>
      </c>
      <c r="CX6" s="13">
        <v>10905696</v>
      </c>
      <c r="CY6" s="13">
        <v>2592445</v>
      </c>
      <c r="CZ6" s="13">
        <v>8470699</v>
      </c>
      <c r="DA6" s="13">
        <v>504238</v>
      </c>
      <c r="DB6" s="13"/>
      <c r="DC6" s="13">
        <v>19369262</v>
      </c>
      <c r="DD6" s="13">
        <v>63636</v>
      </c>
      <c r="DE6" s="13">
        <v>5178389</v>
      </c>
      <c r="DF6" s="13">
        <v>12024396</v>
      </c>
      <c r="DG6" s="13">
        <v>12482878074</v>
      </c>
      <c r="DH6" s="13">
        <v>8559675</v>
      </c>
      <c r="DI6" s="13"/>
      <c r="DJ6" s="13">
        <v>5195203530</v>
      </c>
      <c r="DK6" s="13"/>
      <c r="DL6" s="13">
        <v>394445831</v>
      </c>
      <c r="DM6" s="13"/>
      <c r="DN6" s="13">
        <v>11777850</v>
      </c>
      <c r="DO6" s="13"/>
      <c r="DP6" s="13"/>
      <c r="DQ6" s="13"/>
      <c r="DR6" s="13">
        <v>1541460</v>
      </c>
      <c r="DS6" s="13">
        <v>5611528346</v>
      </c>
      <c r="DT6" s="13">
        <v>8559675</v>
      </c>
      <c r="DU6" s="13"/>
      <c r="DV6" s="13">
        <v>5195203530</v>
      </c>
      <c r="DW6" s="13"/>
      <c r="DX6" s="13">
        <v>394445831</v>
      </c>
      <c r="DY6" s="13"/>
      <c r="DZ6" s="13">
        <v>11777850</v>
      </c>
      <c r="EA6" s="13"/>
      <c r="EB6" s="13"/>
      <c r="EC6" s="13"/>
      <c r="ED6" s="13">
        <v>1541460</v>
      </c>
      <c r="EE6" s="13">
        <v>5611528346</v>
      </c>
      <c r="EF6" s="22"/>
      <c r="EG6" s="22"/>
      <c r="EH6" s="22"/>
    </row>
    <row r="7" spans="1:138" s="1" customFormat="1" ht="20.25" customHeight="1">
      <c r="A7" s="13">
        <v>3</v>
      </c>
      <c r="B7" s="5" t="s">
        <v>143</v>
      </c>
      <c r="C7" s="13">
        <v>63589203</v>
      </c>
      <c r="D7" s="13"/>
      <c r="E7" s="13">
        <v>142740374</v>
      </c>
      <c r="F7" s="13">
        <v>189270500</v>
      </c>
      <c r="G7" s="13"/>
      <c r="H7" s="13">
        <v>5882234</v>
      </c>
      <c r="I7" s="13">
        <v>32711126</v>
      </c>
      <c r="J7" s="13"/>
      <c r="K7" s="13"/>
      <c r="L7" s="13">
        <v>722424012</v>
      </c>
      <c r="M7" s="13">
        <v>537464628</v>
      </c>
      <c r="N7" s="13">
        <v>17687416</v>
      </c>
      <c r="O7" s="13">
        <v>30687072</v>
      </c>
      <c r="P7" s="13">
        <v>268884616</v>
      </c>
      <c r="Q7" s="13">
        <v>-281129</v>
      </c>
      <c r="R7" s="13"/>
      <c r="S7" s="13">
        <v>36231239</v>
      </c>
      <c r="T7" s="13">
        <v>20009575</v>
      </c>
      <c r="U7" s="13">
        <v>73499899</v>
      </c>
      <c r="V7" s="13">
        <v>53191690</v>
      </c>
      <c r="W7" s="13">
        <v>1158328</v>
      </c>
      <c r="X7" s="13">
        <v>2454135</v>
      </c>
      <c r="Y7" s="13">
        <v>490948</v>
      </c>
      <c r="Z7" s="13">
        <v>55937414</v>
      </c>
      <c r="AA7" s="13"/>
      <c r="AB7" s="13">
        <v>22567508</v>
      </c>
      <c r="AC7" s="13">
        <v>2276600788</v>
      </c>
      <c r="AD7" s="13">
        <v>1109198</v>
      </c>
      <c r="AE7" s="13"/>
      <c r="AF7" s="13"/>
      <c r="AG7" s="13">
        <v>22362428</v>
      </c>
      <c r="AH7" s="13">
        <v>48188251</v>
      </c>
      <c r="AI7" s="13"/>
      <c r="AJ7" s="13"/>
      <c r="AK7" s="13"/>
      <c r="AL7" s="13">
        <v>1558698803</v>
      </c>
      <c r="AM7" s="13">
        <v>33748220</v>
      </c>
      <c r="AN7" s="13">
        <v>236754871</v>
      </c>
      <c r="AO7" s="13">
        <v>20193914</v>
      </c>
      <c r="AP7" s="13"/>
      <c r="AQ7" s="13">
        <v>16063009</v>
      </c>
      <c r="AR7" s="13">
        <v>2644617</v>
      </c>
      <c r="AS7" s="13">
        <v>1280801</v>
      </c>
      <c r="AT7" s="13">
        <v>30316</v>
      </c>
      <c r="AU7" s="13"/>
      <c r="AV7" s="13">
        <v>61082560</v>
      </c>
      <c r="AW7" s="13">
        <v>2853802</v>
      </c>
      <c r="AX7" s="13">
        <v>22175116</v>
      </c>
      <c r="AY7" s="13">
        <v>2027185906</v>
      </c>
      <c r="AZ7" s="13">
        <v>327554646</v>
      </c>
      <c r="BA7" s="13">
        <v>21109179</v>
      </c>
      <c r="BB7" s="13"/>
      <c r="BC7" s="13"/>
      <c r="BD7" s="13">
        <v>-99248943</v>
      </c>
      <c r="BE7" s="13">
        <v>249414882</v>
      </c>
      <c r="BF7" s="13">
        <v>72780</v>
      </c>
      <c r="BG7" s="13"/>
      <c r="BH7" s="13">
        <v>1778958</v>
      </c>
      <c r="BI7" s="13">
        <v>265292</v>
      </c>
      <c r="BJ7" s="13">
        <v>230462</v>
      </c>
      <c r="BK7" s="13"/>
      <c r="BL7" s="13"/>
      <c r="BM7" s="13">
        <v>98296597</v>
      </c>
      <c r="BN7" s="13">
        <v>34172081</v>
      </c>
      <c r="BO7" s="13">
        <v>1112130</v>
      </c>
      <c r="BP7" s="13">
        <v>160431</v>
      </c>
      <c r="BQ7" s="13">
        <v>17009617</v>
      </c>
      <c r="BR7" s="13"/>
      <c r="BS7" s="13">
        <v>29964671</v>
      </c>
      <c r="BT7" s="13">
        <v>31174430</v>
      </c>
      <c r="BU7" s="13">
        <v>2537772419</v>
      </c>
      <c r="BV7" s="13">
        <v>34908525</v>
      </c>
      <c r="BW7" s="13">
        <v>224923</v>
      </c>
      <c r="BX7" s="13"/>
      <c r="BY7" s="13">
        <v>10100629</v>
      </c>
      <c r="BZ7" s="13">
        <v>1050760</v>
      </c>
      <c r="CA7" s="13">
        <v>36628766</v>
      </c>
      <c r="CB7" s="13">
        <v>88462332</v>
      </c>
      <c r="CC7" s="13"/>
      <c r="CD7" s="13">
        <v>2923385803</v>
      </c>
      <c r="CE7" s="13"/>
      <c r="CF7" s="13"/>
      <c r="CG7" s="13">
        <v>1447117</v>
      </c>
      <c r="CH7" s="13">
        <v>216013</v>
      </c>
      <c r="CI7" s="13">
        <v>2384194</v>
      </c>
      <c r="CJ7" s="13"/>
      <c r="CK7" s="13"/>
      <c r="CL7" s="13">
        <v>917</v>
      </c>
      <c r="CM7" s="13"/>
      <c r="CN7" s="13">
        <v>43412172</v>
      </c>
      <c r="CO7" s="13">
        <v>1390560</v>
      </c>
      <c r="CP7" s="13">
        <v>27735858</v>
      </c>
      <c r="CQ7" s="13">
        <v>1531842</v>
      </c>
      <c r="CR7" s="13">
        <v>104036104</v>
      </c>
      <c r="CS7" s="13">
        <v>45215104</v>
      </c>
      <c r="CT7" s="13">
        <v>12033048</v>
      </c>
      <c r="CU7" s="13">
        <v>2547561510</v>
      </c>
      <c r="CV7" s="13">
        <v>18642128</v>
      </c>
      <c r="CW7" s="13">
        <v>26464406</v>
      </c>
      <c r="CX7" s="13">
        <v>10456229</v>
      </c>
      <c r="CY7" s="13">
        <v>3372097</v>
      </c>
      <c r="CZ7" s="13">
        <v>6509840</v>
      </c>
      <c r="DA7" s="13">
        <v>1631776</v>
      </c>
      <c r="DB7" s="13"/>
      <c r="DC7" s="13">
        <v>10404164</v>
      </c>
      <c r="DD7" s="13">
        <v>47610</v>
      </c>
      <c r="DE7" s="13">
        <v>5141033</v>
      </c>
      <c r="DF7" s="13">
        <v>7033334</v>
      </c>
      <c r="DG7" s="13">
        <v>2876667056</v>
      </c>
      <c r="DH7" s="13">
        <v>4211480</v>
      </c>
      <c r="DI7" s="13"/>
      <c r="DJ7" s="13">
        <v>1946456542</v>
      </c>
      <c r="DK7" s="13"/>
      <c r="DL7" s="13">
        <v>138764058</v>
      </c>
      <c r="DM7" s="13"/>
      <c r="DN7" s="13">
        <v>1480884</v>
      </c>
      <c r="DO7" s="13"/>
      <c r="DP7" s="13"/>
      <c r="DQ7" s="13"/>
      <c r="DR7" s="13">
        <v>14454337</v>
      </c>
      <c r="DS7" s="13">
        <v>2105367301</v>
      </c>
      <c r="DT7" s="13">
        <v>4211480</v>
      </c>
      <c r="DU7" s="13"/>
      <c r="DV7" s="13">
        <v>1946456542</v>
      </c>
      <c r="DW7" s="13"/>
      <c r="DX7" s="13">
        <v>138764058</v>
      </c>
      <c r="DY7" s="13"/>
      <c r="DZ7" s="13">
        <v>1480884</v>
      </c>
      <c r="EA7" s="13"/>
      <c r="EB7" s="13"/>
      <c r="EC7" s="13"/>
      <c r="ED7" s="13">
        <v>14454337</v>
      </c>
      <c r="EE7" s="13">
        <v>2105367301</v>
      </c>
      <c r="EF7" s="22"/>
      <c r="EG7" s="22"/>
      <c r="EH7" s="22"/>
    </row>
    <row r="8" spans="1:138" s="1" customFormat="1" ht="20.25" customHeight="1">
      <c r="A8" s="13">
        <v>4</v>
      </c>
      <c r="B8" s="5" t="s">
        <v>127</v>
      </c>
      <c r="C8" s="13">
        <v>118687398</v>
      </c>
      <c r="D8" s="13"/>
      <c r="E8" s="13">
        <v>69538774</v>
      </c>
      <c r="F8" s="13">
        <v>82884750</v>
      </c>
      <c r="G8" s="13"/>
      <c r="H8" s="13"/>
      <c r="I8" s="13">
        <v>64042943</v>
      </c>
      <c r="J8" s="13"/>
      <c r="K8" s="13"/>
      <c r="L8" s="13">
        <v>1347090196</v>
      </c>
      <c r="M8" s="13">
        <v>815267038</v>
      </c>
      <c r="N8" s="13">
        <v>1900995</v>
      </c>
      <c r="O8" s="13">
        <v>257245</v>
      </c>
      <c r="P8" s="3"/>
      <c r="Q8" s="13"/>
      <c r="R8" s="13"/>
      <c r="S8" s="13">
        <v>885977</v>
      </c>
      <c r="T8" s="13">
        <v>106470</v>
      </c>
      <c r="U8" s="13">
        <v>51236488</v>
      </c>
      <c r="V8" s="13">
        <v>30279600</v>
      </c>
      <c r="W8" s="13">
        <v>2381325</v>
      </c>
      <c r="X8" s="13">
        <v>981405</v>
      </c>
      <c r="Y8" s="13">
        <v>-22768</v>
      </c>
      <c r="Z8" s="13">
        <v>62298985</v>
      </c>
      <c r="AA8" s="13"/>
      <c r="AB8" s="13">
        <v>4931483</v>
      </c>
      <c r="AC8" s="13">
        <v>2652748304</v>
      </c>
      <c r="AD8" s="13"/>
      <c r="AE8" s="13"/>
      <c r="AF8" s="13"/>
      <c r="AG8" s="13"/>
      <c r="AH8" s="13"/>
      <c r="AI8" s="13"/>
      <c r="AJ8" s="13"/>
      <c r="AK8" s="13"/>
      <c r="AL8" s="13">
        <v>2054298546</v>
      </c>
      <c r="AM8" s="13">
        <v>14500316</v>
      </c>
      <c r="AN8" s="13">
        <v>133428383</v>
      </c>
      <c r="AO8" s="13">
        <v>74178998</v>
      </c>
      <c r="AP8" s="13"/>
      <c r="AQ8" s="13">
        <v>19597324</v>
      </c>
      <c r="AR8" s="13">
        <v>1977363</v>
      </c>
      <c r="AS8" s="13">
        <v>8877488</v>
      </c>
      <c r="AT8" s="13">
        <v>1624267</v>
      </c>
      <c r="AU8" s="13"/>
      <c r="AV8" s="13">
        <v>60679589</v>
      </c>
      <c r="AW8" s="13"/>
      <c r="AX8" s="13">
        <v>1661518</v>
      </c>
      <c r="AY8" s="13">
        <v>2370823792</v>
      </c>
      <c r="AZ8" s="13">
        <v>7742768</v>
      </c>
      <c r="BA8" s="13">
        <v>712371</v>
      </c>
      <c r="BB8" s="13"/>
      <c r="BC8" s="13"/>
      <c r="BD8" s="13">
        <v>273469373</v>
      </c>
      <c r="BE8" s="13">
        <v>281924512</v>
      </c>
      <c r="BF8" s="13">
        <v>4185</v>
      </c>
      <c r="BG8" s="13"/>
      <c r="BH8" s="13">
        <v>5246780</v>
      </c>
      <c r="BI8" s="13"/>
      <c r="BJ8" s="13">
        <v>959311</v>
      </c>
      <c r="BK8" s="13"/>
      <c r="BL8" s="13"/>
      <c r="BM8" s="13">
        <v>247855504</v>
      </c>
      <c r="BN8" s="13">
        <v>55594532</v>
      </c>
      <c r="BO8" s="13">
        <v>2096225</v>
      </c>
      <c r="BP8" s="13">
        <v>7200000</v>
      </c>
      <c r="BQ8" s="13"/>
      <c r="BR8" s="13"/>
      <c r="BS8" s="13">
        <v>14578790</v>
      </c>
      <c r="BT8" s="13">
        <v>231157362</v>
      </c>
      <c r="BU8" s="13">
        <v>277245784</v>
      </c>
      <c r="BV8" s="13">
        <v>38057248</v>
      </c>
      <c r="BW8" s="13">
        <v>15040</v>
      </c>
      <c r="BX8" s="13"/>
      <c r="BY8" s="13">
        <v>100189112</v>
      </c>
      <c r="BZ8" s="13">
        <v>2340479</v>
      </c>
      <c r="CA8" s="13">
        <v>114786</v>
      </c>
      <c r="CB8" s="13">
        <v>43997269</v>
      </c>
      <c r="CC8" s="13"/>
      <c r="CD8" s="13">
        <v>1026652407</v>
      </c>
      <c r="CE8" s="13">
        <v>67898</v>
      </c>
      <c r="CF8" s="13"/>
      <c r="CG8" s="13"/>
      <c r="CH8" s="13"/>
      <c r="CI8" s="13"/>
      <c r="CJ8" s="13"/>
      <c r="CK8" s="13"/>
      <c r="CL8" s="13"/>
      <c r="CM8" s="13"/>
      <c r="CN8" s="13">
        <v>126799438</v>
      </c>
      <c r="CO8" s="13">
        <v>175492</v>
      </c>
      <c r="CP8" s="13">
        <v>12983236</v>
      </c>
      <c r="CQ8" s="13">
        <v>6930296</v>
      </c>
      <c r="CR8" s="13">
        <v>75080716</v>
      </c>
      <c r="CS8" s="13">
        <v>2497061</v>
      </c>
      <c r="CT8" s="13">
        <v>13231111</v>
      </c>
      <c r="CU8" s="13">
        <v>297911592</v>
      </c>
      <c r="CV8" s="13">
        <v>28988342</v>
      </c>
      <c r="CW8" s="13">
        <v>37359337</v>
      </c>
      <c r="CX8" s="13">
        <v>20681151</v>
      </c>
      <c r="CY8" s="13">
        <v>6199887</v>
      </c>
      <c r="CZ8" s="13">
        <v>7320567</v>
      </c>
      <c r="DA8" s="13">
        <v>37620</v>
      </c>
      <c r="DB8" s="13"/>
      <c r="DC8" s="13">
        <v>91141621</v>
      </c>
      <c r="DD8" s="13">
        <v>21610</v>
      </c>
      <c r="DE8" s="13">
        <v>51405300</v>
      </c>
      <c r="DF8" s="13">
        <v>38654739</v>
      </c>
      <c r="DG8" s="13">
        <v>817487014</v>
      </c>
      <c r="DH8" s="13"/>
      <c r="DI8" s="13"/>
      <c r="DJ8" s="13">
        <v>73963991</v>
      </c>
      <c r="DK8" s="13"/>
      <c r="DL8" s="13">
        <v>90921683</v>
      </c>
      <c r="DM8" s="13"/>
      <c r="DN8" s="13">
        <v>53765</v>
      </c>
      <c r="DO8" s="13"/>
      <c r="DP8" s="13">
        <v>34759245</v>
      </c>
      <c r="DQ8" s="13"/>
      <c r="DR8" s="13">
        <v>143822584</v>
      </c>
      <c r="DS8" s="13">
        <v>343521268</v>
      </c>
      <c r="DT8" s="13"/>
      <c r="DU8" s="13"/>
      <c r="DV8" s="13">
        <v>73963991</v>
      </c>
      <c r="DW8" s="13"/>
      <c r="DX8" s="13">
        <v>90921683</v>
      </c>
      <c r="DY8" s="13"/>
      <c r="DZ8" s="13">
        <v>53765</v>
      </c>
      <c r="EA8" s="13"/>
      <c r="EB8" s="13">
        <v>34759245</v>
      </c>
      <c r="EC8" s="13"/>
      <c r="ED8" s="13">
        <v>143822584</v>
      </c>
      <c r="EE8" s="13">
        <v>343521268</v>
      </c>
      <c r="EF8" s="22"/>
      <c r="EG8" s="22"/>
      <c r="EH8" s="22"/>
    </row>
    <row r="9" spans="1:138" s="1" customFormat="1" ht="20.25" customHeight="1">
      <c r="A9" s="13">
        <v>5</v>
      </c>
      <c r="B9" s="5" t="s">
        <v>132</v>
      </c>
      <c r="C9" s="13">
        <v>48055622</v>
      </c>
      <c r="D9" s="13">
        <v>992770</v>
      </c>
      <c r="E9" s="13">
        <v>191843477</v>
      </c>
      <c r="F9" s="13">
        <v>35751500</v>
      </c>
      <c r="G9" s="13"/>
      <c r="H9" s="13"/>
      <c r="I9" s="13">
        <v>7261722</v>
      </c>
      <c r="J9" s="13">
        <v>751485</v>
      </c>
      <c r="K9" s="13"/>
      <c r="L9" s="13">
        <v>996182069</v>
      </c>
      <c r="M9" s="13">
        <v>262029068</v>
      </c>
      <c r="N9" s="13">
        <v>41204705</v>
      </c>
      <c r="O9" s="13">
        <v>32628961</v>
      </c>
      <c r="P9" s="13">
        <v>10333929</v>
      </c>
      <c r="Q9" s="13"/>
      <c r="R9" s="13">
        <v>166</v>
      </c>
      <c r="S9" s="13">
        <v>58327</v>
      </c>
      <c r="T9" s="13">
        <v>17516902</v>
      </c>
      <c r="U9" s="13">
        <v>37932384</v>
      </c>
      <c r="V9" s="13">
        <v>42809451</v>
      </c>
      <c r="W9" s="13">
        <v>2182921</v>
      </c>
      <c r="X9" s="13">
        <v>6781937</v>
      </c>
      <c r="Y9" s="13">
        <v>99594</v>
      </c>
      <c r="Z9" s="13">
        <v>29743760</v>
      </c>
      <c r="AA9" s="13"/>
      <c r="AB9" s="13">
        <v>522117</v>
      </c>
      <c r="AC9" s="13">
        <v>1764682867</v>
      </c>
      <c r="AD9" s="13">
        <v>3136138</v>
      </c>
      <c r="AE9" s="13"/>
      <c r="AF9" s="13">
        <v>61045</v>
      </c>
      <c r="AG9" s="13">
        <v>28273824</v>
      </c>
      <c r="AH9" s="13">
        <v>32872407</v>
      </c>
      <c r="AI9" s="13"/>
      <c r="AJ9" s="13">
        <v>4270500</v>
      </c>
      <c r="AK9" s="13"/>
      <c r="AL9" s="13">
        <v>1123842380</v>
      </c>
      <c r="AM9" s="13"/>
      <c r="AN9" s="13">
        <v>74905076</v>
      </c>
      <c r="AO9" s="13">
        <v>95853358</v>
      </c>
      <c r="AP9" s="13">
        <v>638</v>
      </c>
      <c r="AQ9" s="13">
        <v>9292033</v>
      </c>
      <c r="AR9" s="13">
        <v>1748594</v>
      </c>
      <c r="AS9" s="13">
        <v>108861</v>
      </c>
      <c r="AT9" s="13">
        <v>372025</v>
      </c>
      <c r="AU9" s="13"/>
      <c r="AV9" s="13">
        <v>61510409</v>
      </c>
      <c r="AW9" s="13">
        <v>200419982</v>
      </c>
      <c r="AX9" s="13">
        <v>196187</v>
      </c>
      <c r="AY9" s="13">
        <v>1636863457</v>
      </c>
      <c r="AZ9" s="13">
        <v>63330957</v>
      </c>
      <c r="BA9" s="13"/>
      <c r="BB9" s="13"/>
      <c r="BC9" s="13"/>
      <c r="BD9" s="13">
        <v>64488453</v>
      </c>
      <c r="BE9" s="13">
        <v>127819410</v>
      </c>
      <c r="BF9" s="13">
        <v>175853</v>
      </c>
      <c r="BG9" s="13"/>
      <c r="BH9" s="13">
        <v>2539039</v>
      </c>
      <c r="BI9" s="13"/>
      <c r="BJ9" s="13">
        <v>176182</v>
      </c>
      <c r="BK9" s="13">
        <v>155452</v>
      </c>
      <c r="BL9" s="13"/>
      <c r="BM9" s="13">
        <v>95021903</v>
      </c>
      <c r="BN9" s="13">
        <v>15284702</v>
      </c>
      <c r="BO9" s="13">
        <v>2145176</v>
      </c>
      <c r="BP9" s="13">
        <v>3851436</v>
      </c>
      <c r="BQ9" s="13">
        <v>324480</v>
      </c>
      <c r="BR9" s="13">
        <v>1593</v>
      </c>
      <c r="BS9" s="13">
        <v>18162768</v>
      </c>
      <c r="BT9" s="13">
        <v>21922461</v>
      </c>
      <c r="BU9" s="13">
        <v>12184668</v>
      </c>
      <c r="BV9" s="13">
        <v>4211616</v>
      </c>
      <c r="BW9" s="13">
        <v>8675334</v>
      </c>
      <c r="BX9" s="13"/>
      <c r="BY9" s="13">
        <v>4728239</v>
      </c>
      <c r="BZ9" s="13">
        <v>636776</v>
      </c>
      <c r="CA9" s="13">
        <v>1710136</v>
      </c>
      <c r="CB9" s="13">
        <v>47957640</v>
      </c>
      <c r="CC9" s="13"/>
      <c r="CD9" s="13">
        <v>239865454</v>
      </c>
      <c r="CE9" s="13"/>
      <c r="CF9" s="13">
        <v>4961</v>
      </c>
      <c r="CG9" s="13">
        <v>1684299</v>
      </c>
      <c r="CH9" s="13">
        <v>219170</v>
      </c>
      <c r="CI9" s="13">
        <v>1744696</v>
      </c>
      <c r="CJ9" s="13">
        <v>46111</v>
      </c>
      <c r="CK9" s="13"/>
      <c r="CL9" s="13">
        <v>17979</v>
      </c>
      <c r="CM9" s="13"/>
      <c r="CN9" s="13">
        <v>42774472</v>
      </c>
      <c r="CO9" s="13">
        <v>44088</v>
      </c>
      <c r="CP9" s="13">
        <v>9260481</v>
      </c>
      <c r="CQ9" s="13">
        <v>8861758</v>
      </c>
      <c r="CR9" s="13">
        <v>94230320</v>
      </c>
      <c r="CS9" s="13">
        <v>9272052</v>
      </c>
      <c r="CT9" s="13">
        <v>8363775</v>
      </c>
      <c r="CU9" s="13">
        <v>8567272</v>
      </c>
      <c r="CV9" s="13">
        <v>16680968</v>
      </c>
      <c r="CW9" s="13">
        <v>2502406</v>
      </c>
      <c r="CX9" s="13">
        <v>8983616</v>
      </c>
      <c r="CY9" s="13">
        <v>2787617</v>
      </c>
      <c r="CZ9" s="13">
        <v>2901388</v>
      </c>
      <c r="DA9" s="13">
        <v>906899</v>
      </c>
      <c r="DB9" s="13">
        <v>8</v>
      </c>
      <c r="DC9" s="13">
        <v>5471477</v>
      </c>
      <c r="DD9" s="13">
        <v>2583</v>
      </c>
      <c r="DE9" s="13">
        <v>4952513</v>
      </c>
      <c r="DF9" s="13">
        <v>1303318</v>
      </c>
      <c r="DG9" s="13">
        <v>231584227</v>
      </c>
      <c r="DH9" s="13">
        <v>4875838</v>
      </c>
      <c r="DI9" s="13"/>
      <c r="DJ9" s="13">
        <v>4365348037</v>
      </c>
      <c r="DK9" s="13"/>
      <c r="DL9" s="13">
        <v>238822819</v>
      </c>
      <c r="DM9" s="13"/>
      <c r="DN9" s="13">
        <v>72476</v>
      </c>
      <c r="DO9" s="13"/>
      <c r="DP9" s="13"/>
      <c r="DQ9" s="13"/>
      <c r="DR9" s="13">
        <v>38765759</v>
      </c>
      <c r="DS9" s="13">
        <v>4647884929</v>
      </c>
      <c r="DT9" s="13">
        <v>4875838</v>
      </c>
      <c r="DU9" s="13"/>
      <c r="DV9" s="13">
        <v>4365348037</v>
      </c>
      <c r="DW9" s="13"/>
      <c r="DX9" s="13">
        <v>238822819</v>
      </c>
      <c r="DY9" s="13"/>
      <c r="DZ9" s="13">
        <v>72476</v>
      </c>
      <c r="EA9" s="13"/>
      <c r="EB9" s="13"/>
      <c r="EC9" s="13"/>
      <c r="ED9" s="13">
        <v>38765759</v>
      </c>
      <c r="EE9" s="13">
        <v>4647884929</v>
      </c>
      <c r="EF9" s="22"/>
      <c r="EG9" s="22"/>
      <c r="EH9" s="22"/>
    </row>
    <row r="10" spans="1:138" s="1" customFormat="1" ht="20.25" customHeight="1">
      <c r="A10" s="13">
        <v>6</v>
      </c>
      <c r="B10" s="5" t="s">
        <v>140</v>
      </c>
      <c r="C10" s="13">
        <v>38306430</v>
      </c>
      <c r="D10" s="13"/>
      <c r="E10" s="13">
        <v>104936476</v>
      </c>
      <c r="F10" s="13">
        <v>95000000</v>
      </c>
      <c r="G10" s="13"/>
      <c r="H10" s="13">
        <v>81923</v>
      </c>
      <c r="I10" s="13">
        <v>8560434</v>
      </c>
      <c r="J10" s="13"/>
      <c r="K10" s="13"/>
      <c r="L10" s="13">
        <v>726935796</v>
      </c>
      <c r="M10" s="13"/>
      <c r="N10" s="13"/>
      <c r="O10" s="13">
        <v>24218463</v>
      </c>
      <c r="P10" s="13">
        <v>39525367</v>
      </c>
      <c r="Q10" s="13"/>
      <c r="R10" s="13"/>
      <c r="S10" s="13">
        <v>35171974</v>
      </c>
      <c r="T10" s="13">
        <v>14972620</v>
      </c>
      <c r="U10" s="13">
        <v>20287552</v>
      </c>
      <c r="V10" s="13">
        <v>63108552</v>
      </c>
      <c r="W10" s="13">
        <v>623298</v>
      </c>
      <c r="X10" s="13">
        <v>107832</v>
      </c>
      <c r="Y10" s="13">
        <v>410003</v>
      </c>
      <c r="Z10" s="13">
        <v>43745260</v>
      </c>
      <c r="AA10" s="13"/>
      <c r="AB10" s="13">
        <v>1662987</v>
      </c>
      <c r="AC10" s="13">
        <v>1217654967</v>
      </c>
      <c r="AD10" s="13">
        <v>664775</v>
      </c>
      <c r="AE10" s="13"/>
      <c r="AF10" s="13"/>
      <c r="AG10" s="13"/>
      <c r="AH10" s="13">
        <v>36706201</v>
      </c>
      <c r="AI10" s="13"/>
      <c r="AJ10" s="13">
        <v>52006</v>
      </c>
      <c r="AK10" s="13"/>
      <c r="AL10" s="13">
        <v>754397405</v>
      </c>
      <c r="AM10" s="13"/>
      <c r="AN10" s="13">
        <v>130489655</v>
      </c>
      <c r="AO10" s="13">
        <v>95010481</v>
      </c>
      <c r="AP10" s="13"/>
      <c r="AQ10" s="13">
        <v>8957353</v>
      </c>
      <c r="AR10" s="13">
        <v>491449</v>
      </c>
      <c r="AS10" s="13">
        <v>287653</v>
      </c>
      <c r="AT10" s="13">
        <v>452092</v>
      </c>
      <c r="AU10" s="13"/>
      <c r="AV10" s="13">
        <v>56366767</v>
      </c>
      <c r="AW10" s="13">
        <v>11211729</v>
      </c>
      <c r="AX10" s="13">
        <v>1662419</v>
      </c>
      <c r="AY10" s="13">
        <v>1096749985</v>
      </c>
      <c r="AZ10" s="13">
        <v>167878470</v>
      </c>
      <c r="BA10" s="13">
        <v>267313</v>
      </c>
      <c r="BB10" s="13"/>
      <c r="BC10" s="13"/>
      <c r="BD10" s="13">
        <v>-47240801</v>
      </c>
      <c r="BE10" s="13">
        <v>120904982</v>
      </c>
      <c r="BF10" s="13">
        <v>188204</v>
      </c>
      <c r="BG10" s="13"/>
      <c r="BH10" s="13">
        <v>6295402</v>
      </c>
      <c r="BI10" s="13">
        <v>5456</v>
      </c>
      <c r="BJ10" s="13">
        <v>808768</v>
      </c>
      <c r="BK10" s="13"/>
      <c r="BL10" s="13"/>
      <c r="BM10" s="13">
        <v>85496933</v>
      </c>
      <c r="BN10" s="13"/>
      <c r="BO10" s="13">
        <v>2135868</v>
      </c>
      <c r="BP10" s="13">
        <v>37823</v>
      </c>
      <c r="BQ10" s="13">
        <v>6640376</v>
      </c>
      <c r="BR10" s="13"/>
      <c r="BS10" s="13">
        <v>7902448</v>
      </c>
      <c r="BT10" s="13">
        <v>19963726</v>
      </c>
      <c r="BU10" s="13">
        <v>6255</v>
      </c>
      <c r="BV10" s="13">
        <v>11006</v>
      </c>
      <c r="BW10" s="13">
        <v>722672</v>
      </c>
      <c r="BX10" s="13"/>
      <c r="BY10" s="13">
        <v>3601739</v>
      </c>
      <c r="BZ10" s="13">
        <v>1154908</v>
      </c>
      <c r="CA10" s="13">
        <v>10810909</v>
      </c>
      <c r="CB10" s="13">
        <v>141320865</v>
      </c>
      <c r="CC10" s="13"/>
      <c r="CD10" s="13">
        <v>287103358</v>
      </c>
      <c r="CE10" s="13"/>
      <c r="CF10" s="13"/>
      <c r="CG10" s="13"/>
      <c r="CH10" s="13">
        <v>114182</v>
      </c>
      <c r="CI10" s="13">
        <v>1388753</v>
      </c>
      <c r="CJ10" s="13"/>
      <c r="CK10" s="13"/>
      <c r="CL10" s="13">
        <v>859</v>
      </c>
      <c r="CM10" s="13"/>
      <c r="CN10" s="13">
        <v>39681810</v>
      </c>
      <c r="CO10" s="13">
        <v>438</v>
      </c>
      <c r="CP10" s="13">
        <v>11761678</v>
      </c>
      <c r="CQ10" s="13">
        <v>13582591</v>
      </c>
      <c r="CR10" s="13">
        <v>145367511</v>
      </c>
      <c r="CS10" s="13">
        <v>3180314</v>
      </c>
      <c r="CT10" s="13">
        <v>8799443</v>
      </c>
      <c r="CU10" s="13">
        <v>422468</v>
      </c>
      <c r="CV10" s="13">
        <v>10447600</v>
      </c>
      <c r="CW10" s="13">
        <v>24819838</v>
      </c>
      <c r="CX10" s="13">
        <v>6890316</v>
      </c>
      <c r="CY10" s="13">
        <v>2326173</v>
      </c>
      <c r="CZ10" s="13">
        <v>2655444</v>
      </c>
      <c r="DA10" s="13">
        <v>699176</v>
      </c>
      <c r="DB10" s="13"/>
      <c r="DC10" s="13">
        <v>3502728</v>
      </c>
      <c r="DD10" s="13">
        <v>3426</v>
      </c>
      <c r="DE10" s="13">
        <v>2474514</v>
      </c>
      <c r="DF10" s="13">
        <v>5507470</v>
      </c>
      <c r="DG10" s="13">
        <v>283626732</v>
      </c>
      <c r="DH10" s="13">
        <v>7725318</v>
      </c>
      <c r="DI10" s="13"/>
      <c r="DJ10" s="13">
        <v>2609206547</v>
      </c>
      <c r="DK10" s="13"/>
      <c r="DL10" s="13">
        <v>137363216</v>
      </c>
      <c r="DM10" s="13"/>
      <c r="DN10" s="13">
        <v>7920</v>
      </c>
      <c r="DO10" s="13"/>
      <c r="DP10" s="13"/>
      <c r="DQ10" s="13"/>
      <c r="DR10" s="13"/>
      <c r="DS10" s="13">
        <v>2754303001</v>
      </c>
      <c r="DT10" s="13">
        <v>7725318</v>
      </c>
      <c r="DU10" s="13"/>
      <c r="DV10" s="13">
        <v>2609206547</v>
      </c>
      <c r="DW10" s="13"/>
      <c r="DX10" s="13">
        <v>137363216</v>
      </c>
      <c r="DY10" s="13"/>
      <c r="DZ10" s="13">
        <v>7920</v>
      </c>
      <c r="EA10" s="13"/>
      <c r="EB10" s="13"/>
      <c r="EC10" s="13"/>
      <c r="ED10" s="13"/>
      <c r="EE10" s="13">
        <v>2754303001</v>
      </c>
      <c r="EF10" s="22"/>
      <c r="EG10" s="22"/>
      <c r="EH10" s="22"/>
    </row>
    <row r="11" spans="1:138" s="1" customFormat="1" ht="20.25" customHeight="1">
      <c r="A11" s="13">
        <v>7</v>
      </c>
      <c r="B11" s="5" t="s">
        <v>145</v>
      </c>
      <c r="C11" s="13">
        <v>3499339</v>
      </c>
      <c r="D11" s="13"/>
      <c r="E11" s="13">
        <v>10732047</v>
      </c>
      <c r="F11" s="13">
        <v>100898234</v>
      </c>
      <c r="G11" s="13"/>
      <c r="H11" s="13"/>
      <c r="I11" s="13">
        <v>17000</v>
      </c>
      <c r="J11" s="13"/>
      <c r="K11" s="13"/>
      <c r="L11" s="13">
        <v>1273459942</v>
      </c>
      <c r="M11" s="13">
        <v>119572251</v>
      </c>
      <c r="N11" s="13">
        <v>15355216</v>
      </c>
      <c r="O11" s="13"/>
      <c r="P11" s="13">
        <v>145177951</v>
      </c>
      <c r="Q11" s="13"/>
      <c r="R11" s="13"/>
      <c r="S11" s="13">
        <v>145623</v>
      </c>
      <c r="T11" s="13">
        <v>191476</v>
      </c>
      <c r="U11" s="13">
        <v>10440079</v>
      </c>
      <c r="V11" s="13">
        <v>10813628</v>
      </c>
      <c r="W11" s="13">
        <v>155187</v>
      </c>
      <c r="X11" s="13"/>
      <c r="Y11" s="13"/>
      <c r="Z11" s="13">
        <v>10604115</v>
      </c>
      <c r="AA11" s="13"/>
      <c r="AB11" s="13"/>
      <c r="AC11" s="13">
        <v>1701062088</v>
      </c>
      <c r="AD11" s="13"/>
      <c r="AE11" s="13"/>
      <c r="AF11" s="13">
        <v>158579012</v>
      </c>
      <c r="AG11" s="13"/>
      <c r="AH11" s="13"/>
      <c r="AI11" s="13"/>
      <c r="AJ11" s="13"/>
      <c r="AK11" s="13"/>
      <c r="AL11" s="13">
        <v>1063269669</v>
      </c>
      <c r="AM11" s="13"/>
      <c r="AN11" s="13">
        <v>111094386</v>
      </c>
      <c r="AO11" s="13"/>
      <c r="AP11" s="13"/>
      <c r="AQ11" s="13">
        <v>17962630</v>
      </c>
      <c r="AR11" s="13">
        <v>402321</v>
      </c>
      <c r="AS11" s="13">
        <v>54929522</v>
      </c>
      <c r="AT11" s="13">
        <v>593256</v>
      </c>
      <c r="AU11" s="13"/>
      <c r="AV11" s="13">
        <v>21555329</v>
      </c>
      <c r="AW11" s="13"/>
      <c r="AX11" s="13"/>
      <c r="AY11" s="13">
        <v>1428386125</v>
      </c>
      <c r="AZ11" s="13">
        <v>78300000</v>
      </c>
      <c r="BA11" s="13">
        <v>88355061</v>
      </c>
      <c r="BB11" s="13"/>
      <c r="BC11" s="13"/>
      <c r="BD11" s="13">
        <v>106020902</v>
      </c>
      <c r="BE11" s="13">
        <v>272675963</v>
      </c>
      <c r="BF11" s="13"/>
      <c r="BG11" s="13"/>
      <c r="BH11" s="13">
        <v>3737574</v>
      </c>
      <c r="BI11" s="13"/>
      <c r="BJ11" s="13"/>
      <c r="BK11" s="13"/>
      <c r="BL11" s="13"/>
      <c r="BM11" s="13">
        <v>64002098</v>
      </c>
      <c r="BN11" s="13">
        <v>9939911</v>
      </c>
      <c r="BO11" s="13">
        <v>1699595</v>
      </c>
      <c r="BP11" s="13"/>
      <c r="BQ11" s="13">
        <v>15502997</v>
      </c>
      <c r="BR11" s="13"/>
      <c r="BS11" s="13">
        <v>2746</v>
      </c>
      <c r="BT11" s="13">
        <v>1363542</v>
      </c>
      <c r="BU11" s="13">
        <v>267982</v>
      </c>
      <c r="BV11" s="13">
        <v>205853</v>
      </c>
      <c r="BW11" s="13">
        <v>151</v>
      </c>
      <c r="BX11" s="13"/>
      <c r="BY11" s="13"/>
      <c r="BZ11" s="13">
        <v>48583</v>
      </c>
      <c r="CA11" s="13">
        <v>3226000</v>
      </c>
      <c r="CB11" s="13">
        <v>5011099</v>
      </c>
      <c r="CC11" s="13"/>
      <c r="CD11" s="13">
        <v>105008131</v>
      </c>
      <c r="CE11" s="13"/>
      <c r="CF11" s="13">
        <v>410906</v>
      </c>
      <c r="CG11" s="13"/>
      <c r="CH11" s="13"/>
      <c r="CI11" s="13">
        <v>3138355</v>
      </c>
      <c r="CJ11" s="13"/>
      <c r="CK11" s="13"/>
      <c r="CL11" s="13"/>
      <c r="CM11" s="13"/>
      <c r="CN11" s="13">
        <v>20267464</v>
      </c>
      <c r="CO11" s="13"/>
      <c r="CP11" s="13">
        <v>8484118</v>
      </c>
      <c r="CQ11" s="13"/>
      <c r="CR11" s="13">
        <v>10715713</v>
      </c>
      <c r="CS11" s="13">
        <v>2914</v>
      </c>
      <c r="CT11" s="13">
        <v>5410056</v>
      </c>
      <c r="CU11" s="13">
        <v>207909</v>
      </c>
      <c r="CV11" s="13">
        <v>9301559</v>
      </c>
      <c r="CW11" s="13"/>
      <c r="CX11" s="13">
        <v>5082708</v>
      </c>
      <c r="CY11" s="13">
        <v>1045235</v>
      </c>
      <c r="CZ11" s="13">
        <v>2244486</v>
      </c>
      <c r="DA11" s="13">
        <v>3263</v>
      </c>
      <c r="DB11" s="13"/>
      <c r="DC11" s="13"/>
      <c r="DD11" s="13">
        <v>337</v>
      </c>
      <c r="DE11" s="13">
        <v>8193061</v>
      </c>
      <c r="DF11" s="13">
        <v>1056326</v>
      </c>
      <c r="DG11" s="13">
        <v>75564410</v>
      </c>
      <c r="DH11" s="13"/>
      <c r="DI11" s="13"/>
      <c r="DJ11" s="13">
        <v>11252817</v>
      </c>
      <c r="DK11" s="13"/>
      <c r="DL11" s="13">
        <v>90541901</v>
      </c>
      <c r="DM11" s="13"/>
      <c r="DN11" s="13">
        <v>38000000</v>
      </c>
      <c r="DO11" s="13"/>
      <c r="DP11" s="13"/>
      <c r="DQ11" s="13"/>
      <c r="DR11" s="13"/>
      <c r="DS11" s="13">
        <v>139794718</v>
      </c>
      <c r="DT11" s="13"/>
      <c r="DU11" s="13"/>
      <c r="DV11" s="13">
        <v>11252817</v>
      </c>
      <c r="DW11" s="13"/>
      <c r="DX11" s="13">
        <v>90541901</v>
      </c>
      <c r="DY11" s="13"/>
      <c r="DZ11" s="13">
        <v>38000000</v>
      </c>
      <c r="EA11" s="13"/>
      <c r="EB11" s="13"/>
      <c r="EC11" s="13"/>
      <c r="ED11" s="13"/>
      <c r="EE11" s="13">
        <v>139794718</v>
      </c>
      <c r="EF11" s="22"/>
      <c r="EG11" s="22"/>
      <c r="EH11" s="22"/>
    </row>
    <row r="12" spans="1:138" s="1" customFormat="1" ht="20.25" customHeight="1">
      <c r="A12" s="13">
        <v>8</v>
      </c>
      <c r="B12" s="5" t="s">
        <v>164</v>
      </c>
      <c r="C12" s="13">
        <v>71548637</v>
      </c>
      <c r="D12" s="13">
        <v>59075</v>
      </c>
      <c r="E12" s="13">
        <v>84308305</v>
      </c>
      <c r="F12" s="13">
        <v>560306500</v>
      </c>
      <c r="G12" s="13"/>
      <c r="H12" s="13">
        <v>165881</v>
      </c>
      <c r="I12" s="13">
        <v>13573610</v>
      </c>
      <c r="J12" s="13">
        <v>4552740</v>
      </c>
      <c r="K12" s="13"/>
      <c r="L12" s="13">
        <v>215651344</v>
      </c>
      <c r="M12" s="13">
        <v>260832577</v>
      </c>
      <c r="N12" s="13">
        <v>50572318</v>
      </c>
      <c r="O12" s="13">
        <v>65404893</v>
      </c>
      <c r="P12" s="13">
        <v>19235416</v>
      </c>
      <c r="Q12" s="13">
        <v>0</v>
      </c>
      <c r="R12" s="13">
        <v>163346</v>
      </c>
      <c r="S12" s="13">
        <v>7095651</v>
      </c>
      <c r="T12" s="13">
        <v>397583</v>
      </c>
      <c r="U12" s="13">
        <v>49842735</v>
      </c>
      <c r="V12" s="13">
        <v>132288340</v>
      </c>
      <c r="W12" s="13">
        <v>4193174</v>
      </c>
      <c r="X12" s="13">
        <v>477062</v>
      </c>
      <c r="Y12" s="13">
        <v>-110842</v>
      </c>
      <c r="Z12" s="13">
        <v>16707855</v>
      </c>
      <c r="AA12" s="13"/>
      <c r="AB12" s="13">
        <v>8515198</v>
      </c>
      <c r="AC12" s="13">
        <v>1565781398</v>
      </c>
      <c r="AD12" s="13">
        <v>4038</v>
      </c>
      <c r="AE12" s="13"/>
      <c r="AF12" s="13"/>
      <c r="AG12" s="13"/>
      <c r="AH12" s="13">
        <v>6621072</v>
      </c>
      <c r="AI12" s="13"/>
      <c r="AJ12" s="13">
        <v>2550300</v>
      </c>
      <c r="AK12" s="13"/>
      <c r="AL12" s="13">
        <v>967180162</v>
      </c>
      <c r="AM12" s="13"/>
      <c r="AN12" s="13">
        <v>161772394</v>
      </c>
      <c r="AO12" s="13">
        <v>75124328</v>
      </c>
      <c r="AP12" s="13">
        <v>1263329</v>
      </c>
      <c r="AQ12" s="13">
        <v>3452171</v>
      </c>
      <c r="AR12" s="13">
        <v>700354</v>
      </c>
      <c r="AS12" s="13">
        <v>103688</v>
      </c>
      <c r="AT12" s="13">
        <v>74675</v>
      </c>
      <c r="AU12" s="13"/>
      <c r="AV12" s="13">
        <v>100115416</v>
      </c>
      <c r="AW12" s="13">
        <v>4497241</v>
      </c>
      <c r="AX12" s="13">
        <v>3642</v>
      </c>
      <c r="AY12" s="13">
        <v>1323462810</v>
      </c>
      <c r="AZ12" s="13">
        <v>219040000</v>
      </c>
      <c r="BA12" s="13">
        <v>365363</v>
      </c>
      <c r="BB12" s="13"/>
      <c r="BC12" s="13"/>
      <c r="BD12" s="13">
        <v>22913225</v>
      </c>
      <c r="BE12" s="13">
        <v>242318588</v>
      </c>
      <c r="BF12" s="13">
        <v>19106</v>
      </c>
      <c r="BG12" s="13"/>
      <c r="BH12" s="13">
        <v>5192693</v>
      </c>
      <c r="BI12" s="13">
        <v>27559</v>
      </c>
      <c r="BJ12" s="13">
        <v>143532</v>
      </c>
      <c r="BK12" s="13">
        <v>481953</v>
      </c>
      <c r="BL12" s="13"/>
      <c r="BM12" s="13">
        <v>41989957</v>
      </c>
      <c r="BN12" s="13">
        <v>31289104</v>
      </c>
      <c r="BO12" s="13">
        <v>3928371</v>
      </c>
      <c r="BP12" s="13">
        <v>170849</v>
      </c>
      <c r="BQ12" s="13">
        <v>6113655</v>
      </c>
      <c r="BR12" s="13">
        <v>37474</v>
      </c>
      <c r="BS12" s="13">
        <v>33953555</v>
      </c>
      <c r="BT12" s="13">
        <v>8519950</v>
      </c>
      <c r="BU12" s="13">
        <v>643953836</v>
      </c>
      <c r="BV12" s="13">
        <v>76428</v>
      </c>
      <c r="BW12" s="13">
        <v>2394806</v>
      </c>
      <c r="BX12" s="13"/>
      <c r="BY12" s="13">
        <v>32008067</v>
      </c>
      <c r="BZ12" s="13">
        <v>53142079</v>
      </c>
      <c r="CA12" s="13">
        <v>14428606</v>
      </c>
      <c r="CB12" s="13">
        <v>137263340</v>
      </c>
      <c r="CC12" s="13"/>
      <c r="CD12" s="13">
        <v>1015134920</v>
      </c>
      <c r="CE12" s="13"/>
      <c r="CF12" s="13"/>
      <c r="CG12" s="13"/>
      <c r="CH12" s="13">
        <v>7663</v>
      </c>
      <c r="CI12" s="13">
        <v>1964174</v>
      </c>
      <c r="CJ12" s="13"/>
      <c r="CK12" s="13"/>
      <c r="CL12" s="13">
        <v>2626</v>
      </c>
      <c r="CM12" s="13"/>
      <c r="CN12" s="13">
        <v>42832627</v>
      </c>
      <c r="CO12" s="13">
        <v>2199241</v>
      </c>
      <c r="CP12" s="13">
        <v>15093799</v>
      </c>
      <c r="CQ12" s="13">
        <v>8517203</v>
      </c>
      <c r="CR12" s="13">
        <v>205294337</v>
      </c>
      <c r="CS12" s="13">
        <v>20504460</v>
      </c>
      <c r="CT12" s="13">
        <v>4008203</v>
      </c>
      <c r="CU12" s="13">
        <v>634743408</v>
      </c>
      <c r="CV12" s="13">
        <v>17125331</v>
      </c>
      <c r="CW12" s="13">
        <v>3451890</v>
      </c>
      <c r="CX12" s="13">
        <v>7697743</v>
      </c>
      <c r="CY12" s="13">
        <v>2504922</v>
      </c>
      <c r="CZ12" s="13">
        <v>3359777</v>
      </c>
      <c r="DA12" s="13">
        <v>1961957</v>
      </c>
      <c r="DB12" s="13"/>
      <c r="DC12" s="13">
        <v>28394050</v>
      </c>
      <c r="DD12" s="13">
        <v>9637</v>
      </c>
      <c r="DE12" s="13">
        <v>1028958</v>
      </c>
      <c r="DF12" s="13">
        <v>2821069</v>
      </c>
      <c r="DG12" s="13">
        <v>1003523075</v>
      </c>
      <c r="DH12" s="13">
        <v>584476</v>
      </c>
      <c r="DI12" s="13"/>
      <c r="DJ12" s="13">
        <v>1095547987</v>
      </c>
      <c r="DK12" s="13"/>
      <c r="DL12" s="13">
        <v>87256044</v>
      </c>
      <c r="DM12" s="13"/>
      <c r="DN12" s="13">
        <v>257752</v>
      </c>
      <c r="DO12" s="13"/>
      <c r="DP12" s="13">
        <v>399701</v>
      </c>
      <c r="DQ12" s="13"/>
      <c r="DR12" s="13">
        <v>347865666</v>
      </c>
      <c r="DS12" s="13">
        <v>1531911626</v>
      </c>
      <c r="DT12" s="13">
        <v>584476</v>
      </c>
      <c r="DU12" s="13"/>
      <c r="DV12" s="13">
        <v>1095547987</v>
      </c>
      <c r="DW12" s="13"/>
      <c r="DX12" s="13">
        <v>87256044</v>
      </c>
      <c r="DY12" s="13"/>
      <c r="DZ12" s="13">
        <v>257752</v>
      </c>
      <c r="EA12" s="13"/>
      <c r="EB12" s="13">
        <v>399701</v>
      </c>
      <c r="EC12" s="13"/>
      <c r="ED12" s="13">
        <v>347865666</v>
      </c>
      <c r="EE12" s="13">
        <v>1531911626</v>
      </c>
      <c r="EF12" s="22"/>
      <c r="EG12" s="22"/>
      <c r="EH12" s="22"/>
    </row>
    <row r="13" spans="1:138" s="1" customFormat="1" ht="20.25" customHeight="1">
      <c r="A13" s="13">
        <v>9</v>
      </c>
      <c r="B13" s="5" t="s">
        <v>139</v>
      </c>
      <c r="C13" s="13">
        <v>39462551</v>
      </c>
      <c r="D13" s="13">
        <v>93067</v>
      </c>
      <c r="E13" s="13">
        <v>163904958</v>
      </c>
      <c r="F13" s="13">
        <v>68008000</v>
      </c>
      <c r="G13" s="13"/>
      <c r="H13" s="13"/>
      <c r="I13" s="13">
        <v>6699356</v>
      </c>
      <c r="J13" s="13"/>
      <c r="K13" s="13"/>
      <c r="L13" s="13">
        <v>485052656</v>
      </c>
      <c r="M13" s="13">
        <v>87629024</v>
      </c>
      <c r="N13" s="13"/>
      <c r="O13" s="13">
        <v>9329578</v>
      </c>
      <c r="P13" s="13">
        <v>153579325</v>
      </c>
      <c r="Q13" s="13">
        <v>1566536</v>
      </c>
      <c r="R13" s="13">
        <v>45713</v>
      </c>
      <c r="S13" s="13">
        <v>304842</v>
      </c>
      <c r="T13" s="13">
        <v>1826891</v>
      </c>
      <c r="U13" s="13">
        <v>21902117</v>
      </c>
      <c r="V13" s="13">
        <v>89871744</v>
      </c>
      <c r="W13" s="13">
        <v>2382331</v>
      </c>
      <c r="X13" s="13">
        <v>1158688</v>
      </c>
      <c r="Y13" s="13">
        <v>79195</v>
      </c>
      <c r="Z13" s="13">
        <v>16586440</v>
      </c>
      <c r="AA13" s="13"/>
      <c r="AB13" s="13">
        <v>19478453</v>
      </c>
      <c r="AC13" s="13">
        <v>1168961465</v>
      </c>
      <c r="AD13" s="13">
        <v>325768</v>
      </c>
      <c r="AE13" s="13"/>
      <c r="AF13" s="13">
        <v>577196</v>
      </c>
      <c r="AG13" s="13"/>
      <c r="AH13" s="13">
        <v>26535951</v>
      </c>
      <c r="AI13" s="13"/>
      <c r="AJ13" s="13">
        <v>2806740</v>
      </c>
      <c r="AK13" s="13"/>
      <c r="AL13" s="13">
        <v>843429986</v>
      </c>
      <c r="AM13" s="13">
        <v>10027821</v>
      </c>
      <c r="AN13" s="13">
        <v>9842606</v>
      </c>
      <c r="AO13" s="13">
        <v>64816057</v>
      </c>
      <c r="AP13" s="13">
        <v>15337</v>
      </c>
      <c r="AQ13" s="13">
        <v>3548685</v>
      </c>
      <c r="AR13" s="13">
        <v>436937</v>
      </c>
      <c r="AS13" s="13">
        <v>599909</v>
      </c>
      <c r="AT13" s="13">
        <v>315100</v>
      </c>
      <c r="AU13" s="13"/>
      <c r="AV13" s="13">
        <v>71058563</v>
      </c>
      <c r="AW13" s="13">
        <v>3158334</v>
      </c>
      <c r="AX13" s="13">
        <v>19478349</v>
      </c>
      <c r="AY13" s="13">
        <v>1056973339</v>
      </c>
      <c r="AZ13" s="13">
        <v>61135197</v>
      </c>
      <c r="BA13" s="13">
        <v>2025632</v>
      </c>
      <c r="BB13" s="13"/>
      <c r="BC13" s="13"/>
      <c r="BD13" s="13">
        <v>48827297</v>
      </c>
      <c r="BE13" s="13">
        <v>111988126</v>
      </c>
      <c r="BF13" s="13">
        <v>85620</v>
      </c>
      <c r="BG13" s="13"/>
      <c r="BH13" s="13">
        <v>374715</v>
      </c>
      <c r="BI13" s="13"/>
      <c r="BJ13" s="13">
        <v>106063</v>
      </c>
      <c r="BK13" s="13"/>
      <c r="BL13" s="13"/>
      <c r="BM13" s="13">
        <v>106391974</v>
      </c>
      <c r="BN13" s="13">
        <v>6832775</v>
      </c>
      <c r="BO13" s="13">
        <v>1297701</v>
      </c>
      <c r="BP13" s="13">
        <v>215637</v>
      </c>
      <c r="BQ13" s="13">
        <v>5769689</v>
      </c>
      <c r="BR13" s="13">
        <v>177701</v>
      </c>
      <c r="BS13" s="13">
        <v>23871828</v>
      </c>
      <c r="BT13" s="13">
        <v>22732097</v>
      </c>
      <c r="BU13" s="13">
        <v>48136355</v>
      </c>
      <c r="BV13" s="13">
        <v>27022</v>
      </c>
      <c r="BW13" s="13">
        <v>23251</v>
      </c>
      <c r="BX13" s="13"/>
      <c r="BY13" s="13">
        <v>668023</v>
      </c>
      <c r="BZ13" s="13">
        <v>1634614</v>
      </c>
      <c r="CA13" s="13">
        <v>664428</v>
      </c>
      <c r="CB13" s="13">
        <v>101280820</v>
      </c>
      <c r="CC13" s="13"/>
      <c r="CD13" s="13">
        <v>320290313</v>
      </c>
      <c r="CE13" s="13"/>
      <c r="CF13" s="13">
        <v>62278</v>
      </c>
      <c r="CG13" s="13"/>
      <c r="CH13" s="13">
        <v>134208</v>
      </c>
      <c r="CI13" s="13">
        <v>607229</v>
      </c>
      <c r="CJ13" s="13"/>
      <c r="CK13" s="13"/>
      <c r="CL13" s="13">
        <v>1591</v>
      </c>
      <c r="CM13" s="13"/>
      <c r="CN13" s="13">
        <v>42363151</v>
      </c>
      <c r="CO13" s="13">
        <v>538609</v>
      </c>
      <c r="CP13" s="13">
        <v>3031150</v>
      </c>
      <c r="CQ13" s="13">
        <v>9500664</v>
      </c>
      <c r="CR13" s="13">
        <v>146107240</v>
      </c>
      <c r="CS13" s="13">
        <v>17155738</v>
      </c>
      <c r="CT13" s="13">
        <v>6753323</v>
      </c>
      <c r="CU13" s="13">
        <v>49459254</v>
      </c>
      <c r="CV13" s="13">
        <v>15178244</v>
      </c>
      <c r="CW13" s="13">
        <v>28600</v>
      </c>
      <c r="CX13" s="13">
        <v>7063351</v>
      </c>
      <c r="CY13" s="13">
        <v>1828220</v>
      </c>
      <c r="CZ13" s="13">
        <v>3825319</v>
      </c>
      <c r="DA13" s="13">
        <v>14498</v>
      </c>
      <c r="DB13" s="13"/>
      <c r="DC13" s="13">
        <v>1151928</v>
      </c>
      <c r="DD13" s="13">
        <v>3098</v>
      </c>
      <c r="DE13" s="13">
        <v>5427398</v>
      </c>
      <c r="DF13" s="13">
        <v>1159174</v>
      </c>
      <c r="DG13" s="13">
        <v>311394265</v>
      </c>
      <c r="DH13" s="13">
        <v>409481</v>
      </c>
      <c r="DI13" s="13"/>
      <c r="DJ13" s="13">
        <v>773859531</v>
      </c>
      <c r="DK13" s="13"/>
      <c r="DL13" s="13">
        <v>74950846</v>
      </c>
      <c r="DM13" s="13">
        <v>40276</v>
      </c>
      <c r="DN13" s="13">
        <v>8083008</v>
      </c>
      <c r="DO13" s="13"/>
      <c r="DP13" s="13"/>
      <c r="DQ13" s="13"/>
      <c r="DR13" s="13"/>
      <c r="DS13" s="13">
        <v>857343142</v>
      </c>
      <c r="DT13" s="13">
        <v>409481</v>
      </c>
      <c r="DU13" s="13"/>
      <c r="DV13" s="13">
        <v>773859531</v>
      </c>
      <c r="DW13" s="13"/>
      <c r="DX13" s="13">
        <v>74950846</v>
      </c>
      <c r="DY13" s="13">
        <v>40276</v>
      </c>
      <c r="DZ13" s="13">
        <v>8083008</v>
      </c>
      <c r="EA13" s="13"/>
      <c r="EB13" s="13"/>
      <c r="EC13" s="13"/>
      <c r="ED13" s="13"/>
      <c r="EE13" s="13">
        <v>857343142</v>
      </c>
      <c r="EF13" s="22"/>
      <c r="EG13" s="22"/>
      <c r="EH13" s="22"/>
    </row>
    <row r="14" spans="1:138" s="1" customFormat="1" ht="20.25" customHeight="1">
      <c r="A14" s="13">
        <v>10</v>
      </c>
      <c r="B14" s="5" t="s">
        <v>131</v>
      </c>
      <c r="C14" s="13"/>
      <c r="D14" s="13"/>
      <c r="E14" s="13">
        <v>358218679</v>
      </c>
      <c r="F14" s="13">
        <v>452535000</v>
      </c>
      <c r="G14" s="13"/>
      <c r="H14" s="13">
        <v>81595</v>
      </c>
      <c r="I14" s="13">
        <v>3216706</v>
      </c>
      <c r="J14" s="13"/>
      <c r="K14" s="13"/>
      <c r="L14" s="13">
        <v>76369996</v>
      </c>
      <c r="M14" s="13">
        <v>144398485</v>
      </c>
      <c r="N14" s="13"/>
      <c r="O14" s="13">
        <v>2200</v>
      </c>
      <c r="P14" s="13"/>
      <c r="Q14" s="13"/>
      <c r="R14" s="13"/>
      <c r="S14" s="13"/>
      <c r="T14" s="13"/>
      <c r="U14" s="13">
        <v>877122</v>
      </c>
      <c r="V14" s="13">
        <v>668475</v>
      </c>
      <c r="W14" s="13">
        <v>143404</v>
      </c>
      <c r="X14" s="13">
        <v>30189</v>
      </c>
      <c r="Y14" s="13"/>
      <c r="Z14" s="13">
        <v>160585</v>
      </c>
      <c r="AA14" s="13"/>
      <c r="AB14" s="13">
        <v>621333</v>
      </c>
      <c r="AC14" s="13">
        <v>1037323769</v>
      </c>
      <c r="AD14" s="13">
        <v>18303612</v>
      </c>
      <c r="AE14" s="13"/>
      <c r="AF14" s="13"/>
      <c r="AG14" s="13"/>
      <c r="AH14" s="13"/>
      <c r="AI14" s="13"/>
      <c r="AJ14" s="13">
        <v>8130000</v>
      </c>
      <c r="AK14" s="13"/>
      <c r="AL14" s="13">
        <v>851081540</v>
      </c>
      <c r="AM14" s="13"/>
      <c r="AN14" s="13"/>
      <c r="AO14" s="13"/>
      <c r="AP14" s="13"/>
      <c r="AQ14" s="13">
        <v>130461</v>
      </c>
      <c r="AR14" s="13"/>
      <c r="AS14" s="13">
        <v>6315</v>
      </c>
      <c r="AT14" s="13">
        <v>26345</v>
      </c>
      <c r="AU14" s="13"/>
      <c r="AV14" s="13">
        <v>3515127</v>
      </c>
      <c r="AW14" s="13"/>
      <c r="AX14" s="13">
        <v>314477</v>
      </c>
      <c r="AY14" s="13">
        <v>881507877</v>
      </c>
      <c r="AZ14" s="13">
        <v>12497625</v>
      </c>
      <c r="BA14" s="13">
        <v>61975</v>
      </c>
      <c r="BB14" s="13"/>
      <c r="BC14" s="13"/>
      <c r="BD14" s="13">
        <v>143256292</v>
      </c>
      <c r="BE14" s="13">
        <v>155815892</v>
      </c>
      <c r="BF14" s="13">
        <v>359555</v>
      </c>
      <c r="BG14" s="13"/>
      <c r="BH14" s="13">
        <v>8638331</v>
      </c>
      <c r="BI14" s="13">
        <v>2376962</v>
      </c>
      <c r="BJ14" s="13">
        <v>3328</v>
      </c>
      <c r="BK14" s="13"/>
      <c r="BL14" s="13"/>
      <c r="BM14" s="13">
        <v>6898182</v>
      </c>
      <c r="BN14" s="13">
        <v>10719941</v>
      </c>
      <c r="BO14" s="13"/>
      <c r="BP14" s="13"/>
      <c r="BQ14" s="13"/>
      <c r="BR14" s="13"/>
      <c r="BS14" s="13">
        <v>18392765</v>
      </c>
      <c r="BT14" s="13">
        <v>3251999</v>
      </c>
      <c r="BU14" s="13">
        <v>22006833</v>
      </c>
      <c r="BV14" s="13">
        <v>330285</v>
      </c>
      <c r="BW14" s="13"/>
      <c r="BX14" s="13"/>
      <c r="BY14" s="13">
        <v>4327031</v>
      </c>
      <c r="BZ14" s="13">
        <v>2090</v>
      </c>
      <c r="CA14" s="13">
        <v>1428588</v>
      </c>
      <c r="CB14" s="13">
        <v>884359</v>
      </c>
      <c r="CC14" s="13"/>
      <c r="CD14" s="13">
        <v>79620249</v>
      </c>
      <c r="CE14" s="13">
        <v>183593</v>
      </c>
      <c r="CF14" s="13"/>
      <c r="CG14" s="13"/>
      <c r="CH14" s="13"/>
      <c r="CI14" s="13"/>
      <c r="CJ14" s="13"/>
      <c r="CK14" s="13"/>
      <c r="CL14" s="13">
        <v>422540</v>
      </c>
      <c r="CM14" s="13"/>
      <c r="CN14" s="13">
        <v>7369384</v>
      </c>
      <c r="CO14" s="13">
        <v>595845</v>
      </c>
      <c r="CP14" s="13"/>
      <c r="CQ14" s="13"/>
      <c r="CR14" s="13">
        <v>1147497</v>
      </c>
      <c r="CS14" s="13">
        <v>1602642</v>
      </c>
      <c r="CT14" s="13">
        <v>927726</v>
      </c>
      <c r="CU14" s="13">
        <v>8946</v>
      </c>
      <c r="CV14" s="13">
        <v>2365910</v>
      </c>
      <c r="CW14" s="13">
        <v>123844</v>
      </c>
      <c r="CX14" s="13">
        <v>5034327</v>
      </c>
      <c r="CY14" s="13">
        <v>868076</v>
      </c>
      <c r="CZ14" s="13">
        <v>268926</v>
      </c>
      <c r="DA14" s="13"/>
      <c r="DB14" s="13"/>
      <c r="DC14" s="13">
        <v>4962695</v>
      </c>
      <c r="DD14" s="13"/>
      <c r="DE14" s="13">
        <v>664967</v>
      </c>
      <c r="DF14" s="13">
        <v>7347269</v>
      </c>
      <c r="DG14" s="13">
        <v>33894187</v>
      </c>
      <c r="DH14" s="13">
        <v>1048952</v>
      </c>
      <c r="DI14" s="13"/>
      <c r="DJ14" s="13">
        <v>453610631</v>
      </c>
      <c r="DK14" s="13"/>
      <c r="DL14" s="13">
        <v>523655076</v>
      </c>
      <c r="DM14" s="13"/>
      <c r="DN14" s="13"/>
      <c r="DO14" s="13"/>
      <c r="DP14" s="13">
        <v>35630800</v>
      </c>
      <c r="DQ14" s="13"/>
      <c r="DR14" s="13">
        <v>204017412</v>
      </c>
      <c r="DS14" s="13">
        <v>1217962871</v>
      </c>
      <c r="DT14" s="13">
        <v>1048952</v>
      </c>
      <c r="DU14" s="13"/>
      <c r="DV14" s="13">
        <v>453610631</v>
      </c>
      <c r="DW14" s="13"/>
      <c r="DX14" s="13">
        <v>523655076</v>
      </c>
      <c r="DY14" s="13"/>
      <c r="DZ14" s="13"/>
      <c r="EA14" s="13"/>
      <c r="EB14" s="13">
        <v>35630800</v>
      </c>
      <c r="EC14" s="13"/>
      <c r="ED14" s="13">
        <v>204017412</v>
      </c>
      <c r="EE14" s="13">
        <v>1217962871</v>
      </c>
      <c r="EF14" s="23"/>
      <c r="EG14" s="23"/>
      <c r="EH14" s="23"/>
    </row>
    <row r="15" spans="1:138" s="1" customFormat="1" ht="20.25" customHeight="1">
      <c r="A15" s="13">
        <v>11</v>
      </c>
      <c r="B15" s="5" t="s">
        <v>130</v>
      </c>
      <c r="C15" s="13">
        <v>24756264</v>
      </c>
      <c r="D15" s="13"/>
      <c r="E15" s="13">
        <v>158853774</v>
      </c>
      <c r="F15" s="13"/>
      <c r="G15" s="13"/>
      <c r="H15" s="13"/>
      <c r="I15" s="13">
        <v>4518027</v>
      </c>
      <c r="J15" s="13"/>
      <c r="K15" s="13"/>
      <c r="L15" s="13">
        <v>458318775</v>
      </c>
      <c r="M15" s="13">
        <v>140543437</v>
      </c>
      <c r="N15" s="13">
        <v>6369386</v>
      </c>
      <c r="O15" s="13">
        <v>5546876</v>
      </c>
      <c r="P15" s="13"/>
      <c r="Q15" s="13">
        <v>9192516</v>
      </c>
      <c r="R15" s="13"/>
      <c r="S15" s="13">
        <v>39327</v>
      </c>
      <c r="T15" s="13">
        <v>7712043</v>
      </c>
      <c r="U15" s="13">
        <v>42592137</v>
      </c>
      <c r="V15" s="13">
        <v>44200885</v>
      </c>
      <c r="W15" s="13">
        <v>446796</v>
      </c>
      <c r="X15" s="13">
        <v>91613</v>
      </c>
      <c r="Y15" s="13">
        <v>516902</v>
      </c>
      <c r="Z15" s="13">
        <v>7690832</v>
      </c>
      <c r="AA15" s="13"/>
      <c r="AB15" s="13">
        <v>212434</v>
      </c>
      <c r="AC15" s="13">
        <v>911602024</v>
      </c>
      <c r="AD15" s="13"/>
      <c r="AE15" s="13"/>
      <c r="AF15" s="13"/>
      <c r="AG15" s="13"/>
      <c r="AH15" s="13">
        <v>22318655</v>
      </c>
      <c r="AI15" s="13"/>
      <c r="AJ15" s="13">
        <v>11301574</v>
      </c>
      <c r="AK15" s="13"/>
      <c r="AL15" s="13">
        <v>578657343</v>
      </c>
      <c r="AM15" s="13">
        <v>9871349</v>
      </c>
      <c r="AN15" s="13">
        <v>75334210</v>
      </c>
      <c r="AO15" s="13">
        <v>94011376</v>
      </c>
      <c r="AP15" s="13"/>
      <c r="AQ15" s="13">
        <v>8550179</v>
      </c>
      <c r="AR15" s="13">
        <v>1368915</v>
      </c>
      <c r="AS15" s="13">
        <v>651353</v>
      </c>
      <c r="AT15" s="13">
        <v>23184</v>
      </c>
      <c r="AU15" s="13"/>
      <c r="AV15" s="13">
        <v>5010785</v>
      </c>
      <c r="AW15" s="13">
        <v>5826761</v>
      </c>
      <c r="AX15" s="13">
        <v>12895</v>
      </c>
      <c r="AY15" s="13">
        <v>812938579</v>
      </c>
      <c r="AZ15" s="13">
        <v>224400000</v>
      </c>
      <c r="BA15" s="13"/>
      <c r="BB15" s="13"/>
      <c r="BC15" s="13"/>
      <c r="BD15" s="13">
        <v>-125736555</v>
      </c>
      <c r="BE15" s="13">
        <v>98663445</v>
      </c>
      <c r="BF15" s="13">
        <v>3751</v>
      </c>
      <c r="BG15" s="13"/>
      <c r="BH15" s="13"/>
      <c r="BI15" s="13"/>
      <c r="BJ15" s="13">
        <v>52514</v>
      </c>
      <c r="BK15" s="13">
        <v>3475819</v>
      </c>
      <c r="BL15" s="13"/>
      <c r="BM15" s="13">
        <v>41890913</v>
      </c>
      <c r="BN15" s="13">
        <v>9611294</v>
      </c>
      <c r="BO15" s="13">
        <v>1089520</v>
      </c>
      <c r="BP15" s="13"/>
      <c r="BQ15" s="13"/>
      <c r="BR15" s="13">
        <v>12633</v>
      </c>
      <c r="BS15" s="13">
        <v>9333511</v>
      </c>
      <c r="BT15" s="13">
        <v>3858157</v>
      </c>
      <c r="BU15" s="13">
        <v>189778505</v>
      </c>
      <c r="BV15" s="13">
        <v>881317</v>
      </c>
      <c r="BW15" s="13">
        <v>14731</v>
      </c>
      <c r="BX15" s="13"/>
      <c r="BY15" s="13">
        <v>7556075</v>
      </c>
      <c r="BZ15" s="13">
        <v>478349</v>
      </c>
      <c r="CA15" s="13">
        <v>338480</v>
      </c>
      <c r="CB15" s="13">
        <v>26493595</v>
      </c>
      <c r="CC15" s="13"/>
      <c r="CD15" s="13">
        <v>294869164</v>
      </c>
      <c r="CE15" s="13"/>
      <c r="CF15" s="13"/>
      <c r="CG15" s="13"/>
      <c r="CH15" s="13">
        <v>221058</v>
      </c>
      <c r="CI15" s="13">
        <v>1577786</v>
      </c>
      <c r="CJ15" s="13"/>
      <c r="CK15" s="13"/>
      <c r="CL15" s="13">
        <v>332458</v>
      </c>
      <c r="CM15" s="13"/>
      <c r="CN15" s="13">
        <v>17520140</v>
      </c>
      <c r="CO15" s="13">
        <v>871942</v>
      </c>
      <c r="CP15" s="13">
        <v>7210959</v>
      </c>
      <c r="CQ15" s="13">
        <v>13133993</v>
      </c>
      <c r="CR15" s="13">
        <v>27740795</v>
      </c>
      <c r="CS15" s="13">
        <v>5795604</v>
      </c>
      <c r="CT15" s="13">
        <v>678839</v>
      </c>
      <c r="CU15" s="13">
        <v>191544329</v>
      </c>
      <c r="CV15" s="13">
        <v>5494442</v>
      </c>
      <c r="CW15" s="13">
        <v>39362</v>
      </c>
      <c r="CX15" s="13">
        <v>2806869</v>
      </c>
      <c r="CY15" s="13">
        <v>1315798</v>
      </c>
      <c r="CZ15" s="13">
        <v>1701159</v>
      </c>
      <c r="DA15" s="13"/>
      <c r="DB15" s="13"/>
      <c r="DC15" s="13">
        <v>5966132</v>
      </c>
      <c r="DD15" s="13">
        <v>222</v>
      </c>
      <c r="DE15" s="13">
        <v>875554</v>
      </c>
      <c r="DF15" s="13">
        <v>704217</v>
      </c>
      <c r="DG15" s="13">
        <v>285531658</v>
      </c>
      <c r="DH15" s="13">
        <v>1120565</v>
      </c>
      <c r="DI15" s="13"/>
      <c r="DJ15" s="13">
        <v>1917500924</v>
      </c>
      <c r="DK15" s="13"/>
      <c r="DL15" s="13">
        <v>117057634</v>
      </c>
      <c r="DM15" s="13"/>
      <c r="DN15" s="13"/>
      <c r="DO15" s="13"/>
      <c r="DP15" s="13"/>
      <c r="DQ15" s="13"/>
      <c r="DR15" s="13">
        <v>20070287</v>
      </c>
      <c r="DS15" s="13">
        <v>2055749410</v>
      </c>
      <c r="DT15" s="13">
        <v>1120565</v>
      </c>
      <c r="DU15" s="13"/>
      <c r="DV15" s="13">
        <v>1917500924</v>
      </c>
      <c r="DW15" s="13"/>
      <c r="DX15" s="13">
        <v>117057634</v>
      </c>
      <c r="DY15" s="13"/>
      <c r="DZ15" s="13"/>
      <c r="EA15" s="13"/>
      <c r="EB15" s="13"/>
      <c r="EC15" s="13"/>
      <c r="ED15" s="13">
        <v>20070287</v>
      </c>
      <c r="EE15" s="13">
        <v>2055749410</v>
      </c>
      <c r="EF15" s="23"/>
      <c r="EG15" s="23"/>
      <c r="EH15" s="23"/>
    </row>
    <row r="16" spans="1:138" s="1" customFormat="1" ht="20.25" customHeight="1">
      <c r="A16" s="13">
        <v>12</v>
      </c>
      <c r="B16" s="5" t="s">
        <v>138</v>
      </c>
      <c r="C16" s="13">
        <v>84752560</v>
      </c>
      <c r="D16" s="13"/>
      <c r="E16" s="13">
        <v>37560865</v>
      </c>
      <c r="F16" s="13">
        <v>55256500</v>
      </c>
      <c r="G16" s="13"/>
      <c r="H16" s="13"/>
      <c r="I16" s="13">
        <v>9801020</v>
      </c>
      <c r="J16" s="13">
        <v>11454444</v>
      </c>
      <c r="K16" s="13"/>
      <c r="L16" s="13">
        <v>297913571</v>
      </c>
      <c r="M16" s="13">
        <v>70869355</v>
      </c>
      <c r="N16" s="13">
        <v>36340019</v>
      </c>
      <c r="O16" s="13">
        <v>200</v>
      </c>
      <c r="P16" s="13">
        <v>89191531</v>
      </c>
      <c r="Q16" s="13">
        <v>-83489</v>
      </c>
      <c r="R16" s="13"/>
      <c r="S16" s="13">
        <v>63886</v>
      </c>
      <c r="T16" s="13">
        <v>1895243</v>
      </c>
      <c r="U16" s="13">
        <v>13096568</v>
      </c>
      <c r="V16" s="13">
        <v>5979037</v>
      </c>
      <c r="W16" s="13">
        <v>815679</v>
      </c>
      <c r="X16" s="13">
        <v>710035</v>
      </c>
      <c r="Y16" s="13">
        <v>322117</v>
      </c>
      <c r="Z16" s="13">
        <v>25581599</v>
      </c>
      <c r="AA16" s="13"/>
      <c r="AB16" s="13">
        <v>10157742</v>
      </c>
      <c r="AC16" s="13">
        <v>751678482</v>
      </c>
      <c r="AD16" s="13">
        <v>597087</v>
      </c>
      <c r="AE16" s="13"/>
      <c r="AF16" s="13"/>
      <c r="AG16" s="13"/>
      <c r="AH16" s="13">
        <v>16715106</v>
      </c>
      <c r="AI16" s="13"/>
      <c r="AJ16" s="13">
        <v>4667755</v>
      </c>
      <c r="AK16" s="13"/>
      <c r="AL16" s="13">
        <v>561861708</v>
      </c>
      <c r="AM16" s="13"/>
      <c r="AN16" s="13">
        <v>15000000</v>
      </c>
      <c r="AO16" s="13"/>
      <c r="AP16" s="13"/>
      <c r="AQ16" s="13">
        <v>1126318</v>
      </c>
      <c r="AR16" s="13">
        <v>636464</v>
      </c>
      <c r="AS16" s="13">
        <v>719350</v>
      </c>
      <c r="AT16" s="13">
        <v>241740</v>
      </c>
      <c r="AU16" s="13"/>
      <c r="AV16" s="13">
        <v>38190690</v>
      </c>
      <c r="AW16" s="13"/>
      <c r="AX16" s="13">
        <v>8127456</v>
      </c>
      <c r="AY16" s="13">
        <v>647883674</v>
      </c>
      <c r="AZ16" s="13">
        <v>5484000</v>
      </c>
      <c r="BA16" s="13">
        <v>22185</v>
      </c>
      <c r="BB16" s="13"/>
      <c r="BC16" s="13"/>
      <c r="BD16" s="13">
        <v>98288623</v>
      </c>
      <c r="BE16" s="13">
        <v>103794808</v>
      </c>
      <c r="BF16" s="13">
        <v>77507</v>
      </c>
      <c r="BG16" s="13"/>
      <c r="BH16" s="13">
        <v>93781</v>
      </c>
      <c r="BI16" s="13"/>
      <c r="BJ16" s="13">
        <v>383789</v>
      </c>
      <c r="BK16" s="13">
        <v>331992</v>
      </c>
      <c r="BL16" s="13"/>
      <c r="BM16" s="13">
        <v>50197962</v>
      </c>
      <c r="BN16" s="13">
        <v>6070482</v>
      </c>
      <c r="BO16" s="13">
        <v>664484</v>
      </c>
      <c r="BP16" s="13"/>
      <c r="BQ16" s="13">
        <v>5634260</v>
      </c>
      <c r="BR16" s="13">
        <v>19363</v>
      </c>
      <c r="BS16" s="13">
        <v>22531943</v>
      </c>
      <c r="BT16" s="13">
        <v>21040331</v>
      </c>
      <c r="BU16" s="13">
        <v>23501691</v>
      </c>
      <c r="BV16" s="13">
        <v>2464</v>
      </c>
      <c r="BW16" s="13"/>
      <c r="BX16" s="13"/>
      <c r="BY16" s="13">
        <v>7144299</v>
      </c>
      <c r="BZ16" s="13">
        <v>1370360</v>
      </c>
      <c r="CA16" s="13">
        <v>2408295</v>
      </c>
      <c r="CB16" s="13">
        <v>20082826</v>
      </c>
      <c r="CC16" s="13"/>
      <c r="CD16" s="13">
        <v>161555829</v>
      </c>
      <c r="CE16" s="13">
        <v>386630</v>
      </c>
      <c r="CF16" s="13"/>
      <c r="CG16" s="13"/>
      <c r="CH16" s="13"/>
      <c r="CI16" s="13">
        <v>853608</v>
      </c>
      <c r="CJ16" s="13"/>
      <c r="CK16" s="13"/>
      <c r="CL16" s="13">
        <v>140329</v>
      </c>
      <c r="CM16" s="13"/>
      <c r="CN16" s="13">
        <v>21820864</v>
      </c>
      <c r="CO16" s="13">
        <v>1450852</v>
      </c>
      <c r="CP16" s="13">
        <v>2174868</v>
      </c>
      <c r="CQ16" s="13"/>
      <c r="CR16" s="13">
        <v>30639616</v>
      </c>
      <c r="CS16" s="13">
        <v>9342593</v>
      </c>
      <c r="CT16" s="13">
        <v>6516655</v>
      </c>
      <c r="CU16" s="13">
        <v>17321001</v>
      </c>
      <c r="CV16" s="13">
        <v>19240052</v>
      </c>
      <c r="CW16" s="13">
        <v>453572</v>
      </c>
      <c r="CX16" s="13">
        <v>5473347</v>
      </c>
      <c r="CY16" s="13">
        <v>2092707</v>
      </c>
      <c r="CZ16" s="13">
        <v>2748481</v>
      </c>
      <c r="DA16" s="13">
        <v>1833</v>
      </c>
      <c r="DB16" s="13"/>
      <c r="DC16" s="13">
        <v>11032934</v>
      </c>
      <c r="DD16" s="13">
        <v>51539</v>
      </c>
      <c r="DE16" s="13">
        <v>947936</v>
      </c>
      <c r="DF16" s="13">
        <v>3378796</v>
      </c>
      <c r="DG16" s="13">
        <v>136068213</v>
      </c>
      <c r="DH16" s="13">
        <v>4170445</v>
      </c>
      <c r="DI16" s="13"/>
      <c r="DJ16" s="13">
        <v>1092238466</v>
      </c>
      <c r="DK16" s="13"/>
      <c r="DL16" s="13">
        <v>219712961</v>
      </c>
      <c r="DM16" s="13"/>
      <c r="DN16" s="13"/>
      <c r="DO16" s="13"/>
      <c r="DP16" s="13"/>
      <c r="DQ16" s="13"/>
      <c r="DR16" s="13">
        <v>83703489</v>
      </c>
      <c r="DS16" s="13">
        <v>1399825361</v>
      </c>
      <c r="DT16" s="13">
        <v>4170445</v>
      </c>
      <c r="DU16" s="13"/>
      <c r="DV16" s="13">
        <v>1092238466</v>
      </c>
      <c r="DW16" s="13"/>
      <c r="DX16" s="13">
        <v>219712961</v>
      </c>
      <c r="DY16" s="13"/>
      <c r="DZ16" s="13"/>
      <c r="EA16" s="13"/>
      <c r="EB16" s="13"/>
      <c r="EC16" s="13"/>
      <c r="ED16" s="13">
        <v>83703489</v>
      </c>
      <c r="EE16" s="13">
        <v>1399825361</v>
      </c>
      <c r="EF16" s="23"/>
      <c r="EG16" s="23"/>
      <c r="EH16" s="23"/>
    </row>
    <row r="17" spans="1:138" s="1" customFormat="1" ht="29.25" customHeight="1">
      <c r="A17" s="13">
        <v>13</v>
      </c>
      <c r="B17" s="5" t="s">
        <v>160</v>
      </c>
      <c r="C17" s="13">
        <v>1584445</v>
      </c>
      <c r="D17" s="13"/>
      <c r="E17" s="13">
        <v>58183822</v>
      </c>
      <c r="F17" s="13">
        <v>76509000</v>
      </c>
      <c r="G17" s="13"/>
      <c r="H17" s="13"/>
      <c r="I17" s="13">
        <v>1266100</v>
      </c>
      <c r="J17" s="13">
        <v>8647896</v>
      </c>
      <c r="K17" s="13"/>
      <c r="L17" s="13">
        <v>229657151</v>
      </c>
      <c r="M17" s="13">
        <v>119901812</v>
      </c>
      <c r="N17" s="13"/>
      <c r="O17" s="13">
        <v>55337</v>
      </c>
      <c r="P17" s="13">
        <v>79887599</v>
      </c>
      <c r="Q17" s="13">
        <v>90848</v>
      </c>
      <c r="R17" s="13">
        <v>591518</v>
      </c>
      <c r="S17" s="13">
        <v>106866</v>
      </c>
      <c r="T17" s="13"/>
      <c r="U17" s="13">
        <v>8936537</v>
      </c>
      <c r="V17" s="13">
        <v>5418172</v>
      </c>
      <c r="W17" s="13">
        <v>423399</v>
      </c>
      <c r="X17" s="13">
        <v>5481</v>
      </c>
      <c r="Y17" s="13"/>
      <c r="Z17" s="13">
        <v>2769333</v>
      </c>
      <c r="AA17" s="13"/>
      <c r="AB17" s="13">
        <v>42587</v>
      </c>
      <c r="AC17" s="13">
        <v>594077903</v>
      </c>
      <c r="AD17" s="13">
        <v>104069</v>
      </c>
      <c r="AE17" s="13"/>
      <c r="AF17" s="13"/>
      <c r="AG17" s="13"/>
      <c r="AH17" s="13"/>
      <c r="AI17" s="13"/>
      <c r="AJ17" s="13">
        <v>8082500</v>
      </c>
      <c r="AK17" s="13"/>
      <c r="AL17" s="13">
        <v>415784269</v>
      </c>
      <c r="AM17" s="13">
        <v>84484381</v>
      </c>
      <c r="AN17" s="13"/>
      <c r="AO17" s="13"/>
      <c r="AP17" s="13">
        <v>36595</v>
      </c>
      <c r="AQ17" s="13">
        <v>786505</v>
      </c>
      <c r="AR17" s="13">
        <v>177973</v>
      </c>
      <c r="AS17" s="13">
        <v>90388</v>
      </c>
      <c r="AT17" s="13">
        <v>37660</v>
      </c>
      <c r="AU17" s="13"/>
      <c r="AV17" s="13">
        <v>14442022</v>
      </c>
      <c r="AW17" s="13"/>
      <c r="AX17" s="13">
        <v>16005</v>
      </c>
      <c r="AY17" s="13">
        <v>524042367</v>
      </c>
      <c r="AZ17" s="13">
        <v>7050000</v>
      </c>
      <c r="BA17" s="13">
        <v>220973</v>
      </c>
      <c r="BB17" s="13"/>
      <c r="BC17" s="13"/>
      <c r="BD17" s="13">
        <v>62764563</v>
      </c>
      <c r="BE17" s="13">
        <v>70035536</v>
      </c>
      <c r="BF17" s="13">
        <v>30242</v>
      </c>
      <c r="BG17" s="13"/>
      <c r="BH17" s="13">
        <v>359162</v>
      </c>
      <c r="BI17" s="13"/>
      <c r="BJ17" s="13">
        <v>64683</v>
      </c>
      <c r="BK17" s="13">
        <v>381852</v>
      </c>
      <c r="BL17" s="13"/>
      <c r="BM17" s="13">
        <v>25150995</v>
      </c>
      <c r="BN17" s="13">
        <v>8794256</v>
      </c>
      <c r="BO17" s="13">
        <v>50994</v>
      </c>
      <c r="BP17" s="13"/>
      <c r="BQ17" s="13">
        <v>3658811</v>
      </c>
      <c r="BR17" s="13">
        <v>8037</v>
      </c>
      <c r="BS17" s="13">
        <v>6576204</v>
      </c>
      <c r="BT17" s="13">
        <v>2104423</v>
      </c>
      <c r="BU17" s="13">
        <v>2119065</v>
      </c>
      <c r="BV17" s="13">
        <v>1067405</v>
      </c>
      <c r="BW17" s="13">
        <v>10541</v>
      </c>
      <c r="BX17" s="13"/>
      <c r="BY17" s="13">
        <v>2482760</v>
      </c>
      <c r="BZ17" s="13"/>
      <c r="CA17" s="13">
        <v>103788</v>
      </c>
      <c r="CB17" s="13">
        <v>16225891</v>
      </c>
      <c r="CC17" s="13"/>
      <c r="CD17" s="13">
        <v>69189109</v>
      </c>
      <c r="CE17" s="13"/>
      <c r="CF17" s="13"/>
      <c r="CG17" s="13"/>
      <c r="CH17" s="13"/>
      <c r="CI17" s="13"/>
      <c r="CJ17" s="13">
        <v>96023</v>
      </c>
      <c r="CK17" s="13"/>
      <c r="CL17" s="13">
        <v>274527</v>
      </c>
      <c r="CM17" s="13"/>
      <c r="CN17" s="13">
        <v>12306233</v>
      </c>
      <c r="CO17" s="13">
        <v>5803644</v>
      </c>
      <c r="CP17" s="13">
        <v>464441</v>
      </c>
      <c r="CQ17" s="13"/>
      <c r="CR17" s="13">
        <v>18497174</v>
      </c>
      <c r="CS17" s="13">
        <v>2416872</v>
      </c>
      <c r="CT17" s="13">
        <v>1418627</v>
      </c>
      <c r="CU17" s="13">
        <v>1443934</v>
      </c>
      <c r="CV17" s="13">
        <v>4356329</v>
      </c>
      <c r="CW17" s="13">
        <v>26709</v>
      </c>
      <c r="CX17" s="13">
        <v>1812762</v>
      </c>
      <c r="CY17" s="13">
        <v>638110</v>
      </c>
      <c r="CZ17" s="13">
        <v>1082263</v>
      </c>
      <c r="DA17" s="13"/>
      <c r="DB17" s="13"/>
      <c r="DC17" s="13">
        <v>3671490</v>
      </c>
      <c r="DD17" s="13"/>
      <c r="DE17" s="13">
        <v>99480</v>
      </c>
      <c r="DF17" s="13">
        <v>458190</v>
      </c>
      <c r="DG17" s="13">
        <v>54866808</v>
      </c>
      <c r="DH17" s="13">
        <v>5275771</v>
      </c>
      <c r="DI17" s="13"/>
      <c r="DJ17" s="13">
        <v>389749553</v>
      </c>
      <c r="DK17" s="13"/>
      <c r="DL17" s="13">
        <v>92962977</v>
      </c>
      <c r="DM17" s="13">
        <v>7547</v>
      </c>
      <c r="DN17" s="13"/>
      <c r="DO17" s="13"/>
      <c r="DP17" s="13"/>
      <c r="DQ17" s="13"/>
      <c r="DR17" s="13">
        <v>11771403</v>
      </c>
      <c r="DS17" s="13">
        <v>499767251</v>
      </c>
      <c r="DT17" s="13">
        <v>5275771</v>
      </c>
      <c r="DU17" s="13"/>
      <c r="DV17" s="13">
        <v>389749553</v>
      </c>
      <c r="DW17" s="13"/>
      <c r="DX17" s="13">
        <v>92962977</v>
      </c>
      <c r="DY17" s="13">
        <v>7547</v>
      </c>
      <c r="DZ17" s="13"/>
      <c r="EA17" s="13"/>
      <c r="EB17" s="13"/>
      <c r="EC17" s="13"/>
      <c r="ED17" s="13">
        <v>11771403</v>
      </c>
      <c r="EE17" s="13">
        <v>499767251</v>
      </c>
      <c r="EF17" s="23"/>
      <c r="EG17" s="23"/>
      <c r="EH17" s="23"/>
    </row>
    <row r="18" spans="1:138" s="1" customFormat="1" ht="18.75" customHeight="1">
      <c r="A18" s="13">
        <v>14</v>
      </c>
      <c r="B18" s="5" t="s">
        <v>134</v>
      </c>
      <c r="C18" s="13">
        <v>8648319</v>
      </c>
      <c r="D18" s="13"/>
      <c r="E18" s="13">
        <v>34401322</v>
      </c>
      <c r="F18" s="13">
        <v>47400000</v>
      </c>
      <c r="G18" s="13"/>
      <c r="H18" s="13"/>
      <c r="I18" s="13">
        <v>1516738</v>
      </c>
      <c r="J18" s="13"/>
      <c r="K18" s="13"/>
      <c r="L18" s="13">
        <v>269635818</v>
      </c>
      <c r="M18" s="13">
        <v>4848398</v>
      </c>
      <c r="N18" s="13"/>
      <c r="O18" s="13">
        <v>2200</v>
      </c>
      <c r="P18" s="13"/>
      <c r="Q18" s="13"/>
      <c r="R18" s="13"/>
      <c r="S18" s="13">
        <v>592050</v>
      </c>
      <c r="T18" s="13">
        <v>200</v>
      </c>
      <c r="U18" s="13">
        <v>13130109</v>
      </c>
      <c r="V18" s="13">
        <v>9931049</v>
      </c>
      <c r="W18" s="13">
        <v>473101</v>
      </c>
      <c r="X18" s="13">
        <v>27824</v>
      </c>
      <c r="Y18" s="13">
        <v>22086</v>
      </c>
      <c r="Z18" s="13">
        <v>4714009</v>
      </c>
      <c r="AA18" s="13"/>
      <c r="AB18" s="13">
        <v>6735424</v>
      </c>
      <c r="AC18" s="13">
        <v>402078647</v>
      </c>
      <c r="AD18" s="13">
        <v>256011</v>
      </c>
      <c r="AE18" s="13"/>
      <c r="AF18" s="13"/>
      <c r="AG18" s="13"/>
      <c r="AH18" s="13">
        <v>5982018</v>
      </c>
      <c r="AI18" s="13"/>
      <c r="AJ18" s="13">
        <v>51823986</v>
      </c>
      <c r="AK18" s="13"/>
      <c r="AL18" s="13">
        <v>181135608</v>
      </c>
      <c r="AM18" s="13"/>
      <c r="AN18" s="13">
        <v>49809903</v>
      </c>
      <c r="AO18" s="13"/>
      <c r="AP18" s="13">
        <v>17394</v>
      </c>
      <c r="AQ18" s="13">
        <v>3091577</v>
      </c>
      <c r="AR18" s="13">
        <v>2300195</v>
      </c>
      <c r="AS18" s="13">
        <v>8841252</v>
      </c>
      <c r="AT18" s="13">
        <v>31413</v>
      </c>
      <c r="AU18" s="13"/>
      <c r="AV18" s="13">
        <v>10465395</v>
      </c>
      <c r="AW18" s="13"/>
      <c r="AX18" s="13">
        <v>694354</v>
      </c>
      <c r="AY18" s="13">
        <v>314449106</v>
      </c>
      <c r="AZ18" s="13">
        <v>5197000</v>
      </c>
      <c r="BA18" s="13">
        <v>2503</v>
      </c>
      <c r="BB18" s="13"/>
      <c r="BC18" s="13"/>
      <c r="BD18" s="13">
        <v>82430038</v>
      </c>
      <c r="BE18" s="13">
        <v>87629541</v>
      </c>
      <c r="BF18" s="13">
        <v>14397</v>
      </c>
      <c r="BG18" s="13">
        <v>3798</v>
      </c>
      <c r="BH18" s="13">
        <v>3812361</v>
      </c>
      <c r="BI18" s="13"/>
      <c r="BJ18" s="13">
        <v>11814</v>
      </c>
      <c r="BK18" s="13"/>
      <c r="BL18" s="13"/>
      <c r="BM18" s="13">
        <v>81471998</v>
      </c>
      <c r="BN18" s="13">
        <v>882230</v>
      </c>
      <c r="BO18" s="13"/>
      <c r="BP18" s="13"/>
      <c r="BQ18" s="13"/>
      <c r="BR18" s="13"/>
      <c r="BS18" s="13">
        <v>18696733</v>
      </c>
      <c r="BT18" s="13">
        <v>12258007</v>
      </c>
      <c r="BU18" s="13">
        <v>87877104</v>
      </c>
      <c r="BV18" s="13">
        <v>2487</v>
      </c>
      <c r="BW18" s="13">
        <v>37777</v>
      </c>
      <c r="BX18" s="13"/>
      <c r="BY18" s="13">
        <v>8937756</v>
      </c>
      <c r="BZ18" s="13">
        <v>940706</v>
      </c>
      <c r="CA18" s="13">
        <v>2972339</v>
      </c>
      <c r="CB18" s="13">
        <v>21856380</v>
      </c>
      <c r="CC18" s="13"/>
      <c r="CD18" s="13">
        <v>239775887</v>
      </c>
      <c r="CE18" s="13"/>
      <c r="CF18" s="13"/>
      <c r="CG18" s="13"/>
      <c r="CH18" s="13">
        <v>3065847</v>
      </c>
      <c r="CI18" s="13">
        <v>774375</v>
      </c>
      <c r="CJ18" s="13"/>
      <c r="CK18" s="13"/>
      <c r="CL18" s="13">
        <v>2667109</v>
      </c>
      <c r="CM18" s="13"/>
      <c r="CN18" s="13">
        <v>16729092</v>
      </c>
      <c r="CO18" s="13">
        <v>1386068</v>
      </c>
      <c r="CP18" s="13">
        <v>6960606</v>
      </c>
      <c r="CQ18" s="13"/>
      <c r="CR18" s="13">
        <v>27848664</v>
      </c>
      <c r="CS18" s="13">
        <v>12075687</v>
      </c>
      <c r="CT18" s="13">
        <v>5931389</v>
      </c>
      <c r="CU18" s="13">
        <v>96713251</v>
      </c>
      <c r="CV18" s="13">
        <v>12721521</v>
      </c>
      <c r="CW18" s="13">
        <v>74</v>
      </c>
      <c r="CX18" s="13">
        <v>8678235</v>
      </c>
      <c r="CY18" s="13">
        <v>2045097</v>
      </c>
      <c r="CZ18" s="13">
        <v>4060715</v>
      </c>
      <c r="DA18" s="13">
        <v>453</v>
      </c>
      <c r="DB18" s="13"/>
      <c r="DC18" s="13">
        <v>10607832</v>
      </c>
      <c r="DD18" s="13">
        <v>617</v>
      </c>
      <c r="DE18" s="13">
        <v>2185890</v>
      </c>
      <c r="DF18" s="13">
        <v>5155061</v>
      </c>
      <c r="DG18" s="13">
        <v>219607583</v>
      </c>
      <c r="DH18" s="13"/>
      <c r="DI18" s="13"/>
      <c r="DJ18" s="13"/>
      <c r="DK18" s="13"/>
      <c r="DL18" s="13">
        <v>36741891</v>
      </c>
      <c r="DM18" s="13"/>
      <c r="DN18" s="13">
        <v>2000000</v>
      </c>
      <c r="DO18" s="13"/>
      <c r="DP18" s="13"/>
      <c r="DQ18" s="13"/>
      <c r="DR18" s="13">
        <v>139924905</v>
      </c>
      <c r="DS18" s="13">
        <v>178666796</v>
      </c>
      <c r="DT18" s="13"/>
      <c r="DU18" s="13"/>
      <c r="DV18" s="13"/>
      <c r="DW18" s="13"/>
      <c r="DX18" s="13">
        <v>36741891</v>
      </c>
      <c r="DY18" s="13"/>
      <c r="DZ18" s="13">
        <v>2000000</v>
      </c>
      <c r="EA18" s="13"/>
      <c r="EB18" s="13"/>
      <c r="EC18" s="13"/>
      <c r="ED18" s="13">
        <v>139924905</v>
      </c>
      <c r="EE18" s="13">
        <v>178666796</v>
      </c>
      <c r="EF18" s="23"/>
      <c r="EG18" s="23"/>
      <c r="EH18" s="23"/>
    </row>
    <row r="19" spans="1:138" s="1" customFormat="1" ht="20.25" customHeight="1">
      <c r="A19" s="13">
        <v>15</v>
      </c>
      <c r="B19" s="5" t="s">
        <v>141</v>
      </c>
      <c r="C19" s="13">
        <v>24547882</v>
      </c>
      <c r="D19" s="13"/>
      <c r="E19" s="13">
        <v>40038054</v>
      </c>
      <c r="F19" s="13">
        <v>17002000</v>
      </c>
      <c r="G19" s="13"/>
      <c r="H19" s="13">
        <v>8052</v>
      </c>
      <c r="I19" s="13">
        <v>8647450</v>
      </c>
      <c r="J19" s="13"/>
      <c r="K19" s="13"/>
      <c r="L19" s="13">
        <v>152741662</v>
      </c>
      <c r="M19" s="13">
        <v>98542890</v>
      </c>
      <c r="N19" s="13">
        <v>10000369</v>
      </c>
      <c r="O19" s="13">
        <v>16281169</v>
      </c>
      <c r="P19" s="13"/>
      <c r="Q19" s="13"/>
      <c r="R19" s="13"/>
      <c r="S19" s="13">
        <v>70805</v>
      </c>
      <c r="T19" s="13">
        <v>6015266</v>
      </c>
      <c r="U19" s="13">
        <v>8475345</v>
      </c>
      <c r="V19" s="13">
        <v>35566456</v>
      </c>
      <c r="W19" s="13">
        <v>130256</v>
      </c>
      <c r="X19" s="13">
        <v>12796</v>
      </c>
      <c r="Y19" s="13">
        <v>29369</v>
      </c>
      <c r="Z19" s="13">
        <v>9524413</v>
      </c>
      <c r="AA19" s="13"/>
      <c r="AB19" s="13"/>
      <c r="AC19" s="13">
        <v>427634234</v>
      </c>
      <c r="AD19" s="13">
        <v>484215</v>
      </c>
      <c r="AE19" s="13"/>
      <c r="AF19" s="13"/>
      <c r="AG19" s="13"/>
      <c r="AH19" s="13">
        <v>21477481</v>
      </c>
      <c r="AI19" s="13"/>
      <c r="AJ19" s="13"/>
      <c r="AK19" s="13"/>
      <c r="AL19" s="13">
        <v>275335322</v>
      </c>
      <c r="AM19" s="13">
        <v>10934405</v>
      </c>
      <c r="AN19" s="13">
        <v>24499888</v>
      </c>
      <c r="AO19" s="13">
        <v>24692094</v>
      </c>
      <c r="AP19" s="13"/>
      <c r="AQ19" s="13">
        <v>3293454</v>
      </c>
      <c r="AR19" s="13">
        <v>260260</v>
      </c>
      <c r="AS19" s="13">
        <v>116467</v>
      </c>
      <c r="AT19" s="13">
        <v>112203</v>
      </c>
      <c r="AU19" s="13"/>
      <c r="AV19" s="13">
        <v>17294930</v>
      </c>
      <c r="AW19" s="13"/>
      <c r="AX19" s="13"/>
      <c r="AY19" s="13">
        <v>378500719</v>
      </c>
      <c r="AZ19" s="13">
        <v>149680973</v>
      </c>
      <c r="BA19" s="13"/>
      <c r="BB19" s="13"/>
      <c r="BC19" s="13"/>
      <c r="BD19" s="13">
        <v>-100547458</v>
      </c>
      <c r="BE19" s="13">
        <v>49133515</v>
      </c>
      <c r="BF19" s="13">
        <v>11746</v>
      </c>
      <c r="BG19" s="13"/>
      <c r="BH19" s="13">
        <v>139837</v>
      </c>
      <c r="BI19" s="13">
        <v>23270</v>
      </c>
      <c r="BJ19" s="13">
        <v>306842</v>
      </c>
      <c r="BK19" s="13"/>
      <c r="BL19" s="13"/>
      <c r="BM19" s="13">
        <v>24953668</v>
      </c>
      <c r="BN19" s="13">
        <v>5432155</v>
      </c>
      <c r="BO19" s="13">
        <v>690005</v>
      </c>
      <c r="BP19" s="13"/>
      <c r="BQ19" s="13"/>
      <c r="BR19" s="13"/>
      <c r="BS19" s="13">
        <v>6150348</v>
      </c>
      <c r="BT19" s="13">
        <v>6970759</v>
      </c>
      <c r="BU19" s="13">
        <v>212387195</v>
      </c>
      <c r="BV19" s="13">
        <v>1971228</v>
      </c>
      <c r="BW19" s="13">
        <v>1302855</v>
      </c>
      <c r="BX19" s="13"/>
      <c r="BY19" s="13">
        <v>65105</v>
      </c>
      <c r="BZ19" s="13">
        <v>146886</v>
      </c>
      <c r="CA19" s="13">
        <v>30572191</v>
      </c>
      <c r="CB19" s="13">
        <v>44626037</v>
      </c>
      <c r="CC19" s="13"/>
      <c r="CD19" s="13">
        <v>335750127</v>
      </c>
      <c r="CE19" s="13"/>
      <c r="CF19" s="13"/>
      <c r="CG19" s="13"/>
      <c r="CH19" s="13">
        <v>118695</v>
      </c>
      <c r="CI19" s="13">
        <v>637963</v>
      </c>
      <c r="CJ19" s="13">
        <v>48</v>
      </c>
      <c r="CK19" s="13"/>
      <c r="CL19" s="13">
        <v>9212</v>
      </c>
      <c r="CM19" s="13"/>
      <c r="CN19" s="13">
        <v>11343292</v>
      </c>
      <c r="CO19" s="13">
        <v>983693</v>
      </c>
      <c r="CP19" s="13">
        <v>2408042</v>
      </c>
      <c r="CQ19" s="13">
        <v>1715237</v>
      </c>
      <c r="CR19" s="13">
        <v>122326673</v>
      </c>
      <c r="CS19" s="13">
        <v>3758070</v>
      </c>
      <c r="CT19" s="13">
        <v>2144713</v>
      </c>
      <c r="CU19" s="13">
        <v>211836764</v>
      </c>
      <c r="CV19" s="13">
        <v>5474914</v>
      </c>
      <c r="CW19" s="13">
        <v>2305661</v>
      </c>
      <c r="CX19" s="13">
        <v>1920681</v>
      </c>
      <c r="CY19" s="13">
        <v>685415</v>
      </c>
      <c r="CZ19" s="13">
        <v>1109617</v>
      </c>
      <c r="DA19" s="13">
        <v>1107452</v>
      </c>
      <c r="DB19" s="13"/>
      <c r="DC19" s="13">
        <v>115048</v>
      </c>
      <c r="DD19" s="13">
        <v>5</v>
      </c>
      <c r="DE19" s="13">
        <v>3617456</v>
      </c>
      <c r="DF19" s="13">
        <v>1908681</v>
      </c>
      <c r="DG19" s="13">
        <v>375527332</v>
      </c>
      <c r="DH19" s="13">
        <v>1941170</v>
      </c>
      <c r="DI19" s="13"/>
      <c r="DJ19" s="13">
        <v>764291208</v>
      </c>
      <c r="DK19" s="13"/>
      <c r="DL19" s="13">
        <v>39029250</v>
      </c>
      <c r="DM19" s="13"/>
      <c r="DN19" s="13">
        <v>12452027</v>
      </c>
      <c r="DO19" s="13"/>
      <c r="DP19" s="13"/>
      <c r="DQ19" s="13"/>
      <c r="DR19" s="13">
        <v>836341</v>
      </c>
      <c r="DS19" s="13">
        <v>818549996</v>
      </c>
      <c r="DT19" s="13">
        <v>1941170</v>
      </c>
      <c r="DU19" s="13"/>
      <c r="DV19" s="13">
        <v>764291208</v>
      </c>
      <c r="DW19" s="13"/>
      <c r="DX19" s="13">
        <v>39029250</v>
      </c>
      <c r="DY19" s="13"/>
      <c r="DZ19" s="13">
        <v>12452027</v>
      </c>
      <c r="EA19" s="13"/>
      <c r="EB19" s="13"/>
      <c r="EC19" s="13"/>
      <c r="ED19" s="13">
        <v>836341</v>
      </c>
      <c r="EE19" s="13">
        <v>818549996</v>
      </c>
      <c r="EF19" s="23"/>
      <c r="EG19" s="23"/>
      <c r="EH19" s="23"/>
    </row>
    <row r="20" spans="1:138" s="1" customFormat="1" ht="20.25" customHeight="1">
      <c r="A20" s="13">
        <v>16</v>
      </c>
      <c r="B20" s="5" t="s">
        <v>135</v>
      </c>
      <c r="C20" s="13">
        <v>872386</v>
      </c>
      <c r="D20" s="13"/>
      <c r="E20" s="13">
        <v>76236301</v>
      </c>
      <c r="F20" s="13">
        <v>114258500</v>
      </c>
      <c r="G20" s="13"/>
      <c r="H20" s="13"/>
      <c r="I20" s="13">
        <v>563853</v>
      </c>
      <c r="J20" s="13"/>
      <c r="K20" s="13"/>
      <c r="L20" s="13">
        <v>27929385</v>
      </c>
      <c r="M20" s="13"/>
      <c r="N20" s="13"/>
      <c r="O20" s="13"/>
      <c r="P20" s="13">
        <v>63457460</v>
      </c>
      <c r="Q20" s="13"/>
      <c r="R20" s="13"/>
      <c r="S20" s="13">
        <v>3014</v>
      </c>
      <c r="T20" s="13"/>
      <c r="U20" s="13">
        <v>2496508</v>
      </c>
      <c r="V20" s="13">
        <v>1358604</v>
      </c>
      <c r="W20" s="13"/>
      <c r="X20" s="13">
        <v>935</v>
      </c>
      <c r="Y20" s="13">
        <v>0</v>
      </c>
      <c r="Z20" s="13">
        <v>85407</v>
      </c>
      <c r="AA20" s="13"/>
      <c r="AB20" s="13">
        <v>472</v>
      </c>
      <c r="AC20" s="13">
        <v>287262825</v>
      </c>
      <c r="AD20" s="13">
        <v>1193503</v>
      </c>
      <c r="AE20" s="13"/>
      <c r="AF20" s="13"/>
      <c r="AG20" s="13"/>
      <c r="AH20" s="13"/>
      <c r="AI20" s="13"/>
      <c r="AJ20" s="13"/>
      <c r="AK20" s="13"/>
      <c r="AL20" s="13">
        <v>231616610</v>
      </c>
      <c r="AM20" s="13"/>
      <c r="AN20" s="13"/>
      <c r="AO20" s="13"/>
      <c r="AP20" s="13"/>
      <c r="AQ20" s="13">
        <v>1001714</v>
      </c>
      <c r="AR20" s="13">
        <v>130134</v>
      </c>
      <c r="AS20" s="13">
        <v>292651</v>
      </c>
      <c r="AT20" s="13"/>
      <c r="AU20" s="13"/>
      <c r="AV20" s="13">
        <v>525714</v>
      </c>
      <c r="AW20" s="13"/>
      <c r="AX20" s="13">
        <v>13834</v>
      </c>
      <c r="AY20" s="13">
        <v>234774160</v>
      </c>
      <c r="AZ20" s="13">
        <v>5485008</v>
      </c>
      <c r="BA20" s="13"/>
      <c r="BB20" s="13"/>
      <c r="BC20" s="13"/>
      <c r="BD20" s="13">
        <v>47003657</v>
      </c>
      <c r="BE20" s="13">
        <v>52488665</v>
      </c>
      <c r="BF20" s="13">
        <v>21080</v>
      </c>
      <c r="BG20" s="13"/>
      <c r="BH20" s="13">
        <v>3433014</v>
      </c>
      <c r="BI20" s="13"/>
      <c r="BJ20" s="13"/>
      <c r="BK20" s="13">
        <v>3674</v>
      </c>
      <c r="BL20" s="13"/>
      <c r="BM20" s="13">
        <v>3080419</v>
      </c>
      <c r="BN20" s="13"/>
      <c r="BO20" s="13"/>
      <c r="BP20" s="13"/>
      <c r="BQ20" s="13">
        <v>2795018</v>
      </c>
      <c r="BR20" s="13"/>
      <c r="BS20" s="13">
        <v>2069612</v>
      </c>
      <c r="BT20" s="13">
        <v>2081470</v>
      </c>
      <c r="BU20" s="13">
        <v>836908</v>
      </c>
      <c r="BV20" s="13"/>
      <c r="BW20" s="13"/>
      <c r="BX20" s="13"/>
      <c r="BY20" s="13"/>
      <c r="BZ20" s="13">
        <v>502</v>
      </c>
      <c r="CA20" s="13">
        <v>1726</v>
      </c>
      <c r="CB20" s="13">
        <v>81742</v>
      </c>
      <c r="CC20" s="13"/>
      <c r="CD20" s="13">
        <v>14405165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1583330</v>
      </c>
      <c r="CO20" s="13"/>
      <c r="CP20" s="13">
        <v>720670</v>
      </c>
      <c r="CQ20" s="13"/>
      <c r="CR20" s="13">
        <v>403929</v>
      </c>
      <c r="CS20" s="13">
        <v>1199100</v>
      </c>
      <c r="CT20" s="13">
        <v>43240</v>
      </c>
      <c r="CU20" s="13">
        <v>798240</v>
      </c>
      <c r="CV20" s="13">
        <v>649314</v>
      </c>
      <c r="CW20" s="13"/>
      <c r="CX20" s="13">
        <v>439919</v>
      </c>
      <c r="CY20" s="13">
        <v>103075</v>
      </c>
      <c r="CZ20" s="13">
        <v>125295</v>
      </c>
      <c r="DA20" s="13">
        <v>213</v>
      </c>
      <c r="DB20" s="13"/>
      <c r="DC20" s="13"/>
      <c r="DD20" s="13"/>
      <c r="DE20" s="13">
        <v>17296</v>
      </c>
      <c r="DF20" s="13">
        <v>1525579</v>
      </c>
      <c r="DG20" s="13">
        <v>7627157</v>
      </c>
      <c r="DH20" s="13"/>
      <c r="DI20" s="13"/>
      <c r="DJ20" s="13">
        <v>46944560</v>
      </c>
      <c r="DK20" s="13"/>
      <c r="DL20" s="13">
        <v>11551088</v>
      </c>
      <c r="DM20" s="13"/>
      <c r="DN20" s="13"/>
      <c r="DO20" s="13"/>
      <c r="DP20" s="13"/>
      <c r="DQ20" s="13"/>
      <c r="DR20" s="13">
        <v>4987834</v>
      </c>
      <c r="DS20" s="13">
        <v>63483482</v>
      </c>
      <c r="DT20" s="13"/>
      <c r="DU20" s="13"/>
      <c r="DV20" s="13">
        <v>46944560</v>
      </c>
      <c r="DW20" s="13"/>
      <c r="DX20" s="13">
        <v>11551088</v>
      </c>
      <c r="DY20" s="13"/>
      <c r="DZ20" s="13"/>
      <c r="EA20" s="13"/>
      <c r="EB20" s="13"/>
      <c r="EC20" s="13"/>
      <c r="ED20" s="13">
        <v>4987834</v>
      </c>
      <c r="EE20" s="13">
        <v>63483482</v>
      </c>
      <c r="EF20" s="23"/>
      <c r="EG20" s="23"/>
      <c r="EH20" s="23"/>
    </row>
    <row r="21" spans="1:138" s="1" customFormat="1" ht="20.25" customHeight="1">
      <c r="A21" s="13">
        <v>17</v>
      </c>
      <c r="B21" s="5" t="s">
        <v>147</v>
      </c>
      <c r="C21" s="13">
        <v>10687285</v>
      </c>
      <c r="D21" s="13"/>
      <c r="E21" s="13">
        <v>92547000</v>
      </c>
      <c r="F21" s="13">
        <v>32200000</v>
      </c>
      <c r="G21" s="13"/>
      <c r="H21" s="13">
        <v>12165989</v>
      </c>
      <c r="I21" s="13">
        <v>261370</v>
      </c>
      <c r="J21" s="13">
        <v>6213779</v>
      </c>
      <c r="K21" s="13"/>
      <c r="L21" s="13">
        <v>147263487</v>
      </c>
      <c r="M21" s="13"/>
      <c r="N21" s="13"/>
      <c r="O21" s="13"/>
      <c r="P21" s="13"/>
      <c r="Q21" s="13"/>
      <c r="R21" s="13">
        <v>351816</v>
      </c>
      <c r="S21" s="13">
        <v>62411</v>
      </c>
      <c r="T21" s="13">
        <v>433623</v>
      </c>
      <c r="U21" s="13">
        <v>8536410</v>
      </c>
      <c r="V21" s="13">
        <v>7416657</v>
      </c>
      <c r="W21" s="13">
        <v>530949</v>
      </c>
      <c r="X21" s="13">
        <v>79003</v>
      </c>
      <c r="Y21" s="13">
        <v>43382</v>
      </c>
      <c r="Z21" s="13">
        <v>1782660</v>
      </c>
      <c r="AA21" s="13"/>
      <c r="AB21" s="13">
        <v>13369</v>
      </c>
      <c r="AC21" s="13">
        <v>320589190</v>
      </c>
      <c r="AD21" s="13">
        <v>9031453</v>
      </c>
      <c r="AE21" s="13"/>
      <c r="AF21" s="13"/>
      <c r="AG21" s="13"/>
      <c r="AH21" s="13">
        <v>19107136</v>
      </c>
      <c r="AI21" s="13"/>
      <c r="AJ21" s="13">
        <v>100</v>
      </c>
      <c r="AK21" s="13"/>
      <c r="AL21" s="13">
        <v>237134904</v>
      </c>
      <c r="AM21" s="13"/>
      <c r="AN21" s="13">
        <v>14729768</v>
      </c>
      <c r="AO21" s="13">
        <v>8370000</v>
      </c>
      <c r="AP21" s="13">
        <v>148458</v>
      </c>
      <c r="AQ21" s="13">
        <v>665015</v>
      </c>
      <c r="AR21" s="13">
        <v>248481</v>
      </c>
      <c r="AS21" s="13">
        <v>58740</v>
      </c>
      <c r="AT21" s="13">
        <v>76489</v>
      </c>
      <c r="AU21" s="13"/>
      <c r="AV21" s="13">
        <v>4727627</v>
      </c>
      <c r="AW21" s="13"/>
      <c r="AX21" s="13">
        <v>1886</v>
      </c>
      <c r="AY21" s="13">
        <v>294300057</v>
      </c>
      <c r="AZ21" s="13">
        <v>29957000</v>
      </c>
      <c r="BA21" s="13"/>
      <c r="BB21" s="13"/>
      <c r="BC21" s="13"/>
      <c r="BD21" s="13">
        <v>-3667867</v>
      </c>
      <c r="BE21" s="13">
        <v>26289133</v>
      </c>
      <c r="BF21" s="13">
        <v>635</v>
      </c>
      <c r="BG21" s="13"/>
      <c r="BH21" s="13">
        <v>1924147</v>
      </c>
      <c r="BI21" s="13">
        <v>923325</v>
      </c>
      <c r="BJ21" s="13">
        <v>30652</v>
      </c>
      <c r="BK21" s="13">
        <v>777195</v>
      </c>
      <c r="BL21" s="13"/>
      <c r="BM21" s="13">
        <v>15683995</v>
      </c>
      <c r="BN21" s="13">
        <v>1</v>
      </c>
      <c r="BO21" s="13"/>
      <c r="BP21" s="13"/>
      <c r="BQ21" s="13"/>
      <c r="BR21" s="13"/>
      <c r="BS21" s="13">
        <v>7077780</v>
      </c>
      <c r="BT21" s="13">
        <v>3888237</v>
      </c>
      <c r="BU21" s="13">
        <v>1041243062</v>
      </c>
      <c r="BV21" s="13"/>
      <c r="BW21" s="13">
        <v>207722</v>
      </c>
      <c r="BX21" s="13"/>
      <c r="BY21" s="13">
        <v>28697983</v>
      </c>
      <c r="BZ21" s="13">
        <v>81641</v>
      </c>
      <c r="CA21" s="13">
        <v>1058207</v>
      </c>
      <c r="CB21" s="13">
        <v>6640511</v>
      </c>
      <c r="CC21" s="13"/>
      <c r="CD21" s="13">
        <v>1108235093</v>
      </c>
      <c r="CE21" s="13">
        <v>765764</v>
      </c>
      <c r="CF21" s="13"/>
      <c r="CG21" s="13"/>
      <c r="CH21" s="13">
        <v>85694</v>
      </c>
      <c r="CI21" s="13">
        <v>270706</v>
      </c>
      <c r="CJ21" s="13">
        <v>2474</v>
      </c>
      <c r="CK21" s="13">
        <v>1388</v>
      </c>
      <c r="CL21" s="13">
        <v>92004</v>
      </c>
      <c r="CM21" s="13"/>
      <c r="CN21" s="13">
        <v>7421580</v>
      </c>
      <c r="CO21" s="13">
        <v>21519</v>
      </c>
      <c r="CP21" s="13">
        <v>1531746</v>
      </c>
      <c r="CQ21" s="13">
        <v>703790</v>
      </c>
      <c r="CR21" s="13">
        <v>10277367</v>
      </c>
      <c r="CS21" s="13">
        <v>2561718</v>
      </c>
      <c r="CT21" s="13">
        <v>918284</v>
      </c>
      <c r="CU21" s="13">
        <v>1039436077</v>
      </c>
      <c r="CV21" s="13">
        <v>5007731</v>
      </c>
      <c r="CW21" s="13"/>
      <c r="CX21" s="13">
        <v>2142944</v>
      </c>
      <c r="CY21" s="13">
        <v>376912</v>
      </c>
      <c r="CZ21" s="13">
        <v>1346743</v>
      </c>
      <c r="DA21" s="13">
        <v>184024</v>
      </c>
      <c r="DB21" s="13"/>
      <c r="DC21" s="13">
        <v>29437365</v>
      </c>
      <c r="DD21" s="13">
        <v>1073</v>
      </c>
      <c r="DE21" s="13">
        <v>253987</v>
      </c>
      <c r="DF21" s="13">
        <v>483526</v>
      </c>
      <c r="DG21" s="13">
        <v>1103324416</v>
      </c>
      <c r="DH21" s="13">
        <v>35679</v>
      </c>
      <c r="DI21" s="13"/>
      <c r="DJ21" s="13">
        <v>367395904</v>
      </c>
      <c r="DK21" s="13"/>
      <c r="DL21" s="13">
        <v>19065480</v>
      </c>
      <c r="DM21" s="13"/>
      <c r="DN21" s="13"/>
      <c r="DO21" s="13"/>
      <c r="DP21" s="13"/>
      <c r="DQ21" s="13"/>
      <c r="DR21" s="13">
        <v>18227420</v>
      </c>
      <c r="DS21" s="13">
        <v>404724483</v>
      </c>
      <c r="DT21" s="13">
        <v>35679</v>
      </c>
      <c r="DU21" s="13"/>
      <c r="DV21" s="13">
        <v>367395904</v>
      </c>
      <c r="DW21" s="13"/>
      <c r="DX21" s="13">
        <v>19065480</v>
      </c>
      <c r="DY21" s="13"/>
      <c r="DZ21" s="13"/>
      <c r="EA21" s="13"/>
      <c r="EB21" s="13"/>
      <c r="EC21" s="13"/>
      <c r="ED21" s="13">
        <v>18227420</v>
      </c>
      <c r="EE21" s="13">
        <v>404724483</v>
      </c>
      <c r="EF21" s="23"/>
      <c r="EG21" s="23"/>
      <c r="EH21" s="23"/>
    </row>
    <row r="22" spans="1:138" s="1" customFormat="1" ht="20.25" customHeight="1">
      <c r="A22" s="13">
        <v>18</v>
      </c>
      <c r="B22" s="5" t="s">
        <v>137</v>
      </c>
      <c r="C22" s="13">
        <v>152475</v>
      </c>
      <c r="D22" s="13"/>
      <c r="E22" s="13">
        <v>73992308</v>
      </c>
      <c r="F22" s="13">
        <v>17700000</v>
      </c>
      <c r="G22" s="13"/>
      <c r="H22" s="13"/>
      <c r="I22" s="13">
        <v>3367114</v>
      </c>
      <c r="J22" s="13"/>
      <c r="K22" s="13"/>
      <c r="L22" s="13">
        <v>66919904</v>
      </c>
      <c r="M22" s="13"/>
      <c r="N22" s="13"/>
      <c r="O22" s="13"/>
      <c r="P22" s="13">
        <v>22094031</v>
      </c>
      <c r="Q22" s="13"/>
      <c r="R22" s="13"/>
      <c r="S22" s="13">
        <v>40666</v>
      </c>
      <c r="T22" s="13"/>
      <c r="U22" s="13">
        <v>598461</v>
      </c>
      <c r="V22" s="13">
        <v>312556</v>
      </c>
      <c r="W22" s="13">
        <v>11377</v>
      </c>
      <c r="X22" s="13"/>
      <c r="Y22" s="13"/>
      <c r="Z22" s="13">
        <v>159918</v>
      </c>
      <c r="AA22" s="13"/>
      <c r="AB22" s="13"/>
      <c r="AC22" s="13">
        <v>185348810</v>
      </c>
      <c r="AD22" s="13">
        <v>2702607</v>
      </c>
      <c r="AE22" s="13"/>
      <c r="AF22" s="13"/>
      <c r="AG22" s="13"/>
      <c r="AH22" s="13">
        <v>11247500</v>
      </c>
      <c r="AI22" s="13"/>
      <c r="AJ22" s="13"/>
      <c r="AK22" s="13"/>
      <c r="AL22" s="13">
        <v>141143180</v>
      </c>
      <c r="AM22" s="13"/>
      <c r="AN22" s="13"/>
      <c r="AO22" s="13"/>
      <c r="AP22" s="13"/>
      <c r="AQ22" s="13">
        <v>66945</v>
      </c>
      <c r="AR22" s="13">
        <v>3893</v>
      </c>
      <c r="AS22" s="13">
        <v>18077</v>
      </c>
      <c r="AT22" s="13"/>
      <c r="AU22" s="13"/>
      <c r="AV22" s="13">
        <v>506685</v>
      </c>
      <c r="AW22" s="13"/>
      <c r="AX22" s="13"/>
      <c r="AY22" s="13">
        <v>155688887</v>
      </c>
      <c r="AZ22" s="13">
        <v>8933491</v>
      </c>
      <c r="BA22" s="13"/>
      <c r="BB22" s="13"/>
      <c r="BC22" s="13"/>
      <c r="BD22" s="13">
        <v>20726432</v>
      </c>
      <c r="BE22" s="13">
        <v>29659923</v>
      </c>
      <c r="BF22" s="13">
        <v>168316</v>
      </c>
      <c r="BG22" s="13"/>
      <c r="BH22" s="13">
        <v>1661111</v>
      </c>
      <c r="BI22" s="13"/>
      <c r="BJ22" s="13">
        <v>182444</v>
      </c>
      <c r="BK22" s="13"/>
      <c r="BL22" s="13"/>
      <c r="BM22" s="13">
        <v>1789889</v>
      </c>
      <c r="BN22" s="13"/>
      <c r="BO22" s="13"/>
      <c r="BP22" s="13"/>
      <c r="BQ22" s="13">
        <v>1929314</v>
      </c>
      <c r="BR22" s="13"/>
      <c r="BS22" s="13">
        <v>1186624</v>
      </c>
      <c r="BT22" s="13">
        <v>244850</v>
      </c>
      <c r="BU22" s="13">
        <v>146452</v>
      </c>
      <c r="BV22" s="13"/>
      <c r="BW22" s="13"/>
      <c r="BX22" s="13"/>
      <c r="BY22" s="13"/>
      <c r="BZ22" s="13"/>
      <c r="CA22" s="13">
        <v>774</v>
      </c>
      <c r="CB22" s="13">
        <v>86317</v>
      </c>
      <c r="CC22" s="13"/>
      <c r="CD22" s="13">
        <v>7396091</v>
      </c>
      <c r="CE22" s="13">
        <v>29</v>
      </c>
      <c r="CF22" s="13"/>
      <c r="CG22" s="13"/>
      <c r="CH22" s="13">
        <v>45333</v>
      </c>
      <c r="CI22" s="13"/>
      <c r="CJ22" s="13"/>
      <c r="CK22" s="13">
        <v>7</v>
      </c>
      <c r="CL22" s="13"/>
      <c r="CM22" s="13"/>
      <c r="CN22" s="13">
        <v>316688</v>
      </c>
      <c r="CO22" s="13"/>
      <c r="CP22" s="13"/>
      <c r="CQ22" s="13"/>
      <c r="CR22" s="13">
        <v>741495</v>
      </c>
      <c r="CS22" s="13">
        <v>604886</v>
      </c>
      <c r="CT22" s="13">
        <v>67062</v>
      </c>
      <c r="CU22" s="13"/>
      <c r="CV22" s="13">
        <v>539182</v>
      </c>
      <c r="CW22" s="13"/>
      <c r="CX22" s="13">
        <v>152764</v>
      </c>
      <c r="CY22" s="13">
        <v>86287</v>
      </c>
      <c r="CZ22" s="13">
        <v>148941</v>
      </c>
      <c r="DA22" s="13"/>
      <c r="DB22" s="13"/>
      <c r="DC22" s="13"/>
      <c r="DD22" s="13"/>
      <c r="DE22" s="13">
        <v>37621</v>
      </c>
      <c r="DF22" s="13">
        <v>941907</v>
      </c>
      <c r="DG22" s="13">
        <v>3682202</v>
      </c>
      <c r="DH22" s="13"/>
      <c r="DI22" s="13"/>
      <c r="DJ22" s="13">
        <v>4453086</v>
      </c>
      <c r="DK22" s="13"/>
      <c r="DL22" s="13"/>
      <c r="DM22" s="13"/>
      <c r="DN22" s="13"/>
      <c r="DO22" s="13"/>
      <c r="DP22" s="13"/>
      <c r="DQ22" s="13"/>
      <c r="DR22" s="13"/>
      <c r="DS22" s="13">
        <v>4453086</v>
      </c>
      <c r="DT22" s="13"/>
      <c r="DU22" s="13"/>
      <c r="DV22" s="13">
        <v>4453086</v>
      </c>
      <c r="DW22" s="13"/>
      <c r="DX22" s="13"/>
      <c r="DY22" s="13"/>
      <c r="DZ22" s="13"/>
      <c r="EA22" s="13"/>
      <c r="EB22" s="13"/>
      <c r="EC22" s="13"/>
      <c r="ED22" s="13"/>
      <c r="EE22" s="13">
        <v>4453086</v>
      </c>
      <c r="EF22" s="23"/>
      <c r="EG22" s="23"/>
      <c r="EH22" s="23"/>
    </row>
    <row r="23" spans="1:138" s="1" customFormat="1" ht="26.25" customHeight="1">
      <c r="A23" s="13">
        <v>19</v>
      </c>
      <c r="B23" s="5" t="s">
        <v>163</v>
      </c>
      <c r="C23" s="13">
        <v>5042408</v>
      </c>
      <c r="D23" s="13"/>
      <c r="E23" s="13">
        <v>23217861</v>
      </c>
      <c r="F23" s="13">
        <v>27500000</v>
      </c>
      <c r="G23" s="13"/>
      <c r="H23" s="13"/>
      <c r="I23" s="13">
        <v>870263</v>
      </c>
      <c r="J23" s="13"/>
      <c r="K23" s="13"/>
      <c r="L23" s="13">
        <v>2936840</v>
      </c>
      <c r="M23" s="13"/>
      <c r="N23" s="13">
        <v>9064189</v>
      </c>
      <c r="O23" s="13">
        <v>3000</v>
      </c>
      <c r="P23" s="13">
        <v>10384056</v>
      </c>
      <c r="Q23" s="13"/>
      <c r="R23" s="13"/>
      <c r="S23" s="13">
        <v>2443285</v>
      </c>
      <c r="T23" s="13"/>
      <c r="U23" s="13">
        <v>6569645</v>
      </c>
      <c r="V23" s="13">
        <v>685143</v>
      </c>
      <c r="W23" s="13">
        <v>34973</v>
      </c>
      <c r="X23" s="13">
        <v>361</v>
      </c>
      <c r="Y23" s="13">
        <v>49</v>
      </c>
      <c r="Z23" s="13">
        <v>2438059</v>
      </c>
      <c r="AA23" s="13"/>
      <c r="AB23" s="13">
        <v>425015</v>
      </c>
      <c r="AC23" s="13">
        <v>91615147</v>
      </c>
      <c r="AD23" s="13"/>
      <c r="AE23" s="13"/>
      <c r="AF23" s="13"/>
      <c r="AG23" s="13"/>
      <c r="AH23" s="13"/>
      <c r="AI23" s="13"/>
      <c r="AJ23" s="13"/>
      <c r="AK23" s="13"/>
      <c r="AL23" s="13">
        <v>64037197</v>
      </c>
      <c r="AM23" s="13">
        <v>3000955</v>
      </c>
      <c r="AN23" s="13"/>
      <c r="AO23" s="13">
        <v>2302338</v>
      </c>
      <c r="AP23" s="13"/>
      <c r="AQ23" s="13">
        <v>376894</v>
      </c>
      <c r="AR23" s="13">
        <v>285291</v>
      </c>
      <c r="AS23" s="13">
        <v>135080</v>
      </c>
      <c r="AT23" s="13"/>
      <c r="AU23" s="13"/>
      <c r="AV23" s="13">
        <v>1943739</v>
      </c>
      <c r="AW23" s="13"/>
      <c r="AX23" s="13">
        <v>425040</v>
      </c>
      <c r="AY23" s="13">
        <v>72506534</v>
      </c>
      <c r="AZ23" s="13">
        <v>10356140</v>
      </c>
      <c r="BA23" s="13"/>
      <c r="BB23" s="13"/>
      <c r="BC23" s="13"/>
      <c r="BD23" s="13">
        <v>8752473</v>
      </c>
      <c r="BE23" s="13">
        <v>19108613</v>
      </c>
      <c r="BF23" s="13">
        <v>516</v>
      </c>
      <c r="BG23" s="13"/>
      <c r="BH23" s="13">
        <v>243717</v>
      </c>
      <c r="BI23" s="13"/>
      <c r="BJ23" s="13">
        <v>1383</v>
      </c>
      <c r="BK23" s="13">
        <v>7229</v>
      </c>
      <c r="BL23" s="13"/>
      <c r="BM23" s="13">
        <v>10074841</v>
      </c>
      <c r="BN23" s="13">
        <v>80322</v>
      </c>
      <c r="BO23" s="13">
        <v>34238</v>
      </c>
      <c r="BP23" s="13"/>
      <c r="BQ23" s="13">
        <v>169464</v>
      </c>
      <c r="BR23" s="13">
        <v>90619</v>
      </c>
      <c r="BS23" s="13">
        <v>1382132</v>
      </c>
      <c r="BT23" s="13">
        <v>1496356</v>
      </c>
      <c r="BU23" s="13">
        <v>306189324</v>
      </c>
      <c r="BV23" s="13"/>
      <c r="BW23" s="13">
        <v>11283</v>
      </c>
      <c r="BX23" s="13"/>
      <c r="BY23" s="13">
        <v>594120</v>
      </c>
      <c r="BZ23" s="13">
        <v>133350</v>
      </c>
      <c r="CA23" s="13">
        <v>1138203</v>
      </c>
      <c r="CB23" s="13">
        <v>2831283</v>
      </c>
      <c r="CC23" s="13"/>
      <c r="CD23" s="13">
        <v>324478380</v>
      </c>
      <c r="CE23" s="13">
        <v>353</v>
      </c>
      <c r="CF23" s="13"/>
      <c r="CG23" s="13">
        <v>40207</v>
      </c>
      <c r="CH23" s="13"/>
      <c r="CI23" s="13">
        <v>463839</v>
      </c>
      <c r="CJ23" s="13"/>
      <c r="CK23" s="13"/>
      <c r="CL23" s="13"/>
      <c r="CM23" s="13"/>
      <c r="CN23" s="13">
        <v>4134691</v>
      </c>
      <c r="CO23" s="13">
        <v>6800</v>
      </c>
      <c r="CP23" s="13">
        <v>43457</v>
      </c>
      <c r="CQ23" s="13">
        <v>272946</v>
      </c>
      <c r="CR23" s="13">
        <v>5081382</v>
      </c>
      <c r="CS23" s="13">
        <v>264684</v>
      </c>
      <c r="CT23" s="13">
        <v>760929</v>
      </c>
      <c r="CU23" s="13">
        <v>306340583</v>
      </c>
      <c r="CV23" s="13">
        <v>1722171</v>
      </c>
      <c r="CW23" s="13">
        <v>50126</v>
      </c>
      <c r="CX23" s="13">
        <v>797624</v>
      </c>
      <c r="CY23" s="13">
        <v>260793</v>
      </c>
      <c r="CZ23" s="13">
        <v>366264</v>
      </c>
      <c r="DA23" s="13">
        <v>310761</v>
      </c>
      <c r="DB23" s="13"/>
      <c r="DC23" s="13">
        <v>645731</v>
      </c>
      <c r="DD23" s="13">
        <v>359</v>
      </c>
      <c r="DE23" s="13">
        <v>432215</v>
      </c>
      <c r="DF23" s="13">
        <v>539989</v>
      </c>
      <c r="DG23" s="13">
        <v>322535904</v>
      </c>
      <c r="DH23" s="13"/>
      <c r="DI23" s="13"/>
      <c r="DJ23" s="13">
        <v>32574255</v>
      </c>
      <c r="DK23" s="13"/>
      <c r="DL23" s="13">
        <v>513651</v>
      </c>
      <c r="DM23" s="13"/>
      <c r="DN23" s="13"/>
      <c r="DO23" s="13"/>
      <c r="DP23" s="13"/>
      <c r="DQ23" s="13"/>
      <c r="DR23" s="13"/>
      <c r="DS23" s="13">
        <v>33087906</v>
      </c>
      <c r="DT23" s="13"/>
      <c r="DU23" s="13"/>
      <c r="DV23" s="13">
        <v>32574255</v>
      </c>
      <c r="DW23" s="13"/>
      <c r="DX23" s="13">
        <v>513651</v>
      </c>
      <c r="DY23" s="13"/>
      <c r="DZ23" s="13"/>
      <c r="EA23" s="13"/>
      <c r="EB23" s="13"/>
      <c r="EC23" s="13"/>
      <c r="ED23" s="13"/>
      <c r="EE23" s="13">
        <v>33087906</v>
      </c>
      <c r="EF23" s="23"/>
      <c r="EG23" s="23"/>
      <c r="EH23" s="23"/>
    </row>
    <row r="24" spans="1:138" s="1" customFormat="1" ht="20.25" customHeight="1">
      <c r="A24" s="13">
        <v>20</v>
      </c>
      <c r="B24" s="5" t="s">
        <v>133</v>
      </c>
      <c r="C24" s="13">
        <v>1892441</v>
      </c>
      <c r="D24" s="13"/>
      <c r="E24" s="13">
        <v>17893777</v>
      </c>
      <c r="F24" s="13">
        <v>4100000</v>
      </c>
      <c r="G24" s="13"/>
      <c r="H24" s="13"/>
      <c r="I24" s="13">
        <v>17732511</v>
      </c>
      <c r="J24" s="13"/>
      <c r="K24" s="13"/>
      <c r="L24" s="13">
        <v>47857089</v>
      </c>
      <c r="M24" s="13"/>
      <c r="N24" s="13">
        <v>2000164</v>
      </c>
      <c r="O24" s="13">
        <v>211278</v>
      </c>
      <c r="P24" s="13"/>
      <c r="Q24" s="13">
        <v>518178</v>
      </c>
      <c r="R24" s="13"/>
      <c r="S24" s="13">
        <v>4927483</v>
      </c>
      <c r="T24" s="13">
        <v>6168650</v>
      </c>
      <c r="U24" s="13">
        <v>3771338</v>
      </c>
      <c r="V24" s="13">
        <v>3822743</v>
      </c>
      <c r="W24" s="13">
        <v>23508</v>
      </c>
      <c r="X24" s="13">
        <v>2970</v>
      </c>
      <c r="Y24" s="13">
        <v>11182</v>
      </c>
      <c r="Z24" s="13">
        <v>2219925</v>
      </c>
      <c r="AA24" s="13"/>
      <c r="AB24" s="13">
        <v>233777</v>
      </c>
      <c r="AC24" s="13">
        <v>113387014</v>
      </c>
      <c r="AD24" s="13"/>
      <c r="AE24" s="13"/>
      <c r="AF24" s="13"/>
      <c r="AG24" s="13"/>
      <c r="AH24" s="13">
        <v>1402491</v>
      </c>
      <c r="AI24" s="13"/>
      <c r="AJ24" s="13">
        <v>1018580</v>
      </c>
      <c r="AK24" s="13"/>
      <c r="AL24" s="13">
        <v>75842216</v>
      </c>
      <c r="AM24" s="13"/>
      <c r="AN24" s="13"/>
      <c r="AO24" s="13"/>
      <c r="AP24" s="13"/>
      <c r="AQ24" s="13">
        <v>758697</v>
      </c>
      <c r="AR24" s="13"/>
      <c r="AS24" s="13">
        <v>10197</v>
      </c>
      <c r="AT24" s="13"/>
      <c r="AU24" s="13"/>
      <c r="AV24" s="13">
        <v>1225029</v>
      </c>
      <c r="AW24" s="13"/>
      <c r="AX24" s="13">
        <v>233931</v>
      </c>
      <c r="AY24" s="13">
        <v>80491141</v>
      </c>
      <c r="AZ24" s="13">
        <v>15000000</v>
      </c>
      <c r="BA24" s="13"/>
      <c r="BB24" s="13"/>
      <c r="BC24" s="13"/>
      <c r="BD24" s="13">
        <v>17895873</v>
      </c>
      <c r="BE24" s="13">
        <v>32895873</v>
      </c>
      <c r="BF24" s="13">
        <v>1322</v>
      </c>
      <c r="BG24" s="13"/>
      <c r="BH24" s="13">
        <v>221704</v>
      </c>
      <c r="BI24" s="13"/>
      <c r="BJ24" s="13">
        <v>161450</v>
      </c>
      <c r="BK24" s="13"/>
      <c r="BL24" s="13"/>
      <c r="BM24" s="13">
        <v>6344555</v>
      </c>
      <c r="BN24" s="13"/>
      <c r="BO24" s="13">
        <v>526702</v>
      </c>
      <c r="BP24" s="13"/>
      <c r="BQ24" s="13">
        <v>30274</v>
      </c>
      <c r="BR24" s="13">
        <v>33352</v>
      </c>
      <c r="BS24" s="13">
        <v>1083415</v>
      </c>
      <c r="BT24" s="13">
        <v>725632</v>
      </c>
      <c r="BU24" s="13">
        <v>535429</v>
      </c>
      <c r="BV24" s="13"/>
      <c r="BW24" s="13">
        <v>128</v>
      </c>
      <c r="BX24" s="13"/>
      <c r="BY24" s="13"/>
      <c r="BZ24" s="13">
        <v>63417</v>
      </c>
      <c r="CA24" s="13">
        <v>45447</v>
      </c>
      <c r="CB24" s="13">
        <v>1296640</v>
      </c>
      <c r="CC24" s="13"/>
      <c r="CD24" s="13">
        <v>11069467</v>
      </c>
      <c r="CE24" s="13"/>
      <c r="CF24" s="13"/>
      <c r="CG24" s="13"/>
      <c r="CH24" s="13"/>
      <c r="CI24" s="13">
        <v>7253</v>
      </c>
      <c r="CJ24" s="13"/>
      <c r="CK24" s="13"/>
      <c r="CL24" s="13">
        <v>94239</v>
      </c>
      <c r="CM24" s="13"/>
      <c r="CN24" s="13">
        <v>1562790</v>
      </c>
      <c r="CO24" s="13"/>
      <c r="CP24" s="13"/>
      <c r="CQ24" s="13"/>
      <c r="CR24" s="13">
        <v>2818658</v>
      </c>
      <c r="CS24" s="13">
        <v>470782</v>
      </c>
      <c r="CT24" s="13">
        <v>97927</v>
      </c>
      <c r="CU24" s="13">
        <v>491836</v>
      </c>
      <c r="CV24" s="13">
        <v>700409</v>
      </c>
      <c r="CW24" s="13"/>
      <c r="CX24" s="13">
        <v>396578</v>
      </c>
      <c r="CY24" s="13">
        <v>235199</v>
      </c>
      <c r="CZ24" s="13">
        <v>259497</v>
      </c>
      <c r="DA24" s="13">
        <v>98</v>
      </c>
      <c r="DB24" s="13"/>
      <c r="DC24" s="13"/>
      <c r="DD24" s="13">
        <v>373</v>
      </c>
      <c r="DE24" s="13">
        <v>186711</v>
      </c>
      <c r="DF24" s="13">
        <v>687907</v>
      </c>
      <c r="DG24" s="13">
        <v>8010257</v>
      </c>
      <c r="DH24" s="13">
        <v>1903804</v>
      </c>
      <c r="DI24" s="13"/>
      <c r="DJ24" s="13">
        <v>252434226</v>
      </c>
      <c r="DK24" s="13"/>
      <c r="DL24" s="13">
        <v>10878640</v>
      </c>
      <c r="DM24" s="13"/>
      <c r="DN24" s="13">
        <v>3597509</v>
      </c>
      <c r="DO24" s="13"/>
      <c r="DP24" s="13"/>
      <c r="DQ24" s="13"/>
      <c r="DR24" s="13">
        <v>233777</v>
      </c>
      <c r="DS24" s="13">
        <v>269047956</v>
      </c>
      <c r="DT24" s="13">
        <v>1903804</v>
      </c>
      <c r="DU24" s="13"/>
      <c r="DV24" s="13">
        <v>252434226</v>
      </c>
      <c r="DW24" s="13"/>
      <c r="DX24" s="13">
        <v>10878640</v>
      </c>
      <c r="DY24" s="13"/>
      <c r="DZ24" s="13">
        <v>3597509</v>
      </c>
      <c r="EA24" s="13"/>
      <c r="EB24" s="13"/>
      <c r="EC24" s="13"/>
      <c r="ED24" s="13">
        <v>233777</v>
      </c>
      <c r="EE24" s="13">
        <v>269047956</v>
      </c>
      <c r="EF24" s="23"/>
      <c r="EG24" s="23"/>
      <c r="EH24" s="23"/>
    </row>
    <row r="25" spans="1:138" s="1" customFormat="1" ht="20.25" customHeight="1">
      <c r="A25" s="13">
        <v>21</v>
      </c>
      <c r="B25" s="5" t="s">
        <v>129</v>
      </c>
      <c r="C25" s="13">
        <v>54630</v>
      </c>
      <c r="D25" s="13"/>
      <c r="E25" s="13">
        <v>5854590</v>
      </c>
      <c r="F25" s="13"/>
      <c r="G25" s="13"/>
      <c r="H25" s="13"/>
      <c r="I25" s="13">
        <v>829426</v>
      </c>
      <c r="J25" s="13"/>
      <c r="K25" s="13"/>
      <c r="L25" s="13">
        <v>31410583</v>
      </c>
      <c r="M25" s="13">
        <v>919650</v>
      </c>
      <c r="N25" s="13"/>
      <c r="O25" s="13"/>
      <c r="P25" s="13"/>
      <c r="Q25" s="13"/>
      <c r="R25" s="13"/>
      <c r="S25" s="13">
        <v>24865</v>
      </c>
      <c r="T25" s="13">
        <v>2894847</v>
      </c>
      <c r="U25" s="13">
        <v>2853376</v>
      </c>
      <c r="V25" s="13">
        <v>12242302</v>
      </c>
      <c r="W25" s="13">
        <v>21289</v>
      </c>
      <c r="X25" s="13">
        <v>36993</v>
      </c>
      <c r="Y25" s="13">
        <v>503955</v>
      </c>
      <c r="Z25" s="13">
        <v>1971643</v>
      </c>
      <c r="AA25" s="13"/>
      <c r="AB25" s="13">
        <v>188876</v>
      </c>
      <c r="AC25" s="13">
        <v>59807025</v>
      </c>
      <c r="AD25" s="13">
        <v>949206</v>
      </c>
      <c r="AE25" s="13"/>
      <c r="AF25" s="13"/>
      <c r="AG25" s="13"/>
      <c r="AH25" s="13">
        <v>13950000</v>
      </c>
      <c r="AI25" s="13"/>
      <c r="AJ25" s="13">
        <v>425559</v>
      </c>
      <c r="AK25" s="13"/>
      <c r="AL25" s="13">
        <v>26122076</v>
      </c>
      <c r="AM25" s="13"/>
      <c r="AN25" s="13"/>
      <c r="AO25" s="13"/>
      <c r="AP25" s="13"/>
      <c r="AQ25" s="13">
        <v>513560</v>
      </c>
      <c r="AR25" s="13">
        <v>123183</v>
      </c>
      <c r="AS25" s="13">
        <v>36939</v>
      </c>
      <c r="AT25" s="13">
        <v>8003</v>
      </c>
      <c r="AU25" s="13"/>
      <c r="AV25" s="13">
        <v>1300280</v>
      </c>
      <c r="AW25" s="13"/>
      <c r="AX25" s="13"/>
      <c r="AY25" s="13">
        <v>43428806</v>
      </c>
      <c r="AZ25" s="13">
        <v>20073681</v>
      </c>
      <c r="BA25" s="13"/>
      <c r="BB25" s="13"/>
      <c r="BC25" s="13"/>
      <c r="BD25" s="13">
        <v>-3695462</v>
      </c>
      <c r="BE25" s="13">
        <v>16378219</v>
      </c>
      <c r="BF25" s="13">
        <v>279</v>
      </c>
      <c r="BG25" s="13"/>
      <c r="BH25" s="13">
        <v>5935</v>
      </c>
      <c r="BI25" s="13"/>
      <c r="BJ25" s="13">
        <v>37461</v>
      </c>
      <c r="BK25" s="13"/>
      <c r="BL25" s="13"/>
      <c r="BM25" s="13">
        <v>5599105</v>
      </c>
      <c r="BN25" s="13">
        <v>11040</v>
      </c>
      <c r="BO25" s="13"/>
      <c r="BP25" s="13"/>
      <c r="BQ25" s="13"/>
      <c r="BR25" s="13"/>
      <c r="BS25" s="13">
        <v>248397</v>
      </c>
      <c r="BT25" s="13">
        <v>448331</v>
      </c>
      <c r="BU25" s="13">
        <v>10691554</v>
      </c>
      <c r="BV25" s="13"/>
      <c r="BW25" s="13">
        <v>94</v>
      </c>
      <c r="BX25" s="13"/>
      <c r="BY25" s="13">
        <v>972752</v>
      </c>
      <c r="BZ25" s="13">
        <v>40416</v>
      </c>
      <c r="CA25" s="13">
        <v>217362</v>
      </c>
      <c r="CB25" s="13">
        <v>2650170</v>
      </c>
      <c r="CC25" s="13"/>
      <c r="CD25" s="13">
        <v>20922896</v>
      </c>
      <c r="CE25" s="13"/>
      <c r="CF25" s="13"/>
      <c r="CG25" s="13"/>
      <c r="CH25" s="13">
        <v>207894</v>
      </c>
      <c r="CI25" s="13">
        <v>15331</v>
      </c>
      <c r="CJ25" s="13"/>
      <c r="CK25" s="13"/>
      <c r="CL25" s="13">
        <v>25635</v>
      </c>
      <c r="CM25" s="13"/>
      <c r="CN25" s="13">
        <v>682697</v>
      </c>
      <c r="CO25" s="13"/>
      <c r="CP25" s="13"/>
      <c r="CQ25" s="13"/>
      <c r="CR25" s="13">
        <v>7622394</v>
      </c>
      <c r="CS25" s="13">
        <v>44649</v>
      </c>
      <c r="CT25" s="13">
        <v>558580</v>
      </c>
      <c r="CU25" s="13">
        <v>10593696</v>
      </c>
      <c r="CV25" s="13">
        <v>986073</v>
      </c>
      <c r="CW25" s="13"/>
      <c r="CX25" s="13">
        <v>442965</v>
      </c>
      <c r="CY25" s="13">
        <v>263067</v>
      </c>
      <c r="CZ25" s="13">
        <v>391717</v>
      </c>
      <c r="DA25" s="13">
        <v>107432</v>
      </c>
      <c r="DB25" s="13"/>
      <c r="DC25" s="13">
        <v>842343</v>
      </c>
      <c r="DD25" s="13">
        <v>18896</v>
      </c>
      <c r="DE25" s="13">
        <v>2336396</v>
      </c>
      <c r="DF25" s="13">
        <v>16076</v>
      </c>
      <c r="DG25" s="13">
        <v>25155841</v>
      </c>
      <c r="DH25" s="13"/>
      <c r="DI25" s="13"/>
      <c r="DJ25" s="13">
        <v>98763099</v>
      </c>
      <c r="DK25" s="13"/>
      <c r="DL25" s="13">
        <v>730805</v>
      </c>
      <c r="DM25" s="13"/>
      <c r="DN25" s="13"/>
      <c r="DO25" s="13"/>
      <c r="DP25" s="13"/>
      <c r="DQ25" s="13"/>
      <c r="DR25" s="13">
        <v>4885679</v>
      </c>
      <c r="DS25" s="13">
        <v>104379583</v>
      </c>
      <c r="DT25" s="13"/>
      <c r="DU25" s="13"/>
      <c r="DV25" s="13">
        <v>98763099</v>
      </c>
      <c r="DW25" s="13"/>
      <c r="DX25" s="13">
        <v>730805</v>
      </c>
      <c r="DY25" s="13"/>
      <c r="DZ25" s="13"/>
      <c r="EA25" s="13"/>
      <c r="EB25" s="13"/>
      <c r="EC25" s="13"/>
      <c r="ED25" s="13">
        <v>4885679</v>
      </c>
      <c r="EE25" s="13">
        <v>104379583</v>
      </c>
      <c r="EF25" s="23"/>
      <c r="EG25" s="23"/>
      <c r="EH25" s="23"/>
    </row>
    <row r="26" spans="1:138" s="1" customFormat="1" ht="20.25" customHeight="1">
      <c r="A26" s="13">
        <v>22</v>
      </c>
      <c r="B26" s="5" t="s">
        <v>128</v>
      </c>
      <c r="C26" s="13">
        <v>86367</v>
      </c>
      <c r="D26" s="13"/>
      <c r="E26" s="13">
        <v>63602</v>
      </c>
      <c r="F26" s="13"/>
      <c r="G26" s="13"/>
      <c r="H26" s="13"/>
      <c r="I26" s="13">
        <v>219280</v>
      </c>
      <c r="J26" s="13"/>
      <c r="K26" s="13"/>
      <c r="L26" s="13">
        <v>28624298</v>
      </c>
      <c r="M26" s="13"/>
      <c r="N26" s="13"/>
      <c r="O26" s="13">
        <v>183836</v>
      </c>
      <c r="P26" s="13"/>
      <c r="Q26" s="13">
        <v>688869</v>
      </c>
      <c r="R26" s="13"/>
      <c r="S26" s="13">
        <v>6005</v>
      </c>
      <c r="T26" s="13">
        <v>3818484</v>
      </c>
      <c r="U26" s="13">
        <v>542657</v>
      </c>
      <c r="V26" s="13">
        <v>15767624</v>
      </c>
      <c r="W26" s="13">
        <v>73181</v>
      </c>
      <c r="X26" s="13">
        <v>2932</v>
      </c>
      <c r="Y26" s="13">
        <v>28</v>
      </c>
      <c r="Z26" s="13">
        <v>3143326</v>
      </c>
      <c r="AA26" s="13"/>
      <c r="AB26" s="13"/>
      <c r="AC26" s="13">
        <v>53220489</v>
      </c>
      <c r="AD26" s="13">
        <v>2515506</v>
      </c>
      <c r="AE26" s="13"/>
      <c r="AF26" s="13"/>
      <c r="AG26" s="13"/>
      <c r="AH26" s="13"/>
      <c r="AI26" s="13"/>
      <c r="AJ26" s="13">
        <v>81486</v>
      </c>
      <c r="AK26" s="13"/>
      <c r="AL26" s="13">
        <v>23639445</v>
      </c>
      <c r="AM26" s="13"/>
      <c r="AN26" s="13">
        <v>10069000</v>
      </c>
      <c r="AO26" s="13">
        <v>0</v>
      </c>
      <c r="AP26" s="13"/>
      <c r="AQ26" s="13">
        <v>327808</v>
      </c>
      <c r="AR26" s="13">
        <v>55441</v>
      </c>
      <c r="AS26" s="13">
        <v>5081</v>
      </c>
      <c r="AT26" s="13">
        <v>2248</v>
      </c>
      <c r="AU26" s="13"/>
      <c r="AV26" s="13">
        <v>2743968</v>
      </c>
      <c r="AW26" s="13"/>
      <c r="AX26" s="13">
        <v>188876</v>
      </c>
      <c r="AY26" s="13">
        <v>39628859</v>
      </c>
      <c r="AZ26" s="13">
        <v>16888993</v>
      </c>
      <c r="BA26" s="13">
        <v>2333</v>
      </c>
      <c r="BB26" s="13"/>
      <c r="BC26" s="13"/>
      <c r="BD26" s="13">
        <v>-3299696</v>
      </c>
      <c r="BE26" s="13">
        <v>13591630</v>
      </c>
      <c r="BF26" s="13">
        <v>19</v>
      </c>
      <c r="BG26" s="13"/>
      <c r="BH26" s="13"/>
      <c r="BI26" s="13"/>
      <c r="BJ26" s="13"/>
      <c r="BK26" s="13"/>
      <c r="BL26" s="13"/>
      <c r="BM26" s="13">
        <v>3038355</v>
      </c>
      <c r="BN26" s="13">
        <v>81833</v>
      </c>
      <c r="BO26" s="13"/>
      <c r="BP26" s="13"/>
      <c r="BQ26" s="13"/>
      <c r="BR26" s="13">
        <v>143903</v>
      </c>
      <c r="BS26" s="13">
        <v>66924</v>
      </c>
      <c r="BT26" s="13">
        <v>218505</v>
      </c>
      <c r="BU26" s="13">
        <v>16600484</v>
      </c>
      <c r="BV26" s="13">
        <v>902</v>
      </c>
      <c r="BW26" s="13"/>
      <c r="BX26" s="13"/>
      <c r="BY26" s="13">
        <v>319412</v>
      </c>
      <c r="BZ26" s="13">
        <v>61228</v>
      </c>
      <c r="CA26" s="13">
        <v>234093</v>
      </c>
      <c r="CB26" s="13">
        <v>7391892</v>
      </c>
      <c r="CC26" s="13"/>
      <c r="CD26" s="13">
        <v>28157550</v>
      </c>
      <c r="CE26" s="13"/>
      <c r="CF26" s="13"/>
      <c r="CG26" s="13"/>
      <c r="CH26" s="13"/>
      <c r="CI26" s="13">
        <v>71937</v>
      </c>
      <c r="CJ26" s="13"/>
      <c r="CK26" s="13"/>
      <c r="CL26" s="13">
        <v>26517</v>
      </c>
      <c r="CM26" s="13"/>
      <c r="CN26" s="13">
        <v>1445657</v>
      </c>
      <c r="CO26" s="13"/>
      <c r="CP26" s="13">
        <v>991543</v>
      </c>
      <c r="CQ26" s="13"/>
      <c r="CR26" s="13">
        <v>8311018</v>
      </c>
      <c r="CS26" s="13">
        <v>451170</v>
      </c>
      <c r="CT26" s="13">
        <v>105753</v>
      </c>
      <c r="CU26" s="13">
        <v>17070228</v>
      </c>
      <c r="CV26" s="13">
        <v>1205586</v>
      </c>
      <c r="CW26" s="13">
        <v>151621</v>
      </c>
      <c r="CX26" s="13">
        <v>857699</v>
      </c>
      <c r="CY26" s="13">
        <v>537512</v>
      </c>
      <c r="CZ26" s="13">
        <v>365850</v>
      </c>
      <c r="DA26" s="13">
        <v>406005</v>
      </c>
      <c r="DB26" s="13"/>
      <c r="DC26" s="13">
        <v>411997</v>
      </c>
      <c r="DD26" s="13">
        <v>63308</v>
      </c>
      <c r="DE26" s="13">
        <v>524129</v>
      </c>
      <c r="DF26" s="13">
        <v>-83669</v>
      </c>
      <c r="DG26" s="13">
        <v>32913861</v>
      </c>
      <c r="DH26" s="13"/>
      <c r="DI26" s="13"/>
      <c r="DJ26" s="13">
        <v>26824556</v>
      </c>
      <c r="DK26" s="13"/>
      <c r="DL26" s="13">
        <v>237044</v>
      </c>
      <c r="DM26" s="13"/>
      <c r="DN26" s="13"/>
      <c r="DO26" s="13"/>
      <c r="DP26" s="13"/>
      <c r="DQ26" s="13"/>
      <c r="DR26" s="13">
        <v>4696802</v>
      </c>
      <c r="DS26" s="13">
        <v>31758402</v>
      </c>
      <c r="DT26" s="13"/>
      <c r="DU26" s="13"/>
      <c r="DV26" s="13">
        <v>26824556</v>
      </c>
      <c r="DW26" s="13"/>
      <c r="DX26" s="13">
        <v>237044</v>
      </c>
      <c r="DY26" s="13"/>
      <c r="DZ26" s="13"/>
      <c r="EA26" s="13"/>
      <c r="EB26" s="13"/>
      <c r="EC26" s="13"/>
      <c r="ED26" s="13">
        <v>4696802</v>
      </c>
      <c r="EE26" s="13">
        <v>31758402</v>
      </c>
      <c r="EF26" s="23"/>
      <c r="EG26" s="23"/>
      <c r="EH26" s="23"/>
    </row>
    <row r="27" spans="1:138" s="1" customFormat="1" ht="20.25" customHeight="1">
      <c r="A27" s="13">
        <v>23</v>
      </c>
      <c r="B27" s="5" t="s">
        <v>146</v>
      </c>
      <c r="C27" s="13">
        <v>883044</v>
      </c>
      <c r="D27" s="13"/>
      <c r="E27" s="13">
        <v>12007971</v>
      </c>
      <c r="F27" s="13">
        <v>19300000</v>
      </c>
      <c r="G27" s="13"/>
      <c r="H27" s="13"/>
      <c r="I27" s="13">
        <v>127598</v>
      </c>
      <c r="J27" s="13"/>
      <c r="K27" s="13"/>
      <c r="L27" s="13">
        <v>14167955</v>
      </c>
      <c r="M27" s="13">
        <v>1158718</v>
      </c>
      <c r="N27" s="13"/>
      <c r="O27" s="13"/>
      <c r="P27" s="13">
        <v>7373773</v>
      </c>
      <c r="Q27" s="13"/>
      <c r="R27" s="13"/>
      <c r="S27" s="13"/>
      <c r="T27" s="13">
        <v>598014</v>
      </c>
      <c r="U27" s="13">
        <v>442761</v>
      </c>
      <c r="V27" s="13">
        <v>220318</v>
      </c>
      <c r="W27" s="13">
        <v>62879</v>
      </c>
      <c r="X27" s="13">
        <v>1639</v>
      </c>
      <c r="Y27" s="13"/>
      <c r="Z27" s="13">
        <v>283489</v>
      </c>
      <c r="AA27" s="13"/>
      <c r="AB27" s="13">
        <v>425050</v>
      </c>
      <c r="AC27" s="13">
        <v>57053209</v>
      </c>
      <c r="AD27" s="13">
        <v>705322</v>
      </c>
      <c r="AE27" s="13"/>
      <c r="AF27" s="13"/>
      <c r="AG27" s="13">
        <v>6717115</v>
      </c>
      <c r="AH27" s="13"/>
      <c r="AI27" s="13"/>
      <c r="AJ27" s="13"/>
      <c r="AK27" s="13"/>
      <c r="AL27" s="13">
        <v>33396132</v>
      </c>
      <c r="AM27" s="13"/>
      <c r="AN27" s="13"/>
      <c r="AO27" s="13"/>
      <c r="AP27" s="13"/>
      <c r="AQ27" s="13">
        <v>122491</v>
      </c>
      <c r="AR27" s="13">
        <v>64051</v>
      </c>
      <c r="AS27" s="13">
        <v>1198</v>
      </c>
      <c r="AT27" s="13">
        <v>8667</v>
      </c>
      <c r="AU27" s="13"/>
      <c r="AV27" s="13">
        <v>291620</v>
      </c>
      <c r="AW27" s="13"/>
      <c r="AX27" s="13">
        <v>425330</v>
      </c>
      <c r="AY27" s="13">
        <v>41731926</v>
      </c>
      <c r="AZ27" s="13">
        <v>10028720</v>
      </c>
      <c r="BA27" s="13">
        <v>144196</v>
      </c>
      <c r="BB27" s="13"/>
      <c r="BC27" s="13"/>
      <c r="BD27" s="13">
        <v>5148367</v>
      </c>
      <c r="BE27" s="13">
        <v>15321283</v>
      </c>
      <c r="BF27" s="13">
        <v>316</v>
      </c>
      <c r="BG27" s="13"/>
      <c r="BH27" s="13">
        <v>1458640</v>
      </c>
      <c r="BI27" s="13"/>
      <c r="BJ27" s="13"/>
      <c r="BK27" s="13"/>
      <c r="BL27" s="13"/>
      <c r="BM27" s="13">
        <v>1514351</v>
      </c>
      <c r="BN27" s="13">
        <v>61114</v>
      </c>
      <c r="BO27" s="13"/>
      <c r="BP27" s="13"/>
      <c r="BQ27" s="13">
        <v>533681</v>
      </c>
      <c r="BR27" s="13"/>
      <c r="BS27" s="13">
        <v>343348</v>
      </c>
      <c r="BT27" s="13">
        <v>103181</v>
      </c>
      <c r="BU27" s="13">
        <v>75839</v>
      </c>
      <c r="BV27" s="13"/>
      <c r="BW27" s="13">
        <v>47000</v>
      </c>
      <c r="BX27" s="13"/>
      <c r="BY27" s="13"/>
      <c r="BZ27" s="13">
        <v>6067</v>
      </c>
      <c r="CA27" s="13">
        <v>1065</v>
      </c>
      <c r="CB27" s="13">
        <v>147575</v>
      </c>
      <c r="CC27" s="13"/>
      <c r="CD27" s="13">
        <v>4292177</v>
      </c>
      <c r="CE27" s="13"/>
      <c r="CF27" s="13"/>
      <c r="CG27" s="13">
        <v>480342</v>
      </c>
      <c r="CH27" s="13">
        <v>17</v>
      </c>
      <c r="CI27" s="13">
        <v>18781</v>
      </c>
      <c r="CJ27" s="13"/>
      <c r="CK27" s="13"/>
      <c r="CL27" s="13"/>
      <c r="CM27" s="13"/>
      <c r="CN27" s="13">
        <v>1109116</v>
      </c>
      <c r="CO27" s="13">
        <v>2524</v>
      </c>
      <c r="CP27" s="13">
        <v>4781</v>
      </c>
      <c r="CQ27" s="13"/>
      <c r="CR27" s="13">
        <v>107643</v>
      </c>
      <c r="CS27" s="13">
        <v>179622</v>
      </c>
      <c r="CT27" s="13">
        <v>87814</v>
      </c>
      <c r="CU27" s="13">
        <v>27309</v>
      </c>
      <c r="CV27" s="13">
        <v>678999</v>
      </c>
      <c r="CW27" s="13"/>
      <c r="CX27" s="13">
        <v>225844</v>
      </c>
      <c r="CY27" s="13">
        <v>100113</v>
      </c>
      <c r="CZ27" s="13">
        <v>93180</v>
      </c>
      <c r="DA27" s="13">
        <v>47000</v>
      </c>
      <c r="DB27" s="13"/>
      <c r="DC27" s="13"/>
      <c r="DD27" s="13">
        <v>2213</v>
      </c>
      <c r="DE27" s="13">
        <v>20125</v>
      </c>
      <c r="DF27" s="13">
        <v>126640</v>
      </c>
      <c r="DG27" s="13">
        <v>3312063</v>
      </c>
      <c r="DH27" s="13"/>
      <c r="DI27" s="13"/>
      <c r="DJ27" s="13">
        <v>30413746</v>
      </c>
      <c r="DK27" s="13"/>
      <c r="DL27" s="13">
        <v>7076376</v>
      </c>
      <c r="DM27" s="13"/>
      <c r="DN27" s="13">
        <v>3187875</v>
      </c>
      <c r="DO27" s="13"/>
      <c r="DP27" s="13"/>
      <c r="DQ27" s="13"/>
      <c r="DR27" s="13"/>
      <c r="DS27" s="13">
        <v>40677997</v>
      </c>
      <c r="DT27" s="13"/>
      <c r="DU27" s="13"/>
      <c r="DV27" s="13">
        <v>30413746</v>
      </c>
      <c r="DW27" s="13"/>
      <c r="DX27" s="13">
        <v>7076376</v>
      </c>
      <c r="DY27" s="13"/>
      <c r="DZ27" s="13">
        <v>3187875</v>
      </c>
      <c r="EA27" s="13"/>
      <c r="EB27" s="13"/>
      <c r="EC27" s="13"/>
      <c r="ED27" s="13"/>
      <c r="EE27" s="13">
        <v>40677997</v>
      </c>
      <c r="EF27" s="23"/>
      <c r="EG27" s="23"/>
      <c r="EH27" s="23"/>
    </row>
    <row r="28" spans="1:138" s="1" customFormat="1" ht="20.25" customHeight="1">
      <c r="A28" s="13">
        <v>24</v>
      </c>
      <c r="B28" s="5" t="s">
        <v>148</v>
      </c>
      <c r="C28" s="13">
        <v>1381860</v>
      </c>
      <c r="D28" s="13"/>
      <c r="E28" s="13">
        <v>12134479</v>
      </c>
      <c r="F28" s="13">
        <v>7701604</v>
      </c>
      <c r="G28" s="13"/>
      <c r="H28" s="13"/>
      <c r="I28" s="13"/>
      <c r="J28" s="13"/>
      <c r="K28" s="13"/>
      <c r="L28" s="13">
        <v>32241232</v>
      </c>
      <c r="M28" s="13"/>
      <c r="N28" s="13"/>
      <c r="O28" s="13"/>
      <c r="P28" s="13"/>
      <c r="Q28" s="13"/>
      <c r="R28" s="13"/>
      <c r="S28" s="13"/>
      <c r="T28" s="13"/>
      <c r="U28" s="13">
        <v>1219824</v>
      </c>
      <c r="V28" s="13">
        <v>3058</v>
      </c>
      <c r="W28" s="13">
        <v>134612</v>
      </c>
      <c r="X28" s="13"/>
      <c r="Y28" s="13">
        <v>573</v>
      </c>
      <c r="Z28" s="13">
        <v>3691708</v>
      </c>
      <c r="AA28" s="13"/>
      <c r="AB28" s="13">
        <v>930</v>
      </c>
      <c r="AC28" s="13">
        <v>58509880</v>
      </c>
      <c r="AD28" s="13">
        <v>36915</v>
      </c>
      <c r="AE28" s="13"/>
      <c r="AF28" s="13"/>
      <c r="AG28" s="13"/>
      <c r="AH28" s="13">
        <v>10136812</v>
      </c>
      <c r="AI28" s="13"/>
      <c r="AJ28" s="13"/>
      <c r="AK28" s="13"/>
      <c r="AL28" s="13">
        <v>21583688</v>
      </c>
      <c r="AM28" s="13"/>
      <c r="AN28" s="13"/>
      <c r="AO28" s="13"/>
      <c r="AP28" s="13"/>
      <c r="AQ28" s="13">
        <v>149495</v>
      </c>
      <c r="AR28" s="13">
        <v>84936</v>
      </c>
      <c r="AS28" s="13">
        <v>7205364</v>
      </c>
      <c r="AT28" s="13">
        <v>566</v>
      </c>
      <c r="AU28" s="13"/>
      <c r="AV28" s="13">
        <v>1613718</v>
      </c>
      <c r="AW28" s="13"/>
      <c r="AX28" s="13"/>
      <c r="AY28" s="13">
        <v>40811494</v>
      </c>
      <c r="AZ28" s="13">
        <v>10732338</v>
      </c>
      <c r="BA28" s="13"/>
      <c r="BB28" s="13"/>
      <c r="BC28" s="13"/>
      <c r="BD28" s="13">
        <v>6966048</v>
      </c>
      <c r="BE28" s="13">
        <v>17698386</v>
      </c>
      <c r="BF28" s="13"/>
      <c r="BG28" s="13"/>
      <c r="BH28" s="13">
        <v>637508</v>
      </c>
      <c r="BI28" s="13"/>
      <c r="BJ28" s="13">
        <v>3772</v>
      </c>
      <c r="BK28" s="13"/>
      <c r="BL28" s="13"/>
      <c r="BM28" s="13">
        <v>1713005</v>
      </c>
      <c r="BN28" s="13"/>
      <c r="BO28" s="13"/>
      <c r="BP28" s="13"/>
      <c r="BQ28" s="13"/>
      <c r="BR28" s="13"/>
      <c r="BS28" s="13">
        <v>247009</v>
      </c>
      <c r="BT28" s="13">
        <v>1121222</v>
      </c>
      <c r="BU28" s="13"/>
      <c r="BV28" s="13"/>
      <c r="BW28" s="13"/>
      <c r="BX28" s="13"/>
      <c r="BY28" s="13">
        <v>160511</v>
      </c>
      <c r="BZ28" s="13"/>
      <c r="CA28" s="13">
        <v>135</v>
      </c>
      <c r="CB28" s="13">
        <v>437602</v>
      </c>
      <c r="CC28" s="13"/>
      <c r="CD28" s="13">
        <v>4320764</v>
      </c>
      <c r="CE28" s="13"/>
      <c r="CF28" s="13"/>
      <c r="CG28" s="13"/>
      <c r="CH28" s="13"/>
      <c r="CI28" s="13">
        <v>491083</v>
      </c>
      <c r="CJ28" s="13"/>
      <c r="CK28" s="13"/>
      <c r="CL28" s="13"/>
      <c r="CM28" s="13"/>
      <c r="CN28" s="13">
        <v>60663</v>
      </c>
      <c r="CO28" s="13"/>
      <c r="CP28" s="13"/>
      <c r="CQ28" s="13"/>
      <c r="CR28" s="13">
        <v>812499</v>
      </c>
      <c r="CS28" s="13">
        <v>11303</v>
      </c>
      <c r="CT28" s="13">
        <v>66414</v>
      </c>
      <c r="CU28" s="13">
        <v>6891</v>
      </c>
      <c r="CV28" s="13">
        <v>1151571</v>
      </c>
      <c r="CW28" s="13"/>
      <c r="CX28" s="13">
        <v>325910</v>
      </c>
      <c r="CY28" s="13">
        <v>134458</v>
      </c>
      <c r="CZ28" s="13">
        <v>532868</v>
      </c>
      <c r="DA28" s="13"/>
      <c r="DB28" s="13"/>
      <c r="DC28" s="13">
        <v>160244</v>
      </c>
      <c r="DD28" s="13">
        <v>81</v>
      </c>
      <c r="DE28" s="13">
        <v>101451</v>
      </c>
      <c r="DF28" s="13">
        <v>99335</v>
      </c>
      <c r="DG28" s="13">
        <v>3954771</v>
      </c>
      <c r="DH28" s="13"/>
      <c r="DI28" s="13"/>
      <c r="DJ28" s="13">
        <v>133075969</v>
      </c>
      <c r="DK28" s="13"/>
      <c r="DL28" s="13">
        <v>38018419</v>
      </c>
      <c r="DM28" s="13"/>
      <c r="DN28" s="13"/>
      <c r="DO28" s="13"/>
      <c r="DP28" s="13"/>
      <c r="DQ28" s="13"/>
      <c r="DR28" s="13">
        <v>553495</v>
      </c>
      <c r="DS28" s="13">
        <v>171647883</v>
      </c>
      <c r="DT28" s="13"/>
      <c r="DU28" s="13"/>
      <c r="DV28" s="13">
        <v>133075969</v>
      </c>
      <c r="DW28" s="13"/>
      <c r="DX28" s="13">
        <v>38018419</v>
      </c>
      <c r="DY28" s="13"/>
      <c r="DZ28" s="13"/>
      <c r="EA28" s="13"/>
      <c r="EB28" s="13"/>
      <c r="EC28" s="13"/>
      <c r="ED28" s="13">
        <v>553495</v>
      </c>
      <c r="EE28" s="13">
        <v>171647883</v>
      </c>
      <c r="EF28" s="23"/>
      <c r="EG28" s="23"/>
      <c r="EH28" s="23"/>
    </row>
    <row r="29" spans="1:138" s="1" customFormat="1" ht="20.25" customHeight="1">
      <c r="A29" s="13">
        <v>25</v>
      </c>
      <c r="B29" s="5" t="s">
        <v>161</v>
      </c>
      <c r="C29" s="13">
        <v>1110729</v>
      </c>
      <c r="D29" s="13"/>
      <c r="E29" s="13">
        <v>1886193</v>
      </c>
      <c r="F29" s="13">
        <v>2170000</v>
      </c>
      <c r="G29" s="13"/>
      <c r="H29" s="13"/>
      <c r="I29" s="13">
        <v>25000</v>
      </c>
      <c r="J29" s="13"/>
      <c r="K29" s="13"/>
      <c r="L29" s="13">
        <v>14316229</v>
      </c>
      <c r="M29" s="13"/>
      <c r="N29" s="13"/>
      <c r="O29" s="13"/>
      <c r="P29" s="13"/>
      <c r="Q29" s="13"/>
      <c r="R29" s="13">
        <v>2205702</v>
      </c>
      <c r="S29" s="13">
        <v>724</v>
      </c>
      <c r="T29" s="13">
        <v>190565</v>
      </c>
      <c r="U29" s="13">
        <v>261710</v>
      </c>
      <c r="V29" s="13">
        <v>296181</v>
      </c>
      <c r="W29" s="13">
        <v>12971</v>
      </c>
      <c r="X29" s="13">
        <v>8321</v>
      </c>
      <c r="Y29" s="13">
        <v>10333</v>
      </c>
      <c r="Z29" s="13">
        <v>908356</v>
      </c>
      <c r="AA29" s="13"/>
      <c r="AB29" s="13"/>
      <c r="AC29" s="13">
        <v>23403014</v>
      </c>
      <c r="AD29" s="13">
        <v>711063</v>
      </c>
      <c r="AE29" s="13"/>
      <c r="AF29" s="13"/>
      <c r="AG29" s="13"/>
      <c r="AH29" s="13"/>
      <c r="AI29" s="13"/>
      <c r="AJ29" s="13"/>
      <c r="AK29" s="13"/>
      <c r="AL29" s="13">
        <v>5092916</v>
      </c>
      <c r="AM29" s="13"/>
      <c r="AN29" s="13"/>
      <c r="AO29" s="13"/>
      <c r="AP29" s="13"/>
      <c r="AQ29" s="13">
        <v>4769</v>
      </c>
      <c r="AR29" s="13">
        <v>9096</v>
      </c>
      <c r="AS29" s="13">
        <v>1750448</v>
      </c>
      <c r="AT29" s="13"/>
      <c r="AU29" s="13"/>
      <c r="AV29" s="13">
        <v>2799663</v>
      </c>
      <c r="AW29" s="13"/>
      <c r="AX29" s="13"/>
      <c r="AY29" s="13">
        <v>10367955</v>
      </c>
      <c r="AZ29" s="13">
        <v>10050000</v>
      </c>
      <c r="BA29" s="13">
        <v>122037</v>
      </c>
      <c r="BB29" s="13"/>
      <c r="BC29" s="13"/>
      <c r="BD29" s="13">
        <v>2863022</v>
      </c>
      <c r="BE29" s="13">
        <v>13035059</v>
      </c>
      <c r="BF29" s="13"/>
      <c r="BG29" s="13"/>
      <c r="BH29" s="13">
        <v>88709</v>
      </c>
      <c r="BI29" s="13"/>
      <c r="BJ29" s="13"/>
      <c r="BK29" s="13"/>
      <c r="BL29" s="13"/>
      <c r="BM29" s="13">
        <v>1004130</v>
      </c>
      <c r="BN29" s="13"/>
      <c r="BO29" s="13"/>
      <c r="BP29" s="13"/>
      <c r="BQ29" s="13"/>
      <c r="BR29" s="13"/>
      <c r="BS29" s="13">
        <v>191805</v>
      </c>
      <c r="BT29" s="13">
        <v>407479</v>
      </c>
      <c r="BU29" s="13">
        <v>520591</v>
      </c>
      <c r="BV29" s="13"/>
      <c r="BW29" s="13"/>
      <c r="BX29" s="13"/>
      <c r="BY29" s="13"/>
      <c r="BZ29" s="13"/>
      <c r="CA29" s="13">
        <v>18020</v>
      </c>
      <c r="CB29" s="13">
        <v>3871053</v>
      </c>
      <c r="CC29" s="13"/>
      <c r="CD29" s="13">
        <v>6101787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23432</v>
      </c>
      <c r="CO29" s="13"/>
      <c r="CP29" s="13"/>
      <c r="CQ29" s="13"/>
      <c r="CR29" s="13">
        <v>4290659</v>
      </c>
      <c r="CS29" s="13">
        <v>119778</v>
      </c>
      <c r="CT29" s="13">
        <v>27553</v>
      </c>
      <c r="CU29" s="13">
        <v>606639</v>
      </c>
      <c r="CV29" s="13">
        <v>246669</v>
      </c>
      <c r="CW29" s="13"/>
      <c r="CX29" s="13">
        <v>111149</v>
      </c>
      <c r="CY29" s="13">
        <v>39098</v>
      </c>
      <c r="CZ29" s="13">
        <v>96697</v>
      </c>
      <c r="DA29" s="13"/>
      <c r="DB29" s="13"/>
      <c r="DC29" s="13"/>
      <c r="DD29" s="13">
        <v>42</v>
      </c>
      <c r="DE29" s="13">
        <v>60026</v>
      </c>
      <c r="DF29" s="13">
        <v>100320</v>
      </c>
      <c r="DG29" s="13">
        <v>5722062</v>
      </c>
      <c r="DH29" s="13"/>
      <c r="DI29" s="13"/>
      <c r="DJ29" s="13">
        <v>11355701</v>
      </c>
      <c r="DK29" s="13"/>
      <c r="DL29" s="13">
        <v>340120</v>
      </c>
      <c r="DM29" s="13"/>
      <c r="DN29" s="13"/>
      <c r="DO29" s="13"/>
      <c r="DP29" s="13"/>
      <c r="DQ29" s="13"/>
      <c r="DR29" s="13"/>
      <c r="DS29" s="13">
        <v>11695821</v>
      </c>
      <c r="DT29" s="13"/>
      <c r="DU29" s="13"/>
      <c r="DV29" s="13">
        <v>11355701</v>
      </c>
      <c r="DW29" s="13"/>
      <c r="DX29" s="13">
        <v>340120</v>
      </c>
      <c r="DY29" s="13"/>
      <c r="DZ29" s="13"/>
      <c r="EA29" s="13"/>
      <c r="EB29" s="13"/>
      <c r="EC29" s="13"/>
      <c r="ED29" s="13"/>
      <c r="EE29" s="13">
        <v>11695821</v>
      </c>
      <c r="EF29" s="23"/>
      <c r="EG29" s="23"/>
      <c r="EH29" s="23"/>
    </row>
    <row r="30" spans="1:138" s="1" customFormat="1" ht="20.25" customHeight="1">
      <c r="A30" s="13">
        <v>26</v>
      </c>
      <c r="B30" s="5" t="s">
        <v>144</v>
      </c>
      <c r="C30" s="13">
        <v>51014</v>
      </c>
      <c r="D30" s="13"/>
      <c r="E30" s="13">
        <v>74128</v>
      </c>
      <c r="F30" s="13"/>
      <c r="G30" s="13"/>
      <c r="H30" s="13"/>
      <c r="I30" s="13">
        <v>142779</v>
      </c>
      <c r="J30" s="13"/>
      <c r="K30" s="13"/>
      <c r="L30" s="13">
        <v>728654</v>
      </c>
      <c r="M30" s="13"/>
      <c r="N30" s="13">
        <v>2820227</v>
      </c>
      <c r="O30" s="13"/>
      <c r="P30" s="13"/>
      <c r="Q30" s="13"/>
      <c r="R30" s="13"/>
      <c r="S30" s="13"/>
      <c r="T30" s="13">
        <v>298779</v>
      </c>
      <c r="U30" s="13">
        <v>180420</v>
      </c>
      <c r="V30" s="13">
        <v>201793</v>
      </c>
      <c r="W30" s="13">
        <v>11218</v>
      </c>
      <c r="X30" s="13">
        <v>129</v>
      </c>
      <c r="Y30" s="13"/>
      <c r="Z30" s="13">
        <v>1992</v>
      </c>
      <c r="AA30" s="13"/>
      <c r="AB30" s="13"/>
      <c r="AC30" s="13">
        <v>4511133</v>
      </c>
      <c r="AD30" s="13"/>
      <c r="AE30" s="13"/>
      <c r="AF30" s="13"/>
      <c r="AG30" s="13"/>
      <c r="AH30" s="13"/>
      <c r="AI30" s="13"/>
      <c r="AJ30" s="13"/>
      <c r="AK30" s="13"/>
      <c r="AL30" s="13">
        <v>180849</v>
      </c>
      <c r="AM30" s="13"/>
      <c r="AN30" s="13"/>
      <c r="AO30" s="13"/>
      <c r="AP30" s="13"/>
      <c r="AQ30" s="13"/>
      <c r="AR30" s="13">
        <v>283</v>
      </c>
      <c r="AS30" s="13"/>
      <c r="AT30" s="13"/>
      <c r="AU30" s="13"/>
      <c r="AV30" s="13">
        <v>23968</v>
      </c>
      <c r="AW30" s="13"/>
      <c r="AX30" s="13"/>
      <c r="AY30" s="13">
        <v>205100</v>
      </c>
      <c r="AZ30" s="13">
        <v>4325000</v>
      </c>
      <c r="BA30" s="13"/>
      <c r="BB30" s="13"/>
      <c r="BC30" s="13"/>
      <c r="BD30" s="13">
        <v>-18967</v>
      </c>
      <c r="BE30" s="13">
        <v>4306033</v>
      </c>
      <c r="BF30" s="13">
        <v>168</v>
      </c>
      <c r="BG30" s="13"/>
      <c r="BH30" s="13"/>
      <c r="BI30" s="13"/>
      <c r="BJ30" s="13">
        <v>7093</v>
      </c>
      <c r="BK30" s="13"/>
      <c r="BL30" s="13"/>
      <c r="BM30" s="13">
        <v>5978</v>
      </c>
      <c r="BN30" s="13"/>
      <c r="BO30" s="13">
        <v>239773</v>
      </c>
      <c r="BP30" s="13"/>
      <c r="BQ30" s="13"/>
      <c r="BR30" s="13"/>
      <c r="BS30" s="13">
        <v>5168</v>
      </c>
      <c r="BT30" s="13">
        <v>4038</v>
      </c>
      <c r="BU30" s="13">
        <v>40636</v>
      </c>
      <c r="BV30" s="13"/>
      <c r="BW30" s="13">
        <v>7417</v>
      </c>
      <c r="BX30" s="13"/>
      <c r="BY30" s="13"/>
      <c r="BZ30" s="13">
        <v>214</v>
      </c>
      <c r="CA30" s="13">
        <v>215</v>
      </c>
      <c r="CB30" s="13">
        <v>166129</v>
      </c>
      <c r="CC30" s="13"/>
      <c r="CD30" s="13">
        <v>476829</v>
      </c>
      <c r="CE30" s="13">
        <v>46</v>
      </c>
      <c r="CF30" s="13"/>
      <c r="CG30" s="13"/>
      <c r="CH30" s="13"/>
      <c r="CI30" s="13"/>
      <c r="CJ30" s="13"/>
      <c r="CK30" s="13"/>
      <c r="CL30" s="13"/>
      <c r="CM30" s="13"/>
      <c r="CN30" s="13">
        <v>10255</v>
      </c>
      <c r="CO30" s="13"/>
      <c r="CP30" s="13"/>
      <c r="CQ30" s="13"/>
      <c r="CR30" s="13">
        <v>121808</v>
      </c>
      <c r="CS30" s="13">
        <v>6347</v>
      </c>
      <c r="CT30" s="13">
        <v>6751</v>
      </c>
      <c r="CU30" s="13">
        <v>39072</v>
      </c>
      <c r="CV30" s="13">
        <v>189397</v>
      </c>
      <c r="CW30" s="13"/>
      <c r="CX30" s="13">
        <v>29793</v>
      </c>
      <c r="CY30" s="13">
        <v>27979</v>
      </c>
      <c r="CZ30" s="13">
        <v>20892</v>
      </c>
      <c r="DA30" s="13"/>
      <c r="DB30" s="13"/>
      <c r="DC30" s="13"/>
      <c r="DD30" s="13">
        <v>884</v>
      </c>
      <c r="DE30" s="13">
        <v>2965</v>
      </c>
      <c r="DF30" s="13"/>
      <c r="DG30" s="13">
        <v>456189</v>
      </c>
      <c r="DH30" s="13"/>
      <c r="DI30" s="13"/>
      <c r="DJ30" s="13">
        <v>220219</v>
      </c>
      <c r="DK30" s="13"/>
      <c r="DL30" s="13"/>
      <c r="DM30" s="13"/>
      <c r="DN30" s="13"/>
      <c r="DO30" s="13"/>
      <c r="DP30" s="13"/>
      <c r="DQ30" s="13"/>
      <c r="DR30" s="13"/>
      <c r="DS30" s="13">
        <v>220219</v>
      </c>
      <c r="DT30" s="13"/>
      <c r="DU30" s="13"/>
      <c r="DV30" s="13">
        <v>220219</v>
      </c>
      <c r="DW30" s="13"/>
      <c r="DX30" s="13"/>
      <c r="DY30" s="13"/>
      <c r="DZ30" s="13"/>
      <c r="EA30" s="13"/>
      <c r="EB30" s="13"/>
      <c r="EC30" s="13"/>
      <c r="ED30" s="13"/>
      <c r="EE30" s="13">
        <v>220219</v>
      </c>
      <c r="EF30" s="23"/>
      <c r="EG30" s="23"/>
      <c r="EH30" s="23"/>
    </row>
    <row r="31" spans="1:138" s="11" customFormat="1" ht="22.5" customHeight="1">
      <c r="A31" s="6"/>
      <c r="B31" s="7" t="s">
        <v>165</v>
      </c>
      <c r="C31" s="14">
        <v>844068337</v>
      </c>
      <c r="D31" s="14">
        <v>23857278</v>
      </c>
      <c r="E31" s="14">
        <v>2453897211</v>
      </c>
      <c r="F31" s="14">
        <v>3677194588</v>
      </c>
      <c r="G31" s="14">
        <v>0</v>
      </c>
      <c r="H31" s="14">
        <v>88856425</v>
      </c>
      <c r="I31" s="14">
        <v>620421408</v>
      </c>
      <c r="J31" s="14">
        <v>87140038</v>
      </c>
      <c r="K31" s="14">
        <v>0</v>
      </c>
      <c r="L31" s="14">
        <v>13179690598</v>
      </c>
      <c r="M31" s="14">
        <v>4260823664</v>
      </c>
      <c r="N31" s="14">
        <v>290256768</v>
      </c>
      <c r="O31" s="14">
        <v>506773225</v>
      </c>
      <c r="P31" s="14">
        <v>2094851496</v>
      </c>
      <c r="Q31" s="14">
        <v>40771776</v>
      </c>
      <c r="R31" s="14">
        <v>15462765</v>
      </c>
      <c r="S31" s="14">
        <v>95726059</v>
      </c>
      <c r="T31" s="14">
        <v>116451956</v>
      </c>
      <c r="U31" s="14">
        <v>585379243</v>
      </c>
      <c r="V31" s="14">
        <v>865196746</v>
      </c>
      <c r="W31" s="14">
        <v>18756594</v>
      </c>
      <c r="X31" s="14">
        <v>19188550</v>
      </c>
      <c r="Y31" s="14">
        <v>2565642</v>
      </c>
      <c r="Z31" s="14">
        <v>383233912</v>
      </c>
      <c r="AA31" s="14">
        <v>0</v>
      </c>
      <c r="AB31" s="14">
        <v>114178344</v>
      </c>
      <c r="AC31" s="14">
        <v>30384742623</v>
      </c>
      <c r="AD31" s="14">
        <v>105812816</v>
      </c>
      <c r="AE31" s="14">
        <v>0</v>
      </c>
      <c r="AF31" s="14">
        <v>159413920</v>
      </c>
      <c r="AG31" s="14">
        <v>57353367</v>
      </c>
      <c r="AH31" s="14">
        <v>531489616</v>
      </c>
      <c r="AI31" s="14">
        <v>29448</v>
      </c>
      <c r="AJ31" s="14">
        <v>96823004</v>
      </c>
      <c r="AK31" s="14">
        <v>0</v>
      </c>
      <c r="AL31" s="14">
        <v>21007076800</v>
      </c>
      <c r="AM31" s="14">
        <v>318786523</v>
      </c>
      <c r="AN31" s="14">
        <v>1867248903</v>
      </c>
      <c r="AO31" s="14">
        <v>654857884</v>
      </c>
      <c r="AP31" s="14">
        <v>3912011</v>
      </c>
      <c r="AQ31" s="14">
        <v>143266982</v>
      </c>
      <c r="AR31" s="14">
        <v>28358672</v>
      </c>
      <c r="AS31" s="14">
        <v>100502731</v>
      </c>
      <c r="AT31" s="14">
        <v>4181225</v>
      </c>
      <c r="AU31" s="14">
        <v>0</v>
      </c>
      <c r="AV31" s="14">
        <v>846811167</v>
      </c>
      <c r="AW31" s="14">
        <v>514771039</v>
      </c>
      <c r="AX31" s="14">
        <v>80410404</v>
      </c>
      <c r="AY31" s="14">
        <v>26521106512</v>
      </c>
      <c r="AZ31" s="14">
        <v>1628686209</v>
      </c>
      <c r="BA31" s="14">
        <v>115291344</v>
      </c>
      <c r="BB31" s="14">
        <v>0</v>
      </c>
      <c r="BC31" s="14">
        <v>0</v>
      </c>
      <c r="BD31" s="14">
        <v>2119658558</v>
      </c>
      <c r="BE31" s="14">
        <v>3863636111</v>
      </c>
      <c r="BF31" s="14">
        <v>1909972</v>
      </c>
      <c r="BG31" s="14">
        <v>297512</v>
      </c>
      <c r="BH31" s="14">
        <v>64001055</v>
      </c>
      <c r="BI31" s="14">
        <v>9096063</v>
      </c>
      <c r="BJ31" s="14">
        <v>10157609</v>
      </c>
      <c r="BK31" s="14">
        <v>6830436</v>
      </c>
      <c r="BL31" s="14">
        <v>0</v>
      </c>
      <c r="BM31" s="14">
        <v>1639499583</v>
      </c>
      <c r="BN31" s="14">
        <v>290241674</v>
      </c>
      <c r="BO31" s="14">
        <v>21948540</v>
      </c>
      <c r="BP31" s="14">
        <v>20627705</v>
      </c>
      <c r="BQ31" s="14">
        <v>156392302</v>
      </c>
      <c r="BR31" s="14">
        <v>5276820</v>
      </c>
      <c r="BS31" s="14">
        <v>373150282</v>
      </c>
      <c r="BT31" s="14">
        <v>562759413</v>
      </c>
      <c r="BU31" s="14">
        <v>30510795151</v>
      </c>
      <c r="BV31" s="14">
        <v>81754261</v>
      </c>
      <c r="BW31" s="14">
        <v>45300354</v>
      </c>
      <c r="BX31" s="14">
        <v>5728921</v>
      </c>
      <c r="BY31" s="14">
        <v>310779004</v>
      </c>
      <c r="BZ31" s="14">
        <v>63755093</v>
      </c>
      <c r="CA31" s="14">
        <v>111332225</v>
      </c>
      <c r="CB31" s="14">
        <v>1572395742</v>
      </c>
      <c r="CC31" s="14">
        <v>0</v>
      </c>
      <c r="CD31" s="14">
        <v>35864029717</v>
      </c>
      <c r="CE31" s="14">
        <v>3909487</v>
      </c>
      <c r="CF31" s="14">
        <v>483553</v>
      </c>
      <c r="CG31" s="14">
        <v>3651965</v>
      </c>
      <c r="CH31" s="14">
        <v>5655695</v>
      </c>
      <c r="CI31" s="14">
        <v>21149401</v>
      </c>
      <c r="CJ31" s="14">
        <v>2624961</v>
      </c>
      <c r="CK31" s="14">
        <v>32845</v>
      </c>
      <c r="CL31" s="14">
        <v>4630221</v>
      </c>
      <c r="CM31" s="14">
        <v>0</v>
      </c>
      <c r="CN31" s="14">
        <v>741101955</v>
      </c>
      <c r="CO31" s="14">
        <v>23194601</v>
      </c>
      <c r="CP31" s="14">
        <v>191789743</v>
      </c>
      <c r="CQ31" s="14">
        <v>73677488</v>
      </c>
      <c r="CR31" s="14">
        <v>1989985017</v>
      </c>
      <c r="CS31" s="14">
        <v>212462570</v>
      </c>
      <c r="CT31" s="14">
        <v>142832274</v>
      </c>
      <c r="CU31" s="14">
        <v>30533945457</v>
      </c>
      <c r="CV31" s="14">
        <v>252453061</v>
      </c>
      <c r="CW31" s="14">
        <v>97894784</v>
      </c>
      <c r="CX31" s="14">
        <v>153763867</v>
      </c>
      <c r="CY31" s="14">
        <v>41671519</v>
      </c>
      <c r="CZ31" s="14">
        <v>61233783</v>
      </c>
      <c r="DA31" s="14">
        <v>37431883</v>
      </c>
      <c r="DB31" s="14">
        <v>8</v>
      </c>
      <c r="DC31" s="14">
        <v>297111035</v>
      </c>
      <c r="DD31" s="14">
        <v>291553</v>
      </c>
      <c r="DE31" s="14">
        <v>105289997</v>
      </c>
      <c r="DF31" s="14">
        <v>123363732</v>
      </c>
      <c r="DG31" s="14">
        <v>35121632455</v>
      </c>
      <c r="DH31" s="14">
        <v>83585895</v>
      </c>
      <c r="DI31" s="14">
        <v>0</v>
      </c>
      <c r="DJ31" s="14">
        <v>35073616195</v>
      </c>
      <c r="DK31" s="14">
        <v>0</v>
      </c>
      <c r="DL31" s="14">
        <v>4162314592</v>
      </c>
      <c r="DM31" s="14">
        <v>6383879</v>
      </c>
      <c r="DN31" s="14">
        <v>80971066</v>
      </c>
      <c r="DO31" s="14">
        <v>0</v>
      </c>
      <c r="DP31" s="14">
        <v>70789746</v>
      </c>
      <c r="DQ31" s="14">
        <v>0</v>
      </c>
      <c r="DR31" s="14">
        <v>1264864177</v>
      </c>
      <c r="DS31" s="14">
        <v>40742525550</v>
      </c>
      <c r="DT31" s="14">
        <v>83585895</v>
      </c>
      <c r="DU31" s="14">
        <v>0</v>
      </c>
      <c r="DV31" s="14">
        <v>35073616195</v>
      </c>
      <c r="DW31" s="14">
        <v>0</v>
      </c>
      <c r="DX31" s="14">
        <v>4162314592</v>
      </c>
      <c r="DY31" s="14">
        <v>6383879</v>
      </c>
      <c r="DZ31" s="14">
        <v>80971066</v>
      </c>
      <c r="EA31" s="14">
        <v>0</v>
      </c>
      <c r="EB31" s="14">
        <v>70789746</v>
      </c>
      <c r="EC31" s="14">
        <v>0</v>
      </c>
      <c r="ED31" s="14">
        <v>1264864177</v>
      </c>
      <c r="EE31" s="14">
        <v>40742525550</v>
      </c>
      <c r="EF31" s="24"/>
      <c r="EG31" s="24"/>
      <c r="EH31" s="24"/>
    </row>
    <row r="32" spans="1:138" s="3" customFormat="1" ht="12.75">
      <c r="A32" s="17"/>
      <c r="C32" s="25"/>
      <c r="EF32" s="21"/>
      <c r="EG32" s="21"/>
      <c r="EH32" s="21"/>
    </row>
    <row r="33" spans="1:138" s="3" customFormat="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18"/>
      <c r="K33" s="18"/>
      <c r="L33" s="18"/>
      <c r="M33" s="18"/>
      <c r="EF33" s="21"/>
      <c r="EG33" s="21"/>
      <c r="EH33" s="21"/>
    </row>
  </sheetData>
  <sheetProtection/>
  <mergeCells count="2">
    <mergeCell ref="A2:EE2"/>
    <mergeCell ref="A33:I3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170535877</v>
      </c>
      <c r="D5" s="12">
        <v>9247532</v>
      </c>
      <c r="E5" s="12">
        <v>726618572</v>
      </c>
      <c r="F5" s="12">
        <v>191295000</v>
      </c>
      <c r="G5" s="12"/>
      <c r="H5" s="12"/>
      <c r="I5" s="12">
        <v>651114239</v>
      </c>
      <c r="J5" s="12">
        <v>26748251</v>
      </c>
      <c r="K5" s="12"/>
      <c r="L5" s="12">
        <v>3588603955</v>
      </c>
      <c r="M5" s="12">
        <v>1532532720</v>
      </c>
      <c r="N5" s="12">
        <v>37499650</v>
      </c>
      <c r="O5" s="12">
        <v>281237553</v>
      </c>
      <c r="P5" s="12">
        <v>1152391924</v>
      </c>
      <c r="Q5" s="12">
        <v>25258158</v>
      </c>
      <c r="R5" s="12">
        <v>26751102</v>
      </c>
      <c r="S5" s="12">
        <v>1417735</v>
      </c>
      <c r="T5" s="12">
        <v>38025503</v>
      </c>
      <c r="U5" s="12">
        <v>123890498</v>
      </c>
      <c r="V5" s="12">
        <v>214503900</v>
      </c>
      <c r="W5" s="12">
        <v>1969034</v>
      </c>
      <c r="X5" s="12">
        <v>2973468</v>
      </c>
      <c r="Y5" s="12">
        <v>152072</v>
      </c>
      <c r="Z5" s="12">
        <v>33557273</v>
      </c>
      <c r="AA5" s="12"/>
      <c r="AB5" s="12">
        <v>4600926</v>
      </c>
      <c r="AC5" s="12">
        <v>8840924942</v>
      </c>
      <c r="AD5" s="12">
        <v>22564632</v>
      </c>
      <c r="AE5" s="12"/>
      <c r="AF5" s="12">
        <v>196667</v>
      </c>
      <c r="AG5" s="12"/>
      <c r="AH5" s="12">
        <v>138195788</v>
      </c>
      <c r="AI5" s="12"/>
      <c r="AJ5" s="12">
        <v>42136045</v>
      </c>
      <c r="AK5" s="12"/>
      <c r="AL5" s="12">
        <v>6240946435</v>
      </c>
      <c r="AM5" s="12">
        <v>75961007</v>
      </c>
      <c r="AN5" s="12">
        <v>726299362</v>
      </c>
      <c r="AO5" s="12">
        <v>100185690</v>
      </c>
      <c r="AP5" s="12">
        <v>13493098</v>
      </c>
      <c r="AQ5" s="12">
        <v>32708222</v>
      </c>
      <c r="AR5" s="12">
        <v>1506913</v>
      </c>
      <c r="AS5" s="12">
        <v>13559845</v>
      </c>
      <c r="AT5" s="12">
        <v>697294</v>
      </c>
      <c r="AU5" s="12"/>
      <c r="AV5" s="12">
        <v>136695942</v>
      </c>
      <c r="AW5" s="12">
        <v>26166796</v>
      </c>
      <c r="AX5" s="12">
        <v>21026740</v>
      </c>
      <c r="AY5" s="12">
        <v>7592340476</v>
      </c>
      <c r="AZ5" s="12">
        <v>106064201</v>
      </c>
      <c r="BA5" s="12">
        <v>1880223</v>
      </c>
      <c r="BB5" s="12"/>
      <c r="BC5" s="12"/>
      <c r="BD5" s="12">
        <v>1140640042</v>
      </c>
      <c r="BE5" s="12">
        <v>1248584466</v>
      </c>
      <c r="BF5" s="12">
        <v>2706308</v>
      </c>
      <c r="BG5" s="12">
        <v>728681</v>
      </c>
      <c r="BH5" s="12">
        <v>13513550</v>
      </c>
      <c r="BI5" s="12"/>
      <c r="BJ5" s="12">
        <v>10932867</v>
      </c>
      <c r="BK5" s="12">
        <v>1186624</v>
      </c>
      <c r="BL5" s="12"/>
      <c r="BM5" s="12">
        <v>446833582</v>
      </c>
      <c r="BN5" s="12">
        <v>105645841</v>
      </c>
      <c r="BO5" s="12">
        <v>3780939</v>
      </c>
      <c r="BP5" s="12">
        <v>15741674</v>
      </c>
      <c r="BQ5" s="12">
        <v>93914038</v>
      </c>
      <c r="BR5" s="12">
        <v>6499117</v>
      </c>
      <c r="BS5" s="12">
        <v>101685485</v>
      </c>
      <c r="BT5" s="12">
        <v>118888591</v>
      </c>
      <c r="BU5" s="12">
        <v>6900686319</v>
      </c>
      <c r="BV5" s="12">
        <v>6550911</v>
      </c>
      <c r="BW5" s="12">
        <v>34923691</v>
      </c>
      <c r="BX5" s="12">
        <v>6198392</v>
      </c>
      <c r="BY5" s="12">
        <v>52646611</v>
      </c>
      <c r="BZ5" s="12">
        <v>1420</v>
      </c>
      <c r="CA5" s="12">
        <v>2439240</v>
      </c>
      <c r="CB5" s="12">
        <v>725714781</v>
      </c>
      <c r="CC5" s="12"/>
      <c r="CD5" s="12">
        <v>8651218662</v>
      </c>
      <c r="CE5" s="12"/>
      <c r="CF5" s="12">
        <v>70433</v>
      </c>
      <c r="CG5" s="12"/>
      <c r="CH5" s="12">
        <v>718272</v>
      </c>
      <c r="CI5" s="12">
        <v>2357037</v>
      </c>
      <c r="CJ5" s="12">
        <v>6886089</v>
      </c>
      <c r="CK5" s="12"/>
      <c r="CL5" s="12">
        <v>119641</v>
      </c>
      <c r="CM5" s="12"/>
      <c r="CN5" s="12">
        <v>212979004</v>
      </c>
      <c r="CO5" s="12">
        <v>782621</v>
      </c>
      <c r="CP5" s="12">
        <v>93566656</v>
      </c>
      <c r="CQ5" s="12">
        <v>9839998</v>
      </c>
      <c r="CR5" s="12">
        <v>750873615</v>
      </c>
      <c r="CS5" s="12">
        <v>85557763</v>
      </c>
      <c r="CT5" s="12">
        <v>41949222</v>
      </c>
      <c r="CU5" s="12">
        <v>6892805840</v>
      </c>
      <c r="CV5" s="12">
        <v>52431744</v>
      </c>
      <c r="CW5" s="12">
        <v>171537</v>
      </c>
      <c r="CX5" s="12">
        <v>44799908</v>
      </c>
      <c r="CY5" s="12">
        <v>9308956</v>
      </c>
      <c r="CZ5" s="12">
        <v>9435046</v>
      </c>
      <c r="DA5" s="12">
        <v>32884026</v>
      </c>
      <c r="DB5" s="12"/>
      <c r="DC5" s="12">
        <v>47988028</v>
      </c>
      <c r="DD5" s="12">
        <v>2483</v>
      </c>
      <c r="DE5" s="12">
        <v>7082584</v>
      </c>
      <c r="DF5" s="12">
        <v>33617918</v>
      </c>
      <c r="DG5" s="12">
        <v>8336228421</v>
      </c>
      <c r="DH5" s="12">
        <v>67954287</v>
      </c>
      <c r="DI5" s="12"/>
      <c r="DJ5" s="12">
        <v>10726564433</v>
      </c>
      <c r="DK5" s="12"/>
      <c r="DL5" s="12">
        <v>1209629513</v>
      </c>
      <c r="DM5" s="12">
        <v>6248109</v>
      </c>
      <c r="DN5" s="12">
        <v>11031</v>
      </c>
      <c r="DO5" s="12"/>
      <c r="DP5" s="12"/>
      <c r="DQ5" s="12"/>
      <c r="DR5" s="12">
        <v>1004907860</v>
      </c>
      <c r="DS5" s="12">
        <v>13015315233</v>
      </c>
      <c r="DT5" s="12">
        <v>67954287</v>
      </c>
      <c r="DU5" s="12"/>
      <c r="DV5" s="12">
        <v>10726564433</v>
      </c>
      <c r="DW5" s="12"/>
      <c r="DX5" s="12">
        <v>1209629513</v>
      </c>
      <c r="DY5" s="12">
        <v>6248109</v>
      </c>
      <c r="DZ5" s="12">
        <v>11031</v>
      </c>
      <c r="EA5" s="12"/>
      <c r="EB5" s="12"/>
      <c r="EC5" s="12"/>
      <c r="ED5" s="12">
        <v>1004907860</v>
      </c>
      <c r="EE5" s="12">
        <v>13015315233</v>
      </c>
    </row>
    <row r="6" spans="1:135" s="1" customFormat="1" ht="20.25" customHeight="1">
      <c r="A6" s="13">
        <v>2</v>
      </c>
      <c r="B6" s="5" t="s">
        <v>136</v>
      </c>
      <c r="C6" s="13">
        <v>53563126</v>
      </c>
      <c r="D6" s="13">
        <v>1765286</v>
      </c>
      <c r="E6" s="13">
        <v>395873435</v>
      </c>
      <c r="F6" s="13">
        <v>70000000</v>
      </c>
      <c r="G6" s="13"/>
      <c r="H6" s="13">
        <v>42091773</v>
      </c>
      <c r="I6" s="13">
        <v>16344927</v>
      </c>
      <c r="J6" s="13">
        <v>1527441</v>
      </c>
      <c r="K6" s="13"/>
      <c r="L6" s="13">
        <v>1260713115</v>
      </c>
      <c r="M6" s="13">
        <v>167868679</v>
      </c>
      <c r="N6" s="13">
        <v>5999997</v>
      </c>
      <c r="O6" s="13">
        <v>2400</v>
      </c>
      <c r="P6" s="13">
        <v>14742027</v>
      </c>
      <c r="Q6" s="13"/>
      <c r="R6" s="13"/>
      <c r="S6" s="13">
        <v>1195312</v>
      </c>
      <c r="T6" s="13">
        <v>4259659</v>
      </c>
      <c r="U6" s="13">
        <v>59287772</v>
      </c>
      <c r="V6" s="13">
        <v>40087941</v>
      </c>
      <c r="W6" s="13">
        <v>1201387</v>
      </c>
      <c r="X6" s="13">
        <v>124065</v>
      </c>
      <c r="Y6" s="13">
        <v>7485</v>
      </c>
      <c r="Z6" s="13">
        <v>52405568</v>
      </c>
      <c r="AA6" s="13"/>
      <c r="AB6" s="13">
        <v>17599140</v>
      </c>
      <c r="AC6" s="13">
        <v>2206660535</v>
      </c>
      <c r="AD6" s="13">
        <v>6624036</v>
      </c>
      <c r="AE6" s="13"/>
      <c r="AF6" s="13"/>
      <c r="AG6" s="13"/>
      <c r="AH6" s="13">
        <v>118077471</v>
      </c>
      <c r="AI6" s="13"/>
      <c r="AJ6" s="13">
        <v>3164802</v>
      </c>
      <c r="AK6" s="13"/>
      <c r="AL6" s="13">
        <v>1637346215</v>
      </c>
      <c r="AM6" s="13">
        <v>2000000</v>
      </c>
      <c r="AN6" s="13">
        <v>50583127</v>
      </c>
      <c r="AO6" s="13"/>
      <c r="AP6" s="13">
        <v>16945</v>
      </c>
      <c r="AQ6" s="13">
        <v>5798789</v>
      </c>
      <c r="AR6" s="13">
        <v>3426476</v>
      </c>
      <c r="AS6" s="13">
        <v>114512</v>
      </c>
      <c r="AT6" s="13">
        <v>93</v>
      </c>
      <c r="AU6" s="13"/>
      <c r="AV6" s="13">
        <v>28124238</v>
      </c>
      <c r="AW6" s="13">
        <v>97804934</v>
      </c>
      <c r="AX6" s="13">
        <v>17601860</v>
      </c>
      <c r="AY6" s="13">
        <v>1970683498</v>
      </c>
      <c r="AZ6" s="13">
        <v>51500001</v>
      </c>
      <c r="BA6" s="13"/>
      <c r="BB6" s="13"/>
      <c r="BC6" s="13"/>
      <c r="BD6" s="13">
        <v>184477036</v>
      </c>
      <c r="BE6" s="13">
        <v>235977037</v>
      </c>
      <c r="BF6" s="13">
        <v>213394</v>
      </c>
      <c r="BG6" s="13"/>
      <c r="BH6" s="13">
        <v>3923842</v>
      </c>
      <c r="BI6" s="13">
        <v>2540776</v>
      </c>
      <c r="BJ6" s="13">
        <v>2010984</v>
      </c>
      <c r="BK6" s="13">
        <v>33285</v>
      </c>
      <c r="BL6" s="13"/>
      <c r="BM6" s="13">
        <v>167141968</v>
      </c>
      <c r="BN6" s="13">
        <v>8125503</v>
      </c>
      <c r="BO6" s="13">
        <v>261142</v>
      </c>
      <c r="BP6" s="13"/>
      <c r="BQ6" s="13">
        <v>563712</v>
      </c>
      <c r="BR6" s="13"/>
      <c r="BS6" s="13">
        <v>35046817</v>
      </c>
      <c r="BT6" s="13">
        <v>39196746</v>
      </c>
      <c r="BU6" s="13">
        <v>5836517425</v>
      </c>
      <c r="BV6" s="13"/>
      <c r="BW6" s="13">
        <v>93970</v>
      </c>
      <c r="BX6" s="13"/>
      <c r="BY6" s="13">
        <v>55931490</v>
      </c>
      <c r="BZ6" s="13">
        <v>1271195</v>
      </c>
      <c r="CA6" s="13">
        <v>705681</v>
      </c>
      <c r="CB6" s="13">
        <v>99102159</v>
      </c>
      <c r="CC6" s="13"/>
      <c r="CD6" s="13">
        <v>6252680089</v>
      </c>
      <c r="CE6" s="13">
        <v>4139951</v>
      </c>
      <c r="CF6" s="13"/>
      <c r="CG6" s="13"/>
      <c r="CH6" s="13">
        <v>441265</v>
      </c>
      <c r="CI6" s="13">
        <v>2585929</v>
      </c>
      <c r="CJ6" s="13"/>
      <c r="CK6" s="13">
        <v>222477</v>
      </c>
      <c r="CL6" s="13">
        <v>7165</v>
      </c>
      <c r="CM6" s="13"/>
      <c r="CN6" s="13">
        <v>59534908</v>
      </c>
      <c r="CO6" s="13">
        <v>1810778</v>
      </c>
      <c r="CP6" s="13">
        <v>4501174</v>
      </c>
      <c r="CQ6" s="13">
        <v>200316</v>
      </c>
      <c r="CR6" s="13">
        <v>127013046</v>
      </c>
      <c r="CS6" s="13">
        <v>10474893</v>
      </c>
      <c r="CT6" s="13">
        <v>13855120</v>
      </c>
      <c r="CU6" s="13">
        <v>5841210268</v>
      </c>
      <c r="CV6" s="13">
        <v>25443253</v>
      </c>
      <c r="CW6" s="13"/>
      <c r="CX6" s="13">
        <v>11086062</v>
      </c>
      <c r="CY6" s="13">
        <v>2879819</v>
      </c>
      <c r="CZ6" s="13">
        <v>7249380</v>
      </c>
      <c r="DA6" s="13">
        <v>684722</v>
      </c>
      <c r="DB6" s="13"/>
      <c r="DC6" s="13">
        <v>43905241</v>
      </c>
      <c r="DD6" s="13">
        <v>6243</v>
      </c>
      <c r="DE6" s="13">
        <v>10513454</v>
      </c>
      <c r="DF6" s="13">
        <v>17007962</v>
      </c>
      <c r="DG6" s="13">
        <v>6184773426</v>
      </c>
      <c r="DH6" s="13">
        <v>3779587</v>
      </c>
      <c r="DI6" s="13"/>
      <c r="DJ6" s="13">
        <v>4665032370</v>
      </c>
      <c r="DK6" s="13"/>
      <c r="DL6" s="13">
        <v>364284657</v>
      </c>
      <c r="DM6" s="13"/>
      <c r="DN6" s="13">
        <v>4319468</v>
      </c>
      <c r="DO6" s="13"/>
      <c r="DP6" s="13"/>
      <c r="DQ6" s="13"/>
      <c r="DR6" s="13"/>
      <c r="DS6" s="13">
        <v>5037416082</v>
      </c>
      <c r="DT6" s="13">
        <v>3779587</v>
      </c>
      <c r="DU6" s="13"/>
      <c r="DV6" s="13">
        <v>4665032370</v>
      </c>
      <c r="DW6" s="13"/>
      <c r="DX6" s="13">
        <v>364284657</v>
      </c>
      <c r="DY6" s="13"/>
      <c r="DZ6" s="13">
        <v>4319468</v>
      </c>
      <c r="EA6" s="13"/>
      <c r="EB6" s="13"/>
      <c r="EC6" s="13"/>
      <c r="ED6" s="13"/>
      <c r="EE6" s="13">
        <v>5037416082</v>
      </c>
    </row>
    <row r="7" spans="1:135" s="1" customFormat="1" ht="20.25" customHeight="1">
      <c r="A7" s="13">
        <v>3</v>
      </c>
      <c r="B7" s="5" t="s">
        <v>143</v>
      </c>
      <c r="C7" s="13">
        <v>57168429</v>
      </c>
      <c r="D7" s="13"/>
      <c r="E7" s="13">
        <v>65560742</v>
      </c>
      <c r="F7" s="13">
        <v>150000000</v>
      </c>
      <c r="G7" s="13"/>
      <c r="H7" s="13">
        <v>4912467</v>
      </c>
      <c r="I7" s="13">
        <v>12658492</v>
      </c>
      <c r="J7" s="13"/>
      <c r="K7" s="13"/>
      <c r="L7" s="13">
        <v>663509487</v>
      </c>
      <c r="M7" s="13">
        <v>454005644</v>
      </c>
      <c r="N7" s="13">
        <v>47926675</v>
      </c>
      <c r="O7" s="13">
        <v>23806072</v>
      </c>
      <c r="P7" s="13">
        <v>252598987</v>
      </c>
      <c r="Q7" s="13">
        <v>-281129</v>
      </c>
      <c r="R7" s="13"/>
      <c r="S7" s="13">
        <v>37852513</v>
      </c>
      <c r="T7" s="13">
        <v>23881605</v>
      </c>
      <c r="U7" s="13">
        <v>68255637</v>
      </c>
      <c r="V7" s="13">
        <v>50849325</v>
      </c>
      <c r="W7" s="13">
        <v>1000397</v>
      </c>
      <c r="X7" s="13">
        <v>2144043</v>
      </c>
      <c r="Y7" s="13">
        <v>1648200</v>
      </c>
      <c r="Z7" s="13">
        <v>79259469</v>
      </c>
      <c r="AA7" s="13"/>
      <c r="AB7" s="13">
        <v>199054250</v>
      </c>
      <c r="AC7" s="13">
        <v>2195811305</v>
      </c>
      <c r="AD7" s="13">
        <v>850252</v>
      </c>
      <c r="AE7" s="13"/>
      <c r="AF7" s="13"/>
      <c r="AG7" s="13">
        <v>2070889</v>
      </c>
      <c r="AH7" s="13">
        <v>77114289</v>
      </c>
      <c r="AI7" s="13"/>
      <c r="AJ7" s="13"/>
      <c r="AK7" s="13"/>
      <c r="AL7" s="13">
        <v>1292504388</v>
      </c>
      <c r="AM7" s="13">
        <v>116631017</v>
      </c>
      <c r="AN7" s="13">
        <v>226475547</v>
      </c>
      <c r="AO7" s="13">
        <v>22394439</v>
      </c>
      <c r="AP7" s="13"/>
      <c r="AQ7" s="13">
        <v>7112893</v>
      </c>
      <c r="AR7" s="13">
        <v>2560937</v>
      </c>
      <c r="AS7" s="13">
        <v>1191440</v>
      </c>
      <c r="AT7" s="13">
        <v>35929</v>
      </c>
      <c r="AU7" s="13"/>
      <c r="AV7" s="13">
        <v>25613384</v>
      </c>
      <c r="AW7" s="13">
        <v>2146464</v>
      </c>
      <c r="AX7" s="13">
        <v>196970641</v>
      </c>
      <c r="AY7" s="13">
        <v>1973672509</v>
      </c>
      <c r="AZ7" s="13">
        <v>328376538</v>
      </c>
      <c r="BA7" s="13">
        <v>21109179</v>
      </c>
      <c r="BB7" s="13"/>
      <c r="BC7" s="13"/>
      <c r="BD7" s="13">
        <v>-127346921</v>
      </c>
      <c r="BE7" s="13">
        <v>222138796</v>
      </c>
      <c r="BF7" s="13">
        <v>294265</v>
      </c>
      <c r="BG7" s="13"/>
      <c r="BH7" s="13">
        <v>4080286</v>
      </c>
      <c r="BI7" s="13">
        <v>305187</v>
      </c>
      <c r="BJ7" s="13">
        <v>808261</v>
      </c>
      <c r="BK7" s="13"/>
      <c r="BL7" s="13"/>
      <c r="BM7" s="13">
        <v>103607187</v>
      </c>
      <c r="BN7" s="13">
        <v>29380634</v>
      </c>
      <c r="BO7" s="13">
        <v>1454121</v>
      </c>
      <c r="BP7" s="13">
        <v>214303</v>
      </c>
      <c r="BQ7" s="13">
        <v>15945839</v>
      </c>
      <c r="BR7" s="13"/>
      <c r="BS7" s="13">
        <v>20102256</v>
      </c>
      <c r="BT7" s="13">
        <v>32506595</v>
      </c>
      <c r="BU7" s="13">
        <v>1280537837</v>
      </c>
      <c r="BV7" s="13">
        <v>2757227</v>
      </c>
      <c r="BW7" s="13">
        <v>258044</v>
      </c>
      <c r="BX7" s="13"/>
      <c r="BY7" s="13">
        <v>12447490</v>
      </c>
      <c r="BZ7" s="13">
        <v>2153155</v>
      </c>
      <c r="CA7" s="13">
        <v>9179323</v>
      </c>
      <c r="CB7" s="13">
        <v>72726702</v>
      </c>
      <c r="CC7" s="13"/>
      <c r="CD7" s="13">
        <v>1588758712</v>
      </c>
      <c r="CE7" s="13"/>
      <c r="CF7" s="13"/>
      <c r="CG7" s="13">
        <v>648385</v>
      </c>
      <c r="CH7" s="13">
        <v>190134</v>
      </c>
      <c r="CI7" s="13">
        <v>1250751</v>
      </c>
      <c r="CJ7" s="13"/>
      <c r="CK7" s="13"/>
      <c r="CL7" s="13"/>
      <c r="CM7" s="13"/>
      <c r="CN7" s="13">
        <v>43034773</v>
      </c>
      <c r="CO7" s="13">
        <v>1272043</v>
      </c>
      <c r="CP7" s="13">
        <v>36736747</v>
      </c>
      <c r="CQ7" s="13">
        <v>1791854</v>
      </c>
      <c r="CR7" s="13">
        <v>65842908</v>
      </c>
      <c r="CS7" s="13">
        <v>20012084</v>
      </c>
      <c r="CT7" s="13">
        <v>10110093</v>
      </c>
      <c r="CU7" s="13">
        <v>1281312463</v>
      </c>
      <c r="CV7" s="13">
        <v>19976596</v>
      </c>
      <c r="CW7" s="13">
        <v>371100</v>
      </c>
      <c r="CX7" s="13">
        <v>10619006</v>
      </c>
      <c r="CY7" s="13">
        <v>3935188</v>
      </c>
      <c r="CZ7" s="13">
        <v>5914491</v>
      </c>
      <c r="DA7" s="13">
        <v>388313</v>
      </c>
      <c r="DB7" s="13"/>
      <c r="DC7" s="13">
        <v>16845788</v>
      </c>
      <c r="DD7" s="13">
        <v>12128</v>
      </c>
      <c r="DE7" s="13">
        <v>26917915</v>
      </c>
      <c r="DF7" s="13">
        <v>3296107</v>
      </c>
      <c r="DG7" s="13">
        <v>1550478867</v>
      </c>
      <c r="DH7" s="13">
        <v>432097</v>
      </c>
      <c r="DI7" s="13"/>
      <c r="DJ7" s="13">
        <v>1580533593</v>
      </c>
      <c r="DK7" s="13"/>
      <c r="DL7" s="13">
        <v>136646964</v>
      </c>
      <c r="DM7" s="13"/>
      <c r="DN7" s="13">
        <v>2881682</v>
      </c>
      <c r="DO7" s="13"/>
      <c r="DP7" s="13"/>
      <c r="DQ7" s="13"/>
      <c r="DR7" s="13">
        <v>19066419</v>
      </c>
      <c r="DS7" s="13">
        <v>1739560755</v>
      </c>
      <c r="DT7" s="13">
        <v>432097</v>
      </c>
      <c r="DU7" s="13"/>
      <c r="DV7" s="13">
        <v>1580533593</v>
      </c>
      <c r="DW7" s="13"/>
      <c r="DX7" s="13">
        <v>136646964</v>
      </c>
      <c r="DY7" s="13"/>
      <c r="DZ7" s="13">
        <v>2881682</v>
      </c>
      <c r="EA7" s="13"/>
      <c r="EB7" s="13"/>
      <c r="EC7" s="13"/>
      <c r="ED7" s="13">
        <v>19066419</v>
      </c>
      <c r="EE7" s="13">
        <v>1739560755</v>
      </c>
    </row>
    <row r="8" spans="1:135" s="1" customFormat="1" ht="20.25" customHeight="1">
      <c r="A8" s="13">
        <v>4</v>
      </c>
      <c r="B8" s="5" t="s">
        <v>127</v>
      </c>
      <c r="C8" s="13">
        <v>111677530</v>
      </c>
      <c r="D8" s="13"/>
      <c r="E8" s="13">
        <v>39854286</v>
      </c>
      <c r="F8" s="13"/>
      <c r="G8" s="13"/>
      <c r="H8" s="13"/>
      <c r="I8" s="13">
        <v>146991802</v>
      </c>
      <c r="J8" s="13"/>
      <c r="K8" s="13"/>
      <c r="L8" s="13">
        <v>1305632368</v>
      </c>
      <c r="M8" s="13">
        <v>459184134</v>
      </c>
      <c r="N8" s="13">
        <v>17548030</v>
      </c>
      <c r="O8" s="13">
        <v>255921</v>
      </c>
      <c r="P8" s="13"/>
      <c r="Q8" s="13"/>
      <c r="R8" s="13"/>
      <c r="S8" s="13">
        <v>774085</v>
      </c>
      <c r="T8" s="13"/>
      <c r="U8" s="13">
        <v>42664517</v>
      </c>
      <c r="V8" s="13">
        <v>21246789</v>
      </c>
      <c r="W8" s="13">
        <v>1676491</v>
      </c>
      <c r="X8" s="13">
        <v>245167</v>
      </c>
      <c r="Y8" s="13">
        <v>-9651</v>
      </c>
      <c r="Z8" s="13">
        <v>22425335</v>
      </c>
      <c r="AA8" s="13"/>
      <c r="AB8" s="13">
        <v>1442295</v>
      </c>
      <c r="AC8" s="13">
        <v>2171609099</v>
      </c>
      <c r="AD8" s="13"/>
      <c r="AE8" s="13"/>
      <c r="AF8" s="13"/>
      <c r="AG8" s="13"/>
      <c r="AH8" s="13"/>
      <c r="AI8" s="13"/>
      <c r="AJ8" s="13"/>
      <c r="AK8" s="13"/>
      <c r="AL8" s="13">
        <v>1640379460</v>
      </c>
      <c r="AM8" s="13">
        <v>3000000</v>
      </c>
      <c r="AN8" s="13">
        <v>132953471</v>
      </c>
      <c r="AO8" s="13">
        <v>74169764</v>
      </c>
      <c r="AP8" s="13"/>
      <c r="AQ8" s="13">
        <v>19229419</v>
      </c>
      <c r="AR8" s="13">
        <v>1690566</v>
      </c>
      <c r="AS8" s="13">
        <v>4893394</v>
      </c>
      <c r="AT8" s="13">
        <v>1001961</v>
      </c>
      <c r="AU8" s="13"/>
      <c r="AV8" s="13">
        <v>31469320</v>
      </c>
      <c r="AW8" s="13"/>
      <c r="AX8" s="13">
        <v>8954214</v>
      </c>
      <c r="AY8" s="13">
        <v>1917741569</v>
      </c>
      <c r="AZ8" s="13">
        <v>7742768</v>
      </c>
      <c r="BA8" s="13">
        <v>712371</v>
      </c>
      <c r="BB8" s="13"/>
      <c r="BC8" s="13"/>
      <c r="BD8" s="13">
        <v>245412391</v>
      </c>
      <c r="BE8" s="13">
        <v>253867530</v>
      </c>
      <c r="BF8" s="13">
        <v>79857</v>
      </c>
      <c r="BG8" s="13"/>
      <c r="BH8" s="13">
        <v>1392509</v>
      </c>
      <c r="BI8" s="13"/>
      <c r="BJ8" s="13">
        <v>2221777</v>
      </c>
      <c r="BK8" s="13"/>
      <c r="BL8" s="13"/>
      <c r="BM8" s="13">
        <v>221248120</v>
      </c>
      <c r="BN8" s="13">
        <v>38129319</v>
      </c>
      <c r="BO8" s="13">
        <v>1119354</v>
      </c>
      <c r="BP8" s="13">
        <v>3500000</v>
      </c>
      <c r="BQ8" s="13"/>
      <c r="BR8" s="13"/>
      <c r="BS8" s="13">
        <v>9081861</v>
      </c>
      <c r="BT8" s="13">
        <v>227275371</v>
      </c>
      <c r="BU8" s="13">
        <v>142764199</v>
      </c>
      <c r="BV8" s="13">
        <v>24126248</v>
      </c>
      <c r="BW8" s="13">
        <v>31751</v>
      </c>
      <c r="BX8" s="13"/>
      <c r="BY8" s="13">
        <v>60738734</v>
      </c>
      <c r="BZ8" s="13">
        <v>6762852</v>
      </c>
      <c r="CA8" s="13">
        <v>60658</v>
      </c>
      <c r="CB8" s="13">
        <v>56049615</v>
      </c>
      <c r="CC8" s="13"/>
      <c r="CD8" s="13">
        <v>794582225</v>
      </c>
      <c r="CE8" s="13">
        <v>100585</v>
      </c>
      <c r="CF8" s="13"/>
      <c r="CG8" s="13"/>
      <c r="CH8" s="13"/>
      <c r="CI8" s="13"/>
      <c r="CJ8" s="13"/>
      <c r="CK8" s="13"/>
      <c r="CL8" s="13"/>
      <c r="CM8" s="13"/>
      <c r="CN8" s="13">
        <v>106192940</v>
      </c>
      <c r="CO8" s="13">
        <v>457882</v>
      </c>
      <c r="CP8" s="13">
        <v>13909030</v>
      </c>
      <c r="CQ8" s="13">
        <v>7949073</v>
      </c>
      <c r="CR8" s="13">
        <v>94678885</v>
      </c>
      <c r="CS8" s="13">
        <v>2045089</v>
      </c>
      <c r="CT8" s="13">
        <v>13106016</v>
      </c>
      <c r="CU8" s="13">
        <v>142326528</v>
      </c>
      <c r="CV8" s="13">
        <v>28728991</v>
      </c>
      <c r="CW8" s="13">
        <v>23168796</v>
      </c>
      <c r="CX8" s="13">
        <v>21967557</v>
      </c>
      <c r="CY8" s="13">
        <v>6694409</v>
      </c>
      <c r="CZ8" s="13">
        <v>6242801</v>
      </c>
      <c r="DA8" s="13">
        <v>11980</v>
      </c>
      <c r="DB8" s="13"/>
      <c r="DC8" s="13">
        <v>75814353</v>
      </c>
      <c r="DD8" s="13">
        <v>21469</v>
      </c>
      <c r="DE8" s="13">
        <v>41149763</v>
      </c>
      <c r="DF8" s="13">
        <v>34880383</v>
      </c>
      <c r="DG8" s="13">
        <v>619446530</v>
      </c>
      <c r="DH8" s="13">
        <v>12868</v>
      </c>
      <c r="DI8" s="13"/>
      <c r="DJ8" s="13">
        <v>68095201</v>
      </c>
      <c r="DK8" s="13"/>
      <c r="DL8" s="13">
        <v>80903235</v>
      </c>
      <c r="DM8" s="13"/>
      <c r="DN8" s="13">
        <v>77400</v>
      </c>
      <c r="DO8" s="13"/>
      <c r="DP8" s="13"/>
      <c r="DQ8" s="13"/>
      <c r="DR8" s="13">
        <v>213189505</v>
      </c>
      <c r="DS8" s="13">
        <v>362278209</v>
      </c>
      <c r="DT8" s="13">
        <v>12868</v>
      </c>
      <c r="DU8" s="13"/>
      <c r="DV8" s="13">
        <v>68095201</v>
      </c>
      <c r="DW8" s="13"/>
      <c r="DX8" s="13">
        <v>80903235</v>
      </c>
      <c r="DY8" s="13"/>
      <c r="DZ8" s="13">
        <v>77400</v>
      </c>
      <c r="EA8" s="13"/>
      <c r="EB8" s="13"/>
      <c r="EC8" s="13"/>
      <c r="ED8" s="13">
        <v>213189505</v>
      </c>
      <c r="EE8" s="13">
        <v>362278209</v>
      </c>
    </row>
    <row r="9" spans="1:135" s="1" customFormat="1" ht="20.25" customHeight="1">
      <c r="A9" s="13">
        <v>5</v>
      </c>
      <c r="B9" s="5" t="s">
        <v>132</v>
      </c>
      <c r="C9" s="13">
        <v>48990633</v>
      </c>
      <c r="D9" s="13">
        <v>6660</v>
      </c>
      <c r="E9" s="13">
        <v>107022483</v>
      </c>
      <c r="F9" s="13"/>
      <c r="G9" s="13"/>
      <c r="H9" s="13"/>
      <c r="I9" s="13">
        <v>8825545</v>
      </c>
      <c r="J9" s="13">
        <v>755602</v>
      </c>
      <c r="K9" s="13"/>
      <c r="L9" s="13">
        <v>940132391</v>
      </c>
      <c r="M9" s="13">
        <v>159050205</v>
      </c>
      <c r="N9" s="13">
        <v>53041507</v>
      </c>
      <c r="O9" s="13">
        <v>25523265</v>
      </c>
      <c r="P9" s="13">
        <v>2473063</v>
      </c>
      <c r="Q9" s="13"/>
      <c r="R9" s="13">
        <v>600</v>
      </c>
      <c r="S9" s="13">
        <v>35552</v>
      </c>
      <c r="T9" s="13">
        <v>20003731</v>
      </c>
      <c r="U9" s="13">
        <v>35556124</v>
      </c>
      <c r="V9" s="13">
        <v>32152905</v>
      </c>
      <c r="W9" s="13">
        <v>2203762</v>
      </c>
      <c r="X9" s="13">
        <v>8073230</v>
      </c>
      <c r="Y9" s="13">
        <v>119085</v>
      </c>
      <c r="Z9" s="13">
        <v>15948532</v>
      </c>
      <c r="AA9" s="13"/>
      <c r="AB9" s="13">
        <v>12817</v>
      </c>
      <c r="AC9" s="13">
        <v>1459927692</v>
      </c>
      <c r="AD9" s="13">
        <v>5366814</v>
      </c>
      <c r="AE9" s="13"/>
      <c r="AF9" s="13">
        <v>74346</v>
      </c>
      <c r="AG9" s="13">
        <v>16841363</v>
      </c>
      <c r="AH9" s="13">
        <v>52346955</v>
      </c>
      <c r="AI9" s="13"/>
      <c r="AJ9" s="13">
        <v>2320540</v>
      </c>
      <c r="AK9" s="13"/>
      <c r="AL9" s="13">
        <v>951510604</v>
      </c>
      <c r="AM9" s="13"/>
      <c r="AN9" s="13">
        <v>82772054</v>
      </c>
      <c r="AO9" s="13">
        <v>91334285</v>
      </c>
      <c r="AP9" s="13">
        <v>510</v>
      </c>
      <c r="AQ9" s="13">
        <v>6592923</v>
      </c>
      <c r="AR9" s="13">
        <v>1396107</v>
      </c>
      <c r="AS9" s="13">
        <v>198002</v>
      </c>
      <c r="AT9" s="13">
        <v>453316</v>
      </c>
      <c r="AU9" s="13"/>
      <c r="AV9" s="13">
        <v>31689777</v>
      </c>
      <c r="AW9" s="13">
        <v>103082220</v>
      </c>
      <c r="AX9" s="13">
        <v>2620</v>
      </c>
      <c r="AY9" s="13">
        <v>1345982436</v>
      </c>
      <c r="AZ9" s="13">
        <v>59019360</v>
      </c>
      <c r="BA9" s="13"/>
      <c r="BB9" s="13"/>
      <c r="BC9" s="13"/>
      <c r="BD9" s="13">
        <v>54925896</v>
      </c>
      <c r="BE9" s="13">
        <v>113945256</v>
      </c>
      <c r="BF9" s="13">
        <v>833435</v>
      </c>
      <c r="BG9" s="13"/>
      <c r="BH9" s="13">
        <v>15097</v>
      </c>
      <c r="BI9" s="13"/>
      <c r="BJ9" s="13">
        <v>596048</v>
      </c>
      <c r="BK9" s="13">
        <v>25792</v>
      </c>
      <c r="BL9" s="13"/>
      <c r="BM9" s="13">
        <v>106545265</v>
      </c>
      <c r="BN9" s="13">
        <v>12509662</v>
      </c>
      <c r="BO9" s="13">
        <v>2540805</v>
      </c>
      <c r="BP9" s="13"/>
      <c r="BQ9" s="13">
        <v>1079146</v>
      </c>
      <c r="BR9" s="13">
        <v>5743</v>
      </c>
      <c r="BS9" s="13">
        <v>11405742</v>
      </c>
      <c r="BT9" s="13">
        <v>25748109</v>
      </c>
      <c r="BU9" s="13">
        <v>4649019</v>
      </c>
      <c r="BV9" s="13">
        <v>1309891</v>
      </c>
      <c r="BW9" s="13">
        <v>193623</v>
      </c>
      <c r="BX9" s="13"/>
      <c r="BY9" s="13">
        <v>2336309</v>
      </c>
      <c r="BZ9" s="13">
        <v>1184414</v>
      </c>
      <c r="CA9" s="13">
        <v>792580</v>
      </c>
      <c r="CB9" s="13">
        <v>54511163</v>
      </c>
      <c r="CC9" s="13"/>
      <c r="CD9" s="13">
        <v>226281843</v>
      </c>
      <c r="CE9" s="13"/>
      <c r="CF9" s="13">
        <v>6285</v>
      </c>
      <c r="CG9" s="13">
        <v>1511486</v>
      </c>
      <c r="CH9" s="13">
        <v>242272</v>
      </c>
      <c r="CI9" s="13">
        <v>2817805</v>
      </c>
      <c r="CJ9" s="13">
        <v>18653</v>
      </c>
      <c r="CK9" s="13"/>
      <c r="CL9" s="13">
        <v>30005</v>
      </c>
      <c r="CM9" s="13"/>
      <c r="CN9" s="13">
        <v>41379832</v>
      </c>
      <c r="CO9" s="13">
        <v>24333</v>
      </c>
      <c r="CP9" s="13">
        <v>10037092</v>
      </c>
      <c r="CQ9" s="13">
        <v>10413517</v>
      </c>
      <c r="CR9" s="13">
        <v>97048437</v>
      </c>
      <c r="CS9" s="13">
        <v>6088562</v>
      </c>
      <c r="CT9" s="13">
        <v>7635501</v>
      </c>
      <c r="CU9" s="13">
        <v>5021510</v>
      </c>
      <c r="CV9" s="13">
        <v>16204814</v>
      </c>
      <c r="CW9" s="13">
        <v>24846</v>
      </c>
      <c r="CX9" s="13">
        <v>9482044</v>
      </c>
      <c r="CY9" s="13">
        <v>2725323</v>
      </c>
      <c r="CZ9" s="13">
        <v>2865493</v>
      </c>
      <c r="DA9" s="13">
        <v>294239</v>
      </c>
      <c r="DB9" s="13">
        <v>21477</v>
      </c>
      <c r="DC9" s="13">
        <v>1644125</v>
      </c>
      <c r="DD9" s="13">
        <v>8497</v>
      </c>
      <c r="DE9" s="13">
        <v>7635251</v>
      </c>
      <c r="DF9" s="13">
        <v>1600000</v>
      </c>
      <c r="DG9" s="13">
        <v>224781399</v>
      </c>
      <c r="DH9" s="13">
        <v>6277507</v>
      </c>
      <c r="DI9" s="13"/>
      <c r="DJ9" s="13">
        <v>3842216922</v>
      </c>
      <c r="DK9" s="13"/>
      <c r="DL9" s="13">
        <v>243758466</v>
      </c>
      <c r="DM9" s="13"/>
      <c r="DN9" s="13">
        <v>4535278</v>
      </c>
      <c r="DO9" s="13"/>
      <c r="DP9" s="13"/>
      <c r="DQ9" s="13"/>
      <c r="DR9" s="13">
        <v>19562076</v>
      </c>
      <c r="DS9" s="13">
        <v>4116350249</v>
      </c>
      <c r="DT9" s="13">
        <v>6277507</v>
      </c>
      <c r="DU9" s="13"/>
      <c r="DV9" s="13">
        <v>3842216922</v>
      </c>
      <c r="DW9" s="13"/>
      <c r="DX9" s="13">
        <v>243758466</v>
      </c>
      <c r="DY9" s="13"/>
      <c r="DZ9" s="13">
        <v>4535278</v>
      </c>
      <c r="EA9" s="13"/>
      <c r="EB9" s="13"/>
      <c r="EC9" s="13"/>
      <c r="ED9" s="13">
        <v>19562076</v>
      </c>
      <c r="EE9" s="13">
        <v>4116350249</v>
      </c>
    </row>
    <row r="10" spans="1:135" s="1" customFormat="1" ht="20.25" customHeight="1">
      <c r="A10" s="13">
        <v>6</v>
      </c>
      <c r="B10" s="5" t="s">
        <v>179</v>
      </c>
      <c r="C10" s="13">
        <v>36157705</v>
      </c>
      <c r="D10" s="13">
        <v>11240</v>
      </c>
      <c r="E10" s="13">
        <v>125179959</v>
      </c>
      <c r="F10" s="13">
        <v>147000000</v>
      </c>
      <c r="G10" s="13"/>
      <c r="H10" s="13">
        <v>83043</v>
      </c>
      <c r="I10" s="13">
        <v>32556934</v>
      </c>
      <c r="J10" s="13"/>
      <c r="K10" s="13"/>
      <c r="L10" s="13">
        <v>762641318</v>
      </c>
      <c r="M10" s="13"/>
      <c r="N10" s="13"/>
      <c r="O10" s="13">
        <v>31879333</v>
      </c>
      <c r="P10" s="13">
        <v>53647705</v>
      </c>
      <c r="Q10" s="13"/>
      <c r="R10" s="13"/>
      <c r="S10" s="13">
        <v>25355360</v>
      </c>
      <c r="T10" s="13">
        <v>31626909</v>
      </c>
      <c r="U10" s="13">
        <v>19129896</v>
      </c>
      <c r="V10" s="13">
        <v>96403229</v>
      </c>
      <c r="W10" s="13">
        <v>1068303</v>
      </c>
      <c r="X10" s="13">
        <v>1068311</v>
      </c>
      <c r="Y10" s="13">
        <v>130111</v>
      </c>
      <c r="Z10" s="13">
        <v>27512785</v>
      </c>
      <c r="AA10" s="13"/>
      <c r="AB10" s="13">
        <v>20253023</v>
      </c>
      <c r="AC10" s="13">
        <v>1411705164</v>
      </c>
      <c r="AD10" s="13">
        <v>2192140</v>
      </c>
      <c r="AE10" s="13"/>
      <c r="AF10" s="13"/>
      <c r="AG10" s="13"/>
      <c r="AH10" s="13">
        <v>41486161</v>
      </c>
      <c r="AI10" s="13"/>
      <c r="AJ10" s="13">
        <v>2725041</v>
      </c>
      <c r="AK10" s="13"/>
      <c r="AL10" s="13">
        <v>934542391</v>
      </c>
      <c r="AM10" s="13"/>
      <c r="AN10" s="13">
        <v>125149684</v>
      </c>
      <c r="AO10" s="13">
        <v>124141103</v>
      </c>
      <c r="AP10" s="13"/>
      <c r="AQ10" s="13">
        <v>11151565</v>
      </c>
      <c r="AR10" s="13">
        <v>628788</v>
      </c>
      <c r="AS10" s="13">
        <v>377807</v>
      </c>
      <c r="AT10" s="13">
        <v>435022</v>
      </c>
      <c r="AU10" s="13"/>
      <c r="AV10" s="13">
        <v>22010237</v>
      </c>
      <c r="AW10" s="13">
        <v>8270806</v>
      </c>
      <c r="AX10" s="13">
        <v>20253943</v>
      </c>
      <c r="AY10" s="13">
        <v>1293364688</v>
      </c>
      <c r="AZ10" s="13">
        <v>167878470</v>
      </c>
      <c r="BA10" s="13">
        <v>267313</v>
      </c>
      <c r="BB10" s="13"/>
      <c r="BC10" s="13"/>
      <c r="BD10" s="13">
        <v>-49805307</v>
      </c>
      <c r="BE10" s="13">
        <v>118340476</v>
      </c>
      <c r="BF10" s="13">
        <v>609088</v>
      </c>
      <c r="BG10" s="13"/>
      <c r="BH10" s="13">
        <v>3852107</v>
      </c>
      <c r="BI10" s="13">
        <v>5918</v>
      </c>
      <c r="BJ10" s="13">
        <v>302771</v>
      </c>
      <c r="BK10" s="13"/>
      <c r="BL10" s="13"/>
      <c r="BM10" s="13">
        <v>100077806</v>
      </c>
      <c r="BN10" s="13"/>
      <c r="BO10" s="13">
        <v>1501933</v>
      </c>
      <c r="BP10" s="13">
        <v>46113</v>
      </c>
      <c r="BQ10" s="13">
        <v>6150716</v>
      </c>
      <c r="BR10" s="13"/>
      <c r="BS10" s="13">
        <v>6310942</v>
      </c>
      <c r="BT10" s="13">
        <v>26442763</v>
      </c>
      <c r="BU10" s="13">
        <v>6092267</v>
      </c>
      <c r="BV10" s="13">
        <v>21955</v>
      </c>
      <c r="BW10" s="13">
        <v>378114</v>
      </c>
      <c r="BX10" s="13"/>
      <c r="BY10" s="13">
        <v>5376640</v>
      </c>
      <c r="BZ10" s="13">
        <v>1677953</v>
      </c>
      <c r="CA10" s="13">
        <v>5381135</v>
      </c>
      <c r="CB10" s="13">
        <v>342357766</v>
      </c>
      <c r="CC10" s="13"/>
      <c r="CD10" s="13">
        <v>506585987</v>
      </c>
      <c r="CE10" s="13"/>
      <c r="CF10" s="13"/>
      <c r="CG10" s="13"/>
      <c r="CH10" s="13">
        <v>163374</v>
      </c>
      <c r="CI10" s="13">
        <v>1752319</v>
      </c>
      <c r="CJ10" s="13"/>
      <c r="CK10" s="13"/>
      <c r="CL10" s="13">
        <v>15085</v>
      </c>
      <c r="CM10" s="13"/>
      <c r="CN10" s="13">
        <v>46311679</v>
      </c>
      <c r="CO10" s="13">
        <v>9351</v>
      </c>
      <c r="CP10" s="13">
        <v>10976544</v>
      </c>
      <c r="CQ10" s="13">
        <v>15333626</v>
      </c>
      <c r="CR10" s="13">
        <v>369707861</v>
      </c>
      <c r="CS10" s="13">
        <v>1867473</v>
      </c>
      <c r="CT10" s="13">
        <v>7507254</v>
      </c>
      <c r="CU10" s="13">
        <v>9906574</v>
      </c>
      <c r="CV10" s="13">
        <v>10767137</v>
      </c>
      <c r="CW10" s="13">
        <v>6577008</v>
      </c>
      <c r="CX10" s="13">
        <v>8975681</v>
      </c>
      <c r="CY10" s="13">
        <v>2452733</v>
      </c>
      <c r="CZ10" s="13">
        <v>2529786</v>
      </c>
      <c r="DA10" s="13">
        <v>466052</v>
      </c>
      <c r="DB10" s="13"/>
      <c r="DC10" s="13">
        <v>5931628</v>
      </c>
      <c r="DD10" s="13">
        <v>21995</v>
      </c>
      <c r="DE10" s="13">
        <v>1881072</v>
      </c>
      <c r="DF10" s="13">
        <v>2794066</v>
      </c>
      <c r="DG10" s="13">
        <v>505948298</v>
      </c>
      <c r="DH10" s="13">
        <v>11763455</v>
      </c>
      <c r="DI10" s="13"/>
      <c r="DJ10" s="13">
        <v>2546719286</v>
      </c>
      <c r="DK10" s="13"/>
      <c r="DL10" s="13">
        <v>239729778</v>
      </c>
      <c r="DM10" s="13"/>
      <c r="DN10" s="13">
        <v>263706</v>
      </c>
      <c r="DO10" s="13"/>
      <c r="DP10" s="13"/>
      <c r="DQ10" s="13"/>
      <c r="DR10" s="13"/>
      <c r="DS10" s="13">
        <v>2798476225</v>
      </c>
      <c r="DT10" s="13">
        <v>11763455</v>
      </c>
      <c r="DU10" s="13"/>
      <c r="DV10" s="13">
        <v>2546719286</v>
      </c>
      <c r="DW10" s="13"/>
      <c r="DX10" s="13">
        <v>239729778</v>
      </c>
      <c r="DY10" s="13"/>
      <c r="DZ10" s="13">
        <v>263706</v>
      </c>
      <c r="EA10" s="13"/>
      <c r="EB10" s="13"/>
      <c r="EC10" s="13"/>
      <c r="ED10" s="13"/>
      <c r="EE10" s="13">
        <v>2798476225</v>
      </c>
    </row>
    <row r="11" spans="1:135" s="1" customFormat="1" ht="20.25" customHeight="1">
      <c r="A11" s="13">
        <v>7</v>
      </c>
      <c r="B11" s="5" t="s">
        <v>145</v>
      </c>
      <c r="C11" s="13">
        <v>2778572</v>
      </c>
      <c r="D11" s="13"/>
      <c r="E11" s="13">
        <v>19587704</v>
      </c>
      <c r="F11" s="13"/>
      <c r="G11" s="13"/>
      <c r="H11" s="13"/>
      <c r="I11" s="13"/>
      <c r="J11" s="13"/>
      <c r="K11" s="13"/>
      <c r="L11" s="13">
        <v>990646795</v>
      </c>
      <c r="M11" s="13">
        <v>126400861</v>
      </c>
      <c r="N11" s="13">
        <v>66587970</v>
      </c>
      <c r="O11" s="13"/>
      <c r="P11" s="13">
        <v>127442990</v>
      </c>
      <c r="Q11" s="13"/>
      <c r="R11" s="13"/>
      <c r="S11" s="13">
        <v>72252</v>
      </c>
      <c r="T11" s="13">
        <v>199399</v>
      </c>
      <c r="U11" s="13">
        <v>9130414</v>
      </c>
      <c r="V11" s="13">
        <v>6966055</v>
      </c>
      <c r="W11" s="13">
        <v>192117</v>
      </c>
      <c r="X11" s="13"/>
      <c r="Y11" s="13"/>
      <c r="Z11" s="13">
        <v>3269920</v>
      </c>
      <c r="AA11" s="13"/>
      <c r="AB11" s="13"/>
      <c r="AC11" s="13">
        <v>1353275049</v>
      </c>
      <c r="AD11" s="13"/>
      <c r="AE11" s="13"/>
      <c r="AF11" s="13">
        <v>105580053</v>
      </c>
      <c r="AG11" s="13"/>
      <c r="AH11" s="13"/>
      <c r="AI11" s="13"/>
      <c r="AJ11" s="13"/>
      <c r="AK11" s="13"/>
      <c r="AL11" s="13">
        <v>902554921</v>
      </c>
      <c r="AM11" s="13"/>
      <c r="AN11" s="13">
        <v>77689344</v>
      </c>
      <c r="AO11" s="13"/>
      <c r="AP11" s="13"/>
      <c r="AQ11" s="13">
        <v>1011516</v>
      </c>
      <c r="AR11" s="13">
        <v>711009</v>
      </c>
      <c r="AS11" s="13"/>
      <c r="AT11" s="13">
        <v>501618</v>
      </c>
      <c r="AU11" s="13"/>
      <c r="AV11" s="13">
        <v>20370167</v>
      </c>
      <c r="AW11" s="13"/>
      <c r="AX11" s="13"/>
      <c r="AY11" s="13">
        <v>1108418628</v>
      </c>
      <c r="AZ11" s="13">
        <v>78300000</v>
      </c>
      <c r="BA11" s="13">
        <v>80980344</v>
      </c>
      <c r="BB11" s="13"/>
      <c r="BC11" s="13"/>
      <c r="BD11" s="13">
        <v>85576077</v>
      </c>
      <c r="BE11" s="13">
        <v>244856421</v>
      </c>
      <c r="BF11" s="13"/>
      <c r="BG11" s="13"/>
      <c r="BH11" s="13">
        <v>2540386</v>
      </c>
      <c r="BI11" s="13"/>
      <c r="BJ11" s="13"/>
      <c r="BK11" s="13"/>
      <c r="BL11" s="13"/>
      <c r="BM11" s="13">
        <v>58530638</v>
      </c>
      <c r="BN11" s="13">
        <v>10656140</v>
      </c>
      <c r="BO11" s="13">
        <v>687930</v>
      </c>
      <c r="BP11" s="13"/>
      <c r="BQ11" s="13">
        <v>12834338</v>
      </c>
      <c r="BR11" s="13"/>
      <c r="BS11" s="13">
        <v>7908</v>
      </c>
      <c r="BT11" s="13">
        <v>1274895</v>
      </c>
      <c r="BU11" s="13">
        <v>103884</v>
      </c>
      <c r="BV11" s="13">
        <v>5241</v>
      </c>
      <c r="BW11" s="13">
        <v>7753</v>
      </c>
      <c r="BX11" s="13"/>
      <c r="BY11" s="13"/>
      <c r="BZ11" s="13">
        <v>41619</v>
      </c>
      <c r="CA11" s="13">
        <v>84791</v>
      </c>
      <c r="CB11" s="13">
        <v>3072142</v>
      </c>
      <c r="CC11" s="13"/>
      <c r="CD11" s="13">
        <v>89847665</v>
      </c>
      <c r="CE11" s="13"/>
      <c r="CF11" s="13">
        <v>475996</v>
      </c>
      <c r="CG11" s="13"/>
      <c r="CH11" s="13"/>
      <c r="CI11" s="13">
        <v>2847122</v>
      </c>
      <c r="CJ11" s="13"/>
      <c r="CK11" s="13"/>
      <c r="CL11" s="13"/>
      <c r="CM11" s="13"/>
      <c r="CN11" s="13">
        <v>18820853</v>
      </c>
      <c r="CO11" s="13">
        <v>33476</v>
      </c>
      <c r="CP11" s="13">
        <v>6530709</v>
      </c>
      <c r="CQ11" s="13"/>
      <c r="CR11" s="13">
        <v>3418733</v>
      </c>
      <c r="CS11" s="13">
        <v>1752</v>
      </c>
      <c r="CT11" s="13">
        <v>5062970</v>
      </c>
      <c r="CU11" s="13">
        <v>103061</v>
      </c>
      <c r="CV11" s="13">
        <v>8617123</v>
      </c>
      <c r="CW11" s="13">
        <v>4772</v>
      </c>
      <c r="CX11" s="13">
        <v>6319392</v>
      </c>
      <c r="CY11" s="13">
        <v>1095235</v>
      </c>
      <c r="CZ11" s="13">
        <v>1637237</v>
      </c>
      <c r="DA11" s="13">
        <v>31264</v>
      </c>
      <c r="DB11" s="13"/>
      <c r="DC11" s="13"/>
      <c r="DD11" s="13">
        <v>4104</v>
      </c>
      <c r="DE11" s="13">
        <v>5878527</v>
      </c>
      <c r="DF11" s="13">
        <v>1168726</v>
      </c>
      <c r="DG11" s="13">
        <v>62051052</v>
      </c>
      <c r="DH11" s="13"/>
      <c r="DI11" s="13"/>
      <c r="DJ11" s="13">
        <v>12674516</v>
      </c>
      <c r="DK11" s="13"/>
      <c r="DL11" s="13">
        <v>66241764</v>
      </c>
      <c r="DM11" s="13"/>
      <c r="DN11" s="13">
        <v>500000</v>
      </c>
      <c r="DO11" s="13"/>
      <c r="DP11" s="13"/>
      <c r="DQ11" s="13"/>
      <c r="DR11" s="13"/>
      <c r="DS11" s="13">
        <v>79416280</v>
      </c>
      <c r="DT11" s="13"/>
      <c r="DU11" s="13"/>
      <c r="DV11" s="13">
        <v>12674516</v>
      </c>
      <c r="DW11" s="13"/>
      <c r="DX11" s="13">
        <v>66241764</v>
      </c>
      <c r="DY11" s="13"/>
      <c r="DZ11" s="13">
        <v>500000</v>
      </c>
      <c r="EA11" s="13"/>
      <c r="EB11" s="13"/>
      <c r="EC11" s="13"/>
      <c r="ED11" s="13"/>
      <c r="EE11" s="13">
        <v>79416280</v>
      </c>
    </row>
    <row r="12" spans="1:135" s="1" customFormat="1" ht="20.25" customHeight="1">
      <c r="A12" s="13">
        <v>8</v>
      </c>
      <c r="B12" s="5" t="s">
        <v>164</v>
      </c>
      <c r="C12" s="13">
        <v>39627000</v>
      </c>
      <c r="D12" s="13">
        <v>5432</v>
      </c>
      <c r="E12" s="13">
        <v>90614736</v>
      </c>
      <c r="F12" s="13">
        <v>90000000</v>
      </c>
      <c r="G12" s="13"/>
      <c r="H12" s="13">
        <v>354981</v>
      </c>
      <c r="I12" s="13">
        <v>45574022</v>
      </c>
      <c r="J12" s="13">
        <v>838790</v>
      </c>
      <c r="K12" s="13"/>
      <c r="L12" s="13">
        <v>232617060</v>
      </c>
      <c r="M12" s="13">
        <v>357892256</v>
      </c>
      <c r="N12" s="13">
        <v>4489015</v>
      </c>
      <c r="O12" s="13">
        <v>38399552</v>
      </c>
      <c r="P12" s="13">
        <v>237568034</v>
      </c>
      <c r="Q12" s="13"/>
      <c r="R12" s="13"/>
      <c r="S12" s="13">
        <v>2995134</v>
      </c>
      <c r="T12" s="13">
        <v>10147863</v>
      </c>
      <c r="U12" s="13">
        <v>40493698</v>
      </c>
      <c r="V12" s="13">
        <v>119880117</v>
      </c>
      <c r="W12" s="13">
        <v>4199854</v>
      </c>
      <c r="X12" s="13">
        <v>1640389</v>
      </c>
      <c r="Y12" s="13">
        <v>-1229748</v>
      </c>
      <c r="Z12" s="13">
        <v>13808339</v>
      </c>
      <c r="AA12" s="13"/>
      <c r="AB12" s="13">
        <v>22811</v>
      </c>
      <c r="AC12" s="13">
        <v>1329939335</v>
      </c>
      <c r="AD12" s="13">
        <v>57328</v>
      </c>
      <c r="AE12" s="13"/>
      <c r="AF12" s="13"/>
      <c r="AG12" s="13"/>
      <c r="AH12" s="13">
        <v>9637952</v>
      </c>
      <c r="AI12" s="13"/>
      <c r="AJ12" s="13"/>
      <c r="AK12" s="13"/>
      <c r="AL12" s="13">
        <v>653699431</v>
      </c>
      <c r="AM12" s="13">
        <v>4986000</v>
      </c>
      <c r="AN12" s="13">
        <v>148185705</v>
      </c>
      <c r="AO12" s="13">
        <v>71732996</v>
      </c>
      <c r="AP12" s="13"/>
      <c r="AQ12" s="13">
        <v>3017167</v>
      </c>
      <c r="AR12" s="13"/>
      <c r="AS12" s="13">
        <v>69456</v>
      </c>
      <c r="AT12" s="13">
        <v>111718</v>
      </c>
      <c r="AU12" s="13"/>
      <c r="AV12" s="13">
        <v>94572887</v>
      </c>
      <c r="AW12" s="13"/>
      <c r="AX12" s="13">
        <v>52554</v>
      </c>
      <c r="AY12" s="13">
        <v>986123194</v>
      </c>
      <c r="AZ12" s="13">
        <v>219040000</v>
      </c>
      <c r="BA12" s="13">
        <v>365363</v>
      </c>
      <c r="BB12" s="13"/>
      <c r="BC12" s="13"/>
      <c r="BD12" s="13">
        <v>124410778</v>
      </c>
      <c r="BE12" s="13">
        <v>343816141</v>
      </c>
      <c r="BF12" s="13">
        <v>4628</v>
      </c>
      <c r="BG12" s="13"/>
      <c r="BH12" s="13">
        <v>8478803</v>
      </c>
      <c r="BI12" s="13">
        <v>120509</v>
      </c>
      <c r="BJ12" s="13">
        <v>268856</v>
      </c>
      <c r="BK12" s="13"/>
      <c r="BL12" s="13"/>
      <c r="BM12" s="13">
        <v>38845643</v>
      </c>
      <c r="BN12" s="13">
        <v>14447014</v>
      </c>
      <c r="BO12" s="13">
        <v>1728707</v>
      </c>
      <c r="BP12" s="13">
        <v>66671</v>
      </c>
      <c r="BQ12" s="13">
        <v>20994491</v>
      </c>
      <c r="BR12" s="13"/>
      <c r="BS12" s="13">
        <v>56713873</v>
      </c>
      <c r="BT12" s="13">
        <v>9926369</v>
      </c>
      <c r="BU12" s="13">
        <v>293088700</v>
      </c>
      <c r="BV12" s="13">
        <v>234911</v>
      </c>
      <c r="BW12" s="13">
        <v>158951</v>
      </c>
      <c r="BX12" s="13"/>
      <c r="BY12" s="13">
        <v>2356744</v>
      </c>
      <c r="BZ12" s="13">
        <v>4580784</v>
      </c>
      <c r="CA12" s="13">
        <v>447787715</v>
      </c>
      <c r="CB12" s="13">
        <v>467933406</v>
      </c>
      <c r="CC12" s="13"/>
      <c r="CD12" s="13">
        <v>1367736775</v>
      </c>
      <c r="CE12" s="13"/>
      <c r="CF12" s="13">
        <v>46866</v>
      </c>
      <c r="CG12" s="13"/>
      <c r="CH12" s="13">
        <v>2597998</v>
      </c>
      <c r="CI12" s="13">
        <v>1166859</v>
      </c>
      <c r="CJ12" s="13"/>
      <c r="CK12" s="13">
        <v>14521</v>
      </c>
      <c r="CL12" s="13">
        <v>216794</v>
      </c>
      <c r="CM12" s="13"/>
      <c r="CN12" s="13">
        <v>31642433</v>
      </c>
      <c r="CO12" s="13">
        <v>1550860</v>
      </c>
      <c r="CP12" s="13">
        <v>14666027</v>
      </c>
      <c r="CQ12" s="13">
        <v>9330297</v>
      </c>
      <c r="CR12" s="13">
        <v>780166889</v>
      </c>
      <c r="CS12" s="13">
        <v>50836916</v>
      </c>
      <c r="CT12" s="13">
        <v>3489909</v>
      </c>
      <c r="CU12" s="13">
        <v>336370679</v>
      </c>
      <c r="CV12" s="13">
        <v>14908334</v>
      </c>
      <c r="CW12" s="13">
        <v>21596</v>
      </c>
      <c r="CX12" s="13">
        <v>8968399</v>
      </c>
      <c r="CY12" s="13">
        <v>2531291</v>
      </c>
      <c r="CZ12" s="13">
        <v>3745883</v>
      </c>
      <c r="DA12" s="13">
        <v>95454</v>
      </c>
      <c r="DB12" s="13"/>
      <c r="DC12" s="13">
        <v>4391165</v>
      </c>
      <c r="DD12" s="13">
        <v>189622</v>
      </c>
      <c r="DE12" s="13">
        <v>2285304</v>
      </c>
      <c r="DF12" s="13">
        <v>63278401</v>
      </c>
      <c r="DG12" s="13">
        <v>1332512497</v>
      </c>
      <c r="DH12" s="13">
        <v>107555</v>
      </c>
      <c r="DI12" s="13"/>
      <c r="DJ12" s="13">
        <v>1042726041</v>
      </c>
      <c r="DK12" s="13"/>
      <c r="DL12" s="13">
        <v>47988661</v>
      </c>
      <c r="DM12" s="13"/>
      <c r="DN12" s="13">
        <v>5489870</v>
      </c>
      <c r="DO12" s="13"/>
      <c r="DP12" s="13"/>
      <c r="DQ12" s="13"/>
      <c r="DR12" s="13">
        <v>141845811</v>
      </c>
      <c r="DS12" s="13">
        <v>1238157938</v>
      </c>
      <c r="DT12" s="13">
        <v>107555</v>
      </c>
      <c r="DU12" s="13"/>
      <c r="DV12" s="13">
        <v>1042726041</v>
      </c>
      <c r="DW12" s="13"/>
      <c r="DX12" s="13">
        <v>47988661</v>
      </c>
      <c r="DY12" s="13"/>
      <c r="DZ12" s="13">
        <v>5489870</v>
      </c>
      <c r="EA12" s="13"/>
      <c r="EB12" s="13"/>
      <c r="EC12" s="13"/>
      <c r="ED12" s="13">
        <v>141845811</v>
      </c>
      <c r="EE12" s="13">
        <v>1238157938</v>
      </c>
    </row>
    <row r="13" spans="1:135" s="1" customFormat="1" ht="20.25" customHeight="1">
      <c r="A13" s="13">
        <v>9</v>
      </c>
      <c r="B13" s="5" t="s">
        <v>139</v>
      </c>
      <c r="C13" s="13">
        <v>36628348</v>
      </c>
      <c r="D13" s="13">
        <v>18123</v>
      </c>
      <c r="E13" s="13">
        <v>111986458</v>
      </c>
      <c r="F13" s="13">
        <v>58562600</v>
      </c>
      <c r="G13" s="13"/>
      <c r="H13" s="13"/>
      <c r="I13" s="13">
        <v>7194651</v>
      </c>
      <c r="J13" s="13"/>
      <c r="K13" s="13"/>
      <c r="L13" s="13">
        <v>571048538</v>
      </c>
      <c r="M13" s="13">
        <v>103298946</v>
      </c>
      <c r="N13" s="13">
        <v>4000001</v>
      </c>
      <c r="O13" s="13">
        <v>11175838</v>
      </c>
      <c r="P13" s="13">
        <v>28477771</v>
      </c>
      <c r="Q13" s="13">
        <v>1515207</v>
      </c>
      <c r="R13" s="13">
        <v>55</v>
      </c>
      <c r="S13" s="13">
        <v>242320</v>
      </c>
      <c r="T13" s="13">
        <v>735020</v>
      </c>
      <c r="U13" s="13">
        <v>22305540</v>
      </c>
      <c r="V13" s="13">
        <v>79414483</v>
      </c>
      <c r="W13" s="13">
        <v>2490481</v>
      </c>
      <c r="X13" s="13">
        <v>1654983</v>
      </c>
      <c r="Y13" s="13">
        <v>303746</v>
      </c>
      <c r="Z13" s="13">
        <v>14967017</v>
      </c>
      <c r="AA13" s="13"/>
      <c r="AB13" s="13">
        <v>7500804</v>
      </c>
      <c r="AC13" s="13">
        <v>1063520930</v>
      </c>
      <c r="AD13" s="13">
        <v>1324262</v>
      </c>
      <c r="AE13" s="13"/>
      <c r="AF13" s="13">
        <v>2066441</v>
      </c>
      <c r="AG13" s="13"/>
      <c r="AH13" s="13">
        <v>31121249</v>
      </c>
      <c r="AI13" s="13"/>
      <c r="AJ13" s="13">
        <v>57389</v>
      </c>
      <c r="AK13" s="13"/>
      <c r="AL13" s="13">
        <v>786848939</v>
      </c>
      <c r="AM13" s="13"/>
      <c r="AN13" s="13">
        <v>31573192</v>
      </c>
      <c r="AO13" s="13">
        <v>61931559</v>
      </c>
      <c r="AP13" s="13"/>
      <c r="AQ13" s="13">
        <v>4733914</v>
      </c>
      <c r="AR13" s="13">
        <v>484890</v>
      </c>
      <c r="AS13" s="13">
        <v>328558</v>
      </c>
      <c r="AT13" s="13">
        <v>386473</v>
      </c>
      <c r="AU13" s="13"/>
      <c r="AV13" s="13">
        <v>31909856</v>
      </c>
      <c r="AW13" s="13">
        <v>1798934</v>
      </c>
      <c r="AX13" s="13">
        <v>7499288</v>
      </c>
      <c r="AY13" s="13">
        <v>962064944</v>
      </c>
      <c r="AZ13" s="13">
        <v>57135194</v>
      </c>
      <c r="BA13" s="13">
        <v>2025632</v>
      </c>
      <c r="BB13" s="13"/>
      <c r="BC13" s="13"/>
      <c r="BD13" s="13">
        <v>42295160</v>
      </c>
      <c r="BE13" s="13">
        <v>101455986</v>
      </c>
      <c r="BF13" s="13">
        <v>649463</v>
      </c>
      <c r="BG13" s="13"/>
      <c r="BH13" s="13">
        <v>139029</v>
      </c>
      <c r="BI13" s="13"/>
      <c r="BJ13" s="13">
        <v>78270</v>
      </c>
      <c r="BK13" s="13">
        <v>5699</v>
      </c>
      <c r="BL13" s="13"/>
      <c r="BM13" s="13">
        <v>114776725</v>
      </c>
      <c r="BN13" s="13">
        <v>10283922</v>
      </c>
      <c r="BO13" s="13">
        <v>450131</v>
      </c>
      <c r="BP13" s="13">
        <v>140075</v>
      </c>
      <c r="BQ13" s="13">
        <v>4933603</v>
      </c>
      <c r="BR13" s="13">
        <v>116666</v>
      </c>
      <c r="BS13" s="13">
        <v>13930834</v>
      </c>
      <c r="BT13" s="13">
        <v>35409385</v>
      </c>
      <c r="BU13" s="13">
        <v>21108703</v>
      </c>
      <c r="BV13" s="13">
        <v>195812</v>
      </c>
      <c r="BW13" s="13">
        <v>70507</v>
      </c>
      <c r="BX13" s="13"/>
      <c r="BY13" s="13">
        <v>6926962</v>
      </c>
      <c r="BZ13" s="13">
        <v>2425000</v>
      </c>
      <c r="CA13" s="13">
        <v>1129336</v>
      </c>
      <c r="CB13" s="13">
        <v>78918536</v>
      </c>
      <c r="CC13" s="13"/>
      <c r="CD13" s="13">
        <v>291688658</v>
      </c>
      <c r="CE13" s="13"/>
      <c r="CF13" s="13">
        <v>124379</v>
      </c>
      <c r="CG13" s="13"/>
      <c r="CH13" s="13">
        <v>142926</v>
      </c>
      <c r="CI13" s="13">
        <v>1028866</v>
      </c>
      <c r="CJ13" s="13"/>
      <c r="CK13" s="13"/>
      <c r="CL13" s="13"/>
      <c r="CM13" s="13"/>
      <c r="CN13" s="13">
        <v>45786679</v>
      </c>
      <c r="CO13" s="13">
        <v>1202170</v>
      </c>
      <c r="CP13" s="13">
        <v>4291470</v>
      </c>
      <c r="CQ13" s="13">
        <v>10754453</v>
      </c>
      <c r="CR13" s="13">
        <v>129436889</v>
      </c>
      <c r="CS13" s="13">
        <v>8666308</v>
      </c>
      <c r="CT13" s="13">
        <v>6854078</v>
      </c>
      <c r="CU13" s="13">
        <v>22149001</v>
      </c>
      <c r="CV13" s="13">
        <v>19103665</v>
      </c>
      <c r="CW13" s="13">
        <v>6995</v>
      </c>
      <c r="CX13" s="13">
        <v>9444470</v>
      </c>
      <c r="CY13" s="13">
        <v>2255372</v>
      </c>
      <c r="CZ13" s="13">
        <v>4434567</v>
      </c>
      <c r="DA13" s="13">
        <v>31098</v>
      </c>
      <c r="DB13" s="13"/>
      <c r="DC13" s="13">
        <v>9511727</v>
      </c>
      <c r="DD13" s="13">
        <v>46132</v>
      </c>
      <c r="DE13" s="13">
        <v>7853745</v>
      </c>
      <c r="DF13" s="13">
        <v>2348581</v>
      </c>
      <c r="DG13" s="13">
        <v>285473571</v>
      </c>
      <c r="DH13" s="13">
        <v>23195</v>
      </c>
      <c r="DI13" s="13"/>
      <c r="DJ13" s="13">
        <v>711646188</v>
      </c>
      <c r="DK13" s="13"/>
      <c r="DL13" s="13">
        <v>41327455</v>
      </c>
      <c r="DM13" s="13">
        <v>38866</v>
      </c>
      <c r="DN13" s="13">
        <v>7653976</v>
      </c>
      <c r="DO13" s="13"/>
      <c r="DP13" s="13"/>
      <c r="DQ13" s="13"/>
      <c r="DR13" s="13"/>
      <c r="DS13" s="13">
        <v>760689680</v>
      </c>
      <c r="DT13" s="13">
        <v>23195</v>
      </c>
      <c r="DU13" s="13"/>
      <c r="DV13" s="13">
        <v>711646188</v>
      </c>
      <c r="DW13" s="13"/>
      <c r="DX13" s="13">
        <v>41327455</v>
      </c>
      <c r="DY13" s="13">
        <v>38866</v>
      </c>
      <c r="DZ13" s="13">
        <v>7653976</v>
      </c>
      <c r="EA13" s="13"/>
      <c r="EB13" s="13"/>
      <c r="EC13" s="13"/>
      <c r="ED13" s="13"/>
      <c r="EE13" s="13">
        <v>760689680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247154479</v>
      </c>
      <c r="F14" s="13">
        <v>452331000</v>
      </c>
      <c r="G14" s="13"/>
      <c r="H14" s="13"/>
      <c r="I14" s="13">
        <v>1401981</v>
      </c>
      <c r="J14" s="13"/>
      <c r="K14" s="13"/>
      <c r="L14" s="13">
        <v>82104836</v>
      </c>
      <c r="M14" s="13">
        <v>36157345</v>
      </c>
      <c r="N14" s="13"/>
      <c r="O14" s="13">
        <v>2200</v>
      </c>
      <c r="P14" s="13"/>
      <c r="Q14" s="13"/>
      <c r="R14" s="13"/>
      <c r="S14" s="13"/>
      <c r="T14" s="13"/>
      <c r="U14" s="13">
        <v>1078683</v>
      </c>
      <c r="V14" s="13">
        <v>763122</v>
      </c>
      <c r="W14" s="13">
        <v>95977</v>
      </c>
      <c r="X14" s="13">
        <v>23467</v>
      </c>
      <c r="Y14" s="13"/>
      <c r="Z14" s="13">
        <v>1692240</v>
      </c>
      <c r="AA14" s="13"/>
      <c r="AB14" s="13">
        <v>534348</v>
      </c>
      <c r="AC14" s="13">
        <v>823339678</v>
      </c>
      <c r="AD14" s="13">
        <v>17568944</v>
      </c>
      <c r="AE14" s="13"/>
      <c r="AF14" s="13"/>
      <c r="AG14" s="13"/>
      <c r="AH14" s="13"/>
      <c r="AI14" s="13"/>
      <c r="AJ14" s="13">
        <v>2277000</v>
      </c>
      <c r="AK14" s="13"/>
      <c r="AL14" s="13">
        <v>678836067</v>
      </c>
      <c r="AM14" s="13"/>
      <c r="AN14" s="13"/>
      <c r="AO14" s="13"/>
      <c r="AP14" s="13"/>
      <c r="AQ14" s="13">
        <v>70769</v>
      </c>
      <c r="AR14" s="13"/>
      <c r="AS14" s="13">
        <v>2507</v>
      </c>
      <c r="AT14" s="13">
        <v>47835</v>
      </c>
      <c r="AU14" s="13"/>
      <c r="AV14" s="13">
        <v>1400838</v>
      </c>
      <c r="AW14" s="13"/>
      <c r="AX14" s="13">
        <v>182802</v>
      </c>
      <c r="AY14" s="13">
        <v>700386762</v>
      </c>
      <c r="AZ14" s="13">
        <v>12497625</v>
      </c>
      <c r="BA14" s="13">
        <v>61975</v>
      </c>
      <c r="BB14" s="13"/>
      <c r="BC14" s="13"/>
      <c r="BD14" s="13">
        <v>110393316</v>
      </c>
      <c r="BE14" s="13">
        <v>122952916</v>
      </c>
      <c r="BF14" s="13">
        <v>2506268</v>
      </c>
      <c r="BG14" s="13"/>
      <c r="BH14" s="13">
        <v>3953365</v>
      </c>
      <c r="BI14" s="13">
        <v>1042383</v>
      </c>
      <c r="BJ14" s="13">
        <v>11173</v>
      </c>
      <c r="BK14" s="13"/>
      <c r="BL14" s="13"/>
      <c r="BM14" s="13">
        <v>8491007</v>
      </c>
      <c r="BN14" s="13">
        <v>7067245</v>
      </c>
      <c r="BO14" s="13"/>
      <c r="BP14" s="13"/>
      <c r="BQ14" s="13"/>
      <c r="BR14" s="13"/>
      <c r="BS14" s="13">
        <v>23368385</v>
      </c>
      <c r="BT14" s="13">
        <v>4026423</v>
      </c>
      <c r="BU14" s="13">
        <v>1348802</v>
      </c>
      <c r="BV14" s="13">
        <v>22</v>
      </c>
      <c r="BW14" s="13">
        <v>16830</v>
      </c>
      <c r="BX14" s="13"/>
      <c r="BY14" s="13">
        <v>1935767</v>
      </c>
      <c r="BZ14" s="13"/>
      <c r="CA14" s="13">
        <v>2158525</v>
      </c>
      <c r="CB14" s="13">
        <v>323582</v>
      </c>
      <c r="CC14" s="13"/>
      <c r="CD14" s="13">
        <v>56249777</v>
      </c>
      <c r="CE14" s="13">
        <v>172339</v>
      </c>
      <c r="CF14" s="13"/>
      <c r="CG14" s="13"/>
      <c r="CH14" s="13"/>
      <c r="CI14" s="13"/>
      <c r="CJ14" s="13"/>
      <c r="CK14" s="13"/>
      <c r="CL14" s="13">
        <v>282583</v>
      </c>
      <c r="CM14" s="13"/>
      <c r="CN14" s="13">
        <v>3038947</v>
      </c>
      <c r="CO14" s="13">
        <v>1398416</v>
      </c>
      <c r="CP14" s="13"/>
      <c r="CQ14" s="13"/>
      <c r="CR14" s="13">
        <v>303759</v>
      </c>
      <c r="CS14" s="13">
        <v>123215</v>
      </c>
      <c r="CT14" s="13">
        <v>964077</v>
      </c>
      <c r="CU14" s="13">
        <v>462037</v>
      </c>
      <c r="CV14" s="13">
        <v>2616274</v>
      </c>
      <c r="CW14" s="13">
        <v>51732</v>
      </c>
      <c r="CX14" s="13">
        <v>5089389</v>
      </c>
      <c r="CY14" s="13">
        <v>961443</v>
      </c>
      <c r="CZ14" s="13">
        <v>267852</v>
      </c>
      <c r="DA14" s="13"/>
      <c r="DB14" s="13"/>
      <c r="DC14" s="13"/>
      <c r="DD14" s="13">
        <v>41</v>
      </c>
      <c r="DE14" s="13">
        <v>559100</v>
      </c>
      <c r="DF14" s="13">
        <v>6415906</v>
      </c>
      <c r="DG14" s="13">
        <v>22707110</v>
      </c>
      <c r="DH14" s="13">
        <v>6236701</v>
      </c>
      <c r="DI14" s="13"/>
      <c r="DJ14" s="13">
        <v>453791458</v>
      </c>
      <c r="DK14" s="13"/>
      <c r="DL14" s="13">
        <v>352330290</v>
      </c>
      <c r="DM14" s="13"/>
      <c r="DN14" s="13"/>
      <c r="DO14" s="13"/>
      <c r="DP14" s="13"/>
      <c r="DQ14" s="13"/>
      <c r="DR14" s="13">
        <v>220420471</v>
      </c>
      <c r="DS14" s="13">
        <v>1032778920</v>
      </c>
      <c r="DT14" s="13">
        <v>6236701</v>
      </c>
      <c r="DU14" s="13"/>
      <c r="DV14" s="13">
        <v>453791458</v>
      </c>
      <c r="DW14" s="13"/>
      <c r="DX14" s="13">
        <v>352330290</v>
      </c>
      <c r="DY14" s="13"/>
      <c r="DZ14" s="13"/>
      <c r="EA14" s="13"/>
      <c r="EB14" s="13"/>
      <c r="EC14" s="13"/>
      <c r="ED14" s="13">
        <v>220420471</v>
      </c>
      <c r="EE14" s="13">
        <v>1032778920</v>
      </c>
    </row>
    <row r="15" spans="1:135" s="1" customFormat="1" ht="20.25" customHeight="1">
      <c r="A15" s="13">
        <v>11</v>
      </c>
      <c r="B15" s="5" t="s">
        <v>130</v>
      </c>
      <c r="C15" s="13">
        <v>16417466</v>
      </c>
      <c r="D15" s="13"/>
      <c r="E15" s="13">
        <v>36593168</v>
      </c>
      <c r="F15" s="13"/>
      <c r="G15" s="13"/>
      <c r="H15" s="13"/>
      <c r="I15" s="13">
        <v>17835010</v>
      </c>
      <c r="J15" s="13"/>
      <c r="K15" s="13"/>
      <c r="L15" s="13">
        <v>328846191</v>
      </c>
      <c r="M15" s="13">
        <v>121039982</v>
      </c>
      <c r="N15" s="13">
        <v>33831014</v>
      </c>
      <c r="O15" s="13"/>
      <c r="P15" s="13"/>
      <c r="Q15" s="13">
        <v>8548763</v>
      </c>
      <c r="R15" s="13"/>
      <c r="S15" s="13">
        <v>38200</v>
      </c>
      <c r="T15" s="13">
        <v>917253</v>
      </c>
      <c r="U15" s="13">
        <v>42299682</v>
      </c>
      <c r="V15" s="13">
        <v>30260439</v>
      </c>
      <c r="W15" s="13">
        <v>554923</v>
      </c>
      <c r="X15" s="13">
        <v>155084</v>
      </c>
      <c r="Y15" s="13">
        <v>532836</v>
      </c>
      <c r="Z15" s="13">
        <v>6451054</v>
      </c>
      <c r="AA15" s="13"/>
      <c r="AB15" s="13">
        <v>242106</v>
      </c>
      <c r="AC15" s="13">
        <v>644563171</v>
      </c>
      <c r="AD15" s="13"/>
      <c r="AE15" s="13"/>
      <c r="AF15" s="13"/>
      <c r="AG15" s="13"/>
      <c r="AH15" s="13">
        <v>24488984</v>
      </c>
      <c r="AI15" s="13"/>
      <c r="AJ15" s="13">
        <v>2718755</v>
      </c>
      <c r="AK15" s="13"/>
      <c r="AL15" s="13">
        <v>315689827</v>
      </c>
      <c r="AM15" s="13">
        <v>31838707</v>
      </c>
      <c r="AN15" s="13">
        <v>72389235</v>
      </c>
      <c r="AO15" s="13">
        <v>94162852</v>
      </c>
      <c r="AP15" s="13"/>
      <c r="AQ15" s="13">
        <v>4308911</v>
      </c>
      <c r="AR15" s="13">
        <v>2014500</v>
      </c>
      <c r="AS15" s="13">
        <v>385940</v>
      </c>
      <c r="AT15" s="13">
        <v>7883</v>
      </c>
      <c r="AU15" s="13"/>
      <c r="AV15" s="13">
        <v>3056929</v>
      </c>
      <c r="AW15" s="13">
        <v>5966996</v>
      </c>
      <c r="AX15" s="13">
        <v>14768</v>
      </c>
      <c r="AY15" s="13">
        <v>557044287</v>
      </c>
      <c r="AZ15" s="13">
        <v>224400000</v>
      </c>
      <c r="BA15" s="13"/>
      <c r="BB15" s="13"/>
      <c r="BC15" s="13"/>
      <c r="BD15" s="13">
        <v>-136881116</v>
      </c>
      <c r="BE15" s="13">
        <v>87518884</v>
      </c>
      <c r="BF15" s="13">
        <v>101400</v>
      </c>
      <c r="BG15" s="13"/>
      <c r="BH15" s="13">
        <v>299428</v>
      </c>
      <c r="BI15" s="13"/>
      <c r="BJ15" s="13">
        <v>107842</v>
      </c>
      <c r="BK15" s="13"/>
      <c r="BL15" s="13"/>
      <c r="BM15" s="13">
        <v>34434952</v>
      </c>
      <c r="BN15" s="13">
        <v>13759905</v>
      </c>
      <c r="BO15" s="13">
        <v>530265</v>
      </c>
      <c r="BP15" s="13"/>
      <c r="BQ15" s="13"/>
      <c r="BR15" s="13">
        <v>10960</v>
      </c>
      <c r="BS15" s="13">
        <v>4883901</v>
      </c>
      <c r="BT15" s="13">
        <v>2642295</v>
      </c>
      <c r="BU15" s="13">
        <v>89711504</v>
      </c>
      <c r="BV15" s="13">
        <v>449972</v>
      </c>
      <c r="BW15" s="13">
        <v>37041</v>
      </c>
      <c r="BX15" s="13"/>
      <c r="BY15" s="13">
        <v>8928806</v>
      </c>
      <c r="BZ15" s="13">
        <v>800783</v>
      </c>
      <c r="CA15" s="13">
        <v>3948097</v>
      </c>
      <c r="CB15" s="13">
        <v>23424190</v>
      </c>
      <c r="CC15" s="13"/>
      <c r="CD15" s="13">
        <v>184071341</v>
      </c>
      <c r="CE15" s="13"/>
      <c r="CF15" s="13"/>
      <c r="CG15" s="13"/>
      <c r="CH15" s="13">
        <v>175952</v>
      </c>
      <c r="CI15" s="13">
        <v>596962</v>
      </c>
      <c r="CJ15" s="13"/>
      <c r="CK15" s="13"/>
      <c r="CL15" s="13">
        <v>297413</v>
      </c>
      <c r="CM15" s="13"/>
      <c r="CN15" s="13">
        <v>13188024</v>
      </c>
      <c r="CO15" s="13">
        <v>2701057</v>
      </c>
      <c r="CP15" s="13">
        <v>5353372</v>
      </c>
      <c r="CQ15" s="13">
        <v>13944172</v>
      </c>
      <c r="CR15" s="13">
        <v>22655701</v>
      </c>
      <c r="CS15" s="13">
        <v>3318594</v>
      </c>
      <c r="CT15" s="13">
        <v>674587</v>
      </c>
      <c r="CU15" s="13">
        <v>90440412</v>
      </c>
      <c r="CV15" s="13">
        <v>6340497</v>
      </c>
      <c r="CW15" s="13">
        <v>1192</v>
      </c>
      <c r="CX15" s="13">
        <v>3195054</v>
      </c>
      <c r="CY15" s="13">
        <v>1381147</v>
      </c>
      <c r="CZ15" s="13">
        <v>2192716</v>
      </c>
      <c r="DA15" s="13"/>
      <c r="DB15" s="13"/>
      <c r="DC15" s="13">
        <v>11178316</v>
      </c>
      <c r="DD15" s="13">
        <v>375</v>
      </c>
      <c r="DE15" s="13">
        <v>21554037</v>
      </c>
      <c r="DF15" s="13">
        <v>-24265317</v>
      </c>
      <c r="DG15" s="13">
        <v>174924263</v>
      </c>
      <c r="DH15" s="13">
        <v>246273</v>
      </c>
      <c r="DI15" s="13"/>
      <c r="DJ15" s="13">
        <v>1296212612</v>
      </c>
      <c r="DK15" s="13"/>
      <c r="DL15" s="13">
        <v>93794705</v>
      </c>
      <c r="DM15" s="13"/>
      <c r="DN15" s="13"/>
      <c r="DO15" s="13"/>
      <c r="DP15" s="13"/>
      <c r="DQ15" s="13"/>
      <c r="DR15" s="13">
        <v>36708783</v>
      </c>
      <c r="DS15" s="13">
        <v>1426962373</v>
      </c>
      <c r="DT15" s="13">
        <v>246273</v>
      </c>
      <c r="DU15" s="13"/>
      <c r="DV15" s="13">
        <v>1296212612</v>
      </c>
      <c r="DW15" s="13"/>
      <c r="DX15" s="13">
        <v>93794705</v>
      </c>
      <c r="DY15" s="13"/>
      <c r="DZ15" s="13"/>
      <c r="EA15" s="13"/>
      <c r="EB15" s="13"/>
      <c r="EC15" s="13"/>
      <c r="ED15" s="13">
        <v>36708783</v>
      </c>
      <c r="EE15" s="13">
        <v>1426962373</v>
      </c>
    </row>
    <row r="16" spans="1:135" s="1" customFormat="1" ht="20.25" customHeight="1">
      <c r="A16" s="13">
        <v>12</v>
      </c>
      <c r="B16" s="5" t="s">
        <v>138</v>
      </c>
      <c r="C16" s="13">
        <v>17170888</v>
      </c>
      <c r="D16" s="13"/>
      <c r="E16" s="13">
        <v>46783736</v>
      </c>
      <c r="F16" s="13">
        <v>7651800</v>
      </c>
      <c r="G16" s="13"/>
      <c r="H16" s="13"/>
      <c r="I16" s="13">
        <v>27573876</v>
      </c>
      <c r="J16" s="13">
        <v>4688133</v>
      </c>
      <c r="K16" s="13"/>
      <c r="L16" s="13">
        <v>289624133</v>
      </c>
      <c r="M16" s="13">
        <v>102335100</v>
      </c>
      <c r="N16" s="13">
        <v>2500001</v>
      </c>
      <c r="O16" s="13">
        <v>200</v>
      </c>
      <c r="P16" s="13">
        <v>46426202</v>
      </c>
      <c r="Q16" s="13"/>
      <c r="R16" s="13"/>
      <c r="S16" s="13">
        <v>97854</v>
      </c>
      <c r="T16" s="13">
        <v>1795211</v>
      </c>
      <c r="U16" s="13">
        <v>13922270</v>
      </c>
      <c r="V16" s="13">
        <v>4803290</v>
      </c>
      <c r="W16" s="13">
        <v>731049</v>
      </c>
      <c r="X16" s="13">
        <v>98509</v>
      </c>
      <c r="Y16" s="13">
        <v>107613</v>
      </c>
      <c r="Z16" s="13">
        <v>15387719</v>
      </c>
      <c r="AA16" s="13"/>
      <c r="AB16" s="13">
        <v>14547845</v>
      </c>
      <c r="AC16" s="13">
        <v>596245429</v>
      </c>
      <c r="AD16" s="13">
        <v>1007731</v>
      </c>
      <c r="AE16" s="13"/>
      <c r="AF16" s="13"/>
      <c r="AG16" s="13"/>
      <c r="AH16" s="13">
        <v>13786166</v>
      </c>
      <c r="AI16" s="13"/>
      <c r="AJ16" s="13">
        <v>2100000</v>
      </c>
      <c r="AK16" s="13"/>
      <c r="AL16" s="13">
        <v>396734200</v>
      </c>
      <c r="AM16" s="13">
        <v>47512003</v>
      </c>
      <c r="AN16" s="13">
        <v>15000000</v>
      </c>
      <c r="AO16" s="13"/>
      <c r="AP16" s="13"/>
      <c r="AQ16" s="13">
        <v>969870</v>
      </c>
      <c r="AR16" s="13">
        <v>411952</v>
      </c>
      <c r="AS16" s="13">
        <v>1250594</v>
      </c>
      <c r="AT16" s="13">
        <v>62840</v>
      </c>
      <c r="AU16" s="13"/>
      <c r="AV16" s="13">
        <v>23520709</v>
      </c>
      <c r="AW16" s="13"/>
      <c r="AX16" s="13">
        <v>15287887</v>
      </c>
      <c r="AY16" s="13">
        <v>517643952</v>
      </c>
      <c r="AZ16" s="13">
        <v>5484000</v>
      </c>
      <c r="BA16" s="13">
        <v>22185</v>
      </c>
      <c r="BB16" s="13"/>
      <c r="BC16" s="13"/>
      <c r="BD16" s="13">
        <v>73095292</v>
      </c>
      <c r="BE16" s="13">
        <v>78601477</v>
      </c>
      <c r="BF16" s="13">
        <v>362776</v>
      </c>
      <c r="BG16" s="13"/>
      <c r="BH16" s="13">
        <v>60855</v>
      </c>
      <c r="BI16" s="13"/>
      <c r="BJ16" s="13">
        <v>642147</v>
      </c>
      <c r="BK16" s="13">
        <v>314795</v>
      </c>
      <c r="BL16" s="13"/>
      <c r="BM16" s="13">
        <v>40421895</v>
      </c>
      <c r="BN16" s="13">
        <v>2164139</v>
      </c>
      <c r="BO16" s="13">
        <v>250466</v>
      </c>
      <c r="BP16" s="13"/>
      <c r="BQ16" s="13">
        <v>4562669</v>
      </c>
      <c r="BR16" s="13"/>
      <c r="BS16" s="13">
        <v>16200671</v>
      </c>
      <c r="BT16" s="13">
        <v>15909331</v>
      </c>
      <c r="BU16" s="13">
        <v>8216287</v>
      </c>
      <c r="BV16" s="13">
        <v>7086</v>
      </c>
      <c r="BW16" s="13">
        <v>30218</v>
      </c>
      <c r="BX16" s="13"/>
      <c r="BY16" s="13">
        <v>9122105</v>
      </c>
      <c r="BZ16" s="13">
        <v>678734</v>
      </c>
      <c r="CA16" s="13">
        <v>706466</v>
      </c>
      <c r="CB16" s="13">
        <v>20257293</v>
      </c>
      <c r="CC16" s="13"/>
      <c r="CD16" s="13">
        <v>119907933</v>
      </c>
      <c r="CE16" s="13">
        <v>999851</v>
      </c>
      <c r="CF16" s="13"/>
      <c r="CG16" s="13"/>
      <c r="CH16" s="13">
        <v>2633</v>
      </c>
      <c r="CI16" s="13">
        <v>629461</v>
      </c>
      <c r="CJ16" s="13"/>
      <c r="CK16" s="13"/>
      <c r="CL16" s="13">
        <v>239243</v>
      </c>
      <c r="CM16" s="13"/>
      <c r="CN16" s="13">
        <v>13782513</v>
      </c>
      <c r="CO16" s="13">
        <v>1078208</v>
      </c>
      <c r="CP16" s="13">
        <v>667305</v>
      </c>
      <c r="CQ16" s="13"/>
      <c r="CR16" s="13">
        <v>27030288</v>
      </c>
      <c r="CS16" s="13">
        <v>8578787</v>
      </c>
      <c r="CT16" s="13">
        <v>4769971</v>
      </c>
      <c r="CU16" s="13">
        <v>9059589</v>
      </c>
      <c r="CV16" s="13">
        <v>15382052</v>
      </c>
      <c r="CW16" s="13">
        <v>78202</v>
      </c>
      <c r="CX16" s="13">
        <v>3684239</v>
      </c>
      <c r="CY16" s="13">
        <v>1882945</v>
      </c>
      <c r="CZ16" s="13">
        <v>2614515</v>
      </c>
      <c r="DA16" s="13">
        <v>196622</v>
      </c>
      <c r="DB16" s="13"/>
      <c r="DC16" s="13">
        <v>9791112</v>
      </c>
      <c r="DD16" s="13">
        <v>28329</v>
      </c>
      <c r="DE16" s="13">
        <v>3377332</v>
      </c>
      <c r="DF16" s="13">
        <v>2756198</v>
      </c>
      <c r="DG16" s="13">
        <v>106629395</v>
      </c>
      <c r="DH16" s="13">
        <v>4794507</v>
      </c>
      <c r="DI16" s="13">
        <v>2339117</v>
      </c>
      <c r="DJ16" s="13">
        <v>1091922179</v>
      </c>
      <c r="DK16" s="13"/>
      <c r="DL16" s="13">
        <v>167518004</v>
      </c>
      <c r="DM16" s="13"/>
      <c r="DN16" s="13"/>
      <c r="DO16" s="13"/>
      <c r="DP16" s="13"/>
      <c r="DQ16" s="13"/>
      <c r="DR16" s="13">
        <v>152195907</v>
      </c>
      <c r="DS16" s="13">
        <v>1418769714</v>
      </c>
      <c r="DT16" s="13">
        <v>4794507</v>
      </c>
      <c r="DU16" s="13">
        <v>2339117</v>
      </c>
      <c r="DV16" s="13">
        <v>1091922179</v>
      </c>
      <c r="DW16" s="13"/>
      <c r="DX16" s="13">
        <v>167518004</v>
      </c>
      <c r="DY16" s="13"/>
      <c r="DZ16" s="13"/>
      <c r="EA16" s="13"/>
      <c r="EB16" s="13"/>
      <c r="EC16" s="13"/>
      <c r="ED16" s="13">
        <v>152195907</v>
      </c>
      <c r="EE16" s="13">
        <v>1418769714</v>
      </c>
    </row>
    <row r="17" spans="1:135" s="1" customFormat="1" ht="29.25" customHeight="1">
      <c r="A17" s="13">
        <v>13</v>
      </c>
      <c r="B17" s="5" t="s">
        <v>160</v>
      </c>
      <c r="C17" s="13">
        <v>1389554</v>
      </c>
      <c r="D17" s="13"/>
      <c r="E17" s="13">
        <v>58917124</v>
      </c>
      <c r="F17" s="13">
        <v>45910800</v>
      </c>
      <c r="G17" s="13"/>
      <c r="H17" s="13"/>
      <c r="I17" s="13">
        <v>5920898</v>
      </c>
      <c r="J17" s="13">
        <v>6944728</v>
      </c>
      <c r="K17" s="13"/>
      <c r="L17" s="13">
        <v>204175918</v>
      </c>
      <c r="M17" s="13">
        <v>127667853</v>
      </c>
      <c r="N17" s="13">
        <v>648000</v>
      </c>
      <c r="O17" s="13">
        <v>52340</v>
      </c>
      <c r="P17" s="13">
        <v>56429556</v>
      </c>
      <c r="Q17" s="13">
        <v>176136</v>
      </c>
      <c r="R17" s="13">
        <v>197149</v>
      </c>
      <c r="S17" s="13">
        <v>107322</v>
      </c>
      <c r="T17" s="13">
        <v>25459</v>
      </c>
      <c r="U17" s="13">
        <v>7771774</v>
      </c>
      <c r="V17" s="13">
        <v>3899350</v>
      </c>
      <c r="W17" s="13">
        <v>263269</v>
      </c>
      <c r="X17" s="13">
        <v>38169</v>
      </c>
      <c r="Y17" s="13"/>
      <c r="Z17" s="13">
        <v>3406851</v>
      </c>
      <c r="AA17" s="13"/>
      <c r="AB17" s="13">
        <v>13986</v>
      </c>
      <c r="AC17" s="13">
        <v>523956236</v>
      </c>
      <c r="AD17" s="13">
        <v>3839690</v>
      </c>
      <c r="AE17" s="13"/>
      <c r="AF17" s="13"/>
      <c r="AG17" s="13"/>
      <c r="AH17" s="13"/>
      <c r="AI17" s="13"/>
      <c r="AJ17" s="13">
        <v>9512150</v>
      </c>
      <c r="AK17" s="13"/>
      <c r="AL17" s="13">
        <v>379743348</v>
      </c>
      <c r="AM17" s="13">
        <v>52019007</v>
      </c>
      <c r="AN17" s="13"/>
      <c r="AO17" s="13"/>
      <c r="AP17" s="13"/>
      <c r="AQ17" s="13">
        <v>522427</v>
      </c>
      <c r="AR17" s="13">
        <v>130497</v>
      </c>
      <c r="AS17" s="13">
        <v>86488</v>
      </c>
      <c r="AT17" s="13">
        <v>33769</v>
      </c>
      <c r="AU17" s="13"/>
      <c r="AV17" s="13">
        <v>21289086</v>
      </c>
      <c r="AW17" s="13"/>
      <c r="AX17" s="13">
        <v>22535</v>
      </c>
      <c r="AY17" s="13">
        <v>467198997</v>
      </c>
      <c r="AZ17" s="13">
        <v>7050000</v>
      </c>
      <c r="BA17" s="13">
        <v>220973</v>
      </c>
      <c r="BB17" s="13"/>
      <c r="BC17" s="13"/>
      <c r="BD17" s="13">
        <v>49486266</v>
      </c>
      <c r="BE17" s="13">
        <v>56757239</v>
      </c>
      <c r="BF17" s="13">
        <v>199656</v>
      </c>
      <c r="BG17" s="13"/>
      <c r="BH17" s="13">
        <v>307869</v>
      </c>
      <c r="BI17" s="13"/>
      <c r="BJ17" s="13">
        <v>286453</v>
      </c>
      <c r="BK17" s="13">
        <v>143997</v>
      </c>
      <c r="BL17" s="13"/>
      <c r="BM17" s="13">
        <v>22647433</v>
      </c>
      <c r="BN17" s="13">
        <v>9174132</v>
      </c>
      <c r="BO17" s="13">
        <v>71320</v>
      </c>
      <c r="BP17" s="13"/>
      <c r="BQ17" s="13">
        <v>1834073</v>
      </c>
      <c r="BR17" s="13">
        <v>18752</v>
      </c>
      <c r="BS17" s="13">
        <v>4888037</v>
      </c>
      <c r="BT17" s="13">
        <v>4293161</v>
      </c>
      <c r="BU17" s="13">
        <v>2151633</v>
      </c>
      <c r="BV17" s="13">
        <v>841263</v>
      </c>
      <c r="BW17" s="13">
        <v>56101</v>
      </c>
      <c r="BX17" s="13"/>
      <c r="BY17" s="13">
        <v>3194437</v>
      </c>
      <c r="BZ17" s="13"/>
      <c r="CA17" s="13">
        <v>29885</v>
      </c>
      <c r="CB17" s="13">
        <v>10023902</v>
      </c>
      <c r="CC17" s="13"/>
      <c r="CD17" s="13">
        <v>60162104</v>
      </c>
      <c r="CE17" s="13"/>
      <c r="CF17" s="13"/>
      <c r="CG17" s="13"/>
      <c r="CH17" s="13"/>
      <c r="CI17" s="13"/>
      <c r="CJ17" s="13">
        <v>86859</v>
      </c>
      <c r="CK17" s="13"/>
      <c r="CL17" s="13">
        <v>21743</v>
      </c>
      <c r="CM17" s="13"/>
      <c r="CN17" s="13">
        <v>11513028</v>
      </c>
      <c r="CO17" s="13">
        <v>3290006</v>
      </c>
      <c r="CP17" s="13">
        <v>432084</v>
      </c>
      <c r="CQ17" s="13"/>
      <c r="CR17" s="13">
        <v>12473592</v>
      </c>
      <c r="CS17" s="13">
        <v>1877549</v>
      </c>
      <c r="CT17" s="13">
        <v>1465498</v>
      </c>
      <c r="CU17" s="13">
        <v>1140938</v>
      </c>
      <c r="CV17" s="13">
        <v>4772855</v>
      </c>
      <c r="CW17" s="13"/>
      <c r="CX17" s="13">
        <v>1875710</v>
      </c>
      <c r="CY17" s="13">
        <v>676346</v>
      </c>
      <c r="CZ17" s="13">
        <v>963550</v>
      </c>
      <c r="DA17" s="13"/>
      <c r="DB17" s="13"/>
      <c r="DC17" s="13">
        <v>3902407</v>
      </c>
      <c r="DD17" s="13">
        <v>51</v>
      </c>
      <c r="DE17" s="13">
        <v>148823</v>
      </c>
      <c r="DF17" s="13">
        <v>1165395</v>
      </c>
      <c r="DG17" s="13">
        <v>45806434</v>
      </c>
      <c r="DH17" s="13">
        <v>20243446</v>
      </c>
      <c r="DI17" s="13"/>
      <c r="DJ17" s="13">
        <v>343533478</v>
      </c>
      <c r="DK17" s="13"/>
      <c r="DL17" s="13">
        <v>71141389</v>
      </c>
      <c r="DM17" s="13">
        <v>6794</v>
      </c>
      <c r="DN17" s="13"/>
      <c r="DO17" s="13"/>
      <c r="DP17" s="13"/>
      <c r="DQ17" s="13"/>
      <c r="DR17" s="13">
        <v>11876112</v>
      </c>
      <c r="DS17" s="13">
        <v>446801219</v>
      </c>
      <c r="DT17" s="13">
        <v>20243446</v>
      </c>
      <c r="DU17" s="13"/>
      <c r="DV17" s="13">
        <v>343533478</v>
      </c>
      <c r="DW17" s="13"/>
      <c r="DX17" s="13">
        <v>71141389</v>
      </c>
      <c r="DY17" s="13">
        <v>6794</v>
      </c>
      <c r="DZ17" s="13"/>
      <c r="EA17" s="13"/>
      <c r="EB17" s="13"/>
      <c r="EC17" s="13"/>
      <c r="ED17" s="13">
        <v>11876112</v>
      </c>
      <c r="EE17" s="13">
        <v>446801219</v>
      </c>
    </row>
    <row r="18" spans="1:135" s="1" customFormat="1" ht="18.75" customHeight="1">
      <c r="A18" s="13">
        <v>14</v>
      </c>
      <c r="B18" s="5" t="s">
        <v>134</v>
      </c>
      <c r="C18" s="13">
        <v>8211156</v>
      </c>
      <c r="D18" s="13"/>
      <c r="E18" s="13">
        <v>20283774</v>
      </c>
      <c r="F18" s="13">
        <v>36650000</v>
      </c>
      <c r="G18" s="13"/>
      <c r="H18" s="13"/>
      <c r="I18" s="13">
        <v>1940382</v>
      </c>
      <c r="J18" s="13"/>
      <c r="K18" s="13"/>
      <c r="L18" s="13">
        <v>323002335</v>
      </c>
      <c r="M18" s="13">
        <v>20507135</v>
      </c>
      <c r="N18" s="13"/>
      <c r="O18" s="13">
        <v>2200</v>
      </c>
      <c r="P18" s="13"/>
      <c r="Q18" s="13"/>
      <c r="R18" s="13"/>
      <c r="S18" s="13">
        <v>408299</v>
      </c>
      <c r="T18" s="13">
        <v>200</v>
      </c>
      <c r="U18" s="13">
        <v>11828426</v>
      </c>
      <c r="V18" s="13">
        <v>7422835</v>
      </c>
      <c r="W18" s="13">
        <v>506594</v>
      </c>
      <c r="X18" s="13">
        <v>13248</v>
      </c>
      <c r="Y18" s="13">
        <v>15818</v>
      </c>
      <c r="Z18" s="13">
        <v>5306822</v>
      </c>
      <c r="AA18" s="13"/>
      <c r="AB18" s="13">
        <v>426297</v>
      </c>
      <c r="AC18" s="13">
        <v>436525521</v>
      </c>
      <c r="AD18" s="13">
        <v>237338</v>
      </c>
      <c r="AE18" s="13"/>
      <c r="AF18" s="13"/>
      <c r="AG18" s="13"/>
      <c r="AH18" s="13">
        <v>44566007</v>
      </c>
      <c r="AI18" s="13"/>
      <c r="AJ18" s="13">
        <v>48198790</v>
      </c>
      <c r="AK18" s="13"/>
      <c r="AL18" s="13">
        <v>158923898</v>
      </c>
      <c r="AM18" s="13">
        <v>12639613</v>
      </c>
      <c r="AN18" s="13">
        <v>59840112</v>
      </c>
      <c r="AO18" s="13"/>
      <c r="AP18" s="13">
        <v>12303</v>
      </c>
      <c r="AQ18" s="13">
        <v>5507862</v>
      </c>
      <c r="AR18" s="13">
        <v>3126288</v>
      </c>
      <c r="AS18" s="13">
        <v>12967015</v>
      </c>
      <c r="AT18" s="13">
        <v>98225</v>
      </c>
      <c r="AU18" s="13"/>
      <c r="AV18" s="13">
        <v>9054291</v>
      </c>
      <c r="AW18" s="13"/>
      <c r="AX18" s="13">
        <v>1915207</v>
      </c>
      <c r="AY18" s="13">
        <v>357086949</v>
      </c>
      <c r="AZ18" s="13">
        <v>5197000</v>
      </c>
      <c r="BA18" s="13">
        <v>2503</v>
      </c>
      <c r="BB18" s="13"/>
      <c r="BC18" s="13"/>
      <c r="BD18" s="13">
        <v>74239069</v>
      </c>
      <c r="BE18" s="13">
        <v>79438572</v>
      </c>
      <c r="BF18" s="13">
        <v>148111</v>
      </c>
      <c r="BG18" s="13"/>
      <c r="BH18" s="13">
        <v>3206416</v>
      </c>
      <c r="BI18" s="13"/>
      <c r="BJ18" s="13">
        <v>2821</v>
      </c>
      <c r="BK18" s="13"/>
      <c r="BL18" s="13"/>
      <c r="BM18" s="13">
        <v>91145818</v>
      </c>
      <c r="BN18" s="13">
        <v>1073066</v>
      </c>
      <c r="BO18" s="13"/>
      <c r="BP18" s="13"/>
      <c r="BQ18" s="13"/>
      <c r="BR18" s="13"/>
      <c r="BS18" s="13">
        <v>1920167</v>
      </c>
      <c r="BT18" s="13">
        <v>19777965</v>
      </c>
      <c r="BU18" s="13">
        <v>52129446</v>
      </c>
      <c r="BV18" s="13">
        <v>473</v>
      </c>
      <c r="BW18" s="13">
        <v>29406</v>
      </c>
      <c r="BX18" s="13"/>
      <c r="BY18" s="13">
        <v>3919705</v>
      </c>
      <c r="BZ18" s="13">
        <v>3994693</v>
      </c>
      <c r="CA18" s="13">
        <v>3227693</v>
      </c>
      <c r="CB18" s="13">
        <v>23432911</v>
      </c>
      <c r="CC18" s="13"/>
      <c r="CD18" s="13">
        <v>204008691</v>
      </c>
      <c r="CE18" s="13"/>
      <c r="CF18" s="13"/>
      <c r="CG18" s="13">
        <v>1190962</v>
      </c>
      <c r="CH18" s="13">
        <v>1153402</v>
      </c>
      <c r="CI18" s="13">
        <v>90115</v>
      </c>
      <c r="CJ18" s="13"/>
      <c r="CK18" s="13"/>
      <c r="CL18" s="13">
        <v>3136752</v>
      </c>
      <c r="CM18" s="13"/>
      <c r="CN18" s="13">
        <v>17963004</v>
      </c>
      <c r="CO18" s="13">
        <v>1350757</v>
      </c>
      <c r="CP18" s="13">
        <v>8017293</v>
      </c>
      <c r="CQ18" s="13"/>
      <c r="CR18" s="13">
        <v>25487780</v>
      </c>
      <c r="CS18" s="13">
        <v>3379369</v>
      </c>
      <c r="CT18" s="13">
        <v>3486364</v>
      </c>
      <c r="CU18" s="13">
        <v>51267040</v>
      </c>
      <c r="CV18" s="13">
        <v>14628696</v>
      </c>
      <c r="CW18" s="13"/>
      <c r="CX18" s="13">
        <v>10712902</v>
      </c>
      <c r="CY18" s="13">
        <v>2416878</v>
      </c>
      <c r="CZ18" s="13">
        <v>4200521</v>
      </c>
      <c r="DA18" s="13">
        <v>9759</v>
      </c>
      <c r="DB18" s="13"/>
      <c r="DC18" s="13">
        <v>9901734</v>
      </c>
      <c r="DD18" s="13">
        <v>12485</v>
      </c>
      <c r="DE18" s="13">
        <v>2837195</v>
      </c>
      <c r="DF18" s="13">
        <v>8725207</v>
      </c>
      <c r="DG18" s="13">
        <v>169968215</v>
      </c>
      <c r="DH18" s="13"/>
      <c r="DI18" s="13"/>
      <c r="DJ18" s="13"/>
      <c r="DK18" s="13"/>
      <c r="DL18" s="13">
        <v>35497654</v>
      </c>
      <c r="DM18" s="13"/>
      <c r="DN18" s="13"/>
      <c r="DO18" s="13"/>
      <c r="DP18" s="13">
        <v>14249573</v>
      </c>
      <c r="DQ18" s="13"/>
      <c r="DR18" s="13">
        <v>124833336</v>
      </c>
      <c r="DS18" s="13">
        <v>174580563</v>
      </c>
      <c r="DT18" s="13"/>
      <c r="DU18" s="13"/>
      <c r="DV18" s="13"/>
      <c r="DW18" s="13"/>
      <c r="DX18" s="13">
        <v>35497654</v>
      </c>
      <c r="DY18" s="13"/>
      <c r="DZ18" s="13"/>
      <c r="EA18" s="13"/>
      <c r="EB18" s="13">
        <v>14249573</v>
      </c>
      <c r="EC18" s="13"/>
      <c r="ED18" s="13">
        <v>124833336</v>
      </c>
      <c r="EE18" s="13">
        <v>174580563</v>
      </c>
    </row>
    <row r="19" spans="1:135" s="1" customFormat="1" ht="20.25" customHeight="1">
      <c r="A19" s="13">
        <v>15</v>
      </c>
      <c r="B19" s="5" t="s">
        <v>141</v>
      </c>
      <c r="C19" s="13">
        <v>11707046</v>
      </c>
      <c r="D19" s="13"/>
      <c r="E19" s="13">
        <v>22754734</v>
      </c>
      <c r="F19" s="13"/>
      <c r="G19" s="13"/>
      <c r="H19" s="13">
        <v>1061471</v>
      </c>
      <c r="I19" s="13">
        <v>19804116</v>
      </c>
      <c r="J19" s="13"/>
      <c r="K19" s="13"/>
      <c r="L19" s="13">
        <v>183871965</v>
      </c>
      <c r="M19" s="13">
        <v>72506105</v>
      </c>
      <c r="N19" s="13">
        <v>4999901</v>
      </c>
      <c r="O19" s="13">
        <v>24288309</v>
      </c>
      <c r="P19" s="13"/>
      <c r="Q19" s="13"/>
      <c r="R19" s="13"/>
      <c r="S19" s="13">
        <v>114594</v>
      </c>
      <c r="T19" s="13">
        <v>8307550</v>
      </c>
      <c r="U19" s="13">
        <v>8452970</v>
      </c>
      <c r="V19" s="13">
        <v>30547657</v>
      </c>
      <c r="W19" s="13">
        <v>235920</v>
      </c>
      <c r="X19" s="13">
        <v>10915</v>
      </c>
      <c r="Y19" s="13">
        <v>24339</v>
      </c>
      <c r="Z19" s="13">
        <v>35536823</v>
      </c>
      <c r="AA19" s="13"/>
      <c r="AB19" s="13"/>
      <c r="AC19" s="13">
        <v>424224415</v>
      </c>
      <c r="AD19" s="13">
        <v>141892</v>
      </c>
      <c r="AE19" s="13"/>
      <c r="AF19" s="13"/>
      <c r="AG19" s="13"/>
      <c r="AH19" s="13">
        <v>27392180</v>
      </c>
      <c r="AI19" s="13"/>
      <c r="AJ19" s="13"/>
      <c r="AK19" s="13"/>
      <c r="AL19" s="13">
        <v>274216307</v>
      </c>
      <c r="AM19" s="13">
        <v>14308000</v>
      </c>
      <c r="AN19" s="13">
        <v>24341131</v>
      </c>
      <c r="AO19" s="13">
        <v>6887258</v>
      </c>
      <c r="AP19" s="13"/>
      <c r="AQ19" s="13">
        <v>1927057</v>
      </c>
      <c r="AR19" s="13">
        <v>158347</v>
      </c>
      <c r="AS19" s="13">
        <v>113210</v>
      </c>
      <c r="AT19" s="13">
        <v>54993</v>
      </c>
      <c r="AU19" s="13"/>
      <c r="AV19" s="13">
        <v>5729328</v>
      </c>
      <c r="AW19" s="13"/>
      <c r="AX19" s="13"/>
      <c r="AY19" s="13">
        <v>355269703</v>
      </c>
      <c r="AZ19" s="13">
        <v>129642622</v>
      </c>
      <c r="BA19" s="13"/>
      <c r="BB19" s="13"/>
      <c r="BC19" s="13"/>
      <c r="BD19" s="13">
        <v>-60687910</v>
      </c>
      <c r="BE19" s="13">
        <v>68954712</v>
      </c>
      <c r="BF19" s="13">
        <v>105750</v>
      </c>
      <c r="BG19" s="13"/>
      <c r="BH19" s="13">
        <v>46988</v>
      </c>
      <c r="BI19" s="13">
        <v>72442</v>
      </c>
      <c r="BJ19" s="13">
        <v>184795</v>
      </c>
      <c r="BK19" s="13"/>
      <c r="BL19" s="13"/>
      <c r="BM19" s="13">
        <v>21985577</v>
      </c>
      <c r="BN19" s="13">
        <v>4116336</v>
      </c>
      <c r="BO19" s="13">
        <v>136325</v>
      </c>
      <c r="BP19" s="13"/>
      <c r="BQ19" s="13"/>
      <c r="BR19" s="13"/>
      <c r="BS19" s="13">
        <v>5110351</v>
      </c>
      <c r="BT19" s="13">
        <v>7485782</v>
      </c>
      <c r="BU19" s="13">
        <v>104593837</v>
      </c>
      <c r="BV19" s="13">
        <v>541765</v>
      </c>
      <c r="BW19" s="13">
        <v>251763</v>
      </c>
      <c r="BX19" s="13"/>
      <c r="BY19" s="13">
        <v>250732</v>
      </c>
      <c r="BZ19" s="13">
        <v>271245</v>
      </c>
      <c r="CA19" s="13">
        <v>720115</v>
      </c>
      <c r="CB19" s="13">
        <v>15056498</v>
      </c>
      <c r="CC19" s="13"/>
      <c r="CD19" s="13">
        <v>160930301</v>
      </c>
      <c r="CE19" s="13"/>
      <c r="CF19" s="13"/>
      <c r="CG19" s="13"/>
      <c r="CH19" s="13">
        <v>157481</v>
      </c>
      <c r="CI19" s="13">
        <v>852031</v>
      </c>
      <c r="CJ19" s="13"/>
      <c r="CK19" s="13"/>
      <c r="CL19" s="13">
        <v>16951</v>
      </c>
      <c r="CM19" s="13"/>
      <c r="CN19" s="13">
        <v>12468342</v>
      </c>
      <c r="CO19" s="13">
        <v>1767358</v>
      </c>
      <c r="CP19" s="13">
        <v>2881508</v>
      </c>
      <c r="CQ19" s="13">
        <v>276270</v>
      </c>
      <c r="CR19" s="13">
        <v>17312601</v>
      </c>
      <c r="CS19" s="13">
        <v>3128810</v>
      </c>
      <c r="CT19" s="13">
        <v>1500031</v>
      </c>
      <c r="CU19" s="13">
        <v>104532950</v>
      </c>
      <c r="CV19" s="13">
        <v>5402640</v>
      </c>
      <c r="CW19" s="13">
        <v>1166</v>
      </c>
      <c r="CX19" s="13">
        <v>2322857</v>
      </c>
      <c r="CY19" s="13">
        <v>781365</v>
      </c>
      <c r="CZ19" s="13">
        <v>954589</v>
      </c>
      <c r="DA19" s="13">
        <v>270301</v>
      </c>
      <c r="DB19" s="13"/>
      <c r="DC19" s="13">
        <v>295547</v>
      </c>
      <c r="DD19" s="13">
        <v>4259</v>
      </c>
      <c r="DE19" s="13">
        <v>2330375</v>
      </c>
      <c r="DF19" s="13">
        <v>7531</v>
      </c>
      <c r="DG19" s="13">
        <v>157264963</v>
      </c>
      <c r="DH19" s="13">
        <v>1707944</v>
      </c>
      <c r="DI19" s="13"/>
      <c r="DJ19" s="13">
        <v>708650976</v>
      </c>
      <c r="DK19" s="13"/>
      <c r="DL19" s="13">
        <v>47187439</v>
      </c>
      <c r="DM19" s="13"/>
      <c r="DN19" s="13">
        <v>54141</v>
      </c>
      <c r="DO19" s="13"/>
      <c r="DP19" s="13"/>
      <c r="DQ19" s="13"/>
      <c r="DR19" s="13">
        <v>5401941</v>
      </c>
      <c r="DS19" s="13">
        <v>763002441</v>
      </c>
      <c r="DT19" s="13">
        <v>1707944</v>
      </c>
      <c r="DU19" s="13"/>
      <c r="DV19" s="13">
        <v>708650976</v>
      </c>
      <c r="DW19" s="13"/>
      <c r="DX19" s="13">
        <v>47187439</v>
      </c>
      <c r="DY19" s="13"/>
      <c r="DZ19" s="13">
        <v>54141</v>
      </c>
      <c r="EA19" s="13"/>
      <c r="EB19" s="13"/>
      <c r="EC19" s="13"/>
      <c r="ED19" s="13">
        <v>5401941</v>
      </c>
      <c r="EE19" s="13">
        <v>763002441</v>
      </c>
    </row>
    <row r="20" spans="1:135" s="1" customFormat="1" ht="20.25" customHeight="1">
      <c r="A20" s="13">
        <v>16</v>
      </c>
      <c r="B20" s="5" t="s">
        <v>135</v>
      </c>
      <c r="C20" s="13">
        <v>614926</v>
      </c>
      <c r="D20" s="13"/>
      <c r="E20" s="13">
        <v>119635111</v>
      </c>
      <c r="F20" s="13">
        <v>93040300</v>
      </c>
      <c r="G20" s="13"/>
      <c r="H20" s="13"/>
      <c r="I20" s="13">
        <v>225000</v>
      </c>
      <c r="J20" s="13"/>
      <c r="K20" s="13"/>
      <c r="L20" s="13">
        <v>27024569</v>
      </c>
      <c r="M20" s="13"/>
      <c r="N20" s="13"/>
      <c r="O20" s="13"/>
      <c r="P20" s="13">
        <v>54570566</v>
      </c>
      <c r="Q20" s="13"/>
      <c r="R20" s="13"/>
      <c r="S20" s="13">
        <v>3504</v>
      </c>
      <c r="T20" s="13"/>
      <c r="U20" s="13">
        <v>2456113</v>
      </c>
      <c r="V20" s="13">
        <v>1448899</v>
      </c>
      <c r="W20" s="13"/>
      <c r="X20" s="13"/>
      <c r="Y20" s="13">
        <v>0</v>
      </c>
      <c r="Z20" s="13">
        <v>221594</v>
      </c>
      <c r="AA20" s="13"/>
      <c r="AB20" s="13">
        <v>705</v>
      </c>
      <c r="AC20" s="13">
        <v>299241287</v>
      </c>
      <c r="AD20" s="13">
        <v>1321817</v>
      </c>
      <c r="AE20" s="13"/>
      <c r="AF20" s="13"/>
      <c r="AG20" s="13"/>
      <c r="AH20" s="13">
        <v>15303600</v>
      </c>
      <c r="AI20" s="13"/>
      <c r="AJ20" s="13"/>
      <c r="AK20" s="13"/>
      <c r="AL20" s="13">
        <v>235060480</v>
      </c>
      <c r="AM20" s="13"/>
      <c r="AN20" s="13"/>
      <c r="AO20" s="13"/>
      <c r="AP20" s="13"/>
      <c r="AQ20" s="13">
        <v>269304</v>
      </c>
      <c r="AR20" s="13">
        <v>3968</v>
      </c>
      <c r="AS20" s="13">
        <v>472477</v>
      </c>
      <c r="AT20" s="13">
        <v>29032</v>
      </c>
      <c r="AU20" s="13"/>
      <c r="AV20" s="13">
        <v>963476</v>
      </c>
      <c r="AW20" s="13"/>
      <c r="AX20" s="13">
        <v>9870</v>
      </c>
      <c r="AY20" s="13">
        <v>253434024</v>
      </c>
      <c r="AZ20" s="13">
        <v>5485008</v>
      </c>
      <c r="BA20" s="13"/>
      <c r="BB20" s="13"/>
      <c r="BC20" s="13"/>
      <c r="BD20" s="13">
        <v>40322255</v>
      </c>
      <c r="BE20" s="13">
        <v>45807263</v>
      </c>
      <c r="BF20" s="13">
        <v>73110</v>
      </c>
      <c r="BG20" s="13"/>
      <c r="BH20" s="13">
        <v>4388258</v>
      </c>
      <c r="BI20" s="13"/>
      <c r="BJ20" s="13"/>
      <c r="BK20" s="13"/>
      <c r="BL20" s="13"/>
      <c r="BM20" s="13">
        <v>2260501</v>
      </c>
      <c r="BN20" s="13"/>
      <c r="BO20" s="13"/>
      <c r="BP20" s="13"/>
      <c r="BQ20" s="13">
        <v>1823452</v>
      </c>
      <c r="BR20" s="13"/>
      <c r="BS20" s="13">
        <v>2476538</v>
      </c>
      <c r="BT20" s="13">
        <v>2805427</v>
      </c>
      <c r="BU20" s="13">
        <v>835529</v>
      </c>
      <c r="BV20" s="13"/>
      <c r="BW20" s="13"/>
      <c r="BX20" s="13"/>
      <c r="BY20" s="13"/>
      <c r="BZ20" s="13">
        <v>1231</v>
      </c>
      <c r="CA20" s="13">
        <v>8442</v>
      </c>
      <c r="CB20" s="13">
        <v>517230</v>
      </c>
      <c r="CC20" s="13"/>
      <c r="CD20" s="13">
        <v>15189718</v>
      </c>
      <c r="CE20" s="13"/>
      <c r="CF20" s="13"/>
      <c r="CG20" s="13"/>
      <c r="CH20" s="13">
        <v>11671</v>
      </c>
      <c r="CI20" s="13"/>
      <c r="CJ20" s="13"/>
      <c r="CK20" s="13"/>
      <c r="CL20" s="13"/>
      <c r="CM20" s="13"/>
      <c r="CN20" s="13">
        <v>732007</v>
      </c>
      <c r="CO20" s="13"/>
      <c r="CP20" s="13">
        <v>847119</v>
      </c>
      <c r="CQ20" s="13"/>
      <c r="CR20" s="13">
        <v>495961</v>
      </c>
      <c r="CS20" s="13">
        <v>1286959</v>
      </c>
      <c r="CT20" s="13">
        <v>88518</v>
      </c>
      <c r="CU20" s="13">
        <v>669719</v>
      </c>
      <c r="CV20" s="13">
        <v>798663</v>
      </c>
      <c r="CW20" s="13"/>
      <c r="CX20" s="13">
        <v>632228</v>
      </c>
      <c r="CY20" s="13">
        <v>99472</v>
      </c>
      <c r="CZ20" s="13">
        <v>100688</v>
      </c>
      <c r="DA20" s="13"/>
      <c r="DB20" s="13"/>
      <c r="DC20" s="13"/>
      <c r="DD20" s="13"/>
      <c r="DE20" s="13">
        <v>30798</v>
      </c>
      <c r="DF20" s="13">
        <v>1716680</v>
      </c>
      <c r="DG20" s="13">
        <v>7510483</v>
      </c>
      <c r="DH20" s="13"/>
      <c r="DI20" s="13"/>
      <c r="DJ20" s="13">
        <v>86654142</v>
      </c>
      <c r="DK20" s="13"/>
      <c r="DL20" s="13">
        <v>11932580</v>
      </c>
      <c r="DM20" s="13"/>
      <c r="DN20" s="13"/>
      <c r="DO20" s="13"/>
      <c r="DP20" s="13"/>
      <c r="DQ20" s="13"/>
      <c r="DR20" s="13">
        <v>2869637</v>
      </c>
      <c r="DS20" s="13">
        <v>101456359</v>
      </c>
      <c r="DT20" s="13"/>
      <c r="DU20" s="13"/>
      <c r="DV20" s="13">
        <v>86654142</v>
      </c>
      <c r="DW20" s="13"/>
      <c r="DX20" s="13">
        <v>11932580</v>
      </c>
      <c r="DY20" s="13"/>
      <c r="DZ20" s="13"/>
      <c r="EA20" s="13"/>
      <c r="EB20" s="13"/>
      <c r="EC20" s="13"/>
      <c r="ED20" s="13">
        <v>2869637</v>
      </c>
      <c r="EE20" s="13">
        <v>101456359</v>
      </c>
    </row>
    <row r="21" spans="1:135" s="1" customFormat="1" ht="20.25" customHeight="1">
      <c r="A21" s="13">
        <v>17</v>
      </c>
      <c r="B21" s="5" t="s">
        <v>147</v>
      </c>
      <c r="C21" s="13">
        <v>4849014</v>
      </c>
      <c r="D21" s="13"/>
      <c r="E21" s="13">
        <v>42385153</v>
      </c>
      <c r="F21" s="13">
        <v>16000000</v>
      </c>
      <c r="G21" s="13"/>
      <c r="H21" s="13"/>
      <c r="I21" s="13">
        <v>1294458</v>
      </c>
      <c r="J21" s="13">
        <v>5833230</v>
      </c>
      <c r="K21" s="13"/>
      <c r="L21" s="13">
        <v>118962121</v>
      </c>
      <c r="M21" s="13"/>
      <c r="N21" s="13"/>
      <c r="O21" s="13"/>
      <c r="P21" s="13"/>
      <c r="Q21" s="13"/>
      <c r="R21" s="13">
        <v>283388</v>
      </c>
      <c r="S21" s="13">
        <v>72621</v>
      </c>
      <c r="T21" s="13">
        <v>431872</v>
      </c>
      <c r="U21" s="13">
        <v>9932296</v>
      </c>
      <c r="V21" s="13">
        <v>5931424</v>
      </c>
      <c r="W21" s="13">
        <v>421093</v>
      </c>
      <c r="X21" s="13">
        <v>308328</v>
      </c>
      <c r="Y21" s="13">
        <v>7427</v>
      </c>
      <c r="Z21" s="13">
        <v>4814591</v>
      </c>
      <c r="AA21" s="13"/>
      <c r="AB21" s="13">
        <v>117423</v>
      </c>
      <c r="AC21" s="13">
        <v>211644439</v>
      </c>
      <c r="AD21" s="13">
        <v>13627379</v>
      </c>
      <c r="AE21" s="13"/>
      <c r="AF21" s="13"/>
      <c r="AG21" s="13"/>
      <c r="AH21" s="13">
        <v>14131735</v>
      </c>
      <c r="AI21" s="13"/>
      <c r="AJ21" s="13">
        <v>5500100</v>
      </c>
      <c r="AK21" s="13"/>
      <c r="AL21" s="13">
        <v>126547660</v>
      </c>
      <c r="AM21" s="13"/>
      <c r="AN21" s="13">
        <v>14365967</v>
      </c>
      <c r="AO21" s="13">
        <v>9240000</v>
      </c>
      <c r="AP21" s="13">
        <v>89715</v>
      </c>
      <c r="AQ21" s="13">
        <v>602568</v>
      </c>
      <c r="AR21" s="13">
        <v>145893</v>
      </c>
      <c r="AS21" s="13">
        <v>135328</v>
      </c>
      <c r="AT21" s="13">
        <v>146456</v>
      </c>
      <c r="AU21" s="13"/>
      <c r="AV21" s="13">
        <v>5639248</v>
      </c>
      <c r="AW21" s="13"/>
      <c r="AX21" s="13">
        <v>206581</v>
      </c>
      <c r="AY21" s="13">
        <v>190378630</v>
      </c>
      <c r="AZ21" s="13">
        <v>29957000</v>
      </c>
      <c r="BA21" s="13"/>
      <c r="BB21" s="13"/>
      <c r="BC21" s="13"/>
      <c r="BD21" s="13">
        <v>-8691191</v>
      </c>
      <c r="BE21" s="13">
        <v>21265809</v>
      </c>
      <c r="BF21" s="13">
        <v>1541</v>
      </c>
      <c r="BG21" s="13"/>
      <c r="BH21" s="13">
        <v>552832</v>
      </c>
      <c r="BI21" s="13">
        <v>111079</v>
      </c>
      <c r="BJ21" s="13">
        <v>74629</v>
      </c>
      <c r="BK21" s="13">
        <v>718511</v>
      </c>
      <c r="BL21" s="13"/>
      <c r="BM21" s="13">
        <v>16211510</v>
      </c>
      <c r="BN21" s="13">
        <v>25620</v>
      </c>
      <c r="BO21" s="13">
        <v>21572</v>
      </c>
      <c r="BP21" s="13"/>
      <c r="BQ21" s="13"/>
      <c r="BR21" s="13"/>
      <c r="BS21" s="13">
        <v>4876039</v>
      </c>
      <c r="BT21" s="13">
        <v>4498264</v>
      </c>
      <c r="BU21" s="13">
        <v>597744937</v>
      </c>
      <c r="BV21" s="13"/>
      <c r="BW21" s="13">
        <v>178560</v>
      </c>
      <c r="BX21" s="13"/>
      <c r="BY21" s="13">
        <v>44199724</v>
      </c>
      <c r="BZ21" s="13">
        <v>194269</v>
      </c>
      <c r="CA21" s="13">
        <v>942935</v>
      </c>
      <c r="CB21" s="13">
        <v>7421501</v>
      </c>
      <c r="CC21" s="13"/>
      <c r="CD21" s="13">
        <v>677773523</v>
      </c>
      <c r="CE21" s="13">
        <v>646085</v>
      </c>
      <c r="CF21" s="13"/>
      <c r="CG21" s="13"/>
      <c r="CH21" s="13">
        <v>19139</v>
      </c>
      <c r="CI21" s="13">
        <v>215828</v>
      </c>
      <c r="CJ21" s="13"/>
      <c r="CK21" s="13">
        <v>9760</v>
      </c>
      <c r="CL21" s="13">
        <v>189647</v>
      </c>
      <c r="CM21" s="13"/>
      <c r="CN21" s="13">
        <v>3993992</v>
      </c>
      <c r="CO21" s="13">
        <v>23055</v>
      </c>
      <c r="CP21" s="13">
        <v>1540906</v>
      </c>
      <c r="CQ21" s="13">
        <v>854626</v>
      </c>
      <c r="CR21" s="13">
        <v>10485982</v>
      </c>
      <c r="CS21" s="13">
        <v>2130624</v>
      </c>
      <c r="CT21" s="13">
        <v>1133185</v>
      </c>
      <c r="CU21" s="13">
        <v>599148590</v>
      </c>
      <c r="CV21" s="13">
        <v>5514440</v>
      </c>
      <c r="CW21" s="13"/>
      <c r="CX21" s="13">
        <v>2496455</v>
      </c>
      <c r="CY21" s="13">
        <v>377635</v>
      </c>
      <c r="CZ21" s="13">
        <v>1485306</v>
      </c>
      <c r="DA21" s="13">
        <v>166565</v>
      </c>
      <c r="DB21" s="13"/>
      <c r="DC21" s="13">
        <v>41411766</v>
      </c>
      <c r="DD21" s="13">
        <v>61010</v>
      </c>
      <c r="DE21" s="13">
        <v>445775</v>
      </c>
      <c r="DF21" s="13">
        <v>972636</v>
      </c>
      <c r="DG21" s="13">
        <v>673323007</v>
      </c>
      <c r="DH21" s="13">
        <v>1019429</v>
      </c>
      <c r="DI21" s="13">
        <v>621535</v>
      </c>
      <c r="DJ21" s="13">
        <v>346511479</v>
      </c>
      <c r="DK21" s="13"/>
      <c r="DL21" s="13">
        <v>15740759</v>
      </c>
      <c r="DM21" s="13"/>
      <c r="DN21" s="13"/>
      <c r="DO21" s="13"/>
      <c r="DP21" s="13"/>
      <c r="DQ21" s="13"/>
      <c r="DR21" s="13">
        <v>98692792</v>
      </c>
      <c r="DS21" s="13">
        <v>462585994</v>
      </c>
      <c r="DT21" s="13">
        <v>1019429</v>
      </c>
      <c r="DU21" s="13">
        <v>621535</v>
      </c>
      <c r="DV21" s="13">
        <v>346511479</v>
      </c>
      <c r="DW21" s="13"/>
      <c r="DX21" s="13">
        <v>15740759</v>
      </c>
      <c r="DY21" s="13"/>
      <c r="DZ21" s="13"/>
      <c r="EA21" s="13"/>
      <c r="EB21" s="13"/>
      <c r="EC21" s="13"/>
      <c r="ED21" s="13">
        <v>98692792</v>
      </c>
      <c r="EE21" s="13">
        <v>462585994</v>
      </c>
    </row>
    <row r="22" spans="1:135" s="1" customFormat="1" ht="20.25" customHeight="1">
      <c r="A22" s="13">
        <v>18</v>
      </c>
      <c r="B22" s="5" t="s">
        <v>137</v>
      </c>
      <c r="C22" s="13">
        <v>212779</v>
      </c>
      <c r="D22" s="13"/>
      <c r="E22" s="13">
        <v>90751492</v>
      </c>
      <c r="F22" s="13">
        <v>22651800</v>
      </c>
      <c r="G22" s="13"/>
      <c r="H22" s="13"/>
      <c r="I22" s="13">
        <v>17572515</v>
      </c>
      <c r="J22" s="13"/>
      <c r="K22" s="13"/>
      <c r="L22" s="13">
        <v>61322330</v>
      </c>
      <c r="M22" s="13"/>
      <c r="N22" s="13"/>
      <c r="O22" s="13"/>
      <c r="P22" s="13">
        <v>16340173</v>
      </c>
      <c r="Q22" s="13"/>
      <c r="R22" s="13"/>
      <c r="S22" s="13">
        <v>7837</v>
      </c>
      <c r="T22" s="13"/>
      <c r="U22" s="13">
        <v>685672</v>
      </c>
      <c r="V22" s="13">
        <v>64257</v>
      </c>
      <c r="W22" s="13">
        <v>27330</v>
      </c>
      <c r="X22" s="13"/>
      <c r="Y22" s="13"/>
      <c r="Z22" s="13">
        <v>104219</v>
      </c>
      <c r="AA22" s="13"/>
      <c r="AB22" s="13"/>
      <c r="AC22" s="13">
        <v>209740404</v>
      </c>
      <c r="AD22" s="13">
        <v>4781571</v>
      </c>
      <c r="AE22" s="13"/>
      <c r="AF22" s="13"/>
      <c r="AG22" s="13"/>
      <c r="AH22" s="13">
        <v>13552000</v>
      </c>
      <c r="AI22" s="13"/>
      <c r="AJ22" s="13"/>
      <c r="AK22" s="13"/>
      <c r="AL22" s="13">
        <v>165305803</v>
      </c>
      <c r="AM22" s="13"/>
      <c r="AN22" s="13"/>
      <c r="AO22" s="13"/>
      <c r="AP22" s="13"/>
      <c r="AQ22" s="13">
        <v>53803</v>
      </c>
      <c r="AR22" s="13">
        <v>99</v>
      </c>
      <c r="AS22" s="13"/>
      <c r="AT22" s="13"/>
      <c r="AU22" s="13"/>
      <c r="AV22" s="13">
        <v>98945</v>
      </c>
      <c r="AW22" s="13"/>
      <c r="AX22" s="13">
        <v>274</v>
      </c>
      <c r="AY22" s="13">
        <v>183792495</v>
      </c>
      <c r="AZ22" s="13">
        <v>8933491</v>
      </c>
      <c r="BA22" s="13"/>
      <c r="BB22" s="13"/>
      <c r="BC22" s="13"/>
      <c r="BD22" s="13">
        <v>17014418</v>
      </c>
      <c r="BE22" s="13">
        <v>25947909</v>
      </c>
      <c r="BF22" s="13">
        <v>93587</v>
      </c>
      <c r="BG22" s="13"/>
      <c r="BH22" s="13">
        <v>1971958</v>
      </c>
      <c r="BI22" s="13"/>
      <c r="BJ22" s="13">
        <v>260059</v>
      </c>
      <c r="BK22" s="13"/>
      <c r="BL22" s="13"/>
      <c r="BM22" s="13">
        <v>2769761</v>
      </c>
      <c r="BN22" s="13"/>
      <c r="BO22" s="13"/>
      <c r="BP22" s="13"/>
      <c r="BQ22" s="13">
        <v>339953</v>
      </c>
      <c r="BR22" s="13"/>
      <c r="BS22" s="13">
        <v>1366727</v>
      </c>
      <c r="BT22" s="13">
        <v>330867</v>
      </c>
      <c r="BU22" s="13">
        <v>1609</v>
      </c>
      <c r="BV22" s="13"/>
      <c r="BW22" s="13">
        <v>480624</v>
      </c>
      <c r="BX22" s="13"/>
      <c r="BY22" s="13"/>
      <c r="BZ22" s="13"/>
      <c r="CA22" s="13">
        <v>31600</v>
      </c>
      <c r="CB22" s="13">
        <v>11403</v>
      </c>
      <c r="CC22" s="13"/>
      <c r="CD22" s="13">
        <v>7658148</v>
      </c>
      <c r="CE22" s="13">
        <v>33</v>
      </c>
      <c r="CF22" s="13"/>
      <c r="CG22" s="13"/>
      <c r="CH22" s="13">
        <v>949</v>
      </c>
      <c r="CI22" s="13"/>
      <c r="CJ22" s="13"/>
      <c r="CK22" s="13">
        <v>30</v>
      </c>
      <c r="CL22" s="13">
        <v>396</v>
      </c>
      <c r="CM22" s="13"/>
      <c r="CN22" s="13">
        <v>296286</v>
      </c>
      <c r="CO22" s="13"/>
      <c r="CP22" s="13"/>
      <c r="CQ22" s="13"/>
      <c r="CR22" s="13">
        <v>106383</v>
      </c>
      <c r="CS22" s="13">
        <v>576826</v>
      </c>
      <c r="CT22" s="13">
        <v>18018</v>
      </c>
      <c r="CU22" s="13"/>
      <c r="CV22" s="13">
        <v>582281</v>
      </c>
      <c r="CW22" s="13"/>
      <c r="CX22" s="13">
        <v>184293</v>
      </c>
      <c r="CY22" s="13">
        <v>72734</v>
      </c>
      <c r="CZ22" s="13">
        <v>53765</v>
      </c>
      <c r="DA22" s="13"/>
      <c r="DB22" s="13"/>
      <c r="DC22" s="13"/>
      <c r="DD22" s="13"/>
      <c r="DE22" s="13">
        <v>30753</v>
      </c>
      <c r="DF22" s="13">
        <v>1130076</v>
      </c>
      <c r="DG22" s="13">
        <v>3052823</v>
      </c>
      <c r="DH22" s="13"/>
      <c r="DI22" s="13"/>
      <c r="DJ22" s="13">
        <v>5433483</v>
      </c>
      <c r="DK22" s="13"/>
      <c r="DL22" s="13"/>
      <c r="DM22" s="13"/>
      <c r="DN22" s="13"/>
      <c r="DO22" s="13"/>
      <c r="DP22" s="13"/>
      <c r="DQ22" s="13"/>
      <c r="DR22" s="13">
        <v>2448576</v>
      </c>
      <c r="DS22" s="13">
        <v>7882059</v>
      </c>
      <c r="DT22" s="13"/>
      <c r="DU22" s="13"/>
      <c r="DV22" s="13">
        <v>5433483</v>
      </c>
      <c r="DW22" s="13"/>
      <c r="DX22" s="13"/>
      <c r="DY22" s="13"/>
      <c r="DZ22" s="13"/>
      <c r="EA22" s="13"/>
      <c r="EB22" s="13"/>
      <c r="EC22" s="13"/>
      <c r="ED22" s="13">
        <v>2448576</v>
      </c>
      <c r="EE22" s="13">
        <v>7882059</v>
      </c>
    </row>
    <row r="23" spans="1:135" s="1" customFormat="1" ht="20.25" customHeight="1">
      <c r="A23" s="13">
        <v>19</v>
      </c>
      <c r="B23" s="5" t="s">
        <v>142</v>
      </c>
      <c r="C23" s="13">
        <v>1854547</v>
      </c>
      <c r="D23" s="13"/>
      <c r="E23" s="13">
        <v>2278782</v>
      </c>
      <c r="F23" s="13">
        <v>4200000</v>
      </c>
      <c r="G23" s="13"/>
      <c r="H23" s="13"/>
      <c r="I23" s="13">
        <v>1899072</v>
      </c>
      <c r="J23" s="13"/>
      <c r="K23" s="13"/>
      <c r="L23" s="13">
        <v>85725325</v>
      </c>
      <c r="M23" s="13">
        <v>514963</v>
      </c>
      <c r="N23" s="13"/>
      <c r="O23" s="13"/>
      <c r="P23" s="13">
        <v>997069</v>
      </c>
      <c r="Q23" s="13"/>
      <c r="R23" s="13"/>
      <c r="S23" s="13">
        <v>118213</v>
      </c>
      <c r="T23" s="13">
        <v>239655</v>
      </c>
      <c r="U23" s="13">
        <v>10917270</v>
      </c>
      <c r="V23" s="13">
        <v>12917072</v>
      </c>
      <c r="W23" s="13">
        <v>125159</v>
      </c>
      <c r="X23" s="13">
        <v>117834</v>
      </c>
      <c r="Y23" s="13">
        <v>89833</v>
      </c>
      <c r="Z23" s="13">
        <v>2139766</v>
      </c>
      <c r="AA23" s="13"/>
      <c r="AB23" s="13">
        <v>157149</v>
      </c>
      <c r="AC23" s="13">
        <v>124291709</v>
      </c>
      <c r="AD23" s="13">
        <v>1133107</v>
      </c>
      <c r="AE23" s="13"/>
      <c r="AF23" s="13"/>
      <c r="AG23" s="13"/>
      <c r="AH23" s="13">
        <v>6865857</v>
      </c>
      <c r="AI23" s="13"/>
      <c r="AJ23" s="13">
        <v>14204419</v>
      </c>
      <c r="AK23" s="13"/>
      <c r="AL23" s="13">
        <v>77304950</v>
      </c>
      <c r="AM23" s="13"/>
      <c r="AN23" s="13">
        <v>398786</v>
      </c>
      <c r="AO23" s="13"/>
      <c r="AP23" s="13"/>
      <c r="AQ23" s="13">
        <v>204885</v>
      </c>
      <c r="AR23" s="13">
        <v>56623</v>
      </c>
      <c r="AS23" s="13">
        <v>15839</v>
      </c>
      <c r="AT23" s="13">
        <v>1</v>
      </c>
      <c r="AU23" s="13"/>
      <c r="AV23" s="13">
        <v>1256100</v>
      </c>
      <c r="AW23" s="13"/>
      <c r="AX23" s="13">
        <v>9631</v>
      </c>
      <c r="AY23" s="13">
        <v>101450198</v>
      </c>
      <c r="AZ23" s="13">
        <v>26130041</v>
      </c>
      <c r="BA23" s="13">
        <v>900</v>
      </c>
      <c r="BB23" s="13"/>
      <c r="BC23" s="13"/>
      <c r="BD23" s="13">
        <v>-3289430</v>
      </c>
      <c r="BE23" s="13">
        <v>22841511</v>
      </c>
      <c r="BF23" s="13">
        <v>1462</v>
      </c>
      <c r="BG23" s="13">
        <v>7</v>
      </c>
      <c r="BH23" s="13">
        <v>49897</v>
      </c>
      <c r="BI23" s="13"/>
      <c r="BJ23" s="13">
        <v>4687</v>
      </c>
      <c r="BK23" s="13">
        <v>1605</v>
      </c>
      <c r="BL23" s="13"/>
      <c r="BM23" s="13">
        <v>14418513</v>
      </c>
      <c r="BN23" s="13">
        <v>679431</v>
      </c>
      <c r="BO23" s="13">
        <v>10606</v>
      </c>
      <c r="BP23" s="13"/>
      <c r="BQ23" s="13">
        <v>50984</v>
      </c>
      <c r="BR23" s="13"/>
      <c r="BS23" s="13">
        <v>1099460</v>
      </c>
      <c r="BT23" s="13">
        <v>2324218</v>
      </c>
      <c r="BU23" s="13">
        <v>10003980</v>
      </c>
      <c r="BV23" s="13"/>
      <c r="BW23" s="13">
        <v>36912</v>
      </c>
      <c r="BX23" s="13"/>
      <c r="BY23" s="13">
        <v>2689734</v>
      </c>
      <c r="BZ23" s="13">
        <v>93903</v>
      </c>
      <c r="CA23" s="13">
        <v>62602</v>
      </c>
      <c r="CB23" s="13">
        <v>8845892</v>
      </c>
      <c r="CC23" s="13"/>
      <c r="CD23" s="13">
        <v>40373893</v>
      </c>
      <c r="CE23" s="13">
        <v>19</v>
      </c>
      <c r="CF23" s="13"/>
      <c r="CG23" s="13"/>
      <c r="CH23" s="13">
        <v>10049</v>
      </c>
      <c r="CI23" s="13">
        <v>581809</v>
      </c>
      <c r="CJ23" s="13">
        <v>24</v>
      </c>
      <c r="CK23" s="13"/>
      <c r="CL23" s="13">
        <v>433060</v>
      </c>
      <c r="CM23" s="13"/>
      <c r="CN23" s="13">
        <v>4737585</v>
      </c>
      <c r="CO23" s="13">
        <v>330224</v>
      </c>
      <c r="CP23" s="13">
        <v>60717</v>
      </c>
      <c r="CQ23" s="13"/>
      <c r="CR23" s="13">
        <v>10738709</v>
      </c>
      <c r="CS23" s="13">
        <v>470371</v>
      </c>
      <c r="CT23" s="13">
        <v>182797</v>
      </c>
      <c r="CU23" s="13">
        <v>10081344</v>
      </c>
      <c r="CV23" s="13">
        <v>3578165</v>
      </c>
      <c r="CW23" s="13">
        <v>10642</v>
      </c>
      <c r="CX23" s="13">
        <v>1813150</v>
      </c>
      <c r="CY23" s="13">
        <v>737149</v>
      </c>
      <c r="CZ23" s="13">
        <v>1450921</v>
      </c>
      <c r="DA23" s="13">
        <v>37843</v>
      </c>
      <c r="DB23" s="13"/>
      <c r="DC23" s="13">
        <v>2975489</v>
      </c>
      <c r="DD23" s="13">
        <v>33873</v>
      </c>
      <c r="DE23" s="13">
        <v>2035527</v>
      </c>
      <c r="DF23" s="13"/>
      <c r="DG23" s="13">
        <v>40299467</v>
      </c>
      <c r="DH23" s="13">
        <v>474613</v>
      </c>
      <c r="DI23" s="13"/>
      <c r="DJ23" s="13">
        <v>325450101</v>
      </c>
      <c r="DK23" s="13"/>
      <c r="DL23" s="13">
        <v>31541363</v>
      </c>
      <c r="DM23" s="13"/>
      <c r="DN23" s="13">
        <v>6805436</v>
      </c>
      <c r="DO23" s="13"/>
      <c r="DP23" s="13"/>
      <c r="DQ23" s="13"/>
      <c r="DR23" s="13">
        <v>10995907</v>
      </c>
      <c r="DS23" s="13">
        <v>375267420</v>
      </c>
      <c r="DT23" s="13">
        <v>474613</v>
      </c>
      <c r="DU23" s="13"/>
      <c r="DV23" s="13">
        <v>325450101</v>
      </c>
      <c r="DW23" s="13"/>
      <c r="DX23" s="13">
        <v>31541363</v>
      </c>
      <c r="DY23" s="13"/>
      <c r="DZ23" s="13">
        <v>6805436</v>
      </c>
      <c r="EA23" s="13"/>
      <c r="EB23" s="13"/>
      <c r="EC23" s="13"/>
      <c r="ED23" s="13">
        <v>10995907</v>
      </c>
      <c r="EE23" s="13">
        <v>375267420</v>
      </c>
    </row>
    <row r="24" spans="1:135" s="1" customFormat="1" ht="20.25" customHeight="1">
      <c r="A24" s="13">
        <v>20</v>
      </c>
      <c r="B24" s="5" t="s">
        <v>163</v>
      </c>
      <c r="C24" s="13">
        <v>4198884</v>
      </c>
      <c r="D24" s="13"/>
      <c r="E24" s="13">
        <v>18673664</v>
      </c>
      <c r="F24" s="13">
        <v>2500000</v>
      </c>
      <c r="G24" s="13"/>
      <c r="H24" s="13"/>
      <c r="I24" s="13">
        <v>784270</v>
      </c>
      <c r="J24" s="13"/>
      <c r="K24" s="13"/>
      <c r="L24" s="13">
        <v>66389054</v>
      </c>
      <c r="M24" s="13"/>
      <c r="N24" s="13">
        <v>7500000</v>
      </c>
      <c r="O24" s="13">
        <v>3000</v>
      </c>
      <c r="P24" s="13">
        <v>3755681</v>
      </c>
      <c r="Q24" s="13"/>
      <c r="R24" s="13"/>
      <c r="S24" s="13">
        <v>1713650</v>
      </c>
      <c r="T24" s="13"/>
      <c r="U24" s="13">
        <v>7614751</v>
      </c>
      <c r="V24" s="13">
        <v>1739519</v>
      </c>
      <c r="W24" s="13">
        <v>98016</v>
      </c>
      <c r="X24" s="13">
        <v>4109</v>
      </c>
      <c r="Y24" s="13">
        <v>3132</v>
      </c>
      <c r="Z24" s="13">
        <v>2292724</v>
      </c>
      <c r="AA24" s="13"/>
      <c r="AB24" s="13">
        <v>191295</v>
      </c>
      <c r="AC24" s="13">
        <v>117461749</v>
      </c>
      <c r="AD24" s="13"/>
      <c r="AE24" s="13"/>
      <c r="AF24" s="13"/>
      <c r="AG24" s="13">
        <v>1169445</v>
      </c>
      <c r="AH24" s="13">
        <v>5635821</v>
      </c>
      <c r="AI24" s="13"/>
      <c r="AJ24" s="13"/>
      <c r="AK24" s="13"/>
      <c r="AL24" s="13">
        <v>87612857</v>
      </c>
      <c r="AM24" s="13"/>
      <c r="AN24" s="13"/>
      <c r="AO24" s="13">
        <v>2214895</v>
      </c>
      <c r="AP24" s="13"/>
      <c r="AQ24" s="13">
        <v>553356</v>
      </c>
      <c r="AR24" s="13">
        <v>517611</v>
      </c>
      <c r="AS24" s="13">
        <v>161797</v>
      </c>
      <c r="AT24" s="13">
        <v>90</v>
      </c>
      <c r="AU24" s="13"/>
      <c r="AV24" s="13">
        <v>2236578</v>
      </c>
      <c r="AW24" s="13"/>
      <c r="AX24" s="13">
        <v>200876</v>
      </c>
      <c r="AY24" s="13">
        <v>100303326</v>
      </c>
      <c r="AZ24" s="13">
        <v>10356140</v>
      </c>
      <c r="BA24" s="13"/>
      <c r="BB24" s="13"/>
      <c r="BC24" s="13"/>
      <c r="BD24" s="13">
        <v>6802283</v>
      </c>
      <c r="BE24" s="13">
        <v>17158423</v>
      </c>
      <c r="BF24" s="13">
        <v>2230</v>
      </c>
      <c r="BG24" s="13"/>
      <c r="BH24" s="13">
        <v>289394</v>
      </c>
      <c r="BI24" s="13"/>
      <c r="BJ24" s="13">
        <v>3452</v>
      </c>
      <c r="BK24" s="13"/>
      <c r="BL24" s="13"/>
      <c r="BM24" s="13">
        <v>13683758</v>
      </c>
      <c r="BN24" s="13">
        <v>84284</v>
      </c>
      <c r="BO24" s="13">
        <v>13597</v>
      </c>
      <c r="BP24" s="13"/>
      <c r="BQ24" s="13">
        <v>28418</v>
      </c>
      <c r="BR24" s="13">
        <v>68066</v>
      </c>
      <c r="BS24" s="13">
        <v>832414</v>
      </c>
      <c r="BT24" s="13">
        <v>2531168</v>
      </c>
      <c r="BU24" s="13">
        <v>148306708</v>
      </c>
      <c r="BV24" s="13"/>
      <c r="BW24" s="13">
        <v>848</v>
      </c>
      <c r="BX24" s="13"/>
      <c r="BY24" s="13">
        <v>327326</v>
      </c>
      <c r="BZ24" s="13">
        <v>221883</v>
      </c>
      <c r="CA24" s="13">
        <v>114299</v>
      </c>
      <c r="CB24" s="13">
        <v>1905858</v>
      </c>
      <c r="CC24" s="13"/>
      <c r="CD24" s="13">
        <v>168413703</v>
      </c>
      <c r="CE24" s="13">
        <v>25</v>
      </c>
      <c r="CF24" s="13"/>
      <c r="CG24" s="13">
        <v>178206</v>
      </c>
      <c r="CH24" s="13"/>
      <c r="CI24" s="13">
        <v>533500</v>
      </c>
      <c r="CJ24" s="13"/>
      <c r="CK24" s="13"/>
      <c r="CL24" s="13">
        <v>47597</v>
      </c>
      <c r="CM24" s="13"/>
      <c r="CN24" s="13">
        <v>6361516</v>
      </c>
      <c r="CO24" s="13"/>
      <c r="CP24" s="13">
        <v>3422</v>
      </c>
      <c r="CQ24" s="13">
        <v>289566</v>
      </c>
      <c r="CR24" s="13">
        <v>3897978</v>
      </c>
      <c r="CS24" s="13">
        <v>173210</v>
      </c>
      <c r="CT24" s="13">
        <v>1093527</v>
      </c>
      <c r="CU24" s="13">
        <v>148560228</v>
      </c>
      <c r="CV24" s="13">
        <v>2372615</v>
      </c>
      <c r="CW24" s="13"/>
      <c r="CX24" s="13">
        <v>907249</v>
      </c>
      <c r="CY24" s="13">
        <v>296460</v>
      </c>
      <c r="CZ24" s="13">
        <v>397117</v>
      </c>
      <c r="DA24" s="13">
        <v>56308</v>
      </c>
      <c r="DB24" s="13"/>
      <c r="DC24" s="13">
        <v>247088</v>
      </c>
      <c r="DD24" s="13">
        <v>1395</v>
      </c>
      <c r="DE24" s="13">
        <v>438547</v>
      </c>
      <c r="DF24" s="13">
        <v>554714</v>
      </c>
      <c r="DG24" s="13">
        <v>166410268</v>
      </c>
      <c r="DH24" s="13"/>
      <c r="DI24" s="13"/>
      <c r="DJ24" s="13">
        <v>171719014</v>
      </c>
      <c r="DK24" s="13"/>
      <c r="DL24" s="13">
        <v>2705380</v>
      </c>
      <c r="DM24" s="13"/>
      <c r="DN24" s="13"/>
      <c r="DO24" s="13"/>
      <c r="DP24" s="13"/>
      <c r="DQ24" s="13"/>
      <c r="DR24" s="13">
        <v>5738850</v>
      </c>
      <c r="DS24" s="13">
        <v>180163244</v>
      </c>
      <c r="DT24" s="13"/>
      <c r="DU24" s="13"/>
      <c r="DV24" s="13">
        <v>171719014</v>
      </c>
      <c r="DW24" s="13"/>
      <c r="DX24" s="13">
        <v>2705380</v>
      </c>
      <c r="DY24" s="13"/>
      <c r="DZ24" s="13"/>
      <c r="EA24" s="13"/>
      <c r="EB24" s="13"/>
      <c r="EC24" s="13"/>
      <c r="ED24" s="13">
        <v>5738850</v>
      </c>
      <c r="EE24" s="13">
        <v>180163244</v>
      </c>
    </row>
    <row r="25" spans="1:135" s="1" customFormat="1" ht="20.25" customHeight="1">
      <c r="A25" s="13">
        <v>21</v>
      </c>
      <c r="B25" s="5" t="s">
        <v>133</v>
      </c>
      <c r="C25" s="13">
        <v>1199565</v>
      </c>
      <c r="D25" s="13"/>
      <c r="E25" s="13">
        <v>1541060</v>
      </c>
      <c r="F25" s="13"/>
      <c r="G25" s="13"/>
      <c r="H25" s="13"/>
      <c r="I25" s="13">
        <v>7501309</v>
      </c>
      <c r="J25" s="13"/>
      <c r="K25" s="13"/>
      <c r="L25" s="13">
        <v>48634798</v>
      </c>
      <c r="M25" s="13"/>
      <c r="N25" s="13">
        <v>8700001</v>
      </c>
      <c r="O25" s="13">
        <v>7001</v>
      </c>
      <c r="P25" s="13"/>
      <c r="Q25" s="13">
        <v>326176</v>
      </c>
      <c r="R25" s="13"/>
      <c r="S25" s="13">
        <v>5421344</v>
      </c>
      <c r="T25" s="13">
        <v>167098</v>
      </c>
      <c r="U25" s="13">
        <v>1704914</v>
      </c>
      <c r="V25" s="13">
        <v>2327975</v>
      </c>
      <c r="W25" s="13">
        <v>18470</v>
      </c>
      <c r="X25" s="13">
        <v>1957</v>
      </c>
      <c r="Y25" s="13">
        <v>10783</v>
      </c>
      <c r="Z25" s="13">
        <v>333581</v>
      </c>
      <c r="AA25" s="13"/>
      <c r="AB25" s="13">
        <v>1453842</v>
      </c>
      <c r="AC25" s="13">
        <v>79349874</v>
      </c>
      <c r="AD25" s="13"/>
      <c r="AE25" s="13"/>
      <c r="AF25" s="13"/>
      <c r="AG25" s="13"/>
      <c r="AH25" s="13"/>
      <c r="AI25" s="13"/>
      <c r="AJ25" s="13">
        <v>6707000</v>
      </c>
      <c r="AK25" s="13"/>
      <c r="AL25" s="13">
        <v>40737229</v>
      </c>
      <c r="AM25" s="13"/>
      <c r="AN25" s="13"/>
      <c r="AO25" s="13"/>
      <c r="AP25" s="13"/>
      <c r="AQ25" s="13">
        <v>201374</v>
      </c>
      <c r="AR25" s="13"/>
      <c r="AS25" s="13">
        <v>2710</v>
      </c>
      <c r="AT25" s="13"/>
      <c r="AU25" s="13"/>
      <c r="AV25" s="13">
        <v>412837</v>
      </c>
      <c r="AW25" s="13"/>
      <c r="AX25" s="13">
        <v>1454012</v>
      </c>
      <c r="AY25" s="13">
        <v>49515162</v>
      </c>
      <c r="AZ25" s="13">
        <v>15000000</v>
      </c>
      <c r="BA25" s="13"/>
      <c r="BB25" s="13"/>
      <c r="BC25" s="13"/>
      <c r="BD25" s="13">
        <v>14834712</v>
      </c>
      <c r="BE25" s="13">
        <v>29834712</v>
      </c>
      <c r="BF25" s="13">
        <v>730</v>
      </c>
      <c r="BG25" s="13"/>
      <c r="BH25" s="13"/>
      <c r="BI25" s="13"/>
      <c r="BJ25" s="13">
        <v>151679</v>
      </c>
      <c r="BK25" s="13"/>
      <c r="BL25" s="13"/>
      <c r="BM25" s="13">
        <v>5499919</v>
      </c>
      <c r="BN25" s="13"/>
      <c r="BO25" s="13">
        <v>168042</v>
      </c>
      <c r="BP25" s="13"/>
      <c r="BQ25" s="13"/>
      <c r="BR25" s="13">
        <v>81810</v>
      </c>
      <c r="BS25" s="13">
        <v>768104</v>
      </c>
      <c r="BT25" s="13">
        <v>750722</v>
      </c>
      <c r="BU25" s="13">
        <v>99205420</v>
      </c>
      <c r="BV25" s="13"/>
      <c r="BW25" s="13">
        <v>33010</v>
      </c>
      <c r="BX25" s="13"/>
      <c r="BY25" s="13">
        <v>48</v>
      </c>
      <c r="BZ25" s="13">
        <v>50332</v>
      </c>
      <c r="CA25" s="13">
        <v>6824</v>
      </c>
      <c r="CB25" s="13">
        <v>2155327</v>
      </c>
      <c r="CC25" s="13"/>
      <c r="CD25" s="13">
        <v>108871967</v>
      </c>
      <c r="CE25" s="13">
        <v>31453</v>
      </c>
      <c r="CF25" s="13"/>
      <c r="CG25" s="13"/>
      <c r="CH25" s="13"/>
      <c r="CI25" s="13"/>
      <c r="CJ25" s="13"/>
      <c r="CK25" s="13"/>
      <c r="CL25" s="13">
        <v>132804</v>
      </c>
      <c r="CM25" s="13"/>
      <c r="CN25" s="13">
        <v>1056027</v>
      </c>
      <c r="CO25" s="13"/>
      <c r="CP25" s="13"/>
      <c r="CQ25" s="13"/>
      <c r="CR25" s="13">
        <v>3097775</v>
      </c>
      <c r="CS25" s="13">
        <v>183321</v>
      </c>
      <c r="CT25" s="13">
        <v>80741</v>
      </c>
      <c r="CU25" s="13">
        <v>99200990</v>
      </c>
      <c r="CV25" s="13">
        <v>778982</v>
      </c>
      <c r="CW25" s="13"/>
      <c r="CX25" s="13">
        <v>453752</v>
      </c>
      <c r="CY25" s="13">
        <v>215847</v>
      </c>
      <c r="CZ25" s="13">
        <v>268865</v>
      </c>
      <c r="DA25" s="13">
        <v>50370</v>
      </c>
      <c r="DB25" s="13"/>
      <c r="DC25" s="13">
        <v>56</v>
      </c>
      <c r="DD25" s="13">
        <v>17297</v>
      </c>
      <c r="DE25" s="13">
        <v>48076</v>
      </c>
      <c r="DF25" s="13">
        <v>706836</v>
      </c>
      <c r="DG25" s="13">
        <v>106323192</v>
      </c>
      <c r="DH25" s="13">
        <v>706267</v>
      </c>
      <c r="DI25" s="13"/>
      <c r="DJ25" s="13">
        <v>209855123</v>
      </c>
      <c r="DK25" s="13"/>
      <c r="DL25" s="13">
        <v>13935072</v>
      </c>
      <c r="DM25" s="13"/>
      <c r="DN25" s="13"/>
      <c r="DO25" s="13"/>
      <c r="DP25" s="13"/>
      <c r="DQ25" s="13"/>
      <c r="DR25" s="13">
        <v>1453842</v>
      </c>
      <c r="DS25" s="13">
        <v>225950304</v>
      </c>
      <c r="DT25" s="13">
        <v>706267</v>
      </c>
      <c r="DU25" s="13"/>
      <c r="DV25" s="13">
        <v>209855123</v>
      </c>
      <c r="DW25" s="13"/>
      <c r="DX25" s="13">
        <v>13935072</v>
      </c>
      <c r="DY25" s="13"/>
      <c r="DZ25" s="13"/>
      <c r="EA25" s="13"/>
      <c r="EB25" s="13"/>
      <c r="EC25" s="13"/>
      <c r="ED25" s="13">
        <v>1453842</v>
      </c>
      <c r="EE25" s="13">
        <v>225950304</v>
      </c>
    </row>
    <row r="26" spans="1:135" s="1" customFormat="1" ht="20.25" customHeight="1">
      <c r="A26" s="13">
        <v>22</v>
      </c>
      <c r="B26" s="5" t="s">
        <v>129</v>
      </c>
      <c r="C26" s="13">
        <v>83619</v>
      </c>
      <c r="D26" s="13"/>
      <c r="E26" s="13">
        <v>272165</v>
      </c>
      <c r="F26" s="13"/>
      <c r="G26" s="13"/>
      <c r="H26" s="13"/>
      <c r="I26" s="13">
        <v>1479714</v>
      </c>
      <c r="J26" s="13"/>
      <c r="K26" s="13"/>
      <c r="L26" s="13">
        <v>49928467</v>
      </c>
      <c r="M26" s="13"/>
      <c r="N26" s="13"/>
      <c r="O26" s="13"/>
      <c r="P26" s="13"/>
      <c r="Q26" s="13"/>
      <c r="R26" s="13"/>
      <c r="S26" s="13">
        <v>119048</v>
      </c>
      <c r="T26" s="13">
        <v>468986</v>
      </c>
      <c r="U26" s="13">
        <v>4148255</v>
      </c>
      <c r="V26" s="13">
        <v>12441253</v>
      </c>
      <c r="W26" s="13">
        <v>285677</v>
      </c>
      <c r="X26" s="13">
        <v>5080</v>
      </c>
      <c r="Y26" s="13">
        <v>354437</v>
      </c>
      <c r="Z26" s="13">
        <v>5841996</v>
      </c>
      <c r="AA26" s="13"/>
      <c r="AB26" s="13">
        <v>5307</v>
      </c>
      <c r="AC26" s="13">
        <v>75434004</v>
      </c>
      <c r="AD26" s="13">
        <v>1136260</v>
      </c>
      <c r="AE26" s="13"/>
      <c r="AF26" s="13"/>
      <c r="AG26" s="13"/>
      <c r="AH26" s="13">
        <v>14566793</v>
      </c>
      <c r="AI26" s="13"/>
      <c r="AJ26" s="13">
        <v>2678130</v>
      </c>
      <c r="AK26" s="13"/>
      <c r="AL26" s="13">
        <v>34392255</v>
      </c>
      <c r="AM26" s="13"/>
      <c r="AN26" s="13"/>
      <c r="AO26" s="13"/>
      <c r="AP26" s="13"/>
      <c r="AQ26" s="13">
        <v>779000</v>
      </c>
      <c r="AR26" s="13">
        <v>423866</v>
      </c>
      <c r="AS26" s="13">
        <v>45202</v>
      </c>
      <c r="AT26" s="13">
        <v>742</v>
      </c>
      <c r="AU26" s="13"/>
      <c r="AV26" s="13">
        <v>837031</v>
      </c>
      <c r="AW26" s="13"/>
      <c r="AX26" s="13"/>
      <c r="AY26" s="13">
        <v>54859279</v>
      </c>
      <c r="AZ26" s="13">
        <v>20073681</v>
      </c>
      <c r="BA26" s="13"/>
      <c r="BB26" s="13"/>
      <c r="BC26" s="13"/>
      <c r="BD26" s="13">
        <v>501044</v>
      </c>
      <c r="BE26" s="13">
        <v>20574725</v>
      </c>
      <c r="BF26" s="13">
        <v>5065</v>
      </c>
      <c r="BG26" s="13"/>
      <c r="BH26" s="13">
        <v>4744</v>
      </c>
      <c r="BI26" s="13"/>
      <c r="BJ26" s="13">
        <v>321829</v>
      </c>
      <c r="BK26" s="13"/>
      <c r="BL26" s="13"/>
      <c r="BM26" s="13">
        <v>11610931</v>
      </c>
      <c r="BN26" s="13">
        <v>18198</v>
      </c>
      <c r="BO26" s="13">
        <v>158</v>
      </c>
      <c r="BP26" s="13"/>
      <c r="BQ26" s="13"/>
      <c r="BR26" s="13"/>
      <c r="BS26" s="13">
        <v>282338</v>
      </c>
      <c r="BT26" s="13">
        <v>983501</v>
      </c>
      <c r="BU26" s="13">
        <v>8188256</v>
      </c>
      <c r="BV26" s="13"/>
      <c r="BW26" s="13">
        <v>385</v>
      </c>
      <c r="BX26" s="13"/>
      <c r="BY26" s="13">
        <v>529336</v>
      </c>
      <c r="BZ26" s="13">
        <v>71537</v>
      </c>
      <c r="CA26" s="13">
        <v>43667</v>
      </c>
      <c r="CB26" s="13">
        <v>3763646</v>
      </c>
      <c r="CC26" s="13"/>
      <c r="CD26" s="13">
        <v>25823591</v>
      </c>
      <c r="CE26" s="13"/>
      <c r="CF26" s="13"/>
      <c r="CG26" s="13"/>
      <c r="CH26" s="13">
        <v>1362045</v>
      </c>
      <c r="CI26" s="13">
        <v>40295</v>
      </c>
      <c r="CJ26" s="13"/>
      <c r="CK26" s="13"/>
      <c r="CL26" s="13">
        <v>219234</v>
      </c>
      <c r="CM26" s="13"/>
      <c r="CN26" s="13">
        <v>921465</v>
      </c>
      <c r="CO26" s="13">
        <v>4107</v>
      </c>
      <c r="CP26" s="13"/>
      <c r="CQ26" s="13"/>
      <c r="CR26" s="13">
        <v>10988553</v>
      </c>
      <c r="CS26" s="13">
        <v>24156</v>
      </c>
      <c r="CT26" s="13">
        <v>1014156</v>
      </c>
      <c r="CU26" s="13">
        <v>8179767</v>
      </c>
      <c r="CV26" s="13">
        <v>1814461</v>
      </c>
      <c r="CW26" s="13">
        <v>694</v>
      </c>
      <c r="CX26" s="13">
        <v>1208931</v>
      </c>
      <c r="CY26" s="13">
        <v>365043</v>
      </c>
      <c r="CZ26" s="13">
        <v>543200</v>
      </c>
      <c r="DA26" s="13">
        <v>5674</v>
      </c>
      <c r="DB26" s="13"/>
      <c r="DC26" s="13">
        <v>730748</v>
      </c>
      <c r="DD26" s="13">
        <v>34518</v>
      </c>
      <c r="DE26" s="13">
        <v>405649</v>
      </c>
      <c r="DF26" s="13">
        <v>327354</v>
      </c>
      <c r="DG26" s="13">
        <v>28190050</v>
      </c>
      <c r="DH26" s="13"/>
      <c r="DI26" s="13"/>
      <c r="DJ26" s="13">
        <v>105498761</v>
      </c>
      <c r="DK26" s="13"/>
      <c r="DL26" s="13">
        <v>1675125</v>
      </c>
      <c r="DM26" s="13"/>
      <c r="DN26" s="13"/>
      <c r="DO26" s="13"/>
      <c r="DP26" s="13"/>
      <c r="DQ26" s="13"/>
      <c r="DR26" s="13">
        <v>2498313</v>
      </c>
      <c r="DS26" s="13">
        <v>109672199</v>
      </c>
      <c r="DT26" s="13"/>
      <c r="DU26" s="13"/>
      <c r="DV26" s="13">
        <v>105498761</v>
      </c>
      <c r="DW26" s="13"/>
      <c r="DX26" s="13">
        <v>1675125</v>
      </c>
      <c r="DY26" s="13"/>
      <c r="DZ26" s="13"/>
      <c r="EA26" s="13"/>
      <c r="EB26" s="13"/>
      <c r="EC26" s="13"/>
      <c r="ED26" s="13">
        <v>2498313</v>
      </c>
      <c r="EE26" s="13">
        <v>109672199</v>
      </c>
    </row>
    <row r="27" spans="1:135" s="1" customFormat="1" ht="20.25" customHeight="1">
      <c r="A27" s="13">
        <v>23</v>
      </c>
      <c r="B27" s="5" t="s">
        <v>128</v>
      </c>
      <c r="C27" s="13">
        <v>253547</v>
      </c>
      <c r="D27" s="13"/>
      <c r="E27" s="13">
        <v>205734</v>
      </c>
      <c r="F27" s="13"/>
      <c r="G27" s="13"/>
      <c r="H27" s="13"/>
      <c r="I27" s="13">
        <v>481536</v>
      </c>
      <c r="J27" s="13"/>
      <c r="K27" s="13"/>
      <c r="L27" s="13">
        <v>34925509</v>
      </c>
      <c r="M27" s="13">
        <v>1836391</v>
      </c>
      <c r="N27" s="13"/>
      <c r="O27" s="13">
        <v>295841</v>
      </c>
      <c r="P27" s="13"/>
      <c r="Q27" s="13">
        <v>918629</v>
      </c>
      <c r="R27" s="13"/>
      <c r="S27" s="13">
        <v>7221591</v>
      </c>
      <c r="T27" s="13">
        <v>10661</v>
      </c>
      <c r="U27" s="13">
        <v>4480980</v>
      </c>
      <c r="V27" s="13">
        <v>14473428</v>
      </c>
      <c r="W27" s="13">
        <v>191339</v>
      </c>
      <c r="X27" s="13">
        <v>17364</v>
      </c>
      <c r="Y27" s="13">
        <v>1417</v>
      </c>
      <c r="Z27" s="13">
        <v>3179540</v>
      </c>
      <c r="AA27" s="13"/>
      <c r="AB27" s="13">
        <v>5623</v>
      </c>
      <c r="AC27" s="13">
        <v>68499130</v>
      </c>
      <c r="AD27" s="13">
        <v>37718</v>
      </c>
      <c r="AE27" s="13"/>
      <c r="AF27" s="13"/>
      <c r="AG27" s="13"/>
      <c r="AH27" s="13">
        <v>5949572</v>
      </c>
      <c r="AI27" s="13"/>
      <c r="AJ27" s="13">
        <v>2295</v>
      </c>
      <c r="AK27" s="13"/>
      <c r="AL27" s="13">
        <v>30601492</v>
      </c>
      <c r="AM27" s="13"/>
      <c r="AN27" s="13">
        <v>10047471</v>
      </c>
      <c r="AO27" s="13">
        <v>0</v>
      </c>
      <c r="AP27" s="13"/>
      <c r="AQ27" s="13">
        <v>402191</v>
      </c>
      <c r="AR27" s="13">
        <v>42688</v>
      </c>
      <c r="AS27" s="13">
        <v>19048</v>
      </c>
      <c r="AT27" s="13">
        <v>28189</v>
      </c>
      <c r="AU27" s="13"/>
      <c r="AV27" s="13">
        <v>3199262</v>
      </c>
      <c r="AW27" s="13"/>
      <c r="AX27" s="13"/>
      <c r="AY27" s="13">
        <v>50329926</v>
      </c>
      <c r="AZ27" s="13">
        <v>16888993</v>
      </c>
      <c r="BA27" s="13">
        <v>2333</v>
      </c>
      <c r="BB27" s="13"/>
      <c r="BC27" s="13"/>
      <c r="BD27" s="13">
        <v>1277878</v>
      </c>
      <c r="BE27" s="13">
        <v>18169204</v>
      </c>
      <c r="BF27" s="13">
        <v>5212</v>
      </c>
      <c r="BG27" s="13"/>
      <c r="BH27" s="13">
        <v>46416</v>
      </c>
      <c r="BI27" s="13"/>
      <c r="BJ27" s="13">
        <v>79164</v>
      </c>
      <c r="BK27" s="13"/>
      <c r="BL27" s="13"/>
      <c r="BM27" s="13">
        <v>6111109</v>
      </c>
      <c r="BN27" s="13">
        <v>575845</v>
      </c>
      <c r="BO27" s="13">
        <v>16147</v>
      </c>
      <c r="BP27" s="13"/>
      <c r="BQ27" s="13"/>
      <c r="BR27" s="13">
        <v>104305</v>
      </c>
      <c r="BS27" s="13">
        <v>896699</v>
      </c>
      <c r="BT27" s="13">
        <v>2456422</v>
      </c>
      <c r="BU27" s="13">
        <v>17515178</v>
      </c>
      <c r="BV27" s="13">
        <v>47618</v>
      </c>
      <c r="BW27" s="13"/>
      <c r="BX27" s="13"/>
      <c r="BY27" s="13">
        <v>4569087</v>
      </c>
      <c r="BZ27" s="13">
        <v>211633</v>
      </c>
      <c r="CA27" s="13">
        <v>462289</v>
      </c>
      <c r="CB27" s="13">
        <v>14003991</v>
      </c>
      <c r="CC27" s="13"/>
      <c r="CD27" s="13">
        <v>47101115</v>
      </c>
      <c r="CE27" s="13"/>
      <c r="CF27" s="13"/>
      <c r="CG27" s="13"/>
      <c r="CH27" s="13"/>
      <c r="CI27" s="13">
        <v>229079</v>
      </c>
      <c r="CJ27" s="13"/>
      <c r="CK27" s="13"/>
      <c r="CL27" s="13">
        <v>104216</v>
      </c>
      <c r="CM27" s="13"/>
      <c r="CN27" s="13">
        <v>2641413</v>
      </c>
      <c r="CO27" s="13">
        <v>70678</v>
      </c>
      <c r="CP27" s="13">
        <v>1115678</v>
      </c>
      <c r="CQ27" s="13"/>
      <c r="CR27" s="13">
        <v>18803085</v>
      </c>
      <c r="CS27" s="13">
        <v>632931</v>
      </c>
      <c r="CT27" s="13">
        <v>1577418</v>
      </c>
      <c r="CU27" s="13">
        <v>17699978</v>
      </c>
      <c r="CV27" s="13">
        <v>2170968</v>
      </c>
      <c r="CW27" s="13">
        <v>618122</v>
      </c>
      <c r="CX27" s="13">
        <v>1111522</v>
      </c>
      <c r="CY27" s="13">
        <v>695135</v>
      </c>
      <c r="CZ27" s="13">
        <v>367544</v>
      </c>
      <c r="DA27" s="13">
        <v>26319</v>
      </c>
      <c r="DB27" s="13"/>
      <c r="DC27" s="13">
        <v>4519543</v>
      </c>
      <c r="DD27" s="13">
        <v>5574</v>
      </c>
      <c r="DE27" s="13">
        <v>714485</v>
      </c>
      <c r="DF27" s="13">
        <v>53931</v>
      </c>
      <c r="DG27" s="13">
        <v>53157619</v>
      </c>
      <c r="DH27" s="13"/>
      <c r="DI27" s="13"/>
      <c r="DJ27" s="13">
        <v>31022081</v>
      </c>
      <c r="DK27" s="13"/>
      <c r="DL27" s="13">
        <v>4033460</v>
      </c>
      <c r="DM27" s="13"/>
      <c r="DN27" s="13"/>
      <c r="DO27" s="13"/>
      <c r="DP27" s="13"/>
      <c r="DQ27" s="13"/>
      <c r="DR27" s="13">
        <v>2662826</v>
      </c>
      <c r="DS27" s="13">
        <v>37718367</v>
      </c>
      <c r="DT27" s="13"/>
      <c r="DU27" s="13"/>
      <c r="DV27" s="13">
        <v>31022081</v>
      </c>
      <c r="DW27" s="13"/>
      <c r="DX27" s="13">
        <v>4033460</v>
      </c>
      <c r="DY27" s="13"/>
      <c r="DZ27" s="13"/>
      <c r="EA27" s="13"/>
      <c r="EB27" s="13"/>
      <c r="EC27" s="13"/>
      <c r="ED27" s="13">
        <v>2662826</v>
      </c>
      <c r="EE27" s="13">
        <v>37718367</v>
      </c>
    </row>
    <row r="28" spans="1:135" s="1" customFormat="1" ht="20.25" customHeight="1">
      <c r="A28" s="13">
        <v>24</v>
      </c>
      <c r="B28" s="5" t="s">
        <v>146</v>
      </c>
      <c r="C28" s="13">
        <v>670725</v>
      </c>
      <c r="D28" s="13"/>
      <c r="E28" s="13">
        <v>10320512</v>
      </c>
      <c r="F28" s="13">
        <v>20200000</v>
      </c>
      <c r="G28" s="13"/>
      <c r="H28" s="13"/>
      <c r="I28" s="13">
        <v>72037</v>
      </c>
      <c r="J28" s="13"/>
      <c r="K28" s="13"/>
      <c r="L28" s="13">
        <v>14894220</v>
      </c>
      <c r="M28" s="13">
        <v>1129802</v>
      </c>
      <c r="N28" s="13"/>
      <c r="O28" s="13"/>
      <c r="P28" s="13">
        <v>4884253</v>
      </c>
      <c r="Q28" s="13"/>
      <c r="R28" s="13"/>
      <c r="S28" s="13"/>
      <c r="T28" s="13">
        <v>645014</v>
      </c>
      <c r="U28" s="13">
        <v>444032</v>
      </c>
      <c r="V28" s="13">
        <v>145686</v>
      </c>
      <c r="W28" s="13">
        <v>11788</v>
      </c>
      <c r="X28" s="13">
        <v>9684</v>
      </c>
      <c r="Y28" s="13"/>
      <c r="Z28" s="13">
        <v>286413</v>
      </c>
      <c r="AA28" s="13"/>
      <c r="AB28" s="13"/>
      <c r="AC28" s="13">
        <v>53714166</v>
      </c>
      <c r="AD28" s="13">
        <v>198342</v>
      </c>
      <c r="AE28" s="13"/>
      <c r="AF28" s="13"/>
      <c r="AG28" s="13">
        <v>5678664</v>
      </c>
      <c r="AH28" s="13"/>
      <c r="AI28" s="13"/>
      <c r="AJ28" s="13"/>
      <c r="AK28" s="13"/>
      <c r="AL28" s="13">
        <v>32968034</v>
      </c>
      <c r="AM28" s="13"/>
      <c r="AN28" s="13"/>
      <c r="AO28" s="13"/>
      <c r="AP28" s="13"/>
      <c r="AQ28" s="13">
        <v>125415</v>
      </c>
      <c r="AR28" s="13">
        <v>74745</v>
      </c>
      <c r="AS28" s="13">
        <v>48038</v>
      </c>
      <c r="AT28" s="13">
        <v>5390</v>
      </c>
      <c r="AU28" s="13"/>
      <c r="AV28" s="13">
        <v>307732</v>
      </c>
      <c r="AW28" s="13"/>
      <c r="AX28" s="13"/>
      <c r="AY28" s="13">
        <v>39406360</v>
      </c>
      <c r="AZ28" s="13">
        <v>10028720</v>
      </c>
      <c r="BA28" s="13">
        <v>144196</v>
      </c>
      <c r="BB28" s="13"/>
      <c r="BC28" s="13"/>
      <c r="BD28" s="13">
        <v>4134890</v>
      </c>
      <c r="BE28" s="13">
        <v>14307806</v>
      </c>
      <c r="BF28" s="13">
        <v>309</v>
      </c>
      <c r="BG28" s="13"/>
      <c r="BH28" s="13">
        <v>1335967</v>
      </c>
      <c r="BI28" s="13"/>
      <c r="BJ28" s="13"/>
      <c r="BK28" s="13"/>
      <c r="BL28" s="13"/>
      <c r="BM28" s="13">
        <v>1306313</v>
      </c>
      <c r="BN28" s="13">
        <v>66670</v>
      </c>
      <c r="BO28" s="13"/>
      <c r="BP28" s="13"/>
      <c r="BQ28" s="13">
        <v>458304</v>
      </c>
      <c r="BR28" s="13"/>
      <c r="BS28" s="13">
        <v>318666</v>
      </c>
      <c r="BT28" s="13">
        <v>116297</v>
      </c>
      <c r="BU28" s="13">
        <v>24591</v>
      </c>
      <c r="BV28" s="13"/>
      <c r="BW28" s="13">
        <v>52471</v>
      </c>
      <c r="BX28" s="13"/>
      <c r="BY28" s="13"/>
      <c r="BZ28" s="13">
        <v>7490</v>
      </c>
      <c r="CA28" s="13">
        <v>289</v>
      </c>
      <c r="CB28" s="13">
        <v>287043</v>
      </c>
      <c r="CC28" s="13"/>
      <c r="CD28" s="13">
        <v>3974410</v>
      </c>
      <c r="CE28" s="13"/>
      <c r="CF28" s="13"/>
      <c r="CG28" s="13">
        <v>476944</v>
      </c>
      <c r="CH28" s="13"/>
      <c r="CI28" s="13">
        <v>21660</v>
      </c>
      <c r="CJ28" s="13"/>
      <c r="CK28" s="13"/>
      <c r="CL28" s="13">
        <v>737</v>
      </c>
      <c r="CM28" s="13"/>
      <c r="CN28" s="13">
        <v>910572</v>
      </c>
      <c r="CO28" s="13">
        <v>212</v>
      </c>
      <c r="CP28" s="13">
        <v>9514</v>
      </c>
      <c r="CQ28" s="13"/>
      <c r="CR28" s="13">
        <v>150025</v>
      </c>
      <c r="CS28" s="13">
        <v>87638</v>
      </c>
      <c r="CT28" s="13">
        <v>79484</v>
      </c>
      <c r="CU28" s="13">
        <v>21991</v>
      </c>
      <c r="CV28" s="13">
        <v>705391</v>
      </c>
      <c r="CW28" s="13"/>
      <c r="CX28" s="13">
        <v>280774</v>
      </c>
      <c r="CY28" s="13">
        <v>95723</v>
      </c>
      <c r="CZ28" s="13">
        <v>114740</v>
      </c>
      <c r="DA28" s="13">
        <v>52471</v>
      </c>
      <c r="DB28" s="13"/>
      <c r="DC28" s="13"/>
      <c r="DD28" s="13">
        <v>3409</v>
      </c>
      <c r="DE28" s="13">
        <v>45088</v>
      </c>
      <c r="DF28" s="13">
        <v>72822</v>
      </c>
      <c r="DG28" s="13">
        <v>3129195</v>
      </c>
      <c r="DH28" s="13"/>
      <c r="DI28" s="13"/>
      <c r="DJ28" s="13">
        <v>30170752</v>
      </c>
      <c r="DK28" s="13"/>
      <c r="DL28" s="13">
        <v>7656022</v>
      </c>
      <c r="DM28" s="13"/>
      <c r="DN28" s="13"/>
      <c r="DO28" s="13"/>
      <c r="DP28" s="13"/>
      <c r="DQ28" s="13"/>
      <c r="DR28" s="13"/>
      <c r="DS28" s="13">
        <v>37826774</v>
      </c>
      <c r="DT28" s="13"/>
      <c r="DU28" s="13"/>
      <c r="DV28" s="13">
        <v>30170752</v>
      </c>
      <c r="DW28" s="13"/>
      <c r="DX28" s="13">
        <v>7656022</v>
      </c>
      <c r="DY28" s="13"/>
      <c r="DZ28" s="13"/>
      <c r="EA28" s="13"/>
      <c r="EB28" s="13"/>
      <c r="EC28" s="13"/>
      <c r="ED28" s="13"/>
      <c r="EE28" s="13">
        <v>37826774</v>
      </c>
    </row>
    <row r="29" spans="1:135" s="1" customFormat="1" ht="20.25" customHeight="1">
      <c r="A29" s="13">
        <v>25</v>
      </c>
      <c r="B29" s="5" t="s">
        <v>148</v>
      </c>
      <c r="C29" s="13">
        <v>766101</v>
      </c>
      <c r="D29" s="13"/>
      <c r="E29" s="13">
        <v>7837478</v>
      </c>
      <c r="F29" s="13">
        <v>5701306</v>
      </c>
      <c r="G29" s="13"/>
      <c r="H29" s="13"/>
      <c r="I29" s="13">
        <v>1529752</v>
      </c>
      <c r="J29" s="13"/>
      <c r="K29" s="13"/>
      <c r="L29" s="13">
        <v>16233582</v>
      </c>
      <c r="M29" s="13"/>
      <c r="N29" s="13"/>
      <c r="O29" s="13"/>
      <c r="P29" s="13"/>
      <c r="Q29" s="13"/>
      <c r="R29" s="13"/>
      <c r="S29" s="13"/>
      <c r="T29" s="13"/>
      <c r="U29" s="13">
        <v>1829574</v>
      </c>
      <c r="V29" s="13">
        <v>4034</v>
      </c>
      <c r="W29" s="13">
        <v>67339</v>
      </c>
      <c r="X29" s="13"/>
      <c r="Y29" s="13">
        <v>380</v>
      </c>
      <c r="Z29" s="13">
        <v>3088296</v>
      </c>
      <c r="AA29" s="13"/>
      <c r="AB29" s="13">
        <v>663</v>
      </c>
      <c r="AC29" s="13">
        <v>37058505</v>
      </c>
      <c r="AD29" s="13">
        <v>124423</v>
      </c>
      <c r="AE29" s="13"/>
      <c r="AF29" s="13"/>
      <c r="AG29" s="13"/>
      <c r="AH29" s="13"/>
      <c r="AI29" s="13"/>
      <c r="AJ29" s="13"/>
      <c r="AK29" s="13"/>
      <c r="AL29" s="13">
        <v>16245674</v>
      </c>
      <c r="AM29" s="13"/>
      <c r="AN29" s="13"/>
      <c r="AO29" s="13"/>
      <c r="AP29" s="13"/>
      <c r="AQ29" s="13">
        <v>88832</v>
      </c>
      <c r="AR29" s="13">
        <v>123604</v>
      </c>
      <c r="AS29" s="13">
        <v>2275700</v>
      </c>
      <c r="AT29" s="13">
        <v>2479</v>
      </c>
      <c r="AU29" s="13"/>
      <c r="AV29" s="13">
        <v>866358</v>
      </c>
      <c r="AW29" s="13"/>
      <c r="AX29" s="13"/>
      <c r="AY29" s="13">
        <v>19727070</v>
      </c>
      <c r="AZ29" s="13">
        <v>10732338</v>
      </c>
      <c r="BA29" s="13"/>
      <c r="BB29" s="13"/>
      <c r="BC29" s="13"/>
      <c r="BD29" s="13">
        <v>6599097</v>
      </c>
      <c r="BE29" s="13">
        <v>17331435</v>
      </c>
      <c r="BF29" s="13"/>
      <c r="BG29" s="13"/>
      <c r="BH29" s="13">
        <v>532673</v>
      </c>
      <c r="BI29" s="13"/>
      <c r="BJ29" s="13">
        <v>39616</v>
      </c>
      <c r="BK29" s="13"/>
      <c r="BL29" s="13"/>
      <c r="BM29" s="13">
        <v>1546756</v>
      </c>
      <c r="BN29" s="13"/>
      <c r="BO29" s="13"/>
      <c r="BP29" s="13"/>
      <c r="BQ29" s="13"/>
      <c r="BR29" s="13"/>
      <c r="BS29" s="13">
        <v>250401</v>
      </c>
      <c r="BT29" s="13">
        <v>1924575</v>
      </c>
      <c r="BU29" s="13"/>
      <c r="BV29" s="13"/>
      <c r="BW29" s="13"/>
      <c r="BX29" s="13"/>
      <c r="BY29" s="13">
        <v>44577</v>
      </c>
      <c r="BZ29" s="13"/>
      <c r="CA29" s="13">
        <v>2486</v>
      </c>
      <c r="CB29" s="13">
        <v>552053</v>
      </c>
      <c r="CC29" s="13"/>
      <c r="CD29" s="13">
        <v>4893137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88832</v>
      </c>
      <c r="CO29" s="13"/>
      <c r="CP29" s="13"/>
      <c r="CQ29" s="13"/>
      <c r="CR29" s="13">
        <v>394168</v>
      </c>
      <c r="CS29" s="13">
        <v>41049</v>
      </c>
      <c r="CT29" s="13">
        <v>65163</v>
      </c>
      <c r="CU29" s="13">
        <v>172781</v>
      </c>
      <c r="CV29" s="13">
        <v>1395922</v>
      </c>
      <c r="CW29" s="13"/>
      <c r="CX29" s="13">
        <v>338699</v>
      </c>
      <c r="CY29" s="13">
        <v>111722</v>
      </c>
      <c r="CZ29" s="13">
        <v>531514</v>
      </c>
      <c r="DA29" s="13"/>
      <c r="DB29" s="13"/>
      <c r="DC29" s="13">
        <v>47309</v>
      </c>
      <c r="DD29" s="13">
        <v>63</v>
      </c>
      <c r="DE29" s="13">
        <v>87769</v>
      </c>
      <c r="DF29" s="13">
        <v>216209</v>
      </c>
      <c r="DG29" s="13">
        <v>3491200</v>
      </c>
      <c r="DH29" s="13"/>
      <c r="DI29" s="13"/>
      <c r="DJ29" s="13">
        <v>118214745</v>
      </c>
      <c r="DK29" s="13"/>
      <c r="DL29" s="13">
        <v>21663882</v>
      </c>
      <c r="DM29" s="13"/>
      <c r="DN29" s="13"/>
      <c r="DO29" s="13"/>
      <c r="DP29" s="13"/>
      <c r="DQ29" s="13"/>
      <c r="DR29" s="13">
        <v>38259</v>
      </c>
      <c r="DS29" s="13">
        <v>139916886</v>
      </c>
      <c r="DT29" s="13"/>
      <c r="DU29" s="13"/>
      <c r="DV29" s="13">
        <v>118214745</v>
      </c>
      <c r="DW29" s="13"/>
      <c r="DX29" s="13">
        <v>21663882</v>
      </c>
      <c r="DY29" s="13"/>
      <c r="DZ29" s="13"/>
      <c r="EA29" s="13"/>
      <c r="EB29" s="13"/>
      <c r="EC29" s="13"/>
      <c r="ED29" s="13">
        <v>38259</v>
      </c>
      <c r="EE29" s="13">
        <v>139916886</v>
      </c>
    </row>
    <row r="30" spans="1:135" s="1" customFormat="1" ht="20.25" customHeight="1">
      <c r="A30" s="13">
        <v>26</v>
      </c>
      <c r="B30" s="5" t="s">
        <v>161</v>
      </c>
      <c r="C30" s="13">
        <v>348031</v>
      </c>
      <c r="D30" s="13"/>
      <c r="E30" s="13">
        <v>2546877</v>
      </c>
      <c r="F30" s="13">
        <v>2270000</v>
      </c>
      <c r="G30" s="13"/>
      <c r="H30" s="13"/>
      <c r="I30" s="13"/>
      <c r="J30" s="13"/>
      <c r="K30" s="13"/>
      <c r="L30" s="13">
        <v>12976388</v>
      </c>
      <c r="M30" s="13"/>
      <c r="N30" s="13"/>
      <c r="O30" s="13"/>
      <c r="P30" s="13"/>
      <c r="Q30" s="13"/>
      <c r="R30" s="13">
        <v>2914825</v>
      </c>
      <c r="S30" s="13">
        <v>1154</v>
      </c>
      <c r="T30" s="13">
        <v>190565</v>
      </c>
      <c r="U30" s="13">
        <v>57750</v>
      </c>
      <c r="V30" s="13">
        <v>304316</v>
      </c>
      <c r="W30" s="13">
        <v>22068</v>
      </c>
      <c r="X30" s="13">
        <v>157</v>
      </c>
      <c r="Y30" s="13">
        <v>5602</v>
      </c>
      <c r="Z30" s="13">
        <v>758640</v>
      </c>
      <c r="AA30" s="13"/>
      <c r="AB30" s="13"/>
      <c r="AC30" s="13">
        <v>22396373</v>
      </c>
      <c r="AD30" s="13">
        <v>475511</v>
      </c>
      <c r="AE30" s="13"/>
      <c r="AF30" s="13"/>
      <c r="AG30" s="13"/>
      <c r="AH30" s="13"/>
      <c r="AI30" s="13"/>
      <c r="AJ30" s="13"/>
      <c r="AK30" s="13"/>
      <c r="AL30" s="13">
        <v>4290682</v>
      </c>
      <c r="AM30" s="13"/>
      <c r="AN30" s="13"/>
      <c r="AO30" s="13"/>
      <c r="AP30" s="13"/>
      <c r="AQ30" s="13"/>
      <c r="AR30" s="13">
        <v>380</v>
      </c>
      <c r="AS30" s="13">
        <v>2040577</v>
      </c>
      <c r="AT30" s="13">
        <v>10110</v>
      </c>
      <c r="AU30" s="13"/>
      <c r="AV30" s="13">
        <v>2943121</v>
      </c>
      <c r="AW30" s="13"/>
      <c r="AX30" s="13"/>
      <c r="AY30" s="13">
        <v>9760381</v>
      </c>
      <c r="AZ30" s="13">
        <v>10050000</v>
      </c>
      <c r="BA30" s="13">
        <v>122037</v>
      </c>
      <c r="BB30" s="13"/>
      <c r="BC30" s="13"/>
      <c r="BD30" s="13">
        <v>2463955</v>
      </c>
      <c r="BE30" s="13">
        <v>12635992</v>
      </c>
      <c r="BF30" s="13"/>
      <c r="BG30" s="13"/>
      <c r="BH30" s="13">
        <v>91272</v>
      </c>
      <c r="BI30" s="13"/>
      <c r="BJ30" s="13"/>
      <c r="BK30" s="13"/>
      <c r="BL30" s="13"/>
      <c r="BM30" s="13">
        <v>1049550</v>
      </c>
      <c r="BN30" s="13"/>
      <c r="BO30" s="13"/>
      <c r="BP30" s="13"/>
      <c r="BQ30" s="13"/>
      <c r="BR30" s="13"/>
      <c r="BS30" s="13">
        <v>279856</v>
      </c>
      <c r="BT30" s="13">
        <v>1092386</v>
      </c>
      <c r="BU30" s="13">
        <v>357453</v>
      </c>
      <c r="BV30" s="13"/>
      <c r="BW30" s="13">
        <v>236935</v>
      </c>
      <c r="BX30" s="13"/>
      <c r="BY30" s="13"/>
      <c r="BZ30" s="13"/>
      <c r="CA30" s="13">
        <v>3829</v>
      </c>
      <c r="CB30" s="13">
        <v>2779096</v>
      </c>
      <c r="CC30" s="13"/>
      <c r="CD30" s="13">
        <v>5890377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4351524</v>
      </c>
      <c r="CS30" s="13">
        <v>51856</v>
      </c>
      <c r="CT30" s="13">
        <v>71489</v>
      </c>
      <c r="CU30" s="13">
        <v>358434</v>
      </c>
      <c r="CV30" s="13">
        <v>261086</v>
      </c>
      <c r="CW30" s="13"/>
      <c r="CX30" s="13">
        <v>141375</v>
      </c>
      <c r="CY30" s="13">
        <v>21997</v>
      </c>
      <c r="CZ30" s="13">
        <v>16345</v>
      </c>
      <c r="DA30" s="13">
        <v>228540</v>
      </c>
      <c r="DB30" s="13"/>
      <c r="DC30" s="13"/>
      <c r="DD30" s="13">
        <v>446</v>
      </c>
      <c r="DE30" s="13">
        <v>195717</v>
      </c>
      <c r="DF30" s="13">
        <v>43713</v>
      </c>
      <c r="DG30" s="13">
        <v>5742522</v>
      </c>
      <c r="DH30" s="13"/>
      <c r="DI30" s="13"/>
      <c r="DJ30" s="13">
        <v>9789320</v>
      </c>
      <c r="DK30" s="13"/>
      <c r="DL30" s="13">
        <v>84790</v>
      </c>
      <c r="DM30" s="13"/>
      <c r="DN30" s="13"/>
      <c r="DO30" s="13"/>
      <c r="DP30" s="13"/>
      <c r="DQ30" s="13"/>
      <c r="DR30" s="13"/>
      <c r="DS30" s="13">
        <v>9874110</v>
      </c>
      <c r="DT30" s="13"/>
      <c r="DU30" s="13"/>
      <c r="DV30" s="13">
        <v>9789320</v>
      </c>
      <c r="DW30" s="13"/>
      <c r="DX30" s="13">
        <v>84790</v>
      </c>
      <c r="DY30" s="13"/>
      <c r="DZ30" s="13"/>
      <c r="EA30" s="13"/>
      <c r="EB30" s="13"/>
      <c r="EC30" s="13"/>
      <c r="ED30" s="13"/>
      <c r="EE30" s="13">
        <v>9874110</v>
      </c>
    </row>
    <row r="31" spans="1:135" s="1" customFormat="1" ht="20.25" customHeight="1">
      <c r="A31" s="13">
        <v>27</v>
      </c>
      <c r="B31" s="5" t="s">
        <v>144</v>
      </c>
      <c r="C31" s="13">
        <v>29015</v>
      </c>
      <c r="D31" s="13"/>
      <c r="E31" s="13">
        <v>160296</v>
      </c>
      <c r="F31" s="13"/>
      <c r="G31" s="13"/>
      <c r="H31" s="13"/>
      <c r="I31" s="13">
        <v>332672</v>
      </c>
      <c r="J31" s="13"/>
      <c r="K31" s="13"/>
      <c r="L31" s="13">
        <v>761506</v>
      </c>
      <c r="M31" s="13"/>
      <c r="N31" s="13">
        <v>2844773</v>
      </c>
      <c r="O31" s="13"/>
      <c r="P31" s="13"/>
      <c r="Q31" s="13"/>
      <c r="R31" s="13"/>
      <c r="S31" s="13"/>
      <c r="T31" s="13">
        <v>357730</v>
      </c>
      <c r="U31" s="13">
        <v>135516</v>
      </c>
      <c r="V31" s="13">
        <v>216258</v>
      </c>
      <c r="W31" s="13">
        <v>14869</v>
      </c>
      <c r="X31" s="13">
        <v>129</v>
      </c>
      <c r="Y31" s="13"/>
      <c r="Z31" s="13">
        <v>17432</v>
      </c>
      <c r="AA31" s="13"/>
      <c r="AB31" s="13"/>
      <c r="AC31" s="13">
        <v>4870196</v>
      </c>
      <c r="AD31" s="13">
        <v>6784</v>
      </c>
      <c r="AE31" s="13"/>
      <c r="AF31" s="13"/>
      <c r="AG31" s="13"/>
      <c r="AH31" s="13"/>
      <c r="AI31" s="13"/>
      <c r="AJ31" s="13"/>
      <c r="AK31" s="13"/>
      <c r="AL31" s="13">
        <v>543366</v>
      </c>
      <c r="AM31" s="13"/>
      <c r="AN31" s="13"/>
      <c r="AO31" s="13"/>
      <c r="AP31" s="13"/>
      <c r="AQ31" s="13"/>
      <c r="AR31" s="13">
        <v>283</v>
      </c>
      <c r="AS31" s="13"/>
      <c r="AT31" s="13"/>
      <c r="AU31" s="13"/>
      <c r="AV31" s="13">
        <v>34372</v>
      </c>
      <c r="AW31" s="13"/>
      <c r="AX31" s="13"/>
      <c r="AY31" s="13">
        <v>584805</v>
      </c>
      <c r="AZ31" s="13">
        <v>4325000</v>
      </c>
      <c r="BA31" s="13"/>
      <c r="BB31" s="13"/>
      <c r="BC31" s="13"/>
      <c r="BD31" s="13">
        <v>-39609</v>
      </c>
      <c r="BE31" s="13">
        <v>4285391</v>
      </c>
      <c r="BF31" s="13">
        <v>1175</v>
      </c>
      <c r="BG31" s="13"/>
      <c r="BH31" s="13"/>
      <c r="BI31" s="13"/>
      <c r="BJ31" s="13">
        <v>2920</v>
      </c>
      <c r="BK31" s="13"/>
      <c r="BL31" s="13"/>
      <c r="BM31" s="13">
        <v>5675</v>
      </c>
      <c r="BN31" s="13"/>
      <c r="BO31" s="13">
        <v>244371</v>
      </c>
      <c r="BP31" s="13"/>
      <c r="BQ31" s="13"/>
      <c r="BR31" s="13"/>
      <c r="BS31" s="13">
        <v>5576</v>
      </c>
      <c r="BT31" s="13">
        <v>5479</v>
      </c>
      <c r="BU31" s="13">
        <v>16617</v>
      </c>
      <c r="BV31" s="13"/>
      <c r="BW31" s="13">
        <v>1239</v>
      </c>
      <c r="BX31" s="13"/>
      <c r="BY31" s="13"/>
      <c r="BZ31" s="13">
        <v>8875</v>
      </c>
      <c r="CA31" s="13">
        <v>28</v>
      </c>
      <c r="CB31" s="13">
        <v>135575</v>
      </c>
      <c r="CC31" s="13"/>
      <c r="CD31" s="13">
        <v>427530</v>
      </c>
      <c r="CE31" s="13">
        <v>3</v>
      </c>
      <c r="CF31" s="13"/>
      <c r="CG31" s="13"/>
      <c r="CH31" s="13"/>
      <c r="CI31" s="13"/>
      <c r="CJ31" s="13"/>
      <c r="CK31" s="13"/>
      <c r="CL31" s="13"/>
      <c r="CM31" s="13"/>
      <c r="CN31" s="13">
        <v>1104</v>
      </c>
      <c r="CO31" s="13"/>
      <c r="CP31" s="13"/>
      <c r="CQ31" s="13"/>
      <c r="CR31" s="13">
        <v>231385</v>
      </c>
      <c r="CS31" s="13">
        <v>1800</v>
      </c>
      <c r="CT31" s="13">
        <v>7076</v>
      </c>
      <c r="CU31" s="13">
        <v>17392</v>
      </c>
      <c r="CV31" s="13">
        <v>218406</v>
      </c>
      <c r="CW31" s="13"/>
      <c r="CX31" s="13">
        <v>46139</v>
      </c>
      <c r="CY31" s="13">
        <v>29606</v>
      </c>
      <c r="CZ31" s="13">
        <v>6346</v>
      </c>
      <c r="DA31" s="13"/>
      <c r="DB31" s="13"/>
      <c r="DC31" s="13"/>
      <c r="DD31" s="13">
        <v>1734</v>
      </c>
      <c r="DE31" s="13">
        <v>24977</v>
      </c>
      <c r="DF31" s="13"/>
      <c r="DG31" s="13">
        <v>585968</v>
      </c>
      <c r="DH31" s="13"/>
      <c r="DI31" s="13"/>
      <c r="DJ31" s="13">
        <v>217291</v>
      </c>
      <c r="DK31" s="13"/>
      <c r="DL31" s="13"/>
      <c r="DM31" s="13"/>
      <c r="DN31" s="13"/>
      <c r="DO31" s="13"/>
      <c r="DP31" s="13"/>
      <c r="DQ31" s="13"/>
      <c r="DR31" s="13"/>
      <c r="DS31" s="13">
        <v>217291</v>
      </c>
      <c r="DT31" s="13"/>
      <c r="DU31" s="13"/>
      <c r="DV31" s="13">
        <v>217291</v>
      </c>
      <c r="DW31" s="13"/>
      <c r="DX31" s="13"/>
      <c r="DY31" s="13"/>
      <c r="DZ31" s="13"/>
      <c r="EA31" s="13"/>
      <c r="EB31" s="13"/>
      <c r="EC31" s="13"/>
      <c r="ED31" s="13"/>
      <c r="EE31" s="13">
        <v>217291</v>
      </c>
    </row>
    <row r="32" spans="1:135" s="11" customFormat="1" ht="22.5" customHeight="1">
      <c r="A32" s="6"/>
      <c r="B32" s="7" t="s">
        <v>165</v>
      </c>
      <c r="C32" s="14">
        <v>627104083</v>
      </c>
      <c r="D32" s="14">
        <v>11054273</v>
      </c>
      <c r="E32" s="14">
        <v>2411393714</v>
      </c>
      <c r="F32" s="14">
        <v>1415964606</v>
      </c>
      <c r="G32" s="14">
        <v>0</v>
      </c>
      <c r="H32" s="14">
        <v>48503735</v>
      </c>
      <c r="I32" s="14">
        <v>1028909210</v>
      </c>
      <c r="J32" s="14">
        <v>47336175</v>
      </c>
      <c r="K32" s="14">
        <v>0</v>
      </c>
      <c r="L32" s="14">
        <v>12264948274</v>
      </c>
      <c r="M32" s="14">
        <v>3843928121</v>
      </c>
      <c r="N32" s="14">
        <v>298116535</v>
      </c>
      <c r="O32" s="14">
        <v>436931025</v>
      </c>
      <c r="P32" s="14">
        <v>2052746001</v>
      </c>
      <c r="Q32" s="14">
        <v>36461940</v>
      </c>
      <c r="R32" s="14">
        <v>30147119</v>
      </c>
      <c r="S32" s="14">
        <v>85385494</v>
      </c>
      <c r="T32" s="14">
        <v>142436943</v>
      </c>
      <c r="U32" s="14">
        <v>550475024</v>
      </c>
      <c r="V32" s="14">
        <v>791215558</v>
      </c>
      <c r="W32" s="14">
        <v>19672706</v>
      </c>
      <c r="X32" s="14">
        <v>18727690</v>
      </c>
      <c r="Y32" s="14">
        <v>2274917</v>
      </c>
      <c r="Z32" s="14">
        <v>354014539</v>
      </c>
      <c r="AA32" s="14">
        <v>0</v>
      </c>
      <c r="AB32" s="14">
        <v>268182655</v>
      </c>
      <c r="AC32" s="14">
        <v>26785930337</v>
      </c>
      <c r="AD32" s="14">
        <v>84617971</v>
      </c>
      <c r="AE32" s="14">
        <v>0</v>
      </c>
      <c r="AF32" s="14">
        <v>107917507</v>
      </c>
      <c r="AG32" s="14">
        <v>25760361</v>
      </c>
      <c r="AH32" s="14">
        <v>654218580</v>
      </c>
      <c r="AI32" s="14">
        <v>0</v>
      </c>
      <c r="AJ32" s="14">
        <v>144302456</v>
      </c>
      <c r="AK32" s="14">
        <v>0</v>
      </c>
      <c r="AL32" s="14">
        <v>18096086913</v>
      </c>
      <c r="AM32" s="14">
        <v>360895354</v>
      </c>
      <c r="AN32" s="14">
        <v>1798064188</v>
      </c>
      <c r="AO32" s="14">
        <v>658394841</v>
      </c>
      <c r="AP32" s="14">
        <v>13612571</v>
      </c>
      <c r="AQ32" s="14">
        <v>107944032</v>
      </c>
      <c r="AR32" s="14">
        <v>19637030</v>
      </c>
      <c r="AS32" s="14">
        <v>40755484</v>
      </c>
      <c r="AT32" s="14">
        <v>4151458</v>
      </c>
      <c r="AU32" s="14">
        <v>0</v>
      </c>
      <c r="AV32" s="14">
        <v>505302049</v>
      </c>
      <c r="AW32" s="14">
        <v>245237150</v>
      </c>
      <c r="AX32" s="14">
        <v>291666303</v>
      </c>
      <c r="AY32" s="14">
        <v>23158564248</v>
      </c>
      <c r="AZ32" s="14">
        <v>1627288191</v>
      </c>
      <c r="BA32" s="14">
        <v>107917527</v>
      </c>
      <c r="BB32" s="14">
        <v>0</v>
      </c>
      <c r="BC32" s="14">
        <v>0</v>
      </c>
      <c r="BD32" s="14">
        <v>1892160371</v>
      </c>
      <c r="BE32" s="14">
        <v>3627366089</v>
      </c>
      <c r="BF32" s="14">
        <v>8998820</v>
      </c>
      <c r="BG32" s="14">
        <v>728688</v>
      </c>
      <c r="BH32" s="14">
        <v>55073941</v>
      </c>
      <c r="BI32" s="14">
        <v>4198294</v>
      </c>
      <c r="BJ32" s="14">
        <v>19393100</v>
      </c>
      <c r="BK32" s="14">
        <v>2430308</v>
      </c>
      <c r="BL32" s="14">
        <v>0</v>
      </c>
      <c r="BM32" s="14">
        <v>1653207912</v>
      </c>
      <c r="BN32" s="14">
        <v>267982906</v>
      </c>
      <c r="BO32" s="14">
        <v>14987931</v>
      </c>
      <c r="BP32" s="14">
        <v>19708836</v>
      </c>
      <c r="BQ32" s="14">
        <v>165513736</v>
      </c>
      <c r="BR32" s="14">
        <v>6905419</v>
      </c>
      <c r="BS32" s="14">
        <v>324110048</v>
      </c>
      <c r="BT32" s="14">
        <v>590623107</v>
      </c>
      <c r="BU32" s="14">
        <v>15625900140</v>
      </c>
      <c r="BV32" s="14">
        <v>37090395</v>
      </c>
      <c r="BW32" s="14">
        <v>37558747</v>
      </c>
      <c r="BX32" s="14">
        <v>6198392</v>
      </c>
      <c r="BY32" s="14">
        <v>278472364</v>
      </c>
      <c r="BZ32" s="14">
        <v>26705000</v>
      </c>
      <c r="CA32" s="14">
        <v>480030530</v>
      </c>
      <c r="CB32" s="14">
        <v>2035283261</v>
      </c>
      <c r="CC32" s="14">
        <v>0</v>
      </c>
      <c r="CD32" s="14">
        <v>21661101875</v>
      </c>
      <c r="CE32" s="14">
        <v>6090344</v>
      </c>
      <c r="CF32" s="14">
        <v>723959</v>
      </c>
      <c r="CG32" s="14">
        <v>4005983</v>
      </c>
      <c r="CH32" s="14">
        <v>7389562</v>
      </c>
      <c r="CI32" s="14">
        <v>19597428</v>
      </c>
      <c r="CJ32" s="14">
        <v>6991625</v>
      </c>
      <c r="CK32" s="14">
        <v>246788</v>
      </c>
      <c r="CL32" s="14">
        <v>5511066</v>
      </c>
      <c r="CM32" s="14">
        <v>0</v>
      </c>
      <c r="CN32" s="14">
        <v>699377758</v>
      </c>
      <c r="CO32" s="14">
        <v>19157592</v>
      </c>
      <c r="CP32" s="14">
        <v>216144367</v>
      </c>
      <c r="CQ32" s="14">
        <v>80977768</v>
      </c>
      <c r="CR32" s="14">
        <v>2587192512</v>
      </c>
      <c r="CS32" s="14">
        <v>211617905</v>
      </c>
      <c r="CT32" s="14">
        <v>127842263</v>
      </c>
      <c r="CU32" s="14">
        <v>15672220104</v>
      </c>
      <c r="CV32" s="14">
        <v>265516051</v>
      </c>
      <c r="CW32" s="14">
        <v>31108400</v>
      </c>
      <c r="CX32" s="14">
        <v>168157237</v>
      </c>
      <c r="CY32" s="14">
        <v>45096973</v>
      </c>
      <c r="CZ32" s="14">
        <v>60584778</v>
      </c>
      <c r="DA32" s="14">
        <v>35987920</v>
      </c>
      <c r="DB32" s="14">
        <v>21477</v>
      </c>
      <c r="DC32" s="14">
        <v>291033170</v>
      </c>
      <c r="DD32" s="14">
        <v>517532</v>
      </c>
      <c r="DE32" s="14">
        <v>146507638</v>
      </c>
      <c r="DF32" s="14">
        <v>160592035</v>
      </c>
      <c r="DG32" s="14">
        <v>20870210235</v>
      </c>
      <c r="DH32" s="14">
        <v>125779731</v>
      </c>
      <c r="DI32" s="14">
        <v>2960652</v>
      </c>
      <c r="DJ32" s="14">
        <v>30530855545</v>
      </c>
      <c r="DK32" s="14">
        <v>0</v>
      </c>
      <c r="DL32" s="14">
        <v>3308948407</v>
      </c>
      <c r="DM32" s="14">
        <v>6293769</v>
      </c>
      <c r="DN32" s="14">
        <v>32591988</v>
      </c>
      <c r="DO32" s="14">
        <v>0</v>
      </c>
      <c r="DP32" s="14">
        <v>14249573</v>
      </c>
      <c r="DQ32" s="14">
        <v>0</v>
      </c>
      <c r="DR32" s="14">
        <v>2077407223</v>
      </c>
      <c r="DS32" s="14">
        <v>36099086888</v>
      </c>
      <c r="DT32" s="14">
        <v>125779731</v>
      </c>
      <c r="DU32" s="14">
        <v>2960652</v>
      </c>
      <c r="DV32" s="14">
        <v>30530855545</v>
      </c>
      <c r="DW32" s="14">
        <v>0</v>
      </c>
      <c r="DX32" s="14">
        <v>3308948407</v>
      </c>
      <c r="DY32" s="14">
        <v>6293769</v>
      </c>
      <c r="DZ32" s="14">
        <v>32591988</v>
      </c>
      <c r="EA32" s="14">
        <v>0</v>
      </c>
      <c r="EB32" s="14">
        <v>14249573</v>
      </c>
      <c r="EC32" s="14">
        <v>0</v>
      </c>
      <c r="ED32" s="14">
        <v>2077407223</v>
      </c>
      <c r="EE32" s="14">
        <v>36099086888</v>
      </c>
    </row>
    <row r="33" s="3" customFormat="1" ht="12.75">
      <c r="A33" s="17"/>
    </row>
    <row r="34" spans="1:13" s="3" customFormat="1" ht="12.75" customHeight="1">
      <c r="A34" s="27" t="s">
        <v>178</v>
      </c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159784880</v>
      </c>
      <c r="D5" s="12">
        <v>12941790</v>
      </c>
      <c r="E5" s="12">
        <v>696478298</v>
      </c>
      <c r="F5" s="12">
        <v>161608000</v>
      </c>
      <c r="G5" s="12"/>
      <c r="H5" s="12"/>
      <c r="I5" s="12">
        <v>648500259</v>
      </c>
      <c r="J5" s="12">
        <v>26490685</v>
      </c>
      <c r="K5" s="12"/>
      <c r="L5" s="12">
        <v>3473566509</v>
      </c>
      <c r="M5" s="12">
        <v>1550430468</v>
      </c>
      <c r="N5" s="12">
        <v>43833603</v>
      </c>
      <c r="O5" s="12">
        <v>280995320</v>
      </c>
      <c r="P5" s="12">
        <v>1150967707</v>
      </c>
      <c r="Q5" s="12">
        <v>25280607</v>
      </c>
      <c r="R5" s="12">
        <v>12818391</v>
      </c>
      <c r="S5" s="12">
        <v>1250345</v>
      </c>
      <c r="T5" s="12">
        <v>38543997</v>
      </c>
      <c r="U5" s="12">
        <v>123570117</v>
      </c>
      <c r="V5" s="12">
        <v>205037521</v>
      </c>
      <c r="W5" s="12">
        <v>1880416</v>
      </c>
      <c r="X5" s="12">
        <v>3128744</v>
      </c>
      <c r="Y5" s="12">
        <v>112996</v>
      </c>
      <c r="Z5" s="12">
        <v>41315035</v>
      </c>
      <c r="AA5" s="12"/>
      <c r="AB5" s="12">
        <v>4528201</v>
      </c>
      <c r="AC5" s="12">
        <v>8663063889</v>
      </c>
      <c r="AD5" s="12">
        <v>20936026</v>
      </c>
      <c r="AE5" s="12"/>
      <c r="AF5" s="12">
        <v>196667</v>
      </c>
      <c r="AG5" s="12"/>
      <c r="AH5" s="12">
        <v>138937604</v>
      </c>
      <c r="AI5" s="12"/>
      <c r="AJ5" s="12">
        <v>31993359</v>
      </c>
      <c r="AK5" s="12"/>
      <c r="AL5" s="12">
        <v>6143334942</v>
      </c>
      <c r="AM5" s="12"/>
      <c r="AN5" s="12">
        <v>722793315</v>
      </c>
      <c r="AO5" s="12">
        <v>100195826</v>
      </c>
      <c r="AP5" s="12">
        <v>3496119</v>
      </c>
      <c r="AQ5" s="12">
        <v>24906732</v>
      </c>
      <c r="AR5" s="12">
        <v>2882089</v>
      </c>
      <c r="AS5" s="12">
        <v>7775600</v>
      </c>
      <c r="AT5" s="12">
        <v>728573</v>
      </c>
      <c r="AU5" s="12"/>
      <c r="AV5" s="12">
        <v>136263118</v>
      </c>
      <c r="AW5" s="12">
        <v>28258384</v>
      </c>
      <c r="AX5" s="12">
        <v>25012360</v>
      </c>
      <c r="AY5" s="12">
        <v>7387710714</v>
      </c>
      <c r="AZ5" s="12">
        <v>106064201</v>
      </c>
      <c r="BA5" s="12">
        <v>1880223</v>
      </c>
      <c r="BB5" s="12"/>
      <c r="BC5" s="12"/>
      <c r="BD5" s="12">
        <v>1167408751</v>
      </c>
      <c r="BE5" s="12">
        <v>1275353175</v>
      </c>
      <c r="BF5" s="12">
        <v>180361</v>
      </c>
      <c r="BG5" s="12">
        <v>48228</v>
      </c>
      <c r="BH5" s="12">
        <v>329731</v>
      </c>
      <c r="BI5" s="12"/>
      <c r="BJ5" s="12">
        <v>1080687</v>
      </c>
      <c r="BK5" s="12">
        <v>81119</v>
      </c>
      <c r="BL5" s="12"/>
      <c r="BM5" s="12">
        <v>39197310</v>
      </c>
      <c r="BN5" s="12">
        <v>7713778</v>
      </c>
      <c r="BO5" s="12">
        <v>236141</v>
      </c>
      <c r="BP5" s="12">
        <v>188422</v>
      </c>
      <c r="BQ5" s="12">
        <v>8120452</v>
      </c>
      <c r="BR5" s="12">
        <v>503336</v>
      </c>
      <c r="BS5" s="12">
        <v>15867802</v>
      </c>
      <c r="BT5" s="12">
        <v>9418742</v>
      </c>
      <c r="BU5" s="12">
        <v>795741362</v>
      </c>
      <c r="BV5" s="12"/>
      <c r="BW5" s="12">
        <v>673173</v>
      </c>
      <c r="BX5" s="12">
        <v>596732</v>
      </c>
      <c r="BY5" s="12">
        <v>7126443</v>
      </c>
      <c r="BZ5" s="12"/>
      <c r="CA5" s="12">
        <v>594130</v>
      </c>
      <c r="CB5" s="12">
        <v>79998812</v>
      </c>
      <c r="CC5" s="12"/>
      <c r="CD5" s="12">
        <v>967696761</v>
      </c>
      <c r="CE5" s="12"/>
      <c r="CF5" s="12">
        <v>492</v>
      </c>
      <c r="CG5" s="12"/>
      <c r="CH5" s="12">
        <v>63717</v>
      </c>
      <c r="CI5" s="12">
        <v>187286</v>
      </c>
      <c r="CJ5" s="12">
        <v>211314</v>
      </c>
      <c r="CK5" s="12"/>
      <c r="CL5" s="12">
        <v>97037</v>
      </c>
      <c r="CM5" s="12"/>
      <c r="CN5" s="12">
        <v>17378427</v>
      </c>
      <c r="CO5" s="12">
        <v>122987</v>
      </c>
      <c r="CP5" s="12">
        <v>5698169</v>
      </c>
      <c r="CQ5" s="12">
        <v>810856</v>
      </c>
      <c r="CR5" s="12">
        <v>78805121</v>
      </c>
      <c r="CS5" s="12">
        <v>19564005</v>
      </c>
      <c r="CT5" s="12">
        <v>4329726</v>
      </c>
      <c r="CU5" s="12">
        <v>794748504</v>
      </c>
      <c r="CV5" s="12">
        <v>4686888</v>
      </c>
      <c r="CW5" s="12"/>
      <c r="CX5" s="12">
        <v>3757103</v>
      </c>
      <c r="CY5" s="12">
        <v>653152</v>
      </c>
      <c r="CZ5" s="12">
        <v>784702</v>
      </c>
      <c r="DA5" s="12">
        <v>497748</v>
      </c>
      <c r="DB5" s="12"/>
      <c r="DC5" s="12">
        <v>2318516</v>
      </c>
      <c r="DD5" s="12"/>
      <c r="DE5" s="12">
        <v>557428</v>
      </c>
      <c r="DF5" s="12">
        <v>4037656</v>
      </c>
      <c r="DG5" s="12">
        <v>939310834</v>
      </c>
      <c r="DH5" s="12">
        <v>65775407</v>
      </c>
      <c r="DI5" s="12"/>
      <c r="DJ5" s="12">
        <v>10685946088</v>
      </c>
      <c r="DK5" s="12"/>
      <c r="DL5" s="12">
        <v>1267666726</v>
      </c>
      <c r="DM5" s="12">
        <v>6235243</v>
      </c>
      <c r="DN5" s="12">
        <v>10880</v>
      </c>
      <c r="DO5" s="12"/>
      <c r="DP5" s="12">
        <v>4139109</v>
      </c>
      <c r="DQ5" s="12"/>
      <c r="DR5" s="12">
        <v>862160500</v>
      </c>
      <c r="DS5" s="12">
        <v>12891933953</v>
      </c>
      <c r="DT5" s="12">
        <v>65775407</v>
      </c>
      <c r="DU5" s="12"/>
      <c r="DV5" s="12">
        <v>10685946088</v>
      </c>
      <c r="DW5" s="12"/>
      <c r="DX5" s="12">
        <v>1267666726</v>
      </c>
      <c r="DY5" s="12">
        <v>6235243</v>
      </c>
      <c r="DZ5" s="12">
        <v>10880</v>
      </c>
      <c r="EA5" s="12"/>
      <c r="EB5" s="12">
        <v>4139109</v>
      </c>
      <c r="EC5" s="12"/>
      <c r="ED5" s="12">
        <v>862160500</v>
      </c>
      <c r="EE5" s="12">
        <v>12891933953</v>
      </c>
    </row>
    <row r="6" spans="1:135" s="1" customFormat="1" ht="20.25" customHeight="1">
      <c r="A6" s="13">
        <v>2</v>
      </c>
      <c r="B6" s="5" t="s">
        <v>136</v>
      </c>
      <c r="C6" s="13">
        <v>52766935</v>
      </c>
      <c r="D6" s="13">
        <v>1881716</v>
      </c>
      <c r="E6" s="13">
        <v>423510957</v>
      </c>
      <c r="F6" s="13">
        <v>100000000</v>
      </c>
      <c r="G6" s="13"/>
      <c r="H6" s="13">
        <v>53980907</v>
      </c>
      <c r="I6" s="13">
        <v>49249912</v>
      </c>
      <c r="J6" s="13">
        <v>1513943</v>
      </c>
      <c r="K6" s="13"/>
      <c r="L6" s="13">
        <v>1247356402</v>
      </c>
      <c r="M6" s="13">
        <v>220073434</v>
      </c>
      <c r="N6" s="13"/>
      <c r="O6" s="13">
        <v>2400</v>
      </c>
      <c r="P6" s="13">
        <v>14601229</v>
      </c>
      <c r="Q6" s="13"/>
      <c r="R6" s="13"/>
      <c r="S6" s="13">
        <v>1211925</v>
      </c>
      <c r="T6" s="13">
        <v>4259659</v>
      </c>
      <c r="U6" s="13">
        <v>60286628</v>
      </c>
      <c r="V6" s="13">
        <v>41493705</v>
      </c>
      <c r="W6" s="13">
        <v>1273253</v>
      </c>
      <c r="X6" s="13">
        <v>104647</v>
      </c>
      <c r="Y6" s="13">
        <v>9299</v>
      </c>
      <c r="Z6" s="13">
        <v>39146839</v>
      </c>
      <c r="AA6" s="13"/>
      <c r="AB6" s="13">
        <v>16904765</v>
      </c>
      <c r="AC6" s="13">
        <v>2329628555</v>
      </c>
      <c r="AD6" s="13">
        <v>5662038</v>
      </c>
      <c r="AE6" s="13"/>
      <c r="AF6" s="13"/>
      <c r="AG6" s="13"/>
      <c r="AH6" s="13">
        <v>113244790</v>
      </c>
      <c r="AI6" s="13"/>
      <c r="AJ6" s="13">
        <v>3134971</v>
      </c>
      <c r="AK6" s="13"/>
      <c r="AL6" s="13">
        <v>1668863103</v>
      </c>
      <c r="AM6" s="13">
        <v>74165008</v>
      </c>
      <c r="AN6" s="13">
        <v>50605943</v>
      </c>
      <c r="AO6" s="13"/>
      <c r="AP6" s="13">
        <v>16866</v>
      </c>
      <c r="AQ6" s="13">
        <v>6879137</v>
      </c>
      <c r="AR6" s="13">
        <v>4402251</v>
      </c>
      <c r="AS6" s="13">
        <v>75317</v>
      </c>
      <c r="AT6" s="13">
        <v>93</v>
      </c>
      <c r="AU6" s="13"/>
      <c r="AV6" s="13">
        <v>38437524</v>
      </c>
      <c r="AW6" s="13">
        <v>105201745</v>
      </c>
      <c r="AX6" s="13">
        <v>17074276</v>
      </c>
      <c r="AY6" s="13">
        <v>2087763062</v>
      </c>
      <c r="AZ6" s="13">
        <v>51500001</v>
      </c>
      <c r="BA6" s="13"/>
      <c r="BB6" s="13"/>
      <c r="BC6" s="13"/>
      <c r="BD6" s="13">
        <v>190365492</v>
      </c>
      <c r="BE6" s="13">
        <v>241865493</v>
      </c>
      <c r="BF6" s="13">
        <v>9536</v>
      </c>
      <c r="BG6" s="13"/>
      <c r="BH6" s="13">
        <v>1022531</v>
      </c>
      <c r="BI6" s="13">
        <v>287624</v>
      </c>
      <c r="BJ6" s="13">
        <v>163411</v>
      </c>
      <c r="BK6" s="13">
        <v>4569</v>
      </c>
      <c r="BL6" s="13"/>
      <c r="BM6" s="13">
        <v>14597125</v>
      </c>
      <c r="BN6" s="13">
        <v>984777</v>
      </c>
      <c r="BO6" s="13">
        <v>77734</v>
      </c>
      <c r="BP6" s="13"/>
      <c r="BQ6" s="13">
        <v>46515</v>
      </c>
      <c r="BR6" s="13"/>
      <c r="BS6" s="13">
        <v>3144542</v>
      </c>
      <c r="BT6" s="13">
        <v>2803123</v>
      </c>
      <c r="BU6" s="13">
        <v>646778882</v>
      </c>
      <c r="BV6" s="13">
        <v>475</v>
      </c>
      <c r="BW6" s="13">
        <v>3244</v>
      </c>
      <c r="BX6" s="13"/>
      <c r="BY6" s="13">
        <v>4113872</v>
      </c>
      <c r="BZ6" s="13">
        <v>75153</v>
      </c>
      <c r="CA6" s="13">
        <v>62036</v>
      </c>
      <c r="CB6" s="13">
        <v>8260124</v>
      </c>
      <c r="CC6" s="13"/>
      <c r="CD6" s="13">
        <v>682435273</v>
      </c>
      <c r="CE6" s="13">
        <v>181462</v>
      </c>
      <c r="CF6" s="13"/>
      <c r="CG6" s="13"/>
      <c r="CH6" s="13">
        <v>40291</v>
      </c>
      <c r="CI6" s="13">
        <v>235867</v>
      </c>
      <c r="CJ6" s="13"/>
      <c r="CK6" s="13">
        <v>13384</v>
      </c>
      <c r="CL6" s="13"/>
      <c r="CM6" s="13"/>
      <c r="CN6" s="13">
        <v>5823249</v>
      </c>
      <c r="CO6" s="13">
        <v>128484</v>
      </c>
      <c r="CP6" s="13">
        <v>390185</v>
      </c>
      <c r="CQ6" s="13"/>
      <c r="CR6" s="13">
        <v>10065165</v>
      </c>
      <c r="CS6" s="13">
        <v>1430478</v>
      </c>
      <c r="CT6" s="13">
        <v>1212263</v>
      </c>
      <c r="CU6" s="13">
        <v>648764820</v>
      </c>
      <c r="CV6" s="13">
        <v>2186236</v>
      </c>
      <c r="CW6" s="13">
        <v>822</v>
      </c>
      <c r="CX6" s="13">
        <v>924755</v>
      </c>
      <c r="CY6" s="13">
        <v>233012</v>
      </c>
      <c r="CZ6" s="13">
        <v>694462</v>
      </c>
      <c r="DA6" s="13">
        <v>24290</v>
      </c>
      <c r="DB6" s="13"/>
      <c r="DC6" s="13">
        <v>1594263</v>
      </c>
      <c r="DD6" s="13">
        <v>38</v>
      </c>
      <c r="DE6" s="13">
        <v>568969</v>
      </c>
      <c r="DF6" s="13">
        <v>1656354</v>
      </c>
      <c r="DG6" s="13">
        <v>676168849</v>
      </c>
      <c r="DH6" s="13">
        <v>3224698</v>
      </c>
      <c r="DI6" s="13"/>
      <c r="DJ6" s="13">
        <v>4555755597</v>
      </c>
      <c r="DK6" s="13"/>
      <c r="DL6" s="13">
        <v>350636168</v>
      </c>
      <c r="DM6" s="13"/>
      <c r="DN6" s="13">
        <v>4318531</v>
      </c>
      <c r="DO6" s="13"/>
      <c r="DP6" s="13"/>
      <c r="DQ6" s="13"/>
      <c r="DR6" s="13">
        <v>279069720</v>
      </c>
      <c r="DS6" s="13">
        <v>5193004714</v>
      </c>
      <c r="DT6" s="13">
        <v>3224698</v>
      </c>
      <c r="DU6" s="13"/>
      <c r="DV6" s="13">
        <v>4555755597</v>
      </c>
      <c r="DW6" s="13"/>
      <c r="DX6" s="13">
        <v>350636168</v>
      </c>
      <c r="DY6" s="13"/>
      <c r="DZ6" s="13">
        <v>4318531</v>
      </c>
      <c r="EA6" s="13"/>
      <c r="EB6" s="13"/>
      <c r="EC6" s="13"/>
      <c r="ED6" s="13">
        <v>279069720</v>
      </c>
      <c r="EE6" s="13">
        <v>5193004714</v>
      </c>
    </row>
    <row r="7" spans="1:135" s="1" customFormat="1" ht="20.25" customHeight="1">
      <c r="A7" s="13">
        <v>3</v>
      </c>
      <c r="B7" s="5" t="s">
        <v>143</v>
      </c>
      <c r="C7" s="13">
        <v>49329178</v>
      </c>
      <c r="D7" s="13"/>
      <c r="E7" s="13">
        <v>77221599</v>
      </c>
      <c r="F7" s="13">
        <v>87174600</v>
      </c>
      <c r="G7" s="13"/>
      <c r="H7" s="13">
        <v>4866938</v>
      </c>
      <c r="I7" s="13">
        <v>12559529</v>
      </c>
      <c r="J7" s="13"/>
      <c r="K7" s="13"/>
      <c r="L7" s="13">
        <v>652818824</v>
      </c>
      <c r="M7" s="13">
        <v>417378546</v>
      </c>
      <c r="N7" s="13">
        <v>15031013</v>
      </c>
      <c r="O7" s="13">
        <v>23806072</v>
      </c>
      <c r="P7" s="13">
        <v>251470920</v>
      </c>
      <c r="Q7" s="13">
        <v>-281129</v>
      </c>
      <c r="R7" s="13"/>
      <c r="S7" s="13">
        <v>37653575</v>
      </c>
      <c r="T7" s="13">
        <v>23934972</v>
      </c>
      <c r="U7" s="13">
        <v>67915377</v>
      </c>
      <c r="V7" s="13">
        <v>49987531</v>
      </c>
      <c r="W7" s="13">
        <v>955332</v>
      </c>
      <c r="X7" s="13">
        <v>2152850</v>
      </c>
      <c r="Y7" s="13">
        <v>1625110</v>
      </c>
      <c r="Z7" s="13">
        <v>73469544</v>
      </c>
      <c r="AA7" s="13"/>
      <c r="AB7" s="13">
        <v>47632915</v>
      </c>
      <c r="AC7" s="13">
        <v>1896703296</v>
      </c>
      <c r="AD7" s="13">
        <v>287117</v>
      </c>
      <c r="AE7" s="13"/>
      <c r="AF7" s="13"/>
      <c r="AG7" s="13">
        <v>1798792</v>
      </c>
      <c r="AH7" s="13">
        <v>67607701</v>
      </c>
      <c r="AI7" s="13"/>
      <c r="AJ7" s="13"/>
      <c r="AK7" s="13"/>
      <c r="AL7" s="13">
        <v>1263970075</v>
      </c>
      <c r="AM7" s="13">
        <v>5000000</v>
      </c>
      <c r="AN7" s="13">
        <v>227104424</v>
      </c>
      <c r="AO7" s="13">
        <v>22394464</v>
      </c>
      <c r="AP7" s="13"/>
      <c r="AQ7" s="13">
        <v>6039116</v>
      </c>
      <c r="AR7" s="13">
        <v>2610748</v>
      </c>
      <c r="AS7" s="13">
        <v>1013089</v>
      </c>
      <c r="AT7" s="13">
        <v>28774</v>
      </c>
      <c r="AU7" s="13"/>
      <c r="AV7" s="13">
        <v>25308795</v>
      </c>
      <c r="AW7" s="13">
        <v>2288559</v>
      </c>
      <c r="AX7" s="13">
        <v>45705925</v>
      </c>
      <c r="AY7" s="13">
        <v>1671157579</v>
      </c>
      <c r="AZ7" s="13">
        <v>328376538</v>
      </c>
      <c r="BA7" s="13">
        <v>21109179</v>
      </c>
      <c r="BB7" s="13"/>
      <c r="BC7" s="13"/>
      <c r="BD7" s="13">
        <v>-123940000</v>
      </c>
      <c r="BE7" s="13">
        <v>225545717</v>
      </c>
      <c r="BF7" s="13">
        <v>14368</v>
      </c>
      <c r="BG7" s="13"/>
      <c r="BH7" s="13">
        <v>223282</v>
      </c>
      <c r="BI7" s="13">
        <v>22022</v>
      </c>
      <c r="BJ7" s="13">
        <v>45578</v>
      </c>
      <c r="BK7" s="13"/>
      <c r="BL7" s="13"/>
      <c r="BM7" s="13">
        <v>9128982</v>
      </c>
      <c r="BN7" s="13">
        <v>3034239</v>
      </c>
      <c r="BO7" s="13">
        <v>168956</v>
      </c>
      <c r="BP7" s="13"/>
      <c r="BQ7" s="13">
        <v>1495812</v>
      </c>
      <c r="BR7" s="13"/>
      <c r="BS7" s="13">
        <v>1714156</v>
      </c>
      <c r="BT7" s="13">
        <v>2592795</v>
      </c>
      <c r="BU7" s="13">
        <v>138018020</v>
      </c>
      <c r="BV7" s="13"/>
      <c r="BW7" s="13">
        <v>26368</v>
      </c>
      <c r="BX7" s="13"/>
      <c r="BY7" s="13">
        <v>1916011</v>
      </c>
      <c r="BZ7" s="13">
        <v>145205</v>
      </c>
      <c r="CA7" s="13">
        <v>197734</v>
      </c>
      <c r="CB7" s="13">
        <v>3416878</v>
      </c>
      <c r="CC7" s="13"/>
      <c r="CD7" s="13">
        <v>162160406</v>
      </c>
      <c r="CE7" s="13"/>
      <c r="CF7" s="13"/>
      <c r="CG7" s="13">
        <v>16347</v>
      </c>
      <c r="CH7" s="13">
        <v>16867</v>
      </c>
      <c r="CI7" s="13">
        <v>275195</v>
      </c>
      <c r="CJ7" s="13"/>
      <c r="CK7" s="13"/>
      <c r="CL7" s="13"/>
      <c r="CM7" s="13"/>
      <c r="CN7" s="13">
        <v>3718299</v>
      </c>
      <c r="CO7" s="13">
        <v>234744</v>
      </c>
      <c r="CP7" s="13">
        <v>2429855</v>
      </c>
      <c r="CQ7" s="13">
        <v>149322</v>
      </c>
      <c r="CR7" s="13">
        <v>5074518</v>
      </c>
      <c r="CS7" s="13">
        <v>1401070</v>
      </c>
      <c r="CT7" s="13">
        <v>1055884</v>
      </c>
      <c r="CU7" s="13">
        <v>137900576</v>
      </c>
      <c r="CV7" s="13">
        <v>1597163</v>
      </c>
      <c r="CW7" s="13"/>
      <c r="CX7" s="13">
        <v>835128</v>
      </c>
      <c r="CY7" s="13">
        <v>310773</v>
      </c>
      <c r="CZ7" s="13">
        <v>546004</v>
      </c>
      <c r="DA7" s="13">
        <v>272</v>
      </c>
      <c r="DB7" s="13"/>
      <c r="DC7" s="13">
        <v>2351830</v>
      </c>
      <c r="DD7" s="13">
        <v>272</v>
      </c>
      <c r="DE7" s="13">
        <v>364991</v>
      </c>
      <c r="DF7" s="13">
        <v>372700</v>
      </c>
      <c r="DG7" s="13">
        <v>158651810</v>
      </c>
      <c r="DH7" s="13">
        <v>380067</v>
      </c>
      <c r="DI7" s="13"/>
      <c r="DJ7" s="13">
        <v>1558636603</v>
      </c>
      <c r="DK7" s="13"/>
      <c r="DL7" s="13">
        <v>108531643</v>
      </c>
      <c r="DM7" s="13"/>
      <c r="DN7" s="13">
        <v>25583412</v>
      </c>
      <c r="DO7" s="13"/>
      <c r="DP7" s="13">
        <v>379020</v>
      </c>
      <c r="DQ7" s="13"/>
      <c r="DR7" s="13">
        <v>19482311</v>
      </c>
      <c r="DS7" s="13">
        <v>1712993056</v>
      </c>
      <c r="DT7" s="13">
        <v>380067</v>
      </c>
      <c r="DU7" s="13"/>
      <c r="DV7" s="13">
        <v>1558636603</v>
      </c>
      <c r="DW7" s="13"/>
      <c r="DX7" s="13">
        <v>108531643</v>
      </c>
      <c r="DY7" s="13"/>
      <c r="DZ7" s="13">
        <v>25583412</v>
      </c>
      <c r="EA7" s="13"/>
      <c r="EB7" s="13">
        <v>379020</v>
      </c>
      <c r="EC7" s="13"/>
      <c r="ED7" s="13">
        <v>19482311</v>
      </c>
      <c r="EE7" s="13">
        <v>1712993056</v>
      </c>
    </row>
    <row r="8" spans="1:135" s="1" customFormat="1" ht="20.25" customHeight="1">
      <c r="A8" s="13">
        <v>4</v>
      </c>
      <c r="B8" s="5" t="s">
        <v>127</v>
      </c>
      <c r="C8" s="13">
        <v>89836726</v>
      </c>
      <c r="D8" s="13"/>
      <c r="E8" s="13">
        <v>34438121</v>
      </c>
      <c r="F8" s="13"/>
      <c r="G8" s="13"/>
      <c r="H8" s="13"/>
      <c r="I8" s="13">
        <v>128535937</v>
      </c>
      <c r="J8" s="13"/>
      <c r="K8" s="13"/>
      <c r="L8" s="13">
        <v>1309955739</v>
      </c>
      <c r="M8" s="13">
        <v>495683610</v>
      </c>
      <c r="N8" s="13">
        <v>4415012</v>
      </c>
      <c r="O8" s="13">
        <v>255739</v>
      </c>
      <c r="P8" s="13"/>
      <c r="Q8" s="13"/>
      <c r="R8" s="13"/>
      <c r="S8" s="13">
        <v>1013847</v>
      </c>
      <c r="T8" s="13"/>
      <c r="U8" s="13">
        <v>44242715</v>
      </c>
      <c r="V8" s="13">
        <v>21809679</v>
      </c>
      <c r="W8" s="13">
        <v>1597966</v>
      </c>
      <c r="X8" s="13">
        <v>190921</v>
      </c>
      <c r="Y8" s="13">
        <v>-8683</v>
      </c>
      <c r="Z8" s="13">
        <v>22557902</v>
      </c>
      <c r="AA8" s="13"/>
      <c r="AB8" s="13">
        <v>2019995</v>
      </c>
      <c r="AC8" s="13">
        <v>2156545226</v>
      </c>
      <c r="AD8" s="13"/>
      <c r="AE8" s="13"/>
      <c r="AF8" s="13"/>
      <c r="AG8" s="13"/>
      <c r="AH8" s="13"/>
      <c r="AI8" s="13"/>
      <c r="AJ8" s="13"/>
      <c r="AK8" s="13"/>
      <c r="AL8" s="13">
        <v>1615019667</v>
      </c>
      <c r="AM8" s="13"/>
      <c r="AN8" s="13">
        <v>133014615</v>
      </c>
      <c r="AO8" s="13">
        <v>74160766</v>
      </c>
      <c r="AP8" s="13"/>
      <c r="AQ8" s="13">
        <v>15576520</v>
      </c>
      <c r="AR8" s="13">
        <v>1926368</v>
      </c>
      <c r="AS8" s="13">
        <v>4960209</v>
      </c>
      <c r="AT8" s="13">
        <v>737612</v>
      </c>
      <c r="AU8" s="13"/>
      <c r="AV8" s="13">
        <v>29965756</v>
      </c>
      <c r="AW8" s="13"/>
      <c r="AX8" s="13">
        <v>9015122</v>
      </c>
      <c r="AY8" s="13">
        <v>1884376635</v>
      </c>
      <c r="AZ8" s="13">
        <v>7742768</v>
      </c>
      <c r="BA8" s="13">
        <v>712371</v>
      </c>
      <c r="BB8" s="13"/>
      <c r="BC8" s="13"/>
      <c r="BD8" s="13">
        <v>263713452</v>
      </c>
      <c r="BE8" s="13">
        <v>272168591</v>
      </c>
      <c r="BF8" s="13">
        <v>2471</v>
      </c>
      <c r="BG8" s="13"/>
      <c r="BH8" s="13">
        <v>17417</v>
      </c>
      <c r="BI8" s="13"/>
      <c r="BJ8" s="13">
        <v>203280</v>
      </c>
      <c r="BK8" s="13"/>
      <c r="BL8" s="13"/>
      <c r="BM8" s="13">
        <v>22502277</v>
      </c>
      <c r="BN8" s="13">
        <v>3565929</v>
      </c>
      <c r="BO8" s="13">
        <v>171402</v>
      </c>
      <c r="BP8" s="13"/>
      <c r="BQ8" s="13"/>
      <c r="BR8" s="13"/>
      <c r="BS8" s="13">
        <v>775794</v>
      </c>
      <c r="BT8" s="13">
        <v>19776575</v>
      </c>
      <c r="BU8" s="13">
        <v>17739938</v>
      </c>
      <c r="BV8" s="13">
        <v>601608</v>
      </c>
      <c r="BW8" s="13">
        <v>57</v>
      </c>
      <c r="BX8" s="13"/>
      <c r="BY8" s="13">
        <v>5620138</v>
      </c>
      <c r="BZ8" s="13">
        <v>271132</v>
      </c>
      <c r="CA8" s="13">
        <v>7857</v>
      </c>
      <c r="CB8" s="13">
        <v>3029344</v>
      </c>
      <c r="CC8" s="13"/>
      <c r="CD8" s="13">
        <v>74285219</v>
      </c>
      <c r="CE8" s="13">
        <v>6669</v>
      </c>
      <c r="CF8" s="13"/>
      <c r="CG8" s="13"/>
      <c r="CH8" s="13"/>
      <c r="CI8" s="13"/>
      <c r="CJ8" s="13"/>
      <c r="CK8" s="13"/>
      <c r="CL8" s="13"/>
      <c r="CM8" s="13"/>
      <c r="CN8" s="13">
        <v>9845642</v>
      </c>
      <c r="CO8" s="13">
        <v>4119</v>
      </c>
      <c r="CP8" s="13">
        <v>1181617</v>
      </c>
      <c r="CQ8" s="13">
        <v>620149</v>
      </c>
      <c r="CR8" s="13">
        <v>4793574</v>
      </c>
      <c r="CS8" s="13">
        <v>174804</v>
      </c>
      <c r="CT8" s="13">
        <v>1061537</v>
      </c>
      <c r="CU8" s="13">
        <v>16342445</v>
      </c>
      <c r="CV8" s="13">
        <v>2747163</v>
      </c>
      <c r="CW8" s="13">
        <v>597782</v>
      </c>
      <c r="CX8" s="13">
        <v>1766358</v>
      </c>
      <c r="CY8" s="13">
        <v>672327</v>
      </c>
      <c r="CZ8" s="13">
        <v>621655</v>
      </c>
      <c r="DA8" s="13"/>
      <c r="DB8" s="13"/>
      <c r="DC8" s="13">
        <v>8258213</v>
      </c>
      <c r="DD8" s="13">
        <v>56</v>
      </c>
      <c r="DE8" s="13">
        <v>3638809</v>
      </c>
      <c r="DF8" s="13">
        <v>3648974</v>
      </c>
      <c r="DG8" s="13">
        <v>55981893</v>
      </c>
      <c r="DH8" s="13">
        <v>50334</v>
      </c>
      <c r="DI8" s="13"/>
      <c r="DJ8" s="13">
        <v>67636780</v>
      </c>
      <c r="DK8" s="13"/>
      <c r="DL8" s="13">
        <v>84875634</v>
      </c>
      <c r="DM8" s="13"/>
      <c r="DN8" s="13">
        <v>73424</v>
      </c>
      <c r="DO8" s="13"/>
      <c r="DP8" s="13"/>
      <c r="DQ8" s="13"/>
      <c r="DR8" s="13">
        <v>228872454</v>
      </c>
      <c r="DS8" s="13">
        <v>381508626</v>
      </c>
      <c r="DT8" s="13">
        <v>50334</v>
      </c>
      <c r="DU8" s="13"/>
      <c r="DV8" s="13">
        <v>67636780</v>
      </c>
      <c r="DW8" s="13"/>
      <c r="DX8" s="13">
        <v>84875634</v>
      </c>
      <c r="DY8" s="13"/>
      <c r="DZ8" s="13">
        <v>73424</v>
      </c>
      <c r="EA8" s="13"/>
      <c r="EB8" s="13"/>
      <c r="EC8" s="13"/>
      <c r="ED8" s="13">
        <v>228872454</v>
      </c>
      <c r="EE8" s="13">
        <v>381508626</v>
      </c>
    </row>
    <row r="9" spans="1:135" s="1" customFormat="1" ht="20.25" customHeight="1">
      <c r="A9" s="13">
        <v>5</v>
      </c>
      <c r="B9" s="5" t="s">
        <v>132</v>
      </c>
      <c r="C9" s="13">
        <v>33994244</v>
      </c>
      <c r="D9" s="13">
        <v>6561</v>
      </c>
      <c r="E9" s="13">
        <v>150369975</v>
      </c>
      <c r="F9" s="13">
        <v>8000000</v>
      </c>
      <c r="G9" s="13"/>
      <c r="H9" s="13"/>
      <c r="I9" s="13">
        <v>8747983</v>
      </c>
      <c r="J9" s="13">
        <v>1121147</v>
      </c>
      <c r="K9" s="13"/>
      <c r="L9" s="13">
        <v>936117858</v>
      </c>
      <c r="M9" s="13">
        <v>164468718</v>
      </c>
      <c r="N9" s="13">
        <v>29000001</v>
      </c>
      <c r="O9" s="13">
        <v>25522713</v>
      </c>
      <c r="P9" s="13">
        <v>2477674</v>
      </c>
      <c r="Q9" s="13"/>
      <c r="R9" s="13">
        <v>77</v>
      </c>
      <c r="S9" s="13">
        <v>24579</v>
      </c>
      <c r="T9" s="13">
        <v>17431170</v>
      </c>
      <c r="U9" s="13">
        <v>35427441</v>
      </c>
      <c r="V9" s="13">
        <v>32093214</v>
      </c>
      <c r="W9" s="13">
        <v>2312866</v>
      </c>
      <c r="X9" s="13">
        <v>7885401</v>
      </c>
      <c r="Y9" s="13">
        <v>118705</v>
      </c>
      <c r="Z9" s="13">
        <v>17072883</v>
      </c>
      <c r="AA9" s="13"/>
      <c r="AB9" s="13">
        <v>345830</v>
      </c>
      <c r="AC9" s="13">
        <v>1472539040</v>
      </c>
      <c r="AD9" s="13">
        <v>5508783</v>
      </c>
      <c r="AE9" s="13"/>
      <c r="AF9" s="13">
        <v>74211</v>
      </c>
      <c r="AG9" s="13">
        <v>15846368</v>
      </c>
      <c r="AH9" s="13">
        <v>52330796</v>
      </c>
      <c r="AI9" s="13"/>
      <c r="AJ9" s="13">
        <v>3057160</v>
      </c>
      <c r="AK9" s="13"/>
      <c r="AL9" s="13">
        <v>957631111</v>
      </c>
      <c r="AM9" s="13"/>
      <c r="AN9" s="13">
        <v>82863251</v>
      </c>
      <c r="AO9" s="13">
        <v>91130811</v>
      </c>
      <c r="AP9" s="13">
        <v>1224</v>
      </c>
      <c r="AQ9" s="13">
        <v>8480444</v>
      </c>
      <c r="AR9" s="13">
        <v>1510920</v>
      </c>
      <c r="AS9" s="13">
        <v>183019</v>
      </c>
      <c r="AT9" s="13">
        <v>466928</v>
      </c>
      <c r="AU9" s="13"/>
      <c r="AV9" s="13">
        <v>26851709</v>
      </c>
      <c r="AW9" s="13">
        <v>111179753</v>
      </c>
      <c r="AX9" s="13">
        <v>296773</v>
      </c>
      <c r="AY9" s="13">
        <v>1357413261</v>
      </c>
      <c r="AZ9" s="13">
        <v>59019360</v>
      </c>
      <c r="BA9" s="13"/>
      <c r="BB9" s="13"/>
      <c r="BC9" s="13"/>
      <c r="BD9" s="13">
        <v>56106419</v>
      </c>
      <c r="BE9" s="13">
        <v>115125779</v>
      </c>
      <c r="BF9" s="13">
        <v>53711</v>
      </c>
      <c r="BG9" s="13"/>
      <c r="BH9" s="13">
        <v>4129</v>
      </c>
      <c r="BI9" s="13"/>
      <c r="BJ9" s="13">
        <v>17000</v>
      </c>
      <c r="BK9" s="13">
        <v>3933</v>
      </c>
      <c r="BL9" s="13"/>
      <c r="BM9" s="13">
        <v>8252297</v>
      </c>
      <c r="BN9" s="13">
        <v>1041207</v>
      </c>
      <c r="BO9" s="13">
        <v>366072</v>
      </c>
      <c r="BP9" s="13"/>
      <c r="BQ9" s="13">
        <v>17487</v>
      </c>
      <c r="BR9" s="13">
        <v>183</v>
      </c>
      <c r="BS9" s="13">
        <v>1309474</v>
      </c>
      <c r="BT9" s="13">
        <v>1957249</v>
      </c>
      <c r="BU9" s="13">
        <v>454180</v>
      </c>
      <c r="BV9" s="13">
        <v>55716</v>
      </c>
      <c r="BW9" s="13">
        <v>17779</v>
      </c>
      <c r="BX9" s="13"/>
      <c r="BY9" s="13">
        <v>80358</v>
      </c>
      <c r="BZ9" s="13">
        <v>47289</v>
      </c>
      <c r="CA9" s="13">
        <v>13222</v>
      </c>
      <c r="CB9" s="13">
        <v>2567135</v>
      </c>
      <c r="CC9" s="13"/>
      <c r="CD9" s="13">
        <v>16258421</v>
      </c>
      <c r="CE9" s="13"/>
      <c r="CF9" s="13">
        <v>471</v>
      </c>
      <c r="CG9" s="13">
        <v>114230</v>
      </c>
      <c r="CH9" s="13">
        <v>19925</v>
      </c>
      <c r="CI9" s="13">
        <v>182799</v>
      </c>
      <c r="CJ9" s="13"/>
      <c r="CK9" s="13"/>
      <c r="CL9" s="13">
        <v>919</v>
      </c>
      <c r="CM9" s="13"/>
      <c r="CN9" s="13">
        <v>3582471</v>
      </c>
      <c r="CO9" s="13"/>
      <c r="CP9" s="13">
        <v>828843</v>
      </c>
      <c r="CQ9" s="13">
        <v>802688</v>
      </c>
      <c r="CR9" s="13">
        <v>4702501</v>
      </c>
      <c r="CS9" s="13">
        <v>891354</v>
      </c>
      <c r="CT9" s="13">
        <v>653107</v>
      </c>
      <c r="CU9" s="13">
        <v>289795</v>
      </c>
      <c r="CV9" s="13">
        <v>1535151</v>
      </c>
      <c r="CW9" s="13"/>
      <c r="CX9" s="13">
        <v>682162</v>
      </c>
      <c r="CY9" s="13">
        <v>222672</v>
      </c>
      <c r="CZ9" s="13">
        <v>268992</v>
      </c>
      <c r="DA9" s="13">
        <v>162</v>
      </c>
      <c r="DB9" s="13"/>
      <c r="DC9" s="13">
        <v>76359</v>
      </c>
      <c r="DD9" s="13">
        <v>391</v>
      </c>
      <c r="DE9" s="13">
        <v>351938</v>
      </c>
      <c r="DF9" s="13">
        <v>229000</v>
      </c>
      <c r="DG9" s="13">
        <v>15435930</v>
      </c>
      <c r="DH9" s="13">
        <v>5527367</v>
      </c>
      <c r="DI9" s="13"/>
      <c r="DJ9" s="13">
        <v>3770392486</v>
      </c>
      <c r="DK9" s="13"/>
      <c r="DL9" s="13">
        <v>235252414</v>
      </c>
      <c r="DM9" s="13"/>
      <c r="DN9" s="13">
        <v>4481595</v>
      </c>
      <c r="DO9" s="13"/>
      <c r="DP9" s="13"/>
      <c r="DQ9" s="13"/>
      <c r="DR9" s="13">
        <v>45646010</v>
      </c>
      <c r="DS9" s="13">
        <v>4061299872</v>
      </c>
      <c r="DT9" s="13">
        <v>5527367</v>
      </c>
      <c r="DU9" s="13"/>
      <c r="DV9" s="13">
        <v>3770392486</v>
      </c>
      <c r="DW9" s="13"/>
      <c r="DX9" s="13">
        <v>235252414</v>
      </c>
      <c r="DY9" s="13"/>
      <c r="DZ9" s="13">
        <v>4481595</v>
      </c>
      <c r="EA9" s="13"/>
      <c r="EB9" s="13"/>
      <c r="EC9" s="13"/>
      <c r="ED9" s="13">
        <v>45646010</v>
      </c>
      <c r="EE9" s="13">
        <v>4061299872</v>
      </c>
    </row>
    <row r="10" spans="1:135" s="1" customFormat="1" ht="20.25" customHeight="1">
      <c r="A10" s="13">
        <v>6</v>
      </c>
      <c r="B10" s="5" t="s">
        <v>140</v>
      </c>
      <c r="C10" s="13">
        <v>36790900</v>
      </c>
      <c r="D10" s="13">
        <v>11340</v>
      </c>
      <c r="E10" s="13">
        <v>113041071</v>
      </c>
      <c r="F10" s="13">
        <v>137000000</v>
      </c>
      <c r="G10" s="13"/>
      <c r="H10" s="13">
        <v>82908</v>
      </c>
      <c r="I10" s="13">
        <v>31975999</v>
      </c>
      <c r="J10" s="13"/>
      <c r="K10" s="13"/>
      <c r="L10" s="13">
        <v>760275768</v>
      </c>
      <c r="M10" s="13"/>
      <c r="N10" s="13"/>
      <c r="O10" s="13">
        <v>27875767</v>
      </c>
      <c r="P10" s="13">
        <v>63882113</v>
      </c>
      <c r="Q10" s="13"/>
      <c r="R10" s="13"/>
      <c r="S10" s="13">
        <v>29559027</v>
      </c>
      <c r="T10" s="13">
        <v>31436536</v>
      </c>
      <c r="U10" s="13">
        <v>18906675</v>
      </c>
      <c r="V10" s="13">
        <v>96196686</v>
      </c>
      <c r="W10" s="13">
        <v>1036392</v>
      </c>
      <c r="X10" s="13">
        <v>853084</v>
      </c>
      <c r="Y10" s="13">
        <v>134136</v>
      </c>
      <c r="Z10" s="13">
        <v>22766862</v>
      </c>
      <c r="AA10" s="13"/>
      <c r="AB10" s="13">
        <v>19572062</v>
      </c>
      <c r="AC10" s="13">
        <v>1391397326</v>
      </c>
      <c r="AD10" s="13">
        <v>910257</v>
      </c>
      <c r="AE10" s="13"/>
      <c r="AF10" s="13"/>
      <c r="AG10" s="13"/>
      <c r="AH10" s="13">
        <v>41473053</v>
      </c>
      <c r="AI10" s="13"/>
      <c r="AJ10" s="13">
        <v>46482</v>
      </c>
      <c r="AK10" s="13"/>
      <c r="AL10" s="13">
        <v>900018518</v>
      </c>
      <c r="AM10" s="13"/>
      <c r="AN10" s="13">
        <v>125192744</v>
      </c>
      <c r="AO10" s="13">
        <v>124009856</v>
      </c>
      <c r="AP10" s="13"/>
      <c r="AQ10" s="13">
        <v>13799865</v>
      </c>
      <c r="AR10" s="13">
        <v>614658</v>
      </c>
      <c r="AS10" s="13">
        <v>336944</v>
      </c>
      <c r="AT10" s="13">
        <v>547110</v>
      </c>
      <c r="AU10" s="13"/>
      <c r="AV10" s="13">
        <v>25392648</v>
      </c>
      <c r="AW10" s="13">
        <v>8673771</v>
      </c>
      <c r="AX10" s="13">
        <v>19584595</v>
      </c>
      <c r="AY10" s="13">
        <v>1260600501</v>
      </c>
      <c r="AZ10" s="13">
        <v>167878470</v>
      </c>
      <c r="BA10" s="13">
        <v>267313</v>
      </c>
      <c r="BB10" s="13"/>
      <c r="BC10" s="13"/>
      <c r="BD10" s="13">
        <v>-37348958</v>
      </c>
      <c r="BE10" s="13">
        <v>130796825</v>
      </c>
      <c r="BF10" s="13">
        <v>66977</v>
      </c>
      <c r="BG10" s="13"/>
      <c r="BH10" s="13">
        <v>908475</v>
      </c>
      <c r="BI10" s="13">
        <v>495</v>
      </c>
      <c r="BJ10" s="13">
        <v>19710</v>
      </c>
      <c r="BK10" s="13"/>
      <c r="BL10" s="13"/>
      <c r="BM10" s="13">
        <v>8412830</v>
      </c>
      <c r="BN10" s="13"/>
      <c r="BO10" s="13">
        <v>163473</v>
      </c>
      <c r="BP10" s="13"/>
      <c r="BQ10" s="13">
        <v>434850</v>
      </c>
      <c r="BR10" s="13"/>
      <c r="BS10" s="13">
        <v>390359</v>
      </c>
      <c r="BT10" s="13">
        <v>1687175</v>
      </c>
      <c r="BU10" s="13"/>
      <c r="BV10" s="13">
        <v>133</v>
      </c>
      <c r="BW10" s="13">
        <v>33135</v>
      </c>
      <c r="BX10" s="13"/>
      <c r="BY10" s="13">
        <v>309573</v>
      </c>
      <c r="BZ10" s="13">
        <v>208943</v>
      </c>
      <c r="CA10" s="13">
        <v>466548</v>
      </c>
      <c r="CB10" s="13">
        <v>9858465</v>
      </c>
      <c r="CC10" s="13"/>
      <c r="CD10" s="13">
        <v>22961141</v>
      </c>
      <c r="CE10" s="13"/>
      <c r="CF10" s="13"/>
      <c r="CG10" s="13"/>
      <c r="CH10" s="13">
        <v>10380</v>
      </c>
      <c r="CI10" s="13">
        <v>133584</v>
      </c>
      <c r="CJ10" s="13"/>
      <c r="CK10" s="13"/>
      <c r="CL10" s="13">
        <v>859</v>
      </c>
      <c r="CM10" s="13"/>
      <c r="CN10" s="13">
        <v>3800527</v>
      </c>
      <c r="CO10" s="13"/>
      <c r="CP10" s="13">
        <v>1058194</v>
      </c>
      <c r="CQ10" s="13">
        <v>1252154</v>
      </c>
      <c r="CR10" s="13">
        <v>12086704</v>
      </c>
      <c r="CS10" s="13">
        <v>160482</v>
      </c>
      <c r="CT10" s="13">
        <v>837937</v>
      </c>
      <c r="CU10" s="13">
        <v>216147</v>
      </c>
      <c r="CV10" s="13">
        <v>1037201</v>
      </c>
      <c r="CW10" s="13">
        <v>107292</v>
      </c>
      <c r="CX10" s="13">
        <v>717569</v>
      </c>
      <c r="CY10" s="13">
        <v>184366</v>
      </c>
      <c r="CZ10" s="13">
        <v>238064</v>
      </c>
      <c r="DA10" s="13"/>
      <c r="DB10" s="13"/>
      <c r="DC10" s="13">
        <v>321675</v>
      </c>
      <c r="DD10" s="13">
        <v>1</v>
      </c>
      <c r="DE10" s="13">
        <v>129604</v>
      </c>
      <c r="DF10" s="13">
        <v>230498</v>
      </c>
      <c r="DG10" s="13">
        <v>22523238</v>
      </c>
      <c r="DH10" s="13">
        <v>11137486</v>
      </c>
      <c r="DI10" s="13"/>
      <c r="DJ10" s="13">
        <v>2516630609</v>
      </c>
      <c r="DK10" s="13"/>
      <c r="DL10" s="13">
        <v>204369072</v>
      </c>
      <c r="DM10" s="13"/>
      <c r="DN10" s="13">
        <v>258776</v>
      </c>
      <c r="DO10" s="13"/>
      <c r="DP10" s="13"/>
      <c r="DQ10" s="13"/>
      <c r="DR10" s="13"/>
      <c r="DS10" s="13">
        <v>2732395943</v>
      </c>
      <c r="DT10" s="13">
        <v>11137486</v>
      </c>
      <c r="DU10" s="13"/>
      <c r="DV10" s="13">
        <v>2516630609</v>
      </c>
      <c r="DW10" s="13"/>
      <c r="DX10" s="13">
        <v>204369072</v>
      </c>
      <c r="DY10" s="13"/>
      <c r="DZ10" s="13">
        <v>258776</v>
      </c>
      <c r="EA10" s="13"/>
      <c r="EB10" s="13"/>
      <c r="EC10" s="13"/>
      <c r="ED10" s="13"/>
      <c r="EE10" s="13">
        <v>2732395943</v>
      </c>
    </row>
    <row r="11" spans="1:135" s="1" customFormat="1" ht="20.25" customHeight="1">
      <c r="A11" s="13">
        <v>7</v>
      </c>
      <c r="B11" s="5" t="s">
        <v>145</v>
      </c>
      <c r="C11" s="13">
        <v>2579489</v>
      </c>
      <c r="D11" s="13"/>
      <c r="E11" s="13">
        <v>12845658</v>
      </c>
      <c r="F11" s="13">
        <v>6999877</v>
      </c>
      <c r="G11" s="13"/>
      <c r="H11" s="13"/>
      <c r="I11" s="13"/>
      <c r="J11" s="13"/>
      <c r="K11" s="13"/>
      <c r="L11" s="13">
        <v>999117300</v>
      </c>
      <c r="M11" s="13">
        <v>125684802</v>
      </c>
      <c r="N11" s="13">
        <v>16762696</v>
      </c>
      <c r="O11" s="13"/>
      <c r="P11" s="13">
        <v>176475192</v>
      </c>
      <c r="Q11" s="13"/>
      <c r="R11" s="13"/>
      <c r="S11" s="13">
        <v>104013</v>
      </c>
      <c r="T11" s="13">
        <v>199399</v>
      </c>
      <c r="U11" s="13">
        <v>9766521</v>
      </c>
      <c r="V11" s="13">
        <v>8785120</v>
      </c>
      <c r="W11" s="13">
        <v>457748</v>
      </c>
      <c r="X11" s="13"/>
      <c r="Y11" s="13"/>
      <c r="Z11" s="13">
        <v>2007423</v>
      </c>
      <c r="AA11" s="13"/>
      <c r="AB11" s="13"/>
      <c r="AC11" s="13">
        <v>1361785238</v>
      </c>
      <c r="AD11" s="13"/>
      <c r="AE11" s="13"/>
      <c r="AF11" s="13">
        <v>105834419</v>
      </c>
      <c r="AG11" s="13"/>
      <c r="AH11" s="13"/>
      <c r="AI11" s="13"/>
      <c r="AJ11" s="13"/>
      <c r="AK11" s="13"/>
      <c r="AL11" s="13">
        <v>906950945</v>
      </c>
      <c r="AM11" s="13"/>
      <c r="AN11" s="13">
        <v>77689440</v>
      </c>
      <c r="AO11" s="13"/>
      <c r="AP11" s="13"/>
      <c r="AQ11" s="13">
        <v>1986011</v>
      </c>
      <c r="AR11" s="13">
        <v>362073</v>
      </c>
      <c r="AS11" s="13"/>
      <c r="AT11" s="13">
        <v>774706</v>
      </c>
      <c r="AU11" s="13"/>
      <c r="AV11" s="13">
        <v>20652331</v>
      </c>
      <c r="AW11" s="13"/>
      <c r="AX11" s="13"/>
      <c r="AY11" s="13">
        <v>1114249925</v>
      </c>
      <c r="AZ11" s="13">
        <v>78300000</v>
      </c>
      <c r="BA11" s="13">
        <v>80980344</v>
      </c>
      <c r="BB11" s="13"/>
      <c r="BC11" s="13"/>
      <c r="BD11" s="13">
        <v>88254969</v>
      </c>
      <c r="BE11" s="13">
        <v>247535313</v>
      </c>
      <c r="BF11" s="13"/>
      <c r="BG11" s="13"/>
      <c r="BH11" s="13">
        <v>124518</v>
      </c>
      <c r="BI11" s="13"/>
      <c r="BJ11" s="13"/>
      <c r="BK11" s="13"/>
      <c r="BL11" s="13"/>
      <c r="BM11" s="13">
        <v>5755841</v>
      </c>
      <c r="BN11" s="13">
        <v>915705</v>
      </c>
      <c r="BO11" s="13">
        <v>237575</v>
      </c>
      <c r="BP11" s="13"/>
      <c r="BQ11" s="13">
        <v>1192393</v>
      </c>
      <c r="BR11" s="13"/>
      <c r="BS11" s="13"/>
      <c r="BT11" s="13">
        <v>65477</v>
      </c>
      <c r="BU11" s="13">
        <v>14562</v>
      </c>
      <c r="BV11" s="13"/>
      <c r="BW11" s="13"/>
      <c r="BX11" s="13"/>
      <c r="BY11" s="13"/>
      <c r="BZ11" s="13">
        <v>6573</v>
      </c>
      <c r="CA11" s="13">
        <v>44055</v>
      </c>
      <c r="CB11" s="13">
        <v>220761</v>
      </c>
      <c r="CC11" s="13"/>
      <c r="CD11" s="13">
        <v>8577460</v>
      </c>
      <c r="CE11" s="13"/>
      <c r="CF11" s="13">
        <v>37133</v>
      </c>
      <c r="CG11" s="13"/>
      <c r="CH11" s="13"/>
      <c r="CI11" s="13">
        <v>254366</v>
      </c>
      <c r="CJ11" s="13"/>
      <c r="CK11" s="13"/>
      <c r="CL11" s="13"/>
      <c r="CM11" s="13"/>
      <c r="CN11" s="13">
        <v>1834863</v>
      </c>
      <c r="CO11" s="13"/>
      <c r="CP11" s="13">
        <v>637961</v>
      </c>
      <c r="CQ11" s="13"/>
      <c r="CR11" s="13">
        <v>393893</v>
      </c>
      <c r="CS11" s="13">
        <v>739</v>
      </c>
      <c r="CT11" s="13">
        <v>856975</v>
      </c>
      <c r="CU11" s="13">
        <v>22506</v>
      </c>
      <c r="CV11" s="13">
        <v>1117584</v>
      </c>
      <c r="CW11" s="13"/>
      <c r="CX11" s="13">
        <v>312040</v>
      </c>
      <c r="CY11" s="13">
        <v>70020</v>
      </c>
      <c r="CZ11" s="13">
        <v>164504</v>
      </c>
      <c r="DA11" s="13"/>
      <c r="DB11" s="13"/>
      <c r="DC11" s="13"/>
      <c r="DD11" s="13"/>
      <c r="DE11" s="13">
        <v>304700</v>
      </c>
      <c r="DF11" s="13">
        <v>367226</v>
      </c>
      <c r="DG11" s="13">
        <v>6374510</v>
      </c>
      <c r="DH11" s="13"/>
      <c r="DI11" s="13"/>
      <c r="DJ11" s="13">
        <v>12457916</v>
      </c>
      <c r="DK11" s="13"/>
      <c r="DL11" s="13">
        <v>39670820</v>
      </c>
      <c r="DM11" s="13"/>
      <c r="DN11" s="13">
        <v>500000</v>
      </c>
      <c r="DO11" s="13"/>
      <c r="DP11" s="13"/>
      <c r="DQ11" s="13"/>
      <c r="DR11" s="13"/>
      <c r="DS11" s="13">
        <v>52628736</v>
      </c>
      <c r="DT11" s="13"/>
      <c r="DU11" s="13"/>
      <c r="DV11" s="13">
        <v>12457916</v>
      </c>
      <c r="DW11" s="13"/>
      <c r="DX11" s="13">
        <v>39670820</v>
      </c>
      <c r="DY11" s="13"/>
      <c r="DZ11" s="13">
        <v>500000</v>
      </c>
      <c r="EA11" s="13"/>
      <c r="EB11" s="13"/>
      <c r="EC11" s="13"/>
      <c r="ED11" s="13"/>
      <c r="EE11" s="13">
        <v>52628736</v>
      </c>
    </row>
    <row r="12" spans="1:135" s="1" customFormat="1" ht="20.25" customHeight="1">
      <c r="A12" s="13">
        <v>8</v>
      </c>
      <c r="B12" s="5" t="s">
        <v>164</v>
      </c>
      <c r="C12" s="13">
        <v>57768190</v>
      </c>
      <c r="D12" s="13">
        <v>16371</v>
      </c>
      <c r="E12" s="13">
        <v>152827399</v>
      </c>
      <c r="F12" s="13">
        <v>15000000</v>
      </c>
      <c r="G12" s="13"/>
      <c r="H12" s="13">
        <v>356903</v>
      </c>
      <c r="I12" s="13">
        <v>7046716</v>
      </c>
      <c r="J12" s="13">
        <v>1127491</v>
      </c>
      <c r="K12" s="13"/>
      <c r="L12" s="13">
        <v>227881649</v>
      </c>
      <c r="M12" s="13">
        <v>488487210</v>
      </c>
      <c r="N12" s="13">
        <v>18000000</v>
      </c>
      <c r="O12" s="13">
        <v>38399551</v>
      </c>
      <c r="P12" s="13">
        <v>197415753</v>
      </c>
      <c r="Q12" s="13"/>
      <c r="R12" s="13">
        <v>486</v>
      </c>
      <c r="S12" s="13">
        <v>3233019</v>
      </c>
      <c r="T12" s="13">
        <v>10147863</v>
      </c>
      <c r="U12" s="13">
        <v>42909413</v>
      </c>
      <c r="V12" s="13">
        <v>119672165</v>
      </c>
      <c r="W12" s="13">
        <v>4123069</v>
      </c>
      <c r="X12" s="13">
        <v>484907</v>
      </c>
      <c r="Y12" s="13">
        <v>-87203</v>
      </c>
      <c r="Z12" s="13">
        <v>6922059</v>
      </c>
      <c r="AA12" s="13"/>
      <c r="AB12" s="13">
        <v>10980</v>
      </c>
      <c r="AC12" s="13">
        <v>1391743991</v>
      </c>
      <c r="AD12" s="13">
        <v>26433</v>
      </c>
      <c r="AE12" s="13"/>
      <c r="AF12" s="13"/>
      <c r="AG12" s="13"/>
      <c r="AH12" s="13">
        <v>9028287</v>
      </c>
      <c r="AI12" s="13"/>
      <c r="AJ12" s="13"/>
      <c r="AK12" s="13"/>
      <c r="AL12" s="13">
        <v>720168951</v>
      </c>
      <c r="AM12" s="13"/>
      <c r="AN12" s="13">
        <v>149389862</v>
      </c>
      <c r="AO12" s="13">
        <v>71917804</v>
      </c>
      <c r="AP12" s="13">
        <v>6169</v>
      </c>
      <c r="AQ12" s="13">
        <v>3340690</v>
      </c>
      <c r="AR12" s="13"/>
      <c r="AS12" s="13">
        <v>68371</v>
      </c>
      <c r="AT12" s="13">
        <v>87807</v>
      </c>
      <c r="AU12" s="13"/>
      <c r="AV12" s="13">
        <v>92916714</v>
      </c>
      <c r="AW12" s="13"/>
      <c r="AX12" s="13">
        <v>154142</v>
      </c>
      <c r="AY12" s="13">
        <v>1047105230</v>
      </c>
      <c r="AZ12" s="13">
        <v>219040000</v>
      </c>
      <c r="BA12" s="13">
        <v>365362</v>
      </c>
      <c r="BB12" s="13"/>
      <c r="BC12" s="13"/>
      <c r="BD12" s="13">
        <v>125233399</v>
      </c>
      <c r="BE12" s="13">
        <v>344638761</v>
      </c>
      <c r="BF12" s="13">
        <v>2597</v>
      </c>
      <c r="BG12" s="13"/>
      <c r="BH12" s="13">
        <v>472954</v>
      </c>
      <c r="BI12" s="13">
        <v>3687</v>
      </c>
      <c r="BJ12" s="13">
        <v>34094</v>
      </c>
      <c r="BK12" s="13">
        <v>10</v>
      </c>
      <c r="BL12" s="13"/>
      <c r="BM12" s="13">
        <v>3187967</v>
      </c>
      <c r="BN12" s="13">
        <v>2944206</v>
      </c>
      <c r="BO12" s="13">
        <v>149765</v>
      </c>
      <c r="BP12" s="13">
        <v>14430</v>
      </c>
      <c r="BQ12" s="13">
        <v>1678504</v>
      </c>
      <c r="BR12" s="13"/>
      <c r="BS12" s="13">
        <v>342173</v>
      </c>
      <c r="BT12" s="13">
        <v>698111</v>
      </c>
      <c r="BU12" s="13">
        <v>34673530</v>
      </c>
      <c r="BV12" s="13">
        <v>12832</v>
      </c>
      <c r="BW12" s="13">
        <v>154615</v>
      </c>
      <c r="BX12" s="13"/>
      <c r="BY12" s="13">
        <v>3944130</v>
      </c>
      <c r="BZ12" s="13">
        <v>166738</v>
      </c>
      <c r="CA12" s="13">
        <v>47558</v>
      </c>
      <c r="CB12" s="13">
        <v>2475328</v>
      </c>
      <c r="CC12" s="13"/>
      <c r="CD12" s="13">
        <v>51003229</v>
      </c>
      <c r="CE12" s="13"/>
      <c r="CF12" s="13"/>
      <c r="CG12" s="13"/>
      <c r="CH12" s="13">
        <v>697</v>
      </c>
      <c r="CI12" s="13">
        <v>73763</v>
      </c>
      <c r="CJ12" s="13"/>
      <c r="CK12" s="13"/>
      <c r="CL12" s="13"/>
      <c r="CM12" s="13"/>
      <c r="CN12" s="13">
        <v>3016607</v>
      </c>
      <c r="CO12" s="13">
        <v>20360</v>
      </c>
      <c r="CP12" s="13">
        <v>1335472</v>
      </c>
      <c r="CQ12" s="13">
        <v>748431</v>
      </c>
      <c r="CR12" s="13">
        <v>2958838</v>
      </c>
      <c r="CS12" s="13">
        <v>334044</v>
      </c>
      <c r="CT12" s="13">
        <v>353069</v>
      </c>
      <c r="CU12" s="13">
        <v>37328611</v>
      </c>
      <c r="CV12" s="13">
        <v>1465028</v>
      </c>
      <c r="CW12" s="13">
        <v>2521</v>
      </c>
      <c r="CX12" s="13">
        <v>711482</v>
      </c>
      <c r="CY12" s="13">
        <v>169277</v>
      </c>
      <c r="CZ12" s="13">
        <v>307981</v>
      </c>
      <c r="DA12" s="13">
        <v>116952</v>
      </c>
      <c r="DB12" s="13"/>
      <c r="DC12" s="13">
        <v>1315342</v>
      </c>
      <c r="DD12" s="13">
        <v>20</v>
      </c>
      <c r="DE12" s="13">
        <v>676140</v>
      </c>
      <c r="DF12" s="13">
        <v>-266046</v>
      </c>
      <c r="DG12" s="13">
        <v>50668589</v>
      </c>
      <c r="DH12" s="13">
        <v>87435</v>
      </c>
      <c r="DI12" s="13"/>
      <c r="DJ12" s="13">
        <v>1045228592</v>
      </c>
      <c r="DK12" s="13"/>
      <c r="DL12" s="13">
        <v>48452139</v>
      </c>
      <c r="DM12" s="13"/>
      <c r="DN12" s="13">
        <v>5231896</v>
      </c>
      <c r="DO12" s="13"/>
      <c r="DP12" s="13"/>
      <c r="DQ12" s="13">
        <v>1900421</v>
      </c>
      <c r="DR12" s="13">
        <v>211969901</v>
      </c>
      <c r="DS12" s="13">
        <v>1312870384</v>
      </c>
      <c r="DT12" s="13">
        <v>87435</v>
      </c>
      <c r="DU12" s="13"/>
      <c r="DV12" s="13">
        <v>1045228592</v>
      </c>
      <c r="DW12" s="13"/>
      <c r="DX12" s="13">
        <v>48452139</v>
      </c>
      <c r="DY12" s="13"/>
      <c r="DZ12" s="13">
        <v>5231896</v>
      </c>
      <c r="EA12" s="13"/>
      <c r="EB12" s="13"/>
      <c r="EC12" s="13">
        <v>1900421</v>
      </c>
      <c r="ED12" s="13">
        <v>211969901</v>
      </c>
      <c r="EE12" s="13">
        <v>1312870384</v>
      </c>
    </row>
    <row r="13" spans="1:135" s="1" customFormat="1" ht="20.25" customHeight="1">
      <c r="A13" s="13">
        <v>9</v>
      </c>
      <c r="B13" s="5" t="s">
        <v>139</v>
      </c>
      <c r="C13" s="13">
        <v>33531876</v>
      </c>
      <c r="D13" s="13">
        <v>20109</v>
      </c>
      <c r="E13" s="13">
        <v>82690952</v>
      </c>
      <c r="F13" s="13">
        <v>53062800</v>
      </c>
      <c r="G13" s="13"/>
      <c r="H13" s="13"/>
      <c r="I13" s="13">
        <v>7062304</v>
      </c>
      <c r="J13" s="13"/>
      <c r="K13" s="13"/>
      <c r="L13" s="13">
        <v>562085854</v>
      </c>
      <c r="M13" s="13">
        <v>98571668</v>
      </c>
      <c r="N13" s="13">
        <v>72251163</v>
      </c>
      <c r="O13" s="13">
        <v>11140562</v>
      </c>
      <c r="P13" s="13">
        <v>28373928</v>
      </c>
      <c r="Q13" s="13">
        <v>1529482</v>
      </c>
      <c r="R13" s="13">
        <v>35333</v>
      </c>
      <c r="S13" s="13">
        <v>219836</v>
      </c>
      <c r="T13" s="13">
        <v>735020</v>
      </c>
      <c r="U13" s="13">
        <v>22478340</v>
      </c>
      <c r="V13" s="13">
        <v>79471021</v>
      </c>
      <c r="W13" s="13">
        <v>2543256</v>
      </c>
      <c r="X13" s="13">
        <v>1908430</v>
      </c>
      <c r="Y13" s="13">
        <v>297103</v>
      </c>
      <c r="Z13" s="13">
        <v>16091144</v>
      </c>
      <c r="AA13" s="13"/>
      <c r="AB13" s="13">
        <v>11876383</v>
      </c>
      <c r="AC13" s="13">
        <v>1085976564</v>
      </c>
      <c r="AD13" s="13">
        <v>2487003</v>
      </c>
      <c r="AE13" s="13"/>
      <c r="AF13" s="13">
        <v>2005710</v>
      </c>
      <c r="AG13" s="13"/>
      <c r="AH13" s="13">
        <v>31121248</v>
      </c>
      <c r="AI13" s="13"/>
      <c r="AJ13" s="13">
        <v>56853</v>
      </c>
      <c r="AK13" s="13"/>
      <c r="AL13" s="13">
        <v>772889025</v>
      </c>
      <c r="AM13" s="13">
        <v>27500000</v>
      </c>
      <c r="AN13" s="13">
        <v>31636848</v>
      </c>
      <c r="AO13" s="13">
        <v>62156522</v>
      </c>
      <c r="AP13" s="13"/>
      <c r="AQ13" s="13">
        <v>5213849</v>
      </c>
      <c r="AR13" s="13">
        <v>509789</v>
      </c>
      <c r="AS13" s="13">
        <v>264534</v>
      </c>
      <c r="AT13" s="13">
        <v>395078</v>
      </c>
      <c r="AU13" s="13"/>
      <c r="AV13" s="13">
        <v>32996287</v>
      </c>
      <c r="AW13" s="13">
        <v>1994042</v>
      </c>
      <c r="AX13" s="13">
        <v>11885329</v>
      </c>
      <c r="AY13" s="13">
        <v>983112117</v>
      </c>
      <c r="AZ13" s="13">
        <v>57135194</v>
      </c>
      <c r="BA13" s="13">
        <v>2025632</v>
      </c>
      <c r="BB13" s="13"/>
      <c r="BC13" s="13"/>
      <c r="BD13" s="13">
        <v>43703621</v>
      </c>
      <c r="BE13" s="13">
        <v>102864447</v>
      </c>
      <c r="BF13" s="13">
        <v>29719</v>
      </c>
      <c r="BG13" s="13"/>
      <c r="BH13" s="13">
        <v>31935</v>
      </c>
      <c r="BI13" s="13"/>
      <c r="BJ13" s="13">
        <v>14573</v>
      </c>
      <c r="BK13" s="13"/>
      <c r="BL13" s="13"/>
      <c r="BM13" s="13">
        <v>10355043</v>
      </c>
      <c r="BN13" s="13">
        <v>643145</v>
      </c>
      <c r="BO13" s="13">
        <v>141587</v>
      </c>
      <c r="BP13" s="13">
        <v>18326</v>
      </c>
      <c r="BQ13" s="13">
        <v>161090</v>
      </c>
      <c r="BR13" s="13">
        <v>20285</v>
      </c>
      <c r="BS13" s="13">
        <v>2072677</v>
      </c>
      <c r="BT13" s="13">
        <v>3950230</v>
      </c>
      <c r="BU13" s="13">
        <v>2879361</v>
      </c>
      <c r="BV13" s="13">
        <v>13038</v>
      </c>
      <c r="BW13" s="13">
        <v>9</v>
      </c>
      <c r="BX13" s="13"/>
      <c r="BY13" s="13">
        <v>205457</v>
      </c>
      <c r="BZ13" s="13">
        <v>267287</v>
      </c>
      <c r="CA13" s="13">
        <v>201737</v>
      </c>
      <c r="CB13" s="13">
        <v>5891973</v>
      </c>
      <c r="CC13" s="13"/>
      <c r="CD13" s="13">
        <v>26897472</v>
      </c>
      <c r="CE13" s="13"/>
      <c r="CF13" s="13">
        <v>7543</v>
      </c>
      <c r="CG13" s="13"/>
      <c r="CH13" s="13">
        <v>12363</v>
      </c>
      <c r="CI13" s="13">
        <v>79459</v>
      </c>
      <c r="CJ13" s="13"/>
      <c r="CK13" s="13"/>
      <c r="CL13" s="13"/>
      <c r="CM13" s="13"/>
      <c r="CN13" s="13">
        <v>3853413</v>
      </c>
      <c r="CO13" s="13">
        <v>2542</v>
      </c>
      <c r="CP13" s="13">
        <v>336539</v>
      </c>
      <c r="CQ13" s="13">
        <v>823540</v>
      </c>
      <c r="CR13" s="13">
        <v>10005023</v>
      </c>
      <c r="CS13" s="13">
        <v>1534706</v>
      </c>
      <c r="CT13" s="13">
        <v>839407</v>
      </c>
      <c r="CU13" s="13">
        <v>3189062</v>
      </c>
      <c r="CV13" s="13">
        <v>1362206</v>
      </c>
      <c r="CW13" s="13"/>
      <c r="CX13" s="13">
        <v>792618</v>
      </c>
      <c r="CY13" s="13">
        <v>160818</v>
      </c>
      <c r="CZ13" s="13">
        <v>382039</v>
      </c>
      <c r="DA13" s="13">
        <v>916</v>
      </c>
      <c r="DB13" s="13"/>
      <c r="DC13" s="13">
        <v>115959</v>
      </c>
      <c r="DD13" s="13">
        <v>650</v>
      </c>
      <c r="DE13" s="13">
        <v>1859195</v>
      </c>
      <c r="DF13" s="13">
        <v>150000</v>
      </c>
      <c r="DG13" s="13">
        <v>25507998</v>
      </c>
      <c r="DH13" s="13">
        <v>24536</v>
      </c>
      <c r="DI13" s="13"/>
      <c r="DJ13" s="13">
        <v>701032985</v>
      </c>
      <c r="DK13" s="13"/>
      <c r="DL13" s="13">
        <v>44785869</v>
      </c>
      <c r="DM13" s="13">
        <v>38740</v>
      </c>
      <c r="DN13" s="13">
        <v>7563280</v>
      </c>
      <c r="DO13" s="13"/>
      <c r="DP13" s="13"/>
      <c r="DQ13" s="13">
        <v>1155291</v>
      </c>
      <c r="DR13" s="13">
        <v>13720524</v>
      </c>
      <c r="DS13" s="13">
        <v>768321225</v>
      </c>
      <c r="DT13" s="13">
        <v>24536</v>
      </c>
      <c r="DU13" s="13"/>
      <c r="DV13" s="13">
        <v>701032985</v>
      </c>
      <c r="DW13" s="13"/>
      <c r="DX13" s="13">
        <v>44785869</v>
      </c>
      <c r="DY13" s="13">
        <v>38740</v>
      </c>
      <c r="DZ13" s="13">
        <v>7563280</v>
      </c>
      <c r="EA13" s="13"/>
      <c r="EB13" s="13"/>
      <c r="EC13" s="13">
        <v>1155291</v>
      </c>
      <c r="ED13" s="13">
        <v>13720524</v>
      </c>
      <c r="EE13" s="13">
        <v>768321225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150172059</v>
      </c>
      <c r="F14" s="13">
        <v>360069000</v>
      </c>
      <c r="G14" s="13"/>
      <c r="H14" s="13">
        <v>46424003</v>
      </c>
      <c r="I14" s="13">
        <v>1840737</v>
      </c>
      <c r="J14" s="13"/>
      <c r="K14" s="13"/>
      <c r="L14" s="13">
        <v>83412886</v>
      </c>
      <c r="M14" s="13">
        <v>145088432</v>
      </c>
      <c r="N14" s="13"/>
      <c r="O14" s="13">
        <v>2200</v>
      </c>
      <c r="P14" s="13"/>
      <c r="Q14" s="13"/>
      <c r="R14" s="13"/>
      <c r="S14" s="13"/>
      <c r="T14" s="13"/>
      <c r="U14" s="13">
        <v>1058410</v>
      </c>
      <c r="V14" s="13">
        <v>600221</v>
      </c>
      <c r="W14" s="13">
        <v>99321</v>
      </c>
      <c r="X14" s="13">
        <v>36885</v>
      </c>
      <c r="Y14" s="13"/>
      <c r="Z14" s="13">
        <v>1907611</v>
      </c>
      <c r="AA14" s="13"/>
      <c r="AB14" s="13">
        <v>516046</v>
      </c>
      <c r="AC14" s="13">
        <v>791227811</v>
      </c>
      <c r="AD14" s="13">
        <v>15978320</v>
      </c>
      <c r="AE14" s="13"/>
      <c r="AF14" s="13"/>
      <c r="AG14" s="13"/>
      <c r="AH14" s="13"/>
      <c r="AI14" s="13"/>
      <c r="AJ14" s="13">
        <v>6169100</v>
      </c>
      <c r="AK14" s="13"/>
      <c r="AL14" s="13">
        <v>640898440</v>
      </c>
      <c r="AM14" s="13"/>
      <c r="AN14" s="13"/>
      <c r="AO14" s="13"/>
      <c r="AP14" s="13"/>
      <c r="AQ14" s="13">
        <v>160714</v>
      </c>
      <c r="AR14" s="13"/>
      <c r="AS14" s="13">
        <v>3135</v>
      </c>
      <c r="AT14" s="13">
        <v>43463</v>
      </c>
      <c r="AU14" s="13"/>
      <c r="AV14" s="13">
        <v>2057611</v>
      </c>
      <c r="AW14" s="13"/>
      <c r="AX14" s="13">
        <v>53630</v>
      </c>
      <c r="AY14" s="13">
        <v>665364413</v>
      </c>
      <c r="AZ14" s="13">
        <v>12497625</v>
      </c>
      <c r="BA14" s="13">
        <v>61975</v>
      </c>
      <c r="BB14" s="13"/>
      <c r="BC14" s="13"/>
      <c r="BD14" s="13">
        <v>113303798</v>
      </c>
      <c r="BE14" s="13">
        <v>125863398</v>
      </c>
      <c r="BF14" s="13">
        <v>103380</v>
      </c>
      <c r="BG14" s="13"/>
      <c r="BH14" s="13">
        <v>778658</v>
      </c>
      <c r="BI14" s="13">
        <v>165257</v>
      </c>
      <c r="BJ14" s="13">
        <v>462</v>
      </c>
      <c r="BK14" s="13"/>
      <c r="BL14" s="13"/>
      <c r="BM14" s="13">
        <v>674773</v>
      </c>
      <c r="BN14" s="13">
        <v>577943</v>
      </c>
      <c r="BO14" s="13"/>
      <c r="BP14" s="13"/>
      <c r="BQ14" s="13"/>
      <c r="BR14" s="13"/>
      <c r="BS14" s="13">
        <v>3087122</v>
      </c>
      <c r="BT14" s="13">
        <v>358213</v>
      </c>
      <c r="BU14" s="13">
        <v>919</v>
      </c>
      <c r="BV14" s="13">
        <v>4436</v>
      </c>
      <c r="BW14" s="13"/>
      <c r="BX14" s="13"/>
      <c r="BY14" s="13">
        <v>1128749</v>
      </c>
      <c r="BZ14" s="13"/>
      <c r="CA14" s="13">
        <v>123995</v>
      </c>
      <c r="CB14" s="13">
        <v>16368</v>
      </c>
      <c r="CC14" s="13"/>
      <c r="CD14" s="13">
        <v>7020275</v>
      </c>
      <c r="CE14" s="13">
        <v>14460</v>
      </c>
      <c r="CF14" s="13"/>
      <c r="CG14" s="13"/>
      <c r="CH14" s="13"/>
      <c r="CI14" s="13"/>
      <c r="CJ14" s="13"/>
      <c r="CK14" s="13"/>
      <c r="CL14" s="13">
        <v>19567</v>
      </c>
      <c r="CM14" s="13"/>
      <c r="CN14" s="13">
        <v>438273</v>
      </c>
      <c r="CO14" s="13">
        <v>5804</v>
      </c>
      <c r="CP14" s="13"/>
      <c r="CQ14" s="13"/>
      <c r="CR14" s="13">
        <v>100560</v>
      </c>
      <c r="CS14" s="13"/>
      <c r="CT14" s="13">
        <v>69008</v>
      </c>
      <c r="CU14" s="13">
        <v>2092119</v>
      </c>
      <c r="CV14" s="13">
        <v>253898</v>
      </c>
      <c r="CW14" s="13"/>
      <c r="CX14" s="13">
        <v>408221</v>
      </c>
      <c r="CY14" s="13">
        <v>123080</v>
      </c>
      <c r="CZ14" s="13">
        <v>24636</v>
      </c>
      <c r="DA14" s="13"/>
      <c r="DB14" s="13"/>
      <c r="DC14" s="13"/>
      <c r="DD14" s="13"/>
      <c r="DE14" s="13">
        <v>35836</v>
      </c>
      <c r="DF14" s="13">
        <v>459296</v>
      </c>
      <c r="DG14" s="13">
        <v>4044758</v>
      </c>
      <c r="DH14" s="13">
        <v>4851504</v>
      </c>
      <c r="DI14" s="13"/>
      <c r="DJ14" s="13">
        <v>449400831</v>
      </c>
      <c r="DK14" s="13"/>
      <c r="DL14" s="13">
        <v>344540631</v>
      </c>
      <c r="DM14" s="13"/>
      <c r="DN14" s="13"/>
      <c r="DO14" s="13"/>
      <c r="DP14" s="13"/>
      <c r="DQ14" s="13"/>
      <c r="DR14" s="13">
        <v>289495377</v>
      </c>
      <c r="DS14" s="13">
        <v>1088288343</v>
      </c>
      <c r="DT14" s="13">
        <v>4851504</v>
      </c>
      <c r="DU14" s="13"/>
      <c r="DV14" s="13">
        <v>449400831</v>
      </c>
      <c r="DW14" s="13"/>
      <c r="DX14" s="13">
        <v>344540631</v>
      </c>
      <c r="DY14" s="13"/>
      <c r="DZ14" s="13"/>
      <c r="EA14" s="13"/>
      <c r="EB14" s="13"/>
      <c r="EC14" s="13"/>
      <c r="ED14" s="13">
        <v>289495377</v>
      </c>
      <c r="EE14" s="13">
        <v>1088288343</v>
      </c>
    </row>
    <row r="15" spans="1:135" s="1" customFormat="1" ht="20.25" customHeight="1">
      <c r="A15" s="13">
        <v>11</v>
      </c>
      <c r="B15" s="5" t="s">
        <v>130</v>
      </c>
      <c r="C15" s="13">
        <v>17886596</v>
      </c>
      <c r="D15" s="13"/>
      <c r="E15" s="13">
        <v>22595403</v>
      </c>
      <c r="F15" s="13"/>
      <c r="G15" s="13"/>
      <c r="H15" s="13"/>
      <c r="I15" s="13">
        <v>4980507</v>
      </c>
      <c r="J15" s="13"/>
      <c r="K15" s="13"/>
      <c r="L15" s="13">
        <v>326360012</v>
      </c>
      <c r="M15" s="13">
        <v>123008473</v>
      </c>
      <c r="N15" s="13">
        <v>46931005</v>
      </c>
      <c r="O15" s="13"/>
      <c r="P15" s="13"/>
      <c r="Q15" s="13">
        <v>8627958</v>
      </c>
      <c r="R15" s="13"/>
      <c r="S15" s="13">
        <v>41926</v>
      </c>
      <c r="T15" s="13">
        <v>917253</v>
      </c>
      <c r="U15" s="13">
        <v>42152762</v>
      </c>
      <c r="V15" s="13">
        <v>30159263</v>
      </c>
      <c r="W15" s="13">
        <v>538780</v>
      </c>
      <c r="X15" s="13">
        <v>37220</v>
      </c>
      <c r="Y15" s="13">
        <v>587178</v>
      </c>
      <c r="Z15" s="13">
        <v>6441980</v>
      </c>
      <c r="AA15" s="13"/>
      <c r="AB15" s="13">
        <v>283765</v>
      </c>
      <c r="AC15" s="13">
        <v>631550081</v>
      </c>
      <c r="AD15" s="13"/>
      <c r="AE15" s="13"/>
      <c r="AF15" s="13"/>
      <c r="AG15" s="13"/>
      <c r="AH15" s="13">
        <v>24478867</v>
      </c>
      <c r="AI15" s="13"/>
      <c r="AJ15" s="13">
        <v>2726283</v>
      </c>
      <c r="AK15" s="13"/>
      <c r="AL15" s="13">
        <v>314078486</v>
      </c>
      <c r="AM15" s="13">
        <v>15618001</v>
      </c>
      <c r="AN15" s="13">
        <v>72389630</v>
      </c>
      <c r="AO15" s="13">
        <v>94485064</v>
      </c>
      <c r="AP15" s="13"/>
      <c r="AQ15" s="13">
        <v>6209680</v>
      </c>
      <c r="AR15" s="13">
        <v>2037393</v>
      </c>
      <c r="AS15" s="13">
        <v>272309</v>
      </c>
      <c r="AT15" s="13">
        <v>9507</v>
      </c>
      <c r="AU15" s="13"/>
      <c r="AV15" s="13">
        <v>5028549</v>
      </c>
      <c r="AW15" s="13">
        <v>6352782</v>
      </c>
      <c r="AX15" s="13">
        <v>14999</v>
      </c>
      <c r="AY15" s="13">
        <v>543701550</v>
      </c>
      <c r="AZ15" s="13">
        <v>224400000</v>
      </c>
      <c r="BA15" s="13"/>
      <c r="BB15" s="13"/>
      <c r="BC15" s="13"/>
      <c r="BD15" s="13">
        <v>-136551469</v>
      </c>
      <c r="BE15" s="13">
        <v>87848531</v>
      </c>
      <c r="BF15" s="13">
        <v>2408</v>
      </c>
      <c r="BG15" s="13"/>
      <c r="BH15" s="13"/>
      <c r="BI15" s="13"/>
      <c r="BJ15" s="13">
        <v>10735</v>
      </c>
      <c r="BK15" s="13"/>
      <c r="BL15" s="13"/>
      <c r="BM15" s="13">
        <v>3296493</v>
      </c>
      <c r="BN15" s="13">
        <v>763650</v>
      </c>
      <c r="BO15" s="13">
        <v>305738</v>
      </c>
      <c r="BP15" s="13"/>
      <c r="BQ15" s="13"/>
      <c r="BR15" s="13">
        <v>1085</v>
      </c>
      <c r="BS15" s="13">
        <v>761915</v>
      </c>
      <c r="BT15" s="13">
        <v>249576</v>
      </c>
      <c r="BU15" s="13">
        <v>8555668</v>
      </c>
      <c r="BV15" s="13">
        <v>76305</v>
      </c>
      <c r="BW15" s="13"/>
      <c r="BX15" s="13"/>
      <c r="BY15" s="13">
        <v>394589</v>
      </c>
      <c r="BZ15" s="13">
        <v>24224</v>
      </c>
      <c r="CA15" s="13">
        <v>95891</v>
      </c>
      <c r="CB15" s="13">
        <v>9114091</v>
      </c>
      <c r="CC15" s="13"/>
      <c r="CD15" s="13">
        <v>23652368</v>
      </c>
      <c r="CE15" s="13"/>
      <c r="CF15" s="13"/>
      <c r="CG15" s="13"/>
      <c r="CH15" s="13">
        <v>20970</v>
      </c>
      <c r="CI15" s="13">
        <v>23511</v>
      </c>
      <c r="CJ15" s="13"/>
      <c r="CK15" s="13"/>
      <c r="CL15" s="13">
        <v>25959</v>
      </c>
      <c r="CM15" s="13"/>
      <c r="CN15" s="13">
        <v>1491029</v>
      </c>
      <c r="CO15" s="13">
        <v>178516</v>
      </c>
      <c r="CP15" s="13">
        <v>646564</v>
      </c>
      <c r="CQ15" s="13">
        <v>1167907</v>
      </c>
      <c r="CR15" s="13">
        <v>8129000</v>
      </c>
      <c r="CS15" s="13">
        <v>333196</v>
      </c>
      <c r="CT15" s="13">
        <v>50107</v>
      </c>
      <c r="CU15" s="13">
        <v>8943810</v>
      </c>
      <c r="CV15" s="13">
        <v>454920</v>
      </c>
      <c r="CW15" s="13"/>
      <c r="CX15" s="13">
        <v>231661</v>
      </c>
      <c r="CY15" s="13">
        <v>122820</v>
      </c>
      <c r="CZ15" s="13">
        <v>148904</v>
      </c>
      <c r="DA15" s="13"/>
      <c r="DB15" s="13"/>
      <c r="DC15" s="13">
        <v>521200</v>
      </c>
      <c r="DD15" s="13">
        <v>220</v>
      </c>
      <c r="DE15" s="13">
        <v>723208</v>
      </c>
      <c r="DF15" s="13"/>
      <c r="DG15" s="13">
        <v>23213502</v>
      </c>
      <c r="DH15" s="13">
        <v>379225</v>
      </c>
      <c r="DI15" s="13"/>
      <c r="DJ15" s="13">
        <v>1194457016</v>
      </c>
      <c r="DK15" s="13"/>
      <c r="DL15" s="13">
        <v>70478014</v>
      </c>
      <c r="DM15" s="13"/>
      <c r="DN15" s="13"/>
      <c r="DO15" s="13"/>
      <c r="DP15" s="13"/>
      <c r="DQ15" s="13"/>
      <c r="DR15" s="13">
        <v>42188028</v>
      </c>
      <c r="DS15" s="13">
        <v>1307502283</v>
      </c>
      <c r="DT15" s="13">
        <v>379225</v>
      </c>
      <c r="DU15" s="13"/>
      <c r="DV15" s="13">
        <v>1194457016</v>
      </c>
      <c r="DW15" s="13"/>
      <c r="DX15" s="13">
        <v>70478014</v>
      </c>
      <c r="DY15" s="13"/>
      <c r="DZ15" s="13"/>
      <c r="EA15" s="13"/>
      <c r="EB15" s="13"/>
      <c r="EC15" s="13"/>
      <c r="ED15" s="13">
        <v>42188028</v>
      </c>
      <c r="EE15" s="13">
        <v>1307502283</v>
      </c>
    </row>
    <row r="16" spans="1:135" s="1" customFormat="1" ht="20.25" customHeight="1">
      <c r="A16" s="13">
        <v>12</v>
      </c>
      <c r="B16" s="5" t="s">
        <v>138</v>
      </c>
      <c r="C16" s="13">
        <v>25306282</v>
      </c>
      <c r="D16" s="13"/>
      <c r="E16" s="13">
        <v>25417652</v>
      </c>
      <c r="F16" s="13"/>
      <c r="G16" s="13"/>
      <c r="H16" s="13"/>
      <c r="I16" s="13">
        <v>27659586</v>
      </c>
      <c r="J16" s="13">
        <v>6753088</v>
      </c>
      <c r="K16" s="13"/>
      <c r="L16" s="13">
        <v>288880620</v>
      </c>
      <c r="M16" s="13">
        <v>115857613</v>
      </c>
      <c r="N16" s="13"/>
      <c r="O16" s="13">
        <v>200</v>
      </c>
      <c r="P16" s="13">
        <v>53658719</v>
      </c>
      <c r="Q16" s="13"/>
      <c r="R16" s="13"/>
      <c r="S16" s="13">
        <v>113571</v>
      </c>
      <c r="T16" s="13">
        <v>1795211</v>
      </c>
      <c r="U16" s="13">
        <v>13681554</v>
      </c>
      <c r="V16" s="13">
        <v>5191199</v>
      </c>
      <c r="W16" s="13">
        <v>705427</v>
      </c>
      <c r="X16" s="13">
        <v>485584</v>
      </c>
      <c r="Y16" s="13">
        <v>120639</v>
      </c>
      <c r="Z16" s="13">
        <v>15538577</v>
      </c>
      <c r="AA16" s="13"/>
      <c r="AB16" s="13">
        <v>50688840</v>
      </c>
      <c r="AC16" s="13">
        <v>631854362</v>
      </c>
      <c r="AD16" s="13">
        <v>869844</v>
      </c>
      <c r="AE16" s="13"/>
      <c r="AF16" s="13"/>
      <c r="AG16" s="13"/>
      <c r="AH16" s="13">
        <v>13786166</v>
      </c>
      <c r="AI16" s="13"/>
      <c r="AJ16" s="13">
        <v>7500000</v>
      </c>
      <c r="AK16" s="13"/>
      <c r="AL16" s="13">
        <v>419510815</v>
      </c>
      <c r="AM16" s="13">
        <v>23325002</v>
      </c>
      <c r="AN16" s="13">
        <v>15000000</v>
      </c>
      <c r="AO16" s="13"/>
      <c r="AP16" s="13"/>
      <c r="AQ16" s="13">
        <v>1231711</v>
      </c>
      <c r="AR16" s="13">
        <v>616655</v>
      </c>
      <c r="AS16" s="13">
        <v>1356501</v>
      </c>
      <c r="AT16" s="13">
        <v>74858</v>
      </c>
      <c r="AU16" s="13"/>
      <c r="AV16" s="13">
        <v>19779921</v>
      </c>
      <c r="AW16" s="13"/>
      <c r="AX16" s="13">
        <v>49584493</v>
      </c>
      <c r="AY16" s="13">
        <v>552635966</v>
      </c>
      <c r="AZ16" s="13">
        <v>5484000</v>
      </c>
      <c r="BA16" s="13">
        <v>22185</v>
      </c>
      <c r="BB16" s="13"/>
      <c r="BC16" s="13"/>
      <c r="BD16" s="13">
        <v>73712211</v>
      </c>
      <c r="BE16" s="13">
        <v>79218396</v>
      </c>
      <c r="BF16" s="13">
        <v>12923</v>
      </c>
      <c r="BG16" s="13"/>
      <c r="BH16" s="13">
        <v>638</v>
      </c>
      <c r="BI16" s="13"/>
      <c r="BJ16" s="13">
        <v>42111</v>
      </c>
      <c r="BK16" s="13">
        <v>16785</v>
      </c>
      <c r="BL16" s="13"/>
      <c r="BM16" s="13">
        <v>4363559</v>
      </c>
      <c r="BN16" s="13">
        <v>657286</v>
      </c>
      <c r="BO16" s="13">
        <v>28098</v>
      </c>
      <c r="BP16" s="13"/>
      <c r="BQ16" s="13">
        <v>289342</v>
      </c>
      <c r="BR16" s="13"/>
      <c r="BS16" s="13">
        <v>5272194</v>
      </c>
      <c r="BT16" s="13">
        <v>1648788</v>
      </c>
      <c r="BU16" s="13">
        <v>1042966</v>
      </c>
      <c r="BV16" s="13">
        <v>35</v>
      </c>
      <c r="BW16" s="13"/>
      <c r="BX16" s="13"/>
      <c r="BY16" s="13">
        <v>1186964</v>
      </c>
      <c r="BZ16" s="13">
        <v>30418</v>
      </c>
      <c r="CA16" s="13">
        <v>4544</v>
      </c>
      <c r="CB16" s="13">
        <v>1224771</v>
      </c>
      <c r="CC16" s="13"/>
      <c r="CD16" s="13">
        <v>15821422</v>
      </c>
      <c r="CE16" s="13"/>
      <c r="CF16" s="13"/>
      <c r="CG16" s="13"/>
      <c r="CH16" s="13"/>
      <c r="CI16" s="13">
        <v>74962</v>
      </c>
      <c r="CJ16" s="13"/>
      <c r="CK16" s="13"/>
      <c r="CL16" s="13">
        <v>37225</v>
      </c>
      <c r="CM16" s="13"/>
      <c r="CN16" s="13">
        <v>1577394</v>
      </c>
      <c r="CO16" s="13">
        <v>148245</v>
      </c>
      <c r="CP16" s="13">
        <v>162137</v>
      </c>
      <c r="CQ16" s="13"/>
      <c r="CR16" s="13">
        <v>1938306</v>
      </c>
      <c r="CS16" s="13">
        <v>2802179</v>
      </c>
      <c r="CT16" s="13">
        <v>391109</v>
      </c>
      <c r="CU16" s="13">
        <v>1114313</v>
      </c>
      <c r="CV16" s="13">
        <v>1447766</v>
      </c>
      <c r="CW16" s="13">
        <v>30</v>
      </c>
      <c r="CX16" s="13">
        <v>445915</v>
      </c>
      <c r="CY16" s="13">
        <v>109150</v>
      </c>
      <c r="CZ16" s="13">
        <v>241488</v>
      </c>
      <c r="DA16" s="13">
        <v>812</v>
      </c>
      <c r="DB16" s="13"/>
      <c r="DC16" s="13">
        <v>4178793</v>
      </c>
      <c r="DD16" s="13">
        <v>856</v>
      </c>
      <c r="DE16" s="13">
        <v>93894</v>
      </c>
      <c r="DF16" s="13">
        <v>260105</v>
      </c>
      <c r="DG16" s="13">
        <v>15024679</v>
      </c>
      <c r="DH16" s="13">
        <v>3711302</v>
      </c>
      <c r="DI16" s="13">
        <v>1980447</v>
      </c>
      <c r="DJ16" s="13">
        <v>1078860026</v>
      </c>
      <c r="DK16" s="13"/>
      <c r="DL16" s="13">
        <v>174727045</v>
      </c>
      <c r="DM16" s="13"/>
      <c r="DN16" s="13"/>
      <c r="DO16" s="13"/>
      <c r="DP16" s="13"/>
      <c r="DQ16" s="13"/>
      <c r="DR16" s="13">
        <v>138734765</v>
      </c>
      <c r="DS16" s="13">
        <v>1398013585</v>
      </c>
      <c r="DT16" s="13">
        <v>3711302</v>
      </c>
      <c r="DU16" s="13">
        <v>1980447</v>
      </c>
      <c r="DV16" s="13">
        <v>1078860026</v>
      </c>
      <c r="DW16" s="13"/>
      <c r="DX16" s="13">
        <v>174727045</v>
      </c>
      <c r="DY16" s="13"/>
      <c r="DZ16" s="13"/>
      <c r="EA16" s="13"/>
      <c r="EB16" s="13"/>
      <c r="EC16" s="13"/>
      <c r="ED16" s="13">
        <v>138734765</v>
      </c>
      <c r="EE16" s="13">
        <v>1398013585</v>
      </c>
    </row>
    <row r="17" spans="1:135" s="1" customFormat="1" ht="29.25" customHeight="1">
      <c r="A17" s="13">
        <v>13</v>
      </c>
      <c r="B17" s="5" t="s">
        <v>160</v>
      </c>
      <c r="C17" s="13">
        <v>1537142</v>
      </c>
      <c r="D17" s="13"/>
      <c r="E17" s="13">
        <v>70468931</v>
      </c>
      <c r="F17" s="13">
        <v>45482400</v>
      </c>
      <c r="G17" s="13"/>
      <c r="H17" s="13"/>
      <c r="I17" s="13">
        <v>7070687</v>
      </c>
      <c r="J17" s="13">
        <v>6845610</v>
      </c>
      <c r="K17" s="13"/>
      <c r="L17" s="13">
        <v>197929282</v>
      </c>
      <c r="M17" s="13">
        <v>128446525</v>
      </c>
      <c r="N17" s="13"/>
      <c r="O17" s="13">
        <v>51929</v>
      </c>
      <c r="P17" s="13">
        <v>56017065</v>
      </c>
      <c r="Q17" s="13">
        <v>177542</v>
      </c>
      <c r="R17" s="13">
        <v>299908</v>
      </c>
      <c r="S17" s="13">
        <v>104301</v>
      </c>
      <c r="T17" s="13">
        <v>25459</v>
      </c>
      <c r="U17" s="13">
        <v>7687640</v>
      </c>
      <c r="V17" s="13">
        <v>3723403</v>
      </c>
      <c r="W17" s="13">
        <v>254312</v>
      </c>
      <c r="X17" s="13">
        <v>244262</v>
      </c>
      <c r="Y17" s="13">
        <v>-10</v>
      </c>
      <c r="Z17" s="13">
        <v>2460416</v>
      </c>
      <c r="AA17" s="13"/>
      <c r="AB17" s="13">
        <v>43946</v>
      </c>
      <c r="AC17" s="13">
        <v>528870750</v>
      </c>
      <c r="AD17" s="13">
        <v>256715</v>
      </c>
      <c r="AE17" s="13"/>
      <c r="AF17" s="13"/>
      <c r="AG17" s="13"/>
      <c r="AH17" s="13"/>
      <c r="AI17" s="13"/>
      <c r="AJ17" s="13">
        <v>11265700</v>
      </c>
      <c r="AK17" s="13"/>
      <c r="AL17" s="13">
        <v>356116447</v>
      </c>
      <c r="AM17" s="13">
        <v>81849005</v>
      </c>
      <c r="AN17" s="13"/>
      <c r="AO17" s="13"/>
      <c r="AP17" s="13">
        <v>11057</v>
      </c>
      <c r="AQ17" s="13">
        <v>614180</v>
      </c>
      <c r="AR17" s="13">
        <v>149470</v>
      </c>
      <c r="AS17" s="13">
        <v>80569</v>
      </c>
      <c r="AT17" s="13">
        <v>41979</v>
      </c>
      <c r="AU17" s="13"/>
      <c r="AV17" s="13">
        <v>20466132</v>
      </c>
      <c r="AW17" s="13"/>
      <c r="AX17" s="13">
        <v>26017</v>
      </c>
      <c r="AY17" s="13">
        <v>470877271</v>
      </c>
      <c r="AZ17" s="13">
        <v>7050000</v>
      </c>
      <c r="BA17" s="13">
        <v>220973</v>
      </c>
      <c r="BB17" s="13"/>
      <c r="BC17" s="13"/>
      <c r="BD17" s="13">
        <v>50722506</v>
      </c>
      <c r="BE17" s="13">
        <v>57993479</v>
      </c>
      <c r="BF17" s="13">
        <v>7137</v>
      </c>
      <c r="BG17" s="13"/>
      <c r="BH17" s="13">
        <v>19585</v>
      </c>
      <c r="BI17" s="13"/>
      <c r="BJ17" s="13">
        <v>10816</v>
      </c>
      <c r="BK17" s="13">
        <v>33912</v>
      </c>
      <c r="BL17" s="13"/>
      <c r="BM17" s="13">
        <v>2205985</v>
      </c>
      <c r="BN17" s="13">
        <v>878822</v>
      </c>
      <c r="BO17" s="13">
        <v>13153</v>
      </c>
      <c r="BP17" s="13"/>
      <c r="BQ17" s="13">
        <v>240533</v>
      </c>
      <c r="BR17" s="13">
        <v>1466</v>
      </c>
      <c r="BS17" s="13">
        <v>415196</v>
      </c>
      <c r="BT17" s="13">
        <v>476091</v>
      </c>
      <c r="BU17" s="13">
        <v>414161</v>
      </c>
      <c r="BV17" s="13">
        <v>10199</v>
      </c>
      <c r="BW17" s="13"/>
      <c r="BX17" s="13"/>
      <c r="BY17" s="13">
        <v>285518</v>
      </c>
      <c r="BZ17" s="13"/>
      <c r="CA17" s="13">
        <v>25</v>
      </c>
      <c r="CB17" s="13">
        <v>1266114</v>
      </c>
      <c r="CC17" s="13"/>
      <c r="CD17" s="13">
        <v>6278713</v>
      </c>
      <c r="CE17" s="13"/>
      <c r="CF17" s="13"/>
      <c r="CG17" s="13"/>
      <c r="CH17" s="13"/>
      <c r="CI17" s="13"/>
      <c r="CJ17" s="13">
        <v>14437</v>
      </c>
      <c r="CK17" s="13"/>
      <c r="CL17" s="13">
        <v>14311</v>
      </c>
      <c r="CM17" s="13"/>
      <c r="CN17" s="13">
        <v>1005684</v>
      </c>
      <c r="CO17" s="13">
        <v>393541</v>
      </c>
      <c r="CP17" s="13">
        <v>46176</v>
      </c>
      <c r="CQ17" s="13"/>
      <c r="CR17" s="13">
        <v>1444666</v>
      </c>
      <c r="CS17" s="13">
        <v>219315</v>
      </c>
      <c r="CT17" s="13">
        <v>143621</v>
      </c>
      <c r="CU17" s="13">
        <v>137017</v>
      </c>
      <c r="CV17" s="13">
        <v>409916</v>
      </c>
      <c r="CW17" s="13"/>
      <c r="CX17" s="13">
        <v>137068</v>
      </c>
      <c r="CY17" s="13">
        <v>54037</v>
      </c>
      <c r="CZ17" s="13">
        <v>86549</v>
      </c>
      <c r="DA17" s="13"/>
      <c r="DB17" s="13"/>
      <c r="DC17" s="13">
        <v>558160</v>
      </c>
      <c r="DD17" s="13"/>
      <c r="DE17" s="13">
        <v>9753</v>
      </c>
      <c r="DF17" s="13">
        <v>112632</v>
      </c>
      <c r="DG17" s="13">
        <v>4786883</v>
      </c>
      <c r="DH17" s="13">
        <v>19873436</v>
      </c>
      <c r="DI17" s="13"/>
      <c r="DJ17" s="13">
        <v>346010777</v>
      </c>
      <c r="DK17" s="13"/>
      <c r="DL17" s="13">
        <v>79048938</v>
      </c>
      <c r="DM17" s="13">
        <v>6730</v>
      </c>
      <c r="DN17" s="13"/>
      <c r="DO17" s="13"/>
      <c r="DP17" s="13"/>
      <c r="DQ17" s="13"/>
      <c r="DR17" s="13">
        <v>14133696</v>
      </c>
      <c r="DS17" s="13">
        <v>459073577</v>
      </c>
      <c r="DT17" s="13">
        <v>19873436</v>
      </c>
      <c r="DU17" s="13"/>
      <c r="DV17" s="13">
        <v>346010777</v>
      </c>
      <c r="DW17" s="13"/>
      <c r="DX17" s="13">
        <v>79048938</v>
      </c>
      <c r="DY17" s="13">
        <v>6730</v>
      </c>
      <c r="DZ17" s="13"/>
      <c r="EA17" s="13"/>
      <c r="EB17" s="13"/>
      <c r="EC17" s="13"/>
      <c r="ED17" s="13">
        <v>14133696</v>
      </c>
      <c r="EE17" s="13">
        <v>459073577</v>
      </c>
    </row>
    <row r="18" spans="1:135" s="1" customFormat="1" ht="18.75" customHeight="1">
      <c r="A18" s="13">
        <v>14</v>
      </c>
      <c r="B18" s="5" t="s">
        <v>134</v>
      </c>
      <c r="C18" s="13">
        <v>7838475</v>
      </c>
      <c r="D18" s="13"/>
      <c r="E18" s="13">
        <v>14982510</v>
      </c>
      <c r="F18" s="13">
        <v>48100000</v>
      </c>
      <c r="G18" s="13"/>
      <c r="H18" s="13"/>
      <c r="I18" s="13">
        <v>5419264</v>
      </c>
      <c r="J18" s="13"/>
      <c r="K18" s="13"/>
      <c r="L18" s="13">
        <v>325537423</v>
      </c>
      <c r="M18" s="13">
        <v>20408907</v>
      </c>
      <c r="N18" s="13"/>
      <c r="O18" s="13">
        <v>2200</v>
      </c>
      <c r="P18" s="13"/>
      <c r="Q18" s="13"/>
      <c r="R18" s="13"/>
      <c r="S18" s="13">
        <v>448257</v>
      </c>
      <c r="T18" s="13">
        <v>200</v>
      </c>
      <c r="U18" s="13">
        <v>12195425</v>
      </c>
      <c r="V18" s="13">
        <v>7215635</v>
      </c>
      <c r="W18" s="13">
        <v>460830</v>
      </c>
      <c r="X18" s="13">
        <v>16285</v>
      </c>
      <c r="Y18" s="13">
        <v>16915</v>
      </c>
      <c r="Z18" s="13">
        <v>6092925</v>
      </c>
      <c r="AA18" s="13"/>
      <c r="AB18" s="13">
        <v>576218</v>
      </c>
      <c r="AC18" s="13">
        <v>449311469</v>
      </c>
      <c r="AD18" s="13">
        <v>11397</v>
      </c>
      <c r="AE18" s="13"/>
      <c r="AF18" s="13"/>
      <c r="AG18" s="13"/>
      <c r="AH18" s="13">
        <v>44248504</v>
      </c>
      <c r="AI18" s="13"/>
      <c r="AJ18" s="13">
        <v>47260220</v>
      </c>
      <c r="AK18" s="13"/>
      <c r="AL18" s="13">
        <v>171867841</v>
      </c>
      <c r="AM18" s="13">
        <v>12639613</v>
      </c>
      <c r="AN18" s="13">
        <v>60314946</v>
      </c>
      <c r="AO18" s="13"/>
      <c r="AP18" s="13">
        <v>12198</v>
      </c>
      <c r="AQ18" s="13">
        <v>3988749</v>
      </c>
      <c r="AR18" s="13">
        <v>2655328</v>
      </c>
      <c r="AS18" s="13">
        <v>12096806</v>
      </c>
      <c r="AT18" s="13">
        <v>34559</v>
      </c>
      <c r="AU18" s="13"/>
      <c r="AV18" s="13">
        <v>9733984</v>
      </c>
      <c r="AW18" s="13"/>
      <c r="AX18" s="13">
        <v>2463934</v>
      </c>
      <c r="AY18" s="13">
        <v>367328079</v>
      </c>
      <c r="AZ18" s="13">
        <v>5197000</v>
      </c>
      <c r="BA18" s="13">
        <v>2503</v>
      </c>
      <c r="BB18" s="13"/>
      <c r="BC18" s="13"/>
      <c r="BD18" s="13">
        <v>76783887</v>
      </c>
      <c r="BE18" s="13">
        <v>81983390</v>
      </c>
      <c r="BF18" s="13">
        <v>5346</v>
      </c>
      <c r="BG18" s="13"/>
      <c r="BH18" s="13">
        <v>270394</v>
      </c>
      <c r="BI18" s="13"/>
      <c r="BJ18" s="13">
        <v>3074</v>
      </c>
      <c r="BK18" s="13"/>
      <c r="BL18" s="13"/>
      <c r="BM18" s="13">
        <v>8488305</v>
      </c>
      <c r="BN18" s="13">
        <v>89130</v>
      </c>
      <c r="BO18" s="13"/>
      <c r="BP18" s="13"/>
      <c r="BQ18" s="13"/>
      <c r="BR18" s="13"/>
      <c r="BS18" s="13">
        <v>475603</v>
      </c>
      <c r="BT18" s="13">
        <v>1324048</v>
      </c>
      <c r="BU18" s="13">
        <v>6052921</v>
      </c>
      <c r="BV18" s="13"/>
      <c r="BW18" s="13">
        <v>14</v>
      </c>
      <c r="BX18" s="13"/>
      <c r="BY18" s="13">
        <v>184565</v>
      </c>
      <c r="BZ18" s="13">
        <v>82106</v>
      </c>
      <c r="CA18" s="13">
        <v>246429</v>
      </c>
      <c r="CB18" s="13">
        <v>1841236</v>
      </c>
      <c r="CC18" s="13"/>
      <c r="CD18" s="13">
        <v>19063171</v>
      </c>
      <c r="CE18" s="13"/>
      <c r="CF18" s="13"/>
      <c r="CG18" s="13"/>
      <c r="CH18" s="13">
        <v>307738</v>
      </c>
      <c r="CI18" s="13">
        <v>33454</v>
      </c>
      <c r="CJ18" s="13"/>
      <c r="CK18" s="13"/>
      <c r="CL18" s="13">
        <v>262538</v>
      </c>
      <c r="CM18" s="13"/>
      <c r="CN18" s="13">
        <v>1691750</v>
      </c>
      <c r="CO18" s="13">
        <v>141493</v>
      </c>
      <c r="CP18" s="13">
        <v>715804</v>
      </c>
      <c r="CQ18" s="13"/>
      <c r="CR18" s="13">
        <v>2327381</v>
      </c>
      <c r="CS18" s="13">
        <v>888074</v>
      </c>
      <c r="CT18" s="13">
        <v>454158</v>
      </c>
      <c r="CU18" s="13">
        <v>5149221</v>
      </c>
      <c r="CV18" s="13">
        <v>1381233</v>
      </c>
      <c r="CW18" s="13"/>
      <c r="CX18" s="13">
        <v>763722</v>
      </c>
      <c r="CY18" s="13">
        <v>215380</v>
      </c>
      <c r="CZ18" s="13">
        <v>365345</v>
      </c>
      <c r="DA18" s="13"/>
      <c r="DB18" s="13"/>
      <c r="DC18" s="13">
        <v>918862</v>
      </c>
      <c r="DD18" s="13"/>
      <c r="DE18" s="13">
        <v>234531</v>
      </c>
      <c r="DF18" s="13">
        <v>653578</v>
      </c>
      <c r="DG18" s="13">
        <v>16504262</v>
      </c>
      <c r="DH18" s="13"/>
      <c r="DI18" s="13"/>
      <c r="DJ18" s="13"/>
      <c r="DK18" s="13"/>
      <c r="DL18" s="13">
        <v>37710409</v>
      </c>
      <c r="DM18" s="13"/>
      <c r="DN18" s="13"/>
      <c r="DO18" s="13"/>
      <c r="DP18" s="13">
        <v>14249573</v>
      </c>
      <c r="DQ18" s="13"/>
      <c r="DR18" s="13">
        <v>123294665</v>
      </c>
      <c r="DS18" s="13">
        <v>175254647</v>
      </c>
      <c r="DT18" s="13"/>
      <c r="DU18" s="13"/>
      <c r="DV18" s="13"/>
      <c r="DW18" s="13"/>
      <c r="DX18" s="13">
        <v>37710409</v>
      </c>
      <c r="DY18" s="13"/>
      <c r="DZ18" s="13"/>
      <c r="EA18" s="13"/>
      <c r="EB18" s="13">
        <v>14249573</v>
      </c>
      <c r="EC18" s="13"/>
      <c r="ED18" s="13">
        <v>123294665</v>
      </c>
      <c r="EE18" s="13">
        <v>175254647</v>
      </c>
    </row>
    <row r="19" spans="1:135" s="1" customFormat="1" ht="20.25" customHeight="1">
      <c r="A19" s="13">
        <v>15</v>
      </c>
      <c r="B19" s="5" t="s">
        <v>141</v>
      </c>
      <c r="C19" s="13">
        <v>11642808</v>
      </c>
      <c r="D19" s="13"/>
      <c r="E19" s="13">
        <v>12357357</v>
      </c>
      <c r="F19" s="13">
        <v>11370600</v>
      </c>
      <c r="G19" s="13"/>
      <c r="H19" s="13">
        <v>1062601</v>
      </c>
      <c r="I19" s="13">
        <v>20444241</v>
      </c>
      <c r="J19" s="13"/>
      <c r="K19" s="13"/>
      <c r="L19" s="13">
        <v>182098496</v>
      </c>
      <c r="M19" s="13">
        <v>82779478</v>
      </c>
      <c r="N19" s="13">
        <v>8999894</v>
      </c>
      <c r="O19" s="13">
        <v>24288309</v>
      </c>
      <c r="P19" s="13"/>
      <c r="Q19" s="13"/>
      <c r="R19" s="13"/>
      <c r="S19" s="13">
        <v>94458</v>
      </c>
      <c r="T19" s="13">
        <v>8271816</v>
      </c>
      <c r="U19" s="13">
        <v>8564400</v>
      </c>
      <c r="V19" s="13">
        <v>29912246</v>
      </c>
      <c r="W19" s="13">
        <v>239676</v>
      </c>
      <c r="X19" s="13">
        <v>9919</v>
      </c>
      <c r="Y19" s="13">
        <v>23005</v>
      </c>
      <c r="Z19" s="13">
        <v>35063997</v>
      </c>
      <c r="AA19" s="13"/>
      <c r="AB19" s="13"/>
      <c r="AC19" s="13">
        <v>437223301</v>
      </c>
      <c r="AD19" s="13">
        <v>140663</v>
      </c>
      <c r="AE19" s="13"/>
      <c r="AF19" s="13"/>
      <c r="AG19" s="13"/>
      <c r="AH19" s="13">
        <v>27123825</v>
      </c>
      <c r="AI19" s="13"/>
      <c r="AJ19" s="13"/>
      <c r="AK19" s="13"/>
      <c r="AL19" s="13">
        <v>271865352</v>
      </c>
      <c r="AM19" s="13">
        <v>29385003</v>
      </c>
      <c r="AN19" s="13">
        <v>24353968</v>
      </c>
      <c r="AO19" s="13">
        <v>6754172</v>
      </c>
      <c r="AP19" s="13"/>
      <c r="AQ19" s="13">
        <v>2198142</v>
      </c>
      <c r="AR19" s="13">
        <v>134583</v>
      </c>
      <c r="AS19" s="13">
        <v>106261</v>
      </c>
      <c r="AT19" s="13">
        <v>56757</v>
      </c>
      <c r="AU19" s="13"/>
      <c r="AV19" s="13">
        <v>6028026</v>
      </c>
      <c r="AW19" s="13"/>
      <c r="AX19" s="13"/>
      <c r="AY19" s="13">
        <v>368146752</v>
      </c>
      <c r="AZ19" s="13">
        <v>129642622</v>
      </c>
      <c r="BA19" s="13"/>
      <c r="BB19" s="13"/>
      <c r="BC19" s="13"/>
      <c r="BD19" s="13">
        <v>-60566073</v>
      </c>
      <c r="BE19" s="13">
        <v>69076549</v>
      </c>
      <c r="BF19" s="13">
        <v>3901</v>
      </c>
      <c r="BG19" s="13"/>
      <c r="BH19" s="13">
        <v>158</v>
      </c>
      <c r="BI19" s="13">
        <v>6009</v>
      </c>
      <c r="BJ19" s="13">
        <v>27801</v>
      </c>
      <c r="BK19" s="13"/>
      <c r="BL19" s="13"/>
      <c r="BM19" s="13">
        <v>1823641</v>
      </c>
      <c r="BN19" s="13">
        <v>462915</v>
      </c>
      <c r="BO19" s="13">
        <v>7487</v>
      </c>
      <c r="BP19" s="13"/>
      <c r="BQ19" s="13"/>
      <c r="BR19" s="13"/>
      <c r="BS19" s="13">
        <v>440444</v>
      </c>
      <c r="BT19" s="13">
        <v>539539</v>
      </c>
      <c r="BU19" s="13">
        <v>13288000</v>
      </c>
      <c r="BV19" s="13">
        <v>1060</v>
      </c>
      <c r="BW19" s="13">
        <v>45625</v>
      </c>
      <c r="BX19" s="13"/>
      <c r="BY19" s="13">
        <v>45785</v>
      </c>
      <c r="BZ19" s="13">
        <v>26845</v>
      </c>
      <c r="CA19" s="13">
        <v>30871</v>
      </c>
      <c r="CB19" s="13">
        <v>1053179</v>
      </c>
      <c r="CC19" s="13"/>
      <c r="CD19" s="13">
        <v>17803260</v>
      </c>
      <c r="CE19" s="13"/>
      <c r="CF19" s="13"/>
      <c r="CG19" s="13"/>
      <c r="CH19" s="13">
        <v>12354</v>
      </c>
      <c r="CI19" s="13">
        <v>61685</v>
      </c>
      <c r="CJ19" s="13"/>
      <c r="CK19" s="13"/>
      <c r="CL19" s="13">
        <v>3303</v>
      </c>
      <c r="CM19" s="13"/>
      <c r="CN19" s="13">
        <v>1091122</v>
      </c>
      <c r="CO19" s="13">
        <v>149416</v>
      </c>
      <c r="CP19" s="13">
        <v>212787</v>
      </c>
      <c r="CQ19" s="13">
        <v>22738</v>
      </c>
      <c r="CR19" s="13">
        <v>1401073</v>
      </c>
      <c r="CS19" s="13">
        <v>245126</v>
      </c>
      <c r="CT19" s="13">
        <v>136156</v>
      </c>
      <c r="CU19" s="13">
        <v>13299231</v>
      </c>
      <c r="CV19" s="13">
        <v>486858</v>
      </c>
      <c r="CW19" s="13">
        <v>209</v>
      </c>
      <c r="CX19" s="13">
        <v>154830</v>
      </c>
      <c r="CY19" s="13">
        <v>50177</v>
      </c>
      <c r="CZ19" s="13">
        <v>94842</v>
      </c>
      <c r="DA19" s="13">
        <v>35733</v>
      </c>
      <c r="DB19" s="13"/>
      <c r="DC19" s="13">
        <v>84651</v>
      </c>
      <c r="DD19" s="13"/>
      <c r="DE19" s="13">
        <v>202558</v>
      </c>
      <c r="DF19" s="13"/>
      <c r="DG19" s="13">
        <v>17744849</v>
      </c>
      <c r="DH19" s="13">
        <v>1728981</v>
      </c>
      <c r="DI19" s="13"/>
      <c r="DJ19" s="13">
        <v>695112677</v>
      </c>
      <c r="DK19" s="13"/>
      <c r="DL19" s="13">
        <v>50628056</v>
      </c>
      <c r="DM19" s="13"/>
      <c r="DN19" s="13">
        <v>24016</v>
      </c>
      <c r="DO19" s="13"/>
      <c r="DP19" s="13"/>
      <c r="DQ19" s="13"/>
      <c r="DR19" s="13">
        <v>1340594</v>
      </c>
      <c r="DS19" s="13">
        <v>748834324</v>
      </c>
      <c r="DT19" s="13">
        <v>1728981</v>
      </c>
      <c r="DU19" s="13"/>
      <c r="DV19" s="13">
        <v>695112677</v>
      </c>
      <c r="DW19" s="13"/>
      <c r="DX19" s="13">
        <v>50628056</v>
      </c>
      <c r="DY19" s="13"/>
      <c r="DZ19" s="13">
        <v>24016</v>
      </c>
      <c r="EA19" s="13"/>
      <c r="EB19" s="13"/>
      <c r="EC19" s="13"/>
      <c r="ED19" s="13">
        <v>1340594</v>
      </c>
      <c r="EE19" s="13">
        <v>748834324</v>
      </c>
    </row>
    <row r="20" spans="1:135" s="1" customFormat="1" ht="20.25" customHeight="1">
      <c r="A20" s="13">
        <v>16</v>
      </c>
      <c r="B20" s="5" t="s">
        <v>135</v>
      </c>
      <c r="C20" s="13">
        <v>836552</v>
      </c>
      <c r="D20" s="13"/>
      <c r="E20" s="13">
        <v>89976492</v>
      </c>
      <c r="F20" s="13">
        <v>110433400</v>
      </c>
      <c r="G20" s="13"/>
      <c r="H20" s="13"/>
      <c r="I20" s="13">
        <v>225000</v>
      </c>
      <c r="J20" s="13"/>
      <c r="K20" s="13"/>
      <c r="L20" s="13">
        <v>26721583</v>
      </c>
      <c r="M20" s="13"/>
      <c r="N20" s="13"/>
      <c r="O20" s="13"/>
      <c r="P20" s="13">
        <v>54038421</v>
      </c>
      <c r="Q20" s="13"/>
      <c r="R20" s="13"/>
      <c r="S20" s="13">
        <v>3271</v>
      </c>
      <c r="T20" s="13"/>
      <c r="U20" s="13">
        <v>2446665</v>
      </c>
      <c r="V20" s="13">
        <v>472213</v>
      </c>
      <c r="W20" s="13"/>
      <c r="X20" s="13">
        <v>87</v>
      </c>
      <c r="Y20" s="13">
        <v>0</v>
      </c>
      <c r="Z20" s="13">
        <v>231412</v>
      </c>
      <c r="AA20" s="13"/>
      <c r="AB20" s="13">
        <v>2904</v>
      </c>
      <c r="AC20" s="13">
        <v>285388000</v>
      </c>
      <c r="AD20" s="13">
        <v>1640718</v>
      </c>
      <c r="AE20" s="13"/>
      <c r="AF20" s="13"/>
      <c r="AG20" s="13"/>
      <c r="AH20" s="13">
        <v>18951000</v>
      </c>
      <c r="AI20" s="13"/>
      <c r="AJ20" s="13"/>
      <c r="AK20" s="13"/>
      <c r="AL20" s="13">
        <v>217285661</v>
      </c>
      <c r="AM20" s="13"/>
      <c r="AN20" s="13"/>
      <c r="AO20" s="13"/>
      <c r="AP20" s="13"/>
      <c r="AQ20" s="13">
        <v>372196</v>
      </c>
      <c r="AR20" s="13">
        <v>13698</v>
      </c>
      <c r="AS20" s="13">
        <v>515956</v>
      </c>
      <c r="AT20" s="13">
        <v>20451</v>
      </c>
      <c r="AU20" s="13"/>
      <c r="AV20" s="13">
        <v>267162</v>
      </c>
      <c r="AW20" s="13"/>
      <c r="AX20" s="13">
        <v>2888</v>
      </c>
      <c r="AY20" s="13">
        <v>239069730</v>
      </c>
      <c r="AZ20" s="13">
        <v>5485008</v>
      </c>
      <c r="BA20" s="13"/>
      <c r="BB20" s="13"/>
      <c r="BC20" s="13"/>
      <c r="BD20" s="13">
        <v>40833262</v>
      </c>
      <c r="BE20" s="13">
        <v>46318270</v>
      </c>
      <c r="BF20" s="13">
        <v>1523</v>
      </c>
      <c r="BG20" s="13"/>
      <c r="BH20" s="13">
        <v>287874</v>
      </c>
      <c r="BI20" s="13"/>
      <c r="BJ20" s="13"/>
      <c r="BK20" s="13"/>
      <c r="BL20" s="13"/>
      <c r="BM20" s="13">
        <v>261747</v>
      </c>
      <c r="BN20" s="13"/>
      <c r="BO20" s="13"/>
      <c r="BP20" s="13"/>
      <c r="BQ20" s="13">
        <v>224744</v>
      </c>
      <c r="BR20" s="13"/>
      <c r="BS20" s="13">
        <v>195080</v>
      </c>
      <c r="BT20" s="13">
        <v>172590</v>
      </c>
      <c r="BU20" s="13">
        <v>91370</v>
      </c>
      <c r="BV20" s="13"/>
      <c r="BW20" s="13"/>
      <c r="BX20" s="13"/>
      <c r="BY20" s="13"/>
      <c r="BZ20" s="13">
        <v>42</v>
      </c>
      <c r="CA20" s="13"/>
      <c r="CB20" s="13">
        <v>2278</v>
      </c>
      <c r="CC20" s="13"/>
      <c r="CD20" s="13">
        <v>1237248</v>
      </c>
      <c r="CE20" s="13"/>
      <c r="CF20" s="13"/>
      <c r="CG20" s="13"/>
      <c r="CH20" s="13">
        <v>16168</v>
      </c>
      <c r="CI20" s="13"/>
      <c r="CJ20" s="13"/>
      <c r="CK20" s="13"/>
      <c r="CL20" s="13"/>
      <c r="CM20" s="13"/>
      <c r="CN20" s="13">
        <v>123009</v>
      </c>
      <c r="CO20" s="13"/>
      <c r="CP20" s="13">
        <v>57489</v>
      </c>
      <c r="CQ20" s="13"/>
      <c r="CR20" s="13">
        <v>11120</v>
      </c>
      <c r="CS20" s="13">
        <v>92174</v>
      </c>
      <c r="CT20" s="13">
        <v>713</v>
      </c>
      <c r="CU20" s="13">
        <v>93851</v>
      </c>
      <c r="CV20" s="13">
        <v>63470</v>
      </c>
      <c r="CW20" s="13"/>
      <c r="CX20" s="13">
        <v>36522</v>
      </c>
      <c r="CY20" s="13">
        <v>8522</v>
      </c>
      <c r="CZ20" s="13">
        <v>9468</v>
      </c>
      <c r="DA20" s="13">
        <v>213</v>
      </c>
      <c r="DB20" s="13"/>
      <c r="DC20" s="13"/>
      <c r="DD20" s="13"/>
      <c r="DE20" s="13">
        <v>1488</v>
      </c>
      <c r="DF20" s="13">
        <v>212034</v>
      </c>
      <c r="DG20" s="13">
        <v>726241</v>
      </c>
      <c r="DH20" s="13"/>
      <c r="DI20" s="13"/>
      <c r="DJ20" s="13">
        <v>72475778</v>
      </c>
      <c r="DK20" s="13"/>
      <c r="DL20" s="13">
        <v>12087495</v>
      </c>
      <c r="DM20" s="13"/>
      <c r="DN20" s="13"/>
      <c r="DO20" s="13"/>
      <c r="DP20" s="13"/>
      <c r="DQ20" s="13"/>
      <c r="DR20" s="13">
        <v>382480</v>
      </c>
      <c r="DS20" s="13">
        <v>84945753</v>
      </c>
      <c r="DT20" s="13"/>
      <c r="DU20" s="13"/>
      <c r="DV20" s="13">
        <v>72475778</v>
      </c>
      <c r="DW20" s="13"/>
      <c r="DX20" s="13">
        <v>12087495</v>
      </c>
      <c r="DY20" s="13"/>
      <c r="DZ20" s="13"/>
      <c r="EA20" s="13"/>
      <c r="EB20" s="13"/>
      <c r="EC20" s="13"/>
      <c r="ED20" s="13">
        <v>382480</v>
      </c>
      <c r="EE20" s="13">
        <v>84945753</v>
      </c>
    </row>
    <row r="21" spans="1:135" s="1" customFormat="1" ht="20.25" customHeight="1">
      <c r="A21" s="13">
        <v>17</v>
      </c>
      <c r="B21" s="5" t="s">
        <v>147</v>
      </c>
      <c r="C21" s="13">
        <v>4656909</v>
      </c>
      <c r="D21" s="13"/>
      <c r="E21" s="13">
        <v>43697584</v>
      </c>
      <c r="F21" s="13">
        <v>24500000</v>
      </c>
      <c r="G21" s="13"/>
      <c r="H21" s="13">
        <v>9762295</v>
      </c>
      <c r="I21" s="13">
        <v>949319</v>
      </c>
      <c r="J21" s="13">
        <v>5835673</v>
      </c>
      <c r="K21" s="13"/>
      <c r="L21" s="13">
        <v>119493927</v>
      </c>
      <c r="M21" s="13"/>
      <c r="N21" s="13"/>
      <c r="O21" s="13"/>
      <c r="P21" s="13"/>
      <c r="Q21" s="13"/>
      <c r="R21" s="13">
        <v>267011</v>
      </c>
      <c r="S21" s="13">
        <v>73227</v>
      </c>
      <c r="T21" s="13">
        <v>431872</v>
      </c>
      <c r="U21" s="13">
        <v>9835463</v>
      </c>
      <c r="V21" s="13">
        <v>6127340</v>
      </c>
      <c r="W21" s="13">
        <v>656331</v>
      </c>
      <c r="X21" s="13">
        <v>211797</v>
      </c>
      <c r="Y21" s="13">
        <v>25931</v>
      </c>
      <c r="Z21" s="13">
        <v>1744925</v>
      </c>
      <c r="AA21" s="13"/>
      <c r="AB21" s="13">
        <v>49558</v>
      </c>
      <c r="AC21" s="13">
        <v>228319162</v>
      </c>
      <c r="AD21" s="13">
        <v>15450953</v>
      </c>
      <c r="AE21" s="13"/>
      <c r="AF21" s="13"/>
      <c r="AG21" s="13"/>
      <c r="AH21" s="13">
        <v>14121522</v>
      </c>
      <c r="AI21" s="13"/>
      <c r="AJ21" s="13">
        <v>5000100</v>
      </c>
      <c r="AK21" s="13"/>
      <c r="AL21" s="13">
        <v>144884441</v>
      </c>
      <c r="AM21" s="13"/>
      <c r="AN21" s="13">
        <v>14397513</v>
      </c>
      <c r="AO21" s="13">
        <v>8985000</v>
      </c>
      <c r="AP21" s="13">
        <v>90435</v>
      </c>
      <c r="AQ21" s="13">
        <v>760743</v>
      </c>
      <c r="AR21" s="13">
        <v>182005</v>
      </c>
      <c r="AS21" s="13">
        <v>134895</v>
      </c>
      <c r="AT21" s="13">
        <v>132344</v>
      </c>
      <c r="AU21" s="13"/>
      <c r="AV21" s="13">
        <v>2668817</v>
      </c>
      <c r="AW21" s="13"/>
      <c r="AX21" s="13">
        <v>141072</v>
      </c>
      <c r="AY21" s="13">
        <v>206949840</v>
      </c>
      <c r="AZ21" s="13">
        <v>29957000</v>
      </c>
      <c r="BA21" s="13"/>
      <c r="BB21" s="13"/>
      <c r="BC21" s="13"/>
      <c r="BD21" s="13">
        <v>-8587678</v>
      </c>
      <c r="BE21" s="13">
        <v>21369322</v>
      </c>
      <c r="BF21" s="13">
        <v>39</v>
      </c>
      <c r="BG21" s="13"/>
      <c r="BH21" s="13">
        <v>106154</v>
      </c>
      <c r="BI21" s="13"/>
      <c r="BJ21" s="13">
        <v>4055</v>
      </c>
      <c r="BK21" s="13">
        <v>71368</v>
      </c>
      <c r="BL21" s="13"/>
      <c r="BM21" s="13">
        <v>1551776</v>
      </c>
      <c r="BN21" s="13"/>
      <c r="BO21" s="13"/>
      <c r="BP21" s="13"/>
      <c r="BQ21" s="13"/>
      <c r="BR21" s="13"/>
      <c r="BS21" s="13">
        <v>241238</v>
      </c>
      <c r="BT21" s="13">
        <v>405657</v>
      </c>
      <c r="BU21" s="13">
        <v>56449494</v>
      </c>
      <c r="BV21" s="13"/>
      <c r="BW21" s="13"/>
      <c r="BX21" s="13"/>
      <c r="BY21" s="13">
        <v>3262627</v>
      </c>
      <c r="BZ21" s="13">
        <v>8667</v>
      </c>
      <c r="CA21" s="13">
        <v>116598</v>
      </c>
      <c r="CB21" s="13">
        <v>899307</v>
      </c>
      <c r="CC21" s="13"/>
      <c r="CD21" s="13">
        <v>63116980</v>
      </c>
      <c r="CE21" s="13">
        <v>81841</v>
      </c>
      <c r="CF21" s="13"/>
      <c r="CG21" s="13"/>
      <c r="CH21" s="13">
        <v>5417</v>
      </c>
      <c r="CI21" s="13">
        <v>25066</v>
      </c>
      <c r="CJ21" s="13"/>
      <c r="CK21" s="13">
        <v>984</v>
      </c>
      <c r="CL21" s="13">
        <v>17287</v>
      </c>
      <c r="CM21" s="13"/>
      <c r="CN21" s="13">
        <v>500962</v>
      </c>
      <c r="CO21" s="13"/>
      <c r="CP21" s="13">
        <v>137722</v>
      </c>
      <c r="CQ21" s="13">
        <v>69541</v>
      </c>
      <c r="CR21" s="13">
        <v>1390315</v>
      </c>
      <c r="CS21" s="13">
        <v>527126</v>
      </c>
      <c r="CT21" s="13">
        <v>118420</v>
      </c>
      <c r="CU21" s="13">
        <v>56777788</v>
      </c>
      <c r="CV21" s="13">
        <v>446849</v>
      </c>
      <c r="CW21" s="13"/>
      <c r="CX21" s="13">
        <v>226359</v>
      </c>
      <c r="CY21" s="13">
        <v>27038</v>
      </c>
      <c r="CZ21" s="13">
        <v>128003</v>
      </c>
      <c r="DA21" s="13"/>
      <c r="DB21" s="13"/>
      <c r="DC21" s="13">
        <v>2513513</v>
      </c>
      <c r="DD21" s="13">
        <v>136</v>
      </c>
      <c r="DE21" s="13">
        <v>19100</v>
      </c>
      <c r="DF21" s="13"/>
      <c r="DG21" s="13">
        <v>63013467</v>
      </c>
      <c r="DH21" s="13">
        <v>394181</v>
      </c>
      <c r="DI21" s="13"/>
      <c r="DJ21" s="13">
        <v>348549764</v>
      </c>
      <c r="DK21" s="13"/>
      <c r="DL21" s="13">
        <v>15487108</v>
      </c>
      <c r="DM21" s="13"/>
      <c r="DN21" s="13"/>
      <c r="DO21" s="13"/>
      <c r="DP21" s="13"/>
      <c r="DQ21" s="13"/>
      <c r="DR21" s="13">
        <v>107800109</v>
      </c>
      <c r="DS21" s="13">
        <v>472231162</v>
      </c>
      <c r="DT21" s="13">
        <v>394181</v>
      </c>
      <c r="DU21" s="13"/>
      <c r="DV21" s="13">
        <v>348549764</v>
      </c>
      <c r="DW21" s="13"/>
      <c r="DX21" s="13">
        <v>15487108</v>
      </c>
      <c r="DY21" s="13"/>
      <c r="DZ21" s="13"/>
      <c r="EA21" s="13"/>
      <c r="EB21" s="13"/>
      <c r="EC21" s="13"/>
      <c r="ED21" s="13">
        <v>107800109</v>
      </c>
      <c r="EE21" s="13">
        <v>472231162</v>
      </c>
    </row>
    <row r="22" spans="1:135" s="1" customFormat="1" ht="20.25" customHeight="1">
      <c r="A22" s="13">
        <v>18</v>
      </c>
      <c r="B22" s="5" t="s">
        <v>137</v>
      </c>
      <c r="C22" s="13">
        <v>404943</v>
      </c>
      <c r="D22" s="13"/>
      <c r="E22" s="13">
        <v>46266625</v>
      </c>
      <c r="F22" s="13">
        <v>50821600</v>
      </c>
      <c r="G22" s="13"/>
      <c r="H22" s="13"/>
      <c r="I22" s="13">
        <v>24222549</v>
      </c>
      <c r="J22" s="13"/>
      <c r="K22" s="13"/>
      <c r="L22" s="13">
        <v>60386379</v>
      </c>
      <c r="M22" s="13"/>
      <c r="N22" s="13"/>
      <c r="O22" s="13"/>
      <c r="P22" s="13">
        <v>15894154</v>
      </c>
      <c r="Q22" s="13"/>
      <c r="R22" s="13"/>
      <c r="S22" s="13">
        <v>7837</v>
      </c>
      <c r="T22" s="13"/>
      <c r="U22" s="13">
        <v>670494</v>
      </c>
      <c r="V22" s="13">
        <v>238337</v>
      </c>
      <c r="W22" s="13">
        <v>30236</v>
      </c>
      <c r="X22" s="13"/>
      <c r="Y22" s="13"/>
      <c r="Z22" s="13">
        <v>202574</v>
      </c>
      <c r="AA22" s="13"/>
      <c r="AB22" s="13">
        <v>84</v>
      </c>
      <c r="AC22" s="13">
        <v>199145812</v>
      </c>
      <c r="AD22" s="13">
        <v>2951417</v>
      </c>
      <c r="AE22" s="13"/>
      <c r="AF22" s="13"/>
      <c r="AG22" s="13"/>
      <c r="AH22" s="13">
        <v>9570000</v>
      </c>
      <c r="AI22" s="13"/>
      <c r="AJ22" s="13"/>
      <c r="AK22" s="13"/>
      <c r="AL22" s="13">
        <v>158710688</v>
      </c>
      <c r="AM22" s="13"/>
      <c r="AN22" s="13"/>
      <c r="AO22" s="13"/>
      <c r="AP22" s="13"/>
      <c r="AQ22" s="13">
        <v>67080</v>
      </c>
      <c r="AR22" s="13">
        <v>4871</v>
      </c>
      <c r="AS22" s="13">
        <v>37876</v>
      </c>
      <c r="AT22" s="13"/>
      <c r="AU22" s="13"/>
      <c r="AV22" s="13">
        <v>1379656</v>
      </c>
      <c r="AW22" s="13"/>
      <c r="AX22" s="13"/>
      <c r="AY22" s="13">
        <v>172721588</v>
      </c>
      <c r="AZ22" s="13">
        <v>8933491</v>
      </c>
      <c r="BA22" s="13"/>
      <c r="BB22" s="13"/>
      <c r="BC22" s="13"/>
      <c r="BD22" s="13">
        <v>17490733</v>
      </c>
      <c r="BE22" s="13">
        <v>26424224</v>
      </c>
      <c r="BF22" s="13">
        <v>11771</v>
      </c>
      <c r="BG22" s="13"/>
      <c r="BH22" s="13">
        <v>155921</v>
      </c>
      <c r="BI22" s="13"/>
      <c r="BJ22" s="13">
        <v>38412</v>
      </c>
      <c r="BK22" s="13"/>
      <c r="BL22" s="13"/>
      <c r="BM22" s="13">
        <v>206105</v>
      </c>
      <c r="BN22" s="13"/>
      <c r="BO22" s="13"/>
      <c r="BP22" s="13"/>
      <c r="BQ22" s="13">
        <v>126201</v>
      </c>
      <c r="BR22" s="13"/>
      <c r="BS22" s="13">
        <v>91707</v>
      </c>
      <c r="BT22" s="13">
        <v>13506</v>
      </c>
      <c r="BU22" s="13">
        <v>1175</v>
      </c>
      <c r="BV22" s="13"/>
      <c r="BW22" s="13"/>
      <c r="BX22" s="13"/>
      <c r="BY22" s="13"/>
      <c r="BZ22" s="13"/>
      <c r="CA22" s="13">
        <v>123</v>
      </c>
      <c r="CB22" s="13">
        <v>9860</v>
      </c>
      <c r="CC22" s="13"/>
      <c r="CD22" s="13">
        <v>654781</v>
      </c>
      <c r="CE22" s="13">
        <v>2</v>
      </c>
      <c r="CF22" s="13"/>
      <c r="CG22" s="13"/>
      <c r="CH22" s="13">
        <v>1459</v>
      </c>
      <c r="CI22" s="13"/>
      <c r="CJ22" s="13"/>
      <c r="CK22" s="13"/>
      <c r="CL22" s="13"/>
      <c r="CM22" s="13"/>
      <c r="CN22" s="13">
        <v>26027</v>
      </c>
      <c r="CO22" s="13"/>
      <c r="CP22" s="13"/>
      <c r="CQ22" s="13"/>
      <c r="CR22" s="13">
        <v>539</v>
      </c>
      <c r="CS22" s="13">
        <v>51404</v>
      </c>
      <c r="CT22" s="13">
        <v>5486</v>
      </c>
      <c r="CU22" s="13"/>
      <c r="CV22" s="13">
        <v>50250</v>
      </c>
      <c r="CW22" s="13"/>
      <c r="CX22" s="13">
        <v>14488</v>
      </c>
      <c r="CY22" s="13">
        <v>11372</v>
      </c>
      <c r="CZ22" s="13">
        <v>15176</v>
      </c>
      <c r="DA22" s="13"/>
      <c r="DB22" s="13"/>
      <c r="DC22" s="13"/>
      <c r="DD22" s="13"/>
      <c r="DE22" s="13">
        <v>388</v>
      </c>
      <c r="DF22" s="13"/>
      <c r="DG22" s="13">
        <v>176591</v>
      </c>
      <c r="DH22" s="13"/>
      <c r="DI22" s="13"/>
      <c r="DJ22" s="13">
        <v>4727846</v>
      </c>
      <c r="DK22" s="13"/>
      <c r="DL22" s="13"/>
      <c r="DM22" s="13"/>
      <c r="DN22" s="13"/>
      <c r="DO22" s="13"/>
      <c r="DP22" s="13"/>
      <c r="DQ22" s="13"/>
      <c r="DR22" s="13">
        <v>113790</v>
      </c>
      <c r="DS22" s="13">
        <v>4841636</v>
      </c>
      <c r="DT22" s="13"/>
      <c r="DU22" s="13"/>
      <c r="DV22" s="13">
        <v>4727846</v>
      </c>
      <c r="DW22" s="13"/>
      <c r="DX22" s="13"/>
      <c r="DY22" s="13"/>
      <c r="DZ22" s="13"/>
      <c r="EA22" s="13"/>
      <c r="EB22" s="13"/>
      <c r="EC22" s="13"/>
      <c r="ED22" s="13">
        <v>113790</v>
      </c>
      <c r="EE22" s="13">
        <v>4841636</v>
      </c>
    </row>
    <row r="23" spans="1:135" s="1" customFormat="1" ht="20.25" customHeight="1">
      <c r="A23" s="13">
        <v>19</v>
      </c>
      <c r="B23" s="5" t="s">
        <v>142</v>
      </c>
      <c r="C23" s="13">
        <v>2450601</v>
      </c>
      <c r="D23" s="13"/>
      <c r="E23" s="13">
        <v>4020093</v>
      </c>
      <c r="F23" s="13">
        <v>600000</v>
      </c>
      <c r="G23" s="13"/>
      <c r="H23" s="13"/>
      <c r="I23" s="13">
        <v>3021910</v>
      </c>
      <c r="J23" s="13"/>
      <c r="K23" s="13"/>
      <c r="L23" s="13">
        <v>84934118</v>
      </c>
      <c r="M23" s="13">
        <v>508791</v>
      </c>
      <c r="N23" s="13"/>
      <c r="O23" s="13"/>
      <c r="P23" s="13">
        <v>996923</v>
      </c>
      <c r="Q23" s="13"/>
      <c r="R23" s="13"/>
      <c r="S23" s="13">
        <v>117181</v>
      </c>
      <c r="T23" s="13">
        <v>239655</v>
      </c>
      <c r="U23" s="13">
        <v>10789758</v>
      </c>
      <c r="V23" s="13">
        <v>13443695</v>
      </c>
      <c r="W23" s="13">
        <v>119761</v>
      </c>
      <c r="X23" s="13">
        <v>108156</v>
      </c>
      <c r="Y23" s="13">
        <v>99998</v>
      </c>
      <c r="Z23" s="13">
        <v>2143689</v>
      </c>
      <c r="AA23" s="13"/>
      <c r="AB23" s="13">
        <v>73955</v>
      </c>
      <c r="AC23" s="13">
        <v>123668284</v>
      </c>
      <c r="AD23" s="13">
        <v>382961</v>
      </c>
      <c r="AE23" s="13"/>
      <c r="AF23" s="13"/>
      <c r="AG23" s="13"/>
      <c r="AH23" s="13">
        <v>6800329</v>
      </c>
      <c r="AI23" s="13"/>
      <c r="AJ23" s="13">
        <v>14829916</v>
      </c>
      <c r="AK23" s="13"/>
      <c r="AL23" s="13">
        <v>77532819</v>
      </c>
      <c r="AM23" s="13"/>
      <c r="AN23" s="13">
        <v>382086</v>
      </c>
      <c r="AO23" s="13"/>
      <c r="AP23" s="13"/>
      <c r="AQ23" s="13">
        <v>206155</v>
      </c>
      <c r="AR23" s="13">
        <v>28957</v>
      </c>
      <c r="AS23" s="13">
        <v>16327</v>
      </c>
      <c r="AT23" s="13">
        <v>1</v>
      </c>
      <c r="AU23" s="13"/>
      <c r="AV23" s="13">
        <v>1233095</v>
      </c>
      <c r="AW23" s="13"/>
      <c r="AX23" s="13">
        <v>1353</v>
      </c>
      <c r="AY23" s="13">
        <v>101413999</v>
      </c>
      <c r="AZ23" s="13">
        <v>26130041</v>
      </c>
      <c r="BA23" s="13">
        <v>900</v>
      </c>
      <c r="BB23" s="13"/>
      <c r="BC23" s="13"/>
      <c r="BD23" s="13">
        <v>-3876656</v>
      </c>
      <c r="BE23" s="13">
        <v>22254285</v>
      </c>
      <c r="BF23" s="13">
        <v>148</v>
      </c>
      <c r="BG23" s="13"/>
      <c r="BH23" s="13">
        <v>12696</v>
      </c>
      <c r="BI23" s="13"/>
      <c r="BJ23" s="13">
        <v>1021</v>
      </c>
      <c r="BK23" s="13"/>
      <c r="BL23" s="13"/>
      <c r="BM23" s="13">
        <v>1155829</v>
      </c>
      <c r="BN23" s="13">
        <v>3050</v>
      </c>
      <c r="BO23" s="13"/>
      <c r="BP23" s="13"/>
      <c r="BQ23" s="13">
        <v>4249</v>
      </c>
      <c r="BR23" s="13"/>
      <c r="BS23" s="13">
        <v>55694</v>
      </c>
      <c r="BT23" s="13">
        <v>129817</v>
      </c>
      <c r="BU23" s="13">
        <v>1346124</v>
      </c>
      <c r="BV23" s="13"/>
      <c r="BW23" s="13"/>
      <c r="BX23" s="13"/>
      <c r="BY23" s="13">
        <v>223494</v>
      </c>
      <c r="BZ23" s="13">
        <v>74557</v>
      </c>
      <c r="CA23" s="13">
        <v>63826</v>
      </c>
      <c r="CB23" s="13">
        <v>1456079</v>
      </c>
      <c r="CC23" s="13"/>
      <c r="CD23" s="13">
        <v>4526584</v>
      </c>
      <c r="CE23" s="13"/>
      <c r="CF23" s="13"/>
      <c r="CG23" s="13"/>
      <c r="CH23" s="13">
        <v>148</v>
      </c>
      <c r="CI23" s="13">
        <v>43317</v>
      </c>
      <c r="CJ23" s="13"/>
      <c r="CK23" s="13"/>
      <c r="CL23" s="13">
        <v>36421</v>
      </c>
      <c r="CM23" s="13"/>
      <c r="CN23" s="13">
        <v>368974</v>
      </c>
      <c r="CO23" s="13"/>
      <c r="CP23" s="13">
        <v>5611</v>
      </c>
      <c r="CQ23" s="13"/>
      <c r="CR23" s="13">
        <v>2274846</v>
      </c>
      <c r="CS23" s="13">
        <v>96116</v>
      </c>
      <c r="CT23" s="13">
        <v>13403</v>
      </c>
      <c r="CU23" s="13">
        <v>1272350</v>
      </c>
      <c r="CV23" s="13">
        <v>281544</v>
      </c>
      <c r="CW23" s="13"/>
      <c r="CX23" s="13">
        <v>128835</v>
      </c>
      <c r="CY23" s="13">
        <v>64646</v>
      </c>
      <c r="CZ23" s="13">
        <v>144533</v>
      </c>
      <c r="DA23" s="13"/>
      <c r="DB23" s="13"/>
      <c r="DC23" s="13">
        <v>266023</v>
      </c>
      <c r="DD23" s="13">
        <v>28</v>
      </c>
      <c r="DE23" s="13">
        <v>110902</v>
      </c>
      <c r="DF23" s="13"/>
      <c r="DG23" s="13">
        <v>5107697</v>
      </c>
      <c r="DH23" s="13">
        <v>462422</v>
      </c>
      <c r="DI23" s="13"/>
      <c r="DJ23" s="13">
        <v>313544541</v>
      </c>
      <c r="DK23" s="13"/>
      <c r="DL23" s="13">
        <v>28481062</v>
      </c>
      <c r="DM23" s="13"/>
      <c r="DN23" s="13">
        <v>5434877</v>
      </c>
      <c r="DO23" s="13"/>
      <c r="DP23" s="13"/>
      <c r="DQ23" s="13"/>
      <c r="DR23" s="13">
        <v>8882047</v>
      </c>
      <c r="DS23" s="13">
        <v>356804949</v>
      </c>
      <c r="DT23" s="13">
        <v>462422</v>
      </c>
      <c r="DU23" s="13"/>
      <c r="DV23" s="13">
        <v>313544541</v>
      </c>
      <c r="DW23" s="13"/>
      <c r="DX23" s="13">
        <v>28481062</v>
      </c>
      <c r="DY23" s="13"/>
      <c r="DZ23" s="13">
        <v>5434877</v>
      </c>
      <c r="EA23" s="13"/>
      <c r="EB23" s="13"/>
      <c r="EC23" s="13"/>
      <c r="ED23" s="13">
        <v>8882047</v>
      </c>
      <c r="EE23" s="13">
        <v>356804949</v>
      </c>
    </row>
    <row r="24" spans="1:135" s="1" customFormat="1" ht="20.25" customHeight="1">
      <c r="A24" s="13">
        <v>20</v>
      </c>
      <c r="B24" s="5" t="s">
        <v>163</v>
      </c>
      <c r="C24" s="13">
        <v>4595998</v>
      </c>
      <c r="D24" s="13"/>
      <c r="E24" s="13">
        <v>21686900</v>
      </c>
      <c r="F24" s="13">
        <v>3700000</v>
      </c>
      <c r="G24" s="13"/>
      <c r="H24" s="13"/>
      <c r="I24" s="13">
        <v>778530</v>
      </c>
      <c r="J24" s="13"/>
      <c r="K24" s="13"/>
      <c r="L24" s="13">
        <v>64572723</v>
      </c>
      <c r="M24" s="13"/>
      <c r="N24" s="13">
        <v>7000000</v>
      </c>
      <c r="O24" s="13">
        <v>3000</v>
      </c>
      <c r="P24" s="13">
        <v>3717088</v>
      </c>
      <c r="Q24" s="13"/>
      <c r="R24" s="13"/>
      <c r="S24" s="13">
        <v>1705166</v>
      </c>
      <c r="T24" s="13"/>
      <c r="U24" s="13">
        <v>7581809</v>
      </c>
      <c r="V24" s="13">
        <v>1745344</v>
      </c>
      <c r="W24" s="13">
        <v>83670</v>
      </c>
      <c r="X24" s="13">
        <v>330</v>
      </c>
      <c r="Y24" s="13">
        <v>4318</v>
      </c>
      <c r="Z24" s="13">
        <v>2261066</v>
      </c>
      <c r="AA24" s="13"/>
      <c r="AB24" s="13">
        <v>1646</v>
      </c>
      <c r="AC24" s="13">
        <v>119437588</v>
      </c>
      <c r="AD24" s="13"/>
      <c r="AE24" s="13"/>
      <c r="AF24" s="13"/>
      <c r="AG24" s="13">
        <v>1169498</v>
      </c>
      <c r="AH24" s="13">
        <v>5635821</v>
      </c>
      <c r="AI24" s="13"/>
      <c r="AJ24" s="13"/>
      <c r="AK24" s="13"/>
      <c r="AL24" s="13">
        <v>89514151</v>
      </c>
      <c r="AM24" s="13"/>
      <c r="AN24" s="13"/>
      <c r="AO24" s="13">
        <v>2215428</v>
      </c>
      <c r="AP24" s="13"/>
      <c r="AQ24" s="13">
        <v>642076</v>
      </c>
      <c r="AR24" s="13">
        <v>573102</v>
      </c>
      <c r="AS24" s="13">
        <v>160159</v>
      </c>
      <c r="AT24" s="13"/>
      <c r="AU24" s="13"/>
      <c r="AV24" s="13">
        <v>2172761</v>
      </c>
      <c r="AW24" s="13"/>
      <c r="AX24" s="13"/>
      <c r="AY24" s="13">
        <v>102082996</v>
      </c>
      <c r="AZ24" s="13">
        <v>10356140</v>
      </c>
      <c r="BA24" s="13"/>
      <c r="BB24" s="13"/>
      <c r="BC24" s="13"/>
      <c r="BD24" s="13">
        <v>6998452</v>
      </c>
      <c r="BE24" s="13">
        <v>17354592</v>
      </c>
      <c r="BF24" s="13">
        <v>180</v>
      </c>
      <c r="BG24" s="13"/>
      <c r="BH24" s="13">
        <v>32129</v>
      </c>
      <c r="BI24" s="13"/>
      <c r="BJ24" s="13"/>
      <c r="BK24" s="13"/>
      <c r="BL24" s="13"/>
      <c r="BM24" s="13">
        <v>1063641</v>
      </c>
      <c r="BN24" s="13"/>
      <c r="BO24" s="13">
        <v>9732</v>
      </c>
      <c r="BP24" s="13"/>
      <c r="BQ24" s="13">
        <v>11335</v>
      </c>
      <c r="BR24" s="13">
        <v>4581</v>
      </c>
      <c r="BS24" s="13">
        <v>55926</v>
      </c>
      <c r="BT24" s="13">
        <v>184803</v>
      </c>
      <c r="BU24" s="13">
        <v>15508456</v>
      </c>
      <c r="BV24" s="13"/>
      <c r="BW24" s="13"/>
      <c r="BX24" s="13"/>
      <c r="BY24" s="13"/>
      <c r="BZ24" s="13">
        <v>18112</v>
      </c>
      <c r="CA24" s="13">
        <v>7430</v>
      </c>
      <c r="CB24" s="13">
        <v>404786</v>
      </c>
      <c r="CC24" s="13"/>
      <c r="CD24" s="13">
        <v>17301111</v>
      </c>
      <c r="CE24" s="13">
        <v>55</v>
      </c>
      <c r="CF24" s="13"/>
      <c r="CG24" s="13">
        <v>8009</v>
      </c>
      <c r="CH24" s="13"/>
      <c r="CI24" s="13">
        <v>41375</v>
      </c>
      <c r="CJ24" s="13"/>
      <c r="CK24" s="13"/>
      <c r="CL24" s="13"/>
      <c r="CM24" s="13"/>
      <c r="CN24" s="13">
        <v>462288</v>
      </c>
      <c r="CO24" s="13"/>
      <c r="CP24" s="13"/>
      <c r="CQ24" s="13">
        <v>24565</v>
      </c>
      <c r="CR24" s="13">
        <v>470443</v>
      </c>
      <c r="CS24" s="13">
        <v>6195</v>
      </c>
      <c r="CT24" s="13">
        <v>148686</v>
      </c>
      <c r="CU24" s="13">
        <v>15525585</v>
      </c>
      <c r="CV24" s="13">
        <v>192798</v>
      </c>
      <c r="CW24" s="13"/>
      <c r="CX24" s="13">
        <v>74127</v>
      </c>
      <c r="CY24" s="13">
        <v>27032</v>
      </c>
      <c r="CZ24" s="13">
        <v>33564</v>
      </c>
      <c r="DA24" s="13"/>
      <c r="DB24" s="13"/>
      <c r="DC24" s="13">
        <v>9830</v>
      </c>
      <c r="DD24" s="13"/>
      <c r="DE24" s="13">
        <v>28243</v>
      </c>
      <c r="DF24" s="13">
        <v>52147</v>
      </c>
      <c r="DG24" s="13">
        <v>17104942</v>
      </c>
      <c r="DH24" s="13"/>
      <c r="DI24" s="13"/>
      <c r="DJ24" s="13">
        <v>166975925</v>
      </c>
      <c r="DK24" s="13"/>
      <c r="DL24" s="13">
        <v>1995102</v>
      </c>
      <c r="DM24" s="13"/>
      <c r="DN24" s="13"/>
      <c r="DO24" s="13"/>
      <c r="DP24" s="13"/>
      <c r="DQ24" s="13"/>
      <c r="DR24" s="13">
        <v>2653140</v>
      </c>
      <c r="DS24" s="13">
        <v>171624167</v>
      </c>
      <c r="DT24" s="13"/>
      <c r="DU24" s="13"/>
      <c r="DV24" s="13">
        <v>166975925</v>
      </c>
      <c r="DW24" s="13"/>
      <c r="DX24" s="13">
        <v>1995102</v>
      </c>
      <c r="DY24" s="13"/>
      <c r="DZ24" s="13"/>
      <c r="EA24" s="13"/>
      <c r="EB24" s="13"/>
      <c r="EC24" s="13"/>
      <c r="ED24" s="13">
        <v>2653140</v>
      </c>
      <c r="EE24" s="13">
        <v>171624167</v>
      </c>
    </row>
    <row r="25" spans="1:135" s="1" customFormat="1" ht="20.25" customHeight="1">
      <c r="A25" s="13">
        <v>21</v>
      </c>
      <c r="B25" s="5" t="s">
        <v>133</v>
      </c>
      <c r="C25" s="13">
        <v>1173309</v>
      </c>
      <c r="D25" s="13"/>
      <c r="E25" s="13">
        <v>13968923</v>
      </c>
      <c r="F25" s="13"/>
      <c r="G25" s="13"/>
      <c r="H25" s="13"/>
      <c r="I25" s="13">
        <v>2647165</v>
      </c>
      <c r="J25" s="13"/>
      <c r="K25" s="13"/>
      <c r="L25" s="13">
        <v>47300754</v>
      </c>
      <c r="M25" s="13"/>
      <c r="N25" s="13">
        <v>6600000</v>
      </c>
      <c r="O25" s="13">
        <v>211278</v>
      </c>
      <c r="P25" s="13">
        <v>2284627</v>
      </c>
      <c r="Q25" s="13">
        <v>320692</v>
      </c>
      <c r="R25" s="13"/>
      <c r="S25" s="13">
        <v>5217067</v>
      </c>
      <c r="T25" s="13">
        <v>167098</v>
      </c>
      <c r="U25" s="13">
        <v>1684201</v>
      </c>
      <c r="V25" s="13">
        <v>2413053</v>
      </c>
      <c r="W25" s="13">
        <v>17811</v>
      </c>
      <c r="X25" s="13">
        <v>1949</v>
      </c>
      <c r="Y25" s="13">
        <v>20805</v>
      </c>
      <c r="Z25" s="13">
        <v>802002</v>
      </c>
      <c r="AA25" s="13"/>
      <c r="AB25" s="13"/>
      <c r="AC25" s="13">
        <v>84830734</v>
      </c>
      <c r="AD25" s="13"/>
      <c r="AE25" s="13"/>
      <c r="AF25" s="13"/>
      <c r="AG25" s="13"/>
      <c r="AH25" s="13"/>
      <c r="AI25" s="13"/>
      <c r="AJ25" s="13">
        <v>6285960</v>
      </c>
      <c r="AK25" s="13"/>
      <c r="AL25" s="13">
        <v>47333531</v>
      </c>
      <c r="AM25" s="13"/>
      <c r="AN25" s="13"/>
      <c r="AO25" s="13"/>
      <c r="AP25" s="13"/>
      <c r="AQ25" s="13">
        <v>209379</v>
      </c>
      <c r="AR25" s="13"/>
      <c r="AS25" s="13">
        <v>2799</v>
      </c>
      <c r="AT25" s="13"/>
      <c r="AU25" s="13"/>
      <c r="AV25" s="13">
        <v>779701</v>
      </c>
      <c r="AW25" s="13"/>
      <c r="AX25" s="13"/>
      <c r="AY25" s="13">
        <v>54611370</v>
      </c>
      <c r="AZ25" s="13">
        <v>15000000</v>
      </c>
      <c r="BA25" s="13"/>
      <c r="BB25" s="13"/>
      <c r="BC25" s="13"/>
      <c r="BD25" s="13">
        <v>15219364</v>
      </c>
      <c r="BE25" s="13">
        <v>30219364</v>
      </c>
      <c r="BF25" s="13">
        <v>9</v>
      </c>
      <c r="BG25" s="13"/>
      <c r="BH25" s="13"/>
      <c r="BI25" s="13"/>
      <c r="BJ25" s="13">
        <v>14035</v>
      </c>
      <c r="BK25" s="13"/>
      <c r="BL25" s="13"/>
      <c r="BM25" s="13">
        <v>607879</v>
      </c>
      <c r="BN25" s="13"/>
      <c r="BO25" s="13">
        <v>39625</v>
      </c>
      <c r="BP25" s="13"/>
      <c r="BQ25" s="13"/>
      <c r="BR25" s="13">
        <v>2606</v>
      </c>
      <c r="BS25" s="13">
        <v>89015</v>
      </c>
      <c r="BT25" s="13">
        <v>62480</v>
      </c>
      <c r="BU25" s="13">
        <v>39064</v>
      </c>
      <c r="BV25" s="13"/>
      <c r="BW25" s="13"/>
      <c r="BX25" s="13"/>
      <c r="BY25" s="13"/>
      <c r="BZ25" s="13">
        <v>57290</v>
      </c>
      <c r="CA25" s="13">
        <v>558</v>
      </c>
      <c r="CB25" s="13">
        <v>490776</v>
      </c>
      <c r="CC25" s="13"/>
      <c r="CD25" s="13">
        <v>1403337</v>
      </c>
      <c r="CE25" s="13"/>
      <c r="CF25" s="13"/>
      <c r="CG25" s="13"/>
      <c r="CH25" s="13"/>
      <c r="CI25" s="13"/>
      <c r="CJ25" s="13"/>
      <c r="CK25" s="13"/>
      <c r="CL25" s="13">
        <v>29061</v>
      </c>
      <c r="CM25" s="13"/>
      <c r="CN25" s="13">
        <v>81234</v>
      </c>
      <c r="CO25" s="13"/>
      <c r="CP25" s="13"/>
      <c r="CQ25" s="13"/>
      <c r="CR25" s="13">
        <v>602617</v>
      </c>
      <c r="CS25" s="13">
        <v>48390</v>
      </c>
      <c r="CT25" s="13">
        <v>19592</v>
      </c>
      <c r="CU25" s="13">
        <v>34865</v>
      </c>
      <c r="CV25" s="13">
        <v>73512</v>
      </c>
      <c r="CW25" s="13"/>
      <c r="CX25" s="13">
        <v>30712</v>
      </c>
      <c r="CY25" s="13">
        <v>15958</v>
      </c>
      <c r="CZ25" s="13">
        <v>24757</v>
      </c>
      <c r="DA25" s="13"/>
      <c r="DB25" s="13"/>
      <c r="DC25" s="13"/>
      <c r="DD25" s="13"/>
      <c r="DE25" s="13">
        <v>1200</v>
      </c>
      <c r="DF25" s="13">
        <v>56787</v>
      </c>
      <c r="DG25" s="13">
        <v>1018685</v>
      </c>
      <c r="DH25" s="13">
        <v>329689</v>
      </c>
      <c r="DI25" s="13"/>
      <c r="DJ25" s="13">
        <v>211181954</v>
      </c>
      <c r="DK25" s="13"/>
      <c r="DL25" s="13">
        <v>14670800</v>
      </c>
      <c r="DM25" s="13"/>
      <c r="DN25" s="13"/>
      <c r="DO25" s="13"/>
      <c r="DP25" s="13"/>
      <c r="DQ25" s="13"/>
      <c r="DR25" s="13"/>
      <c r="DS25" s="13">
        <v>226182443</v>
      </c>
      <c r="DT25" s="13">
        <v>329689</v>
      </c>
      <c r="DU25" s="13"/>
      <c r="DV25" s="13">
        <v>211181954</v>
      </c>
      <c r="DW25" s="13"/>
      <c r="DX25" s="13">
        <v>14670800</v>
      </c>
      <c r="DY25" s="13"/>
      <c r="DZ25" s="13"/>
      <c r="EA25" s="13"/>
      <c r="EB25" s="13"/>
      <c r="EC25" s="13"/>
      <c r="ED25" s="13"/>
      <c r="EE25" s="13">
        <v>226182443</v>
      </c>
    </row>
    <row r="26" spans="1:135" s="1" customFormat="1" ht="20.25" customHeight="1">
      <c r="A26" s="13">
        <v>22</v>
      </c>
      <c r="B26" s="5" t="s">
        <v>129</v>
      </c>
      <c r="C26" s="13">
        <v>137228</v>
      </c>
      <c r="D26" s="13"/>
      <c r="E26" s="13">
        <v>1075769</v>
      </c>
      <c r="F26" s="13"/>
      <c r="G26" s="13"/>
      <c r="H26" s="13"/>
      <c r="I26" s="13">
        <v>1084082</v>
      </c>
      <c r="J26" s="13"/>
      <c r="K26" s="13"/>
      <c r="L26" s="13">
        <v>49506643</v>
      </c>
      <c r="M26" s="13"/>
      <c r="N26" s="13"/>
      <c r="O26" s="13"/>
      <c r="P26" s="13"/>
      <c r="Q26" s="13"/>
      <c r="R26" s="13"/>
      <c r="S26" s="13">
        <v>118901</v>
      </c>
      <c r="T26" s="13">
        <v>724249</v>
      </c>
      <c r="U26" s="13">
        <v>4105847</v>
      </c>
      <c r="V26" s="13">
        <v>13050930</v>
      </c>
      <c r="W26" s="13">
        <v>293242</v>
      </c>
      <c r="X26" s="13">
        <v>19437</v>
      </c>
      <c r="Y26" s="13">
        <v>357145</v>
      </c>
      <c r="Z26" s="13">
        <v>5665210</v>
      </c>
      <c r="AA26" s="13"/>
      <c r="AB26" s="13"/>
      <c r="AC26" s="13">
        <v>76138683</v>
      </c>
      <c r="AD26" s="13">
        <v>1125609</v>
      </c>
      <c r="AE26" s="13"/>
      <c r="AF26" s="13"/>
      <c r="AG26" s="13"/>
      <c r="AH26" s="13">
        <v>14566793</v>
      </c>
      <c r="AI26" s="13"/>
      <c r="AJ26" s="13">
        <v>2653140</v>
      </c>
      <c r="AK26" s="13"/>
      <c r="AL26" s="13">
        <v>34865612</v>
      </c>
      <c r="AM26" s="13"/>
      <c r="AN26" s="13"/>
      <c r="AO26" s="13"/>
      <c r="AP26" s="13"/>
      <c r="AQ26" s="13">
        <v>842469</v>
      </c>
      <c r="AR26" s="13">
        <v>468387</v>
      </c>
      <c r="AS26" s="13">
        <v>44435</v>
      </c>
      <c r="AT26" s="13">
        <v>1459</v>
      </c>
      <c r="AU26" s="13"/>
      <c r="AV26" s="13">
        <v>983399</v>
      </c>
      <c r="AW26" s="13"/>
      <c r="AX26" s="13">
        <v>2145</v>
      </c>
      <c r="AY26" s="13">
        <v>55553448</v>
      </c>
      <c r="AZ26" s="13">
        <v>20073681</v>
      </c>
      <c r="BA26" s="13"/>
      <c r="BB26" s="13"/>
      <c r="BC26" s="13"/>
      <c r="BD26" s="13">
        <v>511554</v>
      </c>
      <c r="BE26" s="13">
        <v>20585235</v>
      </c>
      <c r="BF26" s="13">
        <v>279</v>
      </c>
      <c r="BG26" s="13"/>
      <c r="BH26" s="13">
        <v>3506</v>
      </c>
      <c r="BI26" s="13"/>
      <c r="BJ26" s="13">
        <v>489</v>
      </c>
      <c r="BK26" s="13"/>
      <c r="BL26" s="13"/>
      <c r="BM26" s="13">
        <v>804423</v>
      </c>
      <c r="BN26" s="13"/>
      <c r="BO26" s="13"/>
      <c r="BP26" s="13"/>
      <c r="BQ26" s="13"/>
      <c r="BR26" s="13"/>
      <c r="BS26" s="13">
        <v>922</v>
      </c>
      <c r="BT26" s="13">
        <v>51706</v>
      </c>
      <c r="BU26" s="13">
        <v>832388</v>
      </c>
      <c r="BV26" s="13"/>
      <c r="BW26" s="13"/>
      <c r="BX26" s="13"/>
      <c r="BY26" s="13">
        <v>57761</v>
      </c>
      <c r="BZ26" s="13">
        <v>3117</v>
      </c>
      <c r="CA26" s="13">
        <v>56</v>
      </c>
      <c r="CB26" s="13">
        <v>131414</v>
      </c>
      <c r="CC26" s="13"/>
      <c r="CD26" s="13">
        <v>1886061</v>
      </c>
      <c r="CE26" s="13"/>
      <c r="CF26" s="13"/>
      <c r="CG26" s="13"/>
      <c r="CH26" s="13">
        <v>107531</v>
      </c>
      <c r="CI26" s="13">
        <v>3000</v>
      </c>
      <c r="CJ26" s="13"/>
      <c r="CK26" s="13"/>
      <c r="CL26" s="13">
        <v>13718</v>
      </c>
      <c r="CM26" s="13"/>
      <c r="CN26" s="13">
        <v>71451</v>
      </c>
      <c r="CO26" s="13"/>
      <c r="CP26" s="13"/>
      <c r="CQ26" s="13"/>
      <c r="CR26" s="13">
        <v>448520</v>
      </c>
      <c r="CS26" s="13">
        <v>2282</v>
      </c>
      <c r="CT26" s="13">
        <v>56372</v>
      </c>
      <c r="CU26" s="13">
        <v>800285</v>
      </c>
      <c r="CV26" s="13">
        <v>99399</v>
      </c>
      <c r="CW26" s="13"/>
      <c r="CX26" s="13">
        <v>80674</v>
      </c>
      <c r="CY26" s="13">
        <v>18272</v>
      </c>
      <c r="CZ26" s="13">
        <v>42410</v>
      </c>
      <c r="DA26" s="13"/>
      <c r="DB26" s="13"/>
      <c r="DC26" s="13">
        <v>95573</v>
      </c>
      <c r="DD26" s="13">
        <v>3243</v>
      </c>
      <c r="DE26" s="13">
        <v>24488</v>
      </c>
      <c r="DF26" s="13">
        <v>8333</v>
      </c>
      <c r="DG26" s="13">
        <v>1875551</v>
      </c>
      <c r="DH26" s="13"/>
      <c r="DI26" s="13"/>
      <c r="DJ26" s="13">
        <v>104130945</v>
      </c>
      <c r="DK26" s="13"/>
      <c r="DL26" s="13">
        <v>1471092</v>
      </c>
      <c r="DM26" s="13"/>
      <c r="DN26" s="13"/>
      <c r="DO26" s="13"/>
      <c r="DP26" s="13"/>
      <c r="DQ26" s="13"/>
      <c r="DR26" s="13">
        <v>2825844</v>
      </c>
      <c r="DS26" s="13">
        <v>108427881</v>
      </c>
      <c r="DT26" s="13"/>
      <c r="DU26" s="13"/>
      <c r="DV26" s="13">
        <v>104130945</v>
      </c>
      <c r="DW26" s="13"/>
      <c r="DX26" s="13">
        <v>1471092</v>
      </c>
      <c r="DY26" s="13"/>
      <c r="DZ26" s="13"/>
      <c r="EA26" s="13"/>
      <c r="EB26" s="13"/>
      <c r="EC26" s="13"/>
      <c r="ED26" s="13">
        <v>2825844</v>
      </c>
      <c r="EE26" s="13">
        <v>108427881</v>
      </c>
    </row>
    <row r="27" spans="1:135" s="1" customFormat="1" ht="20.25" customHeight="1">
      <c r="A27" s="13">
        <v>23</v>
      </c>
      <c r="B27" s="5" t="s">
        <v>128</v>
      </c>
      <c r="C27" s="13">
        <v>210605</v>
      </c>
      <c r="D27" s="13"/>
      <c r="E27" s="13">
        <v>296911</v>
      </c>
      <c r="F27" s="13"/>
      <c r="G27" s="13"/>
      <c r="H27" s="13"/>
      <c r="I27" s="13">
        <v>477304</v>
      </c>
      <c r="J27" s="13"/>
      <c r="K27" s="13"/>
      <c r="L27" s="13">
        <v>34419837</v>
      </c>
      <c r="M27" s="13">
        <v>1852408</v>
      </c>
      <c r="N27" s="13"/>
      <c r="O27" s="13">
        <v>295841</v>
      </c>
      <c r="P27" s="13"/>
      <c r="Q27" s="13">
        <v>939276</v>
      </c>
      <c r="R27" s="13"/>
      <c r="S27" s="13">
        <v>6812882</v>
      </c>
      <c r="T27" s="13">
        <v>10661</v>
      </c>
      <c r="U27" s="13">
        <v>4454597</v>
      </c>
      <c r="V27" s="13">
        <v>14684536</v>
      </c>
      <c r="W27" s="13">
        <v>190014</v>
      </c>
      <c r="X27" s="13">
        <v>15545</v>
      </c>
      <c r="Y27" s="13">
        <v>-25</v>
      </c>
      <c r="Z27" s="13">
        <v>3247300</v>
      </c>
      <c r="AA27" s="13"/>
      <c r="AB27" s="13"/>
      <c r="AC27" s="13">
        <v>67907692</v>
      </c>
      <c r="AD27" s="13">
        <v>6475</v>
      </c>
      <c r="AE27" s="13"/>
      <c r="AF27" s="13"/>
      <c r="AG27" s="13"/>
      <c r="AH27" s="13">
        <v>5949572</v>
      </c>
      <c r="AI27" s="13"/>
      <c r="AJ27" s="13">
        <v>67274</v>
      </c>
      <c r="AK27" s="13"/>
      <c r="AL27" s="13">
        <v>30009107</v>
      </c>
      <c r="AM27" s="13"/>
      <c r="AN27" s="13">
        <v>10049797</v>
      </c>
      <c r="AO27" s="13">
        <v>0</v>
      </c>
      <c r="AP27" s="13"/>
      <c r="AQ27" s="13">
        <v>243492</v>
      </c>
      <c r="AR27" s="13">
        <v>53214</v>
      </c>
      <c r="AS27" s="13">
        <v>8735</v>
      </c>
      <c r="AT27" s="13">
        <v>23740</v>
      </c>
      <c r="AU27" s="13"/>
      <c r="AV27" s="13">
        <v>3466740</v>
      </c>
      <c r="AW27" s="13"/>
      <c r="AX27" s="13"/>
      <c r="AY27" s="13">
        <v>49878146</v>
      </c>
      <c r="AZ27" s="13">
        <v>16888993</v>
      </c>
      <c r="BA27" s="13">
        <v>2333</v>
      </c>
      <c r="BB27" s="13"/>
      <c r="BC27" s="13"/>
      <c r="BD27" s="13">
        <v>1138220</v>
      </c>
      <c r="BE27" s="13">
        <v>18029546</v>
      </c>
      <c r="BF27" s="13">
        <v>4</v>
      </c>
      <c r="BG27" s="13"/>
      <c r="BH27" s="13"/>
      <c r="BI27" s="13"/>
      <c r="BJ27" s="13"/>
      <c r="BK27" s="13"/>
      <c r="BL27" s="13"/>
      <c r="BM27" s="13">
        <v>377225</v>
      </c>
      <c r="BN27" s="13">
        <v>13856</v>
      </c>
      <c r="BO27" s="13"/>
      <c r="BP27" s="13"/>
      <c r="BQ27" s="13"/>
      <c r="BR27" s="13">
        <v>32433</v>
      </c>
      <c r="BS27" s="13">
        <v>1984</v>
      </c>
      <c r="BT27" s="13">
        <v>27052</v>
      </c>
      <c r="BU27" s="13">
        <v>1098042</v>
      </c>
      <c r="BV27" s="13">
        <v>73</v>
      </c>
      <c r="BW27" s="13"/>
      <c r="BX27" s="13"/>
      <c r="BY27" s="13">
        <v>20098</v>
      </c>
      <c r="BZ27" s="13">
        <v>6163</v>
      </c>
      <c r="CA27" s="13">
        <v>80274</v>
      </c>
      <c r="CB27" s="13">
        <v>1933058</v>
      </c>
      <c r="CC27" s="13"/>
      <c r="CD27" s="13">
        <v>3590262</v>
      </c>
      <c r="CE27" s="13"/>
      <c r="CF27" s="13"/>
      <c r="CG27" s="13"/>
      <c r="CH27" s="13"/>
      <c r="CI27" s="13">
        <v>15639</v>
      </c>
      <c r="CJ27" s="13"/>
      <c r="CK27" s="13"/>
      <c r="CL27" s="13">
        <v>324</v>
      </c>
      <c r="CM27" s="13"/>
      <c r="CN27" s="13">
        <v>151883</v>
      </c>
      <c r="CO27" s="13"/>
      <c r="CP27" s="13">
        <v>85865</v>
      </c>
      <c r="CQ27" s="13"/>
      <c r="CR27" s="13">
        <v>1963617</v>
      </c>
      <c r="CS27" s="13">
        <v>1612</v>
      </c>
      <c r="CT27" s="13">
        <v>24123</v>
      </c>
      <c r="CU27" s="13">
        <v>1046578</v>
      </c>
      <c r="CV27" s="13">
        <v>158930</v>
      </c>
      <c r="CW27" s="13"/>
      <c r="CX27" s="13">
        <v>97959</v>
      </c>
      <c r="CY27" s="13">
        <v>35788</v>
      </c>
      <c r="CZ27" s="13">
        <v>27855</v>
      </c>
      <c r="DA27" s="13"/>
      <c r="DB27" s="13"/>
      <c r="DC27" s="13">
        <v>58074</v>
      </c>
      <c r="DD27" s="13">
        <v>13630</v>
      </c>
      <c r="DE27" s="13">
        <v>53143</v>
      </c>
      <c r="DF27" s="13">
        <v>9297</v>
      </c>
      <c r="DG27" s="13">
        <v>3744317</v>
      </c>
      <c r="DH27" s="13"/>
      <c r="DI27" s="13"/>
      <c r="DJ27" s="13">
        <v>30458341</v>
      </c>
      <c r="DK27" s="13"/>
      <c r="DL27" s="13">
        <v>2565229</v>
      </c>
      <c r="DM27" s="13"/>
      <c r="DN27" s="13"/>
      <c r="DO27" s="13"/>
      <c r="DP27" s="13"/>
      <c r="DQ27" s="13"/>
      <c r="DR27" s="13"/>
      <c r="DS27" s="13">
        <v>33023570</v>
      </c>
      <c r="DT27" s="13"/>
      <c r="DU27" s="13"/>
      <c r="DV27" s="13">
        <v>30458341</v>
      </c>
      <c r="DW27" s="13"/>
      <c r="DX27" s="13">
        <v>2565229</v>
      </c>
      <c r="DY27" s="13"/>
      <c r="DZ27" s="13"/>
      <c r="EA27" s="13"/>
      <c r="EB27" s="13"/>
      <c r="EC27" s="13"/>
      <c r="ED27" s="13"/>
      <c r="EE27" s="13">
        <v>33023570</v>
      </c>
    </row>
    <row r="28" spans="1:135" s="1" customFormat="1" ht="20.25" customHeight="1">
      <c r="A28" s="13">
        <v>24</v>
      </c>
      <c r="B28" s="5" t="s">
        <v>146</v>
      </c>
      <c r="C28" s="13">
        <v>406621</v>
      </c>
      <c r="D28" s="13"/>
      <c r="E28" s="13">
        <v>14065610</v>
      </c>
      <c r="F28" s="13">
        <v>15900000</v>
      </c>
      <c r="G28" s="13"/>
      <c r="H28" s="13"/>
      <c r="I28" s="13">
        <v>96584</v>
      </c>
      <c r="J28" s="13"/>
      <c r="K28" s="13"/>
      <c r="L28" s="13">
        <v>14751711</v>
      </c>
      <c r="M28" s="13">
        <v>1136569</v>
      </c>
      <c r="N28" s="13"/>
      <c r="O28" s="13"/>
      <c r="P28" s="13">
        <v>5122686</v>
      </c>
      <c r="Q28" s="13"/>
      <c r="R28" s="13"/>
      <c r="S28" s="13"/>
      <c r="T28" s="13">
        <v>645014</v>
      </c>
      <c r="U28" s="13">
        <v>436219</v>
      </c>
      <c r="V28" s="13">
        <v>149959</v>
      </c>
      <c r="W28" s="13">
        <v>10340</v>
      </c>
      <c r="X28" s="13">
        <v>4723</v>
      </c>
      <c r="Y28" s="13"/>
      <c r="Z28" s="13">
        <v>344903</v>
      </c>
      <c r="AA28" s="13"/>
      <c r="AB28" s="13"/>
      <c r="AC28" s="13">
        <v>53070939</v>
      </c>
      <c r="AD28" s="13">
        <v>228208</v>
      </c>
      <c r="AE28" s="13"/>
      <c r="AF28" s="13"/>
      <c r="AG28" s="13">
        <v>5185869</v>
      </c>
      <c r="AH28" s="13"/>
      <c r="AI28" s="13"/>
      <c r="AJ28" s="13"/>
      <c r="AK28" s="13"/>
      <c r="AL28" s="13">
        <v>32680202</v>
      </c>
      <c r="AM28" s="13"/>
      <c r="AN28" s="13"/>
      <c r="AO28" s="13"/>
      <c r="AP28" s="13"/>
      <c r="AQ28" s="13">
        <v>56181</v>
      </c>
      <c r="AR28" s="13">
        <v>79746</v>
      </c>
      <c r="AS28" s="13">
        <v>48177</v>
      </c>
      <c r="AT28" s="13">
        <v>211</v>
      </c>
      <c r="AU28" s="13"/>
      <c r="AV28" s="13">
        <v>395248</v>
      </c>
      <c r="AW28" s="13"/>
      <c r="AX28" s="13"/>
      <c r="AY28" s="13">
        <v>38673842</v>
      </c>
      <c r="AZ28" s="13">
        <v>10028720</v>
      </c>
      <c r="BA28" s="13">
        <v>144196</v>
      </c>
      <c r="BB28" s="13"/>
      <c r="BC28" s="13"/>
      <c r="BD28" s="13">
        <v>4224181</v>
      </c>
      <c r="BE28" s="13">
        <v>14397097</v>
      </c>
      <c r="BF28" s="13">
        <v>34</v>
      </c>
      <c r="BG28" s="13"/>
      <c r="BH28" s="13">
        <v>132132</v>
      </c>
      <c r="BI28" s="13"/>
      <c r="BJ28" s="13"/>
      <c r="BK28" s="13"/>
      <c r="BL28" s="13"/>
      <c r="BM28" s="13">
        <v>141593</v>
      </c>
      <c r="BN28" s="13">
        <v>5556</v>
      </c>
      <c r="BO28" s="13"/>
      <c r="BP28" s="13"/>
      <c r="BQ28" s="13">
        <v>37685</v>
      </c>
      <c r="BR28" s="13"/>
      <c r="BS28" s="13">
        <v>26256</v>
      </c>
      <c r="BT28" s="13">
        <v>9575</v>
      </c>
      <c r="BU28" s="13">
        <v>3533</v>
      </c>
      <c r="BV28" s="13"/>
      <c r="BW28" s="13"/>
      <c r="BX28" s="13"/>
      <c r="BY28" s="13"/>
      <c r="BZ28" s="13">
        <v>2381</v>
      </c>
      <c r="CA28" s="13">
        <v>1</v>
      </c>
      <c r="CB28" s="13">
        <v>4481</v>
      </c>
      <c r="CC28" s="13"/>
      <c r="CD28" s="13">
        <v>363227</v>
      </c>
      <c r="CE28" s="13"/>
      <c r="CF28" s="13"/>
      <c r="CG28" s="13">
        <v>35701</v>
      </c>
      <c r="CH28" s="13"/>
      <c r="CI28" s="13">
        <v>1739</v>
      </c>
      <c r="CJ28" s="13"/>
      <c r="CK28" s="13"/>
      <c r="CL28" s="13"/>
      <c r="CM28" s="13"/>
      <c r="CN28" s="13">
        <v>107419</v>
      </c>
      <c r="CO28" s="13"/>
      <c r="CP28" s="13">
        <v>457</v>
      </c>
      <c r="CQ28" s="13"/>
      <c r="CR28" s="13">
        <v>4055</v>
      </c>
      <c r="CS28" s="13">
        <v>10920</v>
      </c>
      <c r="CT28" s="13">
        <v>6663</v>
      </c>
      <c r="CU28" s="13">
        <v>911</v>
      </c>
      <c r="CV28" s="13">
        <v>66364</v>
      </c>
      <c r="CW28" s="13"/>
      <c r="CX28" s="13">
        <v>22481</v>
      </c>
      <c r="CY28" s="13">
        <v>5230</v>
      </c>
      <c r="CZ28" s="13">
        <v>7813</v>
      </c>
      <c r="DA28" s="13"/>
      <c r="DB28" s="13"/>
      <c r="DC28" s="13"/>
      <c r="DD28" s="13"/>
      <c r="DE28" s="13">
        <v>612</v>
      </c>
      <c r="DF28" s="13">
        <v>10000</v>
      </c>
      <c r="DG28" s="13">
        <v>280365</v>
      </c>
      <c r="DH28" s="13"/>
      <c r="DI28" s="13"/>
      <c r="DJ28" s="13">
        <v>30519648</v>
      </c>
      <c r="DK28" s="13"/>
      <c r="DL28" s="13">
        <v>6285323</v>
      </c>
      <c r="DM28" s="13"/>
      <c r="DN28" s="13"/>
      <c r="DO28" s="13"/>
      <c r="DP28" s="13"/>
      <c r="DQ28" s="13"/>
      <c r="DR28" s="13"/>
      <c r="DS28" s="13">
        <v>36804971</v>
      </c>
      <c r="DT28" s="13"/>
      <c r="DU28" s="13"/>
      <c r="DV28" s="13">
        <v>30519648</v>
      </c>
      <c r="DW28" s="13"/>
      <c r="DX28" s="13">
        <v>6285323</v>
      </c>
      <c r="DY28" s="13"/>
      <c r="DZ28" s="13"/>
      <c r="EA28" s="13"/>
      <c r="EB28" s="13"/>
      <c r="EC28" s="13"/>
      <c r="ED28" s="13"/>
      <c r="EE28" s="13">
        <v>36804971</v>
      </c>
    </row>
    <row r="29" spans="1:135" s="1" customFormat="1" ht="20.25" customHeight="1">
      <c r="A29" s="13">
        <v>25</v>
      </c>
      <c r="B29" s="5" t="s">
        <v>148</v>
      </c>
      <c r="C29" s="13">
        <v>952503</v>
      </c>
      <c r="D29" s="13"/>
      <c r="E29" s="13">
        <v>5681689</v>
      </c>
      <c r="F29" s="13">
        <v>4300985</v>
      </c>
      <c r="G29" s="13"/>
      <c r="H29" s="13"/>
      <c r="I29" s="13">
        <v>1515477</v>
      </c>
      <c r="J29" s="13"/>
      <c r="K29" s="13"/>
      <c r="L29" s="13">
        <v>16036019</v>
      </c>
      <c r="M29" s="13"/>
      <c r="N29" s="13"/>
      <c r="O29" s="13"/>
      <c r="P29" s="13"/>
      <c r="Q29" s="13"/>
      <c r="R29" s="13"/>
      <c r="S29" s="13">
        <v>37000</v>
      </c>
      <c r="T29" s="13"/>
      <c r="U29" s="13">
        <v>1769936</v>
      </c>
      <c r="V29" s="13">
        <v>3922</v>
      </c>
      <c r="W29" s="13">
        <v>159362</v>
      </c>
      <c r="X29" s="13"/>
      <c r="Y29" s="13">
        <v>295</v>
      </c>
      <c r="Z29" s="13">
        <v>3011122</v>
      </c>
      <c r="AA29" s="13"/>
      <c r="AB29" s="13">
        <v>769</v>
      </c>
      <c r="AC29" s="13">
        <v>33469079</v>
      </c>
      <c r="AD29" s="13">
        <v>16374</v>
      </c>
      <c r="AE29" s="13"/>
      <c r="AF29" s="13"/>
      <c r="AG29" s="13"/>
      <c r="AH29" s="13"/>
      <c r="AI29" s="13"/>
      <c r="AJ29" s="13"/>
      <c r="AK29" s="13"/>
      <c r="AL29" s="13">
        <v>12589036</v>
      </c>
      <c r="AM29" s="13"/>
      <c r="AN29" s="13"/>
      <c r="AO29" s="13"/>
      <c r="AP29" s="13"/>
      <c r="AQ29" s="13">
        <v>94865</v>
      </c>
      <c r="AR29" s="13">
        <v>115463</v>
      </c>
      <c r="AS29" s="13">
        <v>2238611</v>
      </c>
      <c r="AT29" s="13">
        <v>566</v>
      </c>
      <c r="AU29" s="13"/>
      <c r="AV29" s="13">
        <v>937285</v>
      </c>
      <c r="AW29" s="13"/>
      <c r="AX29" s="13"/>
      <c r="AY29" s="13">
        <v>15992200</v>
      </c>
      <c r="AZ29" s="13">
        <v>10732338</v>
      </c>
      <c r="BA29" s="13"/>
      <c r="BB29" s="13"/>
      <c r="BC29" s="13"/>
      <c r="BD29" s="13">
        <v>6744541</v>
      </c>
      <c r="BE29" s="13">
        <v>17476879</v>
      </c>
      <c r="BF29" s="13"/>
      <c r="BG29" s="13"/>
      <c r="BH29" s="13">
        <v>33848</v>
      </c>
      <c r="BI29" s="13"/>
      <c r="BJ29" s="13">
        <v>1667</v>
      </c>
      <c r="BK29" s="13"/>
      <c r="BL29" s="13"/>
      <c r="BM29" s="13">
        <v>158236</v>
      </c>
      <c r="BN29" s="13"/>
      <c r="BO29" s="13"/>
      <c r="BP29" s="13"/>
      <c r="BQ29" s="13"/>
      <c r="BR29" s="13"/>
      <c r="BS29" s="13">
        <v>35855</v>
      </c>
      <c r="BT29" s="13">
        <v>189963</v>
      </c>
      <c r="BU29" s="13"/>
      <c r="BV29" s="13"/>
      <c r="BW29" s="13"/>
      <c r="BX29" s="13"/>
      <c r="BY29" s="13">
        <v>55149</v>
      </c>
      <c r="BZ29" s="13"/>
      <c r="CA29" s="13"/>
      <c r="CB29" s="13">
        <v>73832</v>
      </c>
      <c r="CC29" s="13"/>
      <c r="CD29" s="13">
        <v>548550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6033</v>
      </c>
      <c r="CO29" s="13"/>
      <c r="CP29" s="13"/>
      <c r="CQ29" s="13"/>
      <c r="CR29" s="13">
        <v>3577</v>
      </c>
      <c r="CS29" s="13">
        <v>3941</v>
      </c>
      <c r="CT29" s="13">
        <v>5496</v>
      </c>
      <c r="CU29" s="13">
        <v>80111</v>
      </c>
      <c r="CV29" s="13">
        <v>115450</v>
      </c>
      <c r="CW29" s="13"/>
      <c r="CX29" s="13">
        <v>31957</v>
      </c>
      <c r="CY29" s="13">
        <v>14469</v>
      </c>
      <c r="CZ29" s="13">
        <v>47381</v>
      </c>
      <c r="DA29" s="13"/>
      <c r="DB29" s="13"/>
      <c r="DC29" s="13">
        <v>55044</v>
      </c>
      <c r="DD29" s="13"/>
      <c r="DE29" s="13">
        <v>5362</v>
      </c>
      <c r="DF29" s="13">
        <v>34299</v>
      </c>
      <c r="DG29" s="13">
        <v>403120</v>
      </c>
      <c r="DH29" s="13"/>
      <c r="DI29" s="13"/>
      <c r="DJ29" s="13">
        <v>114074341</v>
      </c>
      <c r="DK29" s="13"/>
      <c r="DL29" s="13">
        <v>19852023</v>
      </c>
      <c r="DM29" s="13"/>
      <c r="DN29" s="13"/>
      <c r="DO29" s="13"/>
      <c r="DP29" s="13"/>
      <c r="DQ29" s="13"/>
      <c r="DR29" s="13">
        <v>198071</v>
      </c>
      <c r="DS29" s="13">
        <v>134124435</v>
      </c>
      <c r="DT29" s="13"/>
      <c r="DU29" s="13"/>
      <c r="DV29" s="13">
        <v>114074341</v>
      </c>
      <c r="DW29" s="13"/>
      <c r="DX29" s="13">
        <v>19852023</v>
      </c>
      <c r="DY29" s="13"/>
      <c r="DZ29" s="13"/>
      <c r="EA29" s="13"/>
      <c r="EB29" s="13"/>
      <c r="EC29" s="13"/>
      <c r="ED29" s="13">
        <v>198071</v>
      </c>
      <c r="EE29" s="13">
        <v>134124435</v>
      </c>
    </row>
    <row r="30" spans="1:135" s="1" customFormat="1" ht="20.25" customHeight="1">
      <c r="A30" s="13">
        <v>26</v>
      </c>
      <c r="B30" s="5" t="s">
        <v>161</v>
      </c>
      <c r="C30" s="13">
        <v>260408</v>
      </c>
      <c r="D30" s="13"/>
      <c r="E30" s="13">
        <v>2803244</v>
      </c>
      <c r="F30" s="13">
        <v>950000</v>
      </c>
      <c r="G30" s="13"/>
      <c r="H30" s="13"/>
      <c r="I30" s="13"/>
      <c r="J30" s="13"/>
      <c r="K30" s="13"/>
      <c r="L30" s="13">
        <v>12873906</v>
      </c>
      <c r="M30" s="13"/>
      <c r="N30" s="13"/>
      <c r="O30" s="13"/>
      <c r="P30" s="13"/>
      <c r="Q30" s="13"/>
      <c r="R30" s="13">
        <v>2913269</v>
      </c>
      <c r="S30" s="13">
        <v>1011</v>
      </c>
      <c r="T30" s="13">
        <v>190565</v>
      </c>
      <c r="U30" s="13">
        <v>64409</v>
      </c>
      <c r="V30" s="13">
        <v>303796</v>
      </c>
      <c r="W30" s="13">
        <v>23733</v>
      </c>
      <c r="X30" s="13">
        <v>535</v>
      </c>
      <c r="Y30" s="13">
        <v>5617</v>
      </c>
      <c r="Z30" s="13">
        <v>995111</v>
      </c>
      <c r="AA30" s="13"/>
      <c r="AB30" s="13"/>
      <c r="AC30" s="13">
        <v>21385604</v>
      </c>
      <c r="AD30" s="13">
        <v>472900</v>
      </c>
      <c r="AE30" s="13"/>
      <c r="AF30" s="13"/>
      <c r="AG30" s="13"/>
      <c r="AH30" s="13"/>
      <c r="AI30" s="13"/>
      <c r="AJ30" s="13"/>
      <c r="AK30" s="13"/>
      <c r="AL30" s="13">
        <v>2888458</v>
      </c>
      <c r="AM30" s="13"/>
      <c r="AN30" s="13"/>
      <c r="AO30" s="13"/>
      <c r="AP30" s="13">
        <v>109968</v>
      </c>
      <c r="AQ30" s="13"/>
      <c r="AR30" s="13">
        <v>4794</v>
      </c>
      <c r="AS30" s="13">
        <v>1970169</v>
      </c>
      <c r="AT30" s="13">
        <v>10110</v>
      </c>
      <c r="AU30" s="13"/>
      <c r="AV30" s="13">
        <v>3194209</v>
      </c>
      <c r="AW30" s="13"/>
      <c r="AX30" s="13"/>
      <c r="AY30" s="13">
        <v>8650608</v>
      </c>
      <c r="AZ30" s="13">
        <v>10050000</v>
      </c>
      <c r="BA30" s="13">
        <v>122037</v>
      </c>
      <c r="BB30" s="13"/>
      <c r="BC30" s="13"/>
      <c r="BD30" s="13">
        <v>2562959</v>
      </c>
      <c r="BE30" s="13">
        <v>12734996</v>
      </c>
      <c r="BF30" s="13"/>
      <c r="BG30" s="13"/>
      <c r="BH30" s="13">
        <v>10232</v>
      </c>
      <c r="BI30" s="13"/>
      <c r="BJ30" s="13"/>
      <c r="BK30" s="13"/>
      <c r="BL30" s="13"/>
      <c r="BM30" s="13">
        <v>86749</v>
      </c>
      <c r="BN30" s="13"/>
      <c r="BO30" s="13"/>
      <c r="BP30" s="13"/>
      <c r="BQ30" s="13"/>
      <c r="BR30" s="13"/>
      <c r="BS30" s="13">
        <v>13119</v>
      </c>
      <c r="BT30" s="13">
        <v>51166</v>
      </c>
      <c r="BU30" s="13">
        <v>36734</v>
      </c>
      <c r="BV30" s="13"/>
      <c r="BW30" s="13"/>
      <c r="BX30" s="13"/>
      <c r="BY30" s="13"/>
      <c r="BZ30" s="13"/>
      <c r="CA30" s="13">
        <v>57</v>
      </c>
      <c r="CB30" s="13">
        <v>248871</v>
      </c>
      <c r="CC30" s="13"/>
      <c r="CD30" s="13">
        <v>446928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274540</v>
      </c>
      <c r="CS30" s="13">
        <v>3399</v>
      </c>
      <c r="CT30" s="13">
        <v>2642</v>
      </c>
      <c r="CU30" s="13">
        <v>11906</v>
      </c>
      <c r="CV30" s="13">
        <v>19635</v>
      </c>
      <c r="CW30" s="13"/>
      <c r="CX30" s="13">
        <v>7670</v>
      </c>
      <c r="CY30" s="13">
        <v>1955</v>
      </c>
      <c r="CZ30" s="13">
        <v>1517</v>
      </c>
      <c r="DA30" s="13"/>
      <c r="DB30" s="13"/>
      <c r="DC30" s="13"/>
      <c r="DD30" s="13"/>
      <c r="DE30" s="13">
        <v>14052</v>
      </c>
      <c r="DF30" s="13">
        <v>10608</v>
      </c>
      <c r="DG30" s="13">
        <v>347924</v>
      </c>
      <c r="DH30" s="13"/>
      <c r="DI30" s="13"/>
      <c r="DJ30" s="13">
        <v>9226451</v>
      </c>
      <c r="DK30" s="13"/>
      <c r="DL30" s="13">
        <v>69790</v>
      </c>
      <c r="DM30" s="13"/>
      <c r="DN30" s="13"/>
      <c r="DO30" s="13"/>
      <c r="DP30" s="13"/>
      <c r="DQ30" s="13"/>
      <c r="DR30" s="13"/>
      <c r="DS30" s="13">
        <v>9296241</v>
      </c>
      <c r="DT30" s="13"/>
      <c r="DU30" s="13"/>
      <c r="DV30" s="13">
        <v>9226451</v>
      </c>
      <c r="DW30" s="13"/>
      <c r="DX30" s="13">
        <v>69790</v>
      </c>
      <c r="DY30" s="13"/>
      <c r="DZ30" s="13"/>
      <c r="EA30" s="13"/>
      <c r="EB30" s="13"/>
      <c r="EC30" s="13"/>
      <c r="ED30" s="13"/>
      <c r="EE30" s="13">
        <v>9296241</v>
      </c>
    </row>
    <row r="31" spans="1:135" s="1" customFormat="1" ht="20.25" customHeight="1">
      <c r="A31" s="13">
        <v>27</v>
      </c>
      <c r="B31" s="5" t="s">
        <v>144</v>
      </c>
      <c r="C31" s="13">
        <v>34339</v>
      </c>
      <c r="D31" s="13"/>
      <c r="E31" s="13">
        <v>157161</v>
      </c>
      <c r="F31" s="13"/>
      <c r="G31" s="13"/>
      <c r="H31" s="13"/>
      <c r="I31" s="13">
        <v>356394</v>
      </c>
      <c r="J31" s="13"/>
      <c r="K31" s="13"/>
      <c r="L31" s="13">
        <v>771533</v>
      </c>
      <c r="M31" s="13"/>
      <c r="N31" s="13">
        <v>2799011</v>
      </c>
      <c r="O31" s="13"/>
      <c r="P31" s="13"/>
      <c r="Q31" s="13"/>
      <c r="R31" s="13"/>
      <c r="S31" s="13"/>
      <c r="T31" s="13">
        <v>361681</v>
      </c>
      <c r="U31" s="13">
        <v>197381</v>
      </c>
      <c r="V31" s="13">
        <v>213958</v>
      </c>
      <c r="W31" s="13">
        <v>16925</v>
      </c>
      <c r="X31" s="13">
        <v>129</v>
      </c>
      <c r="Y31" s="13"/>
      <c r="Z31" s="13">
        <v>11772</v>
      </c>
      <c r="AA31" s="13"/>
      <c r="AB31" s="13"/>
      <c r="AC31" s="13">
        <v>4920284</v>
      </c>
      <c r="AD31" s="13">
        <v>11626</v>
      </c>
      <c r="AE31" s="13"/>
      <c r="AF31" s="13"/>
      <c r="AG31" s="13"/>
      <c r="AH31" s="13"/>
      <c r="AI31" s="13"/>
      <c r="AJ31" s="13"/>
      <c r="AK31" s="13"/>
      <c r="AL31" s="13">
        <v>561123</v>
      </c>
      <c r="AM31" s="13"/>
      <c r="AN31" s="13"/>
      <c r="AO31" s="13"/>
      <c r="AP31" s="13"/>
      <c r="AQ31" s="13">
        <v>12</v>
      </c>
      <c r="AR31" s="13">
        <v>204</v>
      </c>
      <c r="AS31" s="13"/>
      <c r="AT31" s="13"/>
      <c r="AU31" s="13"/>
      <c r="AV31" s="13">
        <v>37251</v>
      </c>
      <c r="AW31" s="13"/>
      <c r="AX31" s="13"/>
      <c r="AY31" s="13">
        <v>610216</v>
      </c>
      <c r="AZ31" s="13">
        <v>4325000</v>
      </c>
      <c r="BA31" s="13"/>
      <c r="BB31" s="13"/>
      <c r="BC31" s="13"/>
      <c r="BD31" s="13">
        <v>-14932</v>
      </c>
      <c r="BE31" s="13">
        <v>4310068</v>
      </c>
      <c r="BF31" s="13">
        <v>79</v>
      </c>
      <c r="BG31" s="13"/>
      <c r="BH31" s="13"/>
      <c r="BI31" s="13"/>
      <c r="BJ31" s="13">
        <v>526</v>
      </c>
      <c r="BK31" s="13"/>
      <c r="BL31" s="13"/>
      <c r="BM31" s="13">
        <v>716</v>
      </c>
      <c r="BN31" s="13"/>
      <c r="BO31" s="13">
        <v>22163</v>
      </c>
      <c r="BP31" s="13"/>
      <c r="BQ31" s="13"/>
      <c r="BR31" s="13"/>
      <c r="BS31" s="13">
        <v>48</v>
      </c>
      <c r="BT31" s="13">
        <v>473</v>
      </c>
      <c r="BU31" s="13">
        <v>566</v>
      </c>
      <c r="BV31" s="13"/>
      <c r="BW31" s="13"/>
      <c r="BX31" s="13"/>
      <c r="BY31" s="13"/>
      <c r="BZ31" s="13">
        <v>34</v>
      </c>
      <c r="CA31" s="13"/>
      <c r="CB31" s="13">
        <v>39413</v>
      </c>
      <c r="CC31" s="13"/>
      <c r="CD31" s="13">
        <v>64018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v>649</v>
      </c>
      <c r="CO31" s="13"/>
      <c r="CP31" s="13"/>
      <c r="CQ31" s="13"/>
      <c r="CR31" s="13">
        <v>10423</v>
      </c>
      <c r="CS31" s="13">
        <v>150</v>
      </c>
      <c r="CT31" s="13">
        <v>402</v>
      </c>
      <c r="CU31" s="13">
        <v>668</v>
      </c>
      <c r="CV31" s="13">
        <v>16547</v>
      </c>
      <c r="CW31" s="13"/>
      <c r="CX31" s="13">
        <v>2586</v>
      </c>
      <c r="CY31" s="13">
        <v>5711</v>
      </c>
      <c r="CZ31" s="13">
        <v>1961</v>
      </c>
      <c r="DA31" s="13"/>
      <c r="DB31" s="13"/>
      <c r="DC31" s="13"/>
      <c r="DD31" s="13"/>
      <c r="DE31" s="13">
        <v>246</v>
      </c>
      <c r="DF31" s="13"/>
      <c r="DG31" s="13">
        <v>39343</v>
      </c>
      <c r="DH31" s="13"/>
      <c r="DI31" s="13"/>
      <c r="DJ31" s="13">
        <v>217045</v>
      </c>
      <c r="DK31" s="13"/>
      <c r="DL31" s="13"/>
      <c r="DM31" s="13"/>
      <c r="DN31" s="13"/>
      <c r="DO31" s="13"/>
      <c r="DP31" s="13"/>
      <c r="DQ31" s="13"/>
      <c r="DR31" s="13"/>
      <c r="DS31" s="13">
        <v>217045</v>
      </c>
      <c r="DT31" s="13"/>
      <c r="DU31" s="13"/>
      <c r="DV31" s="13">
        <v>217045</v>
      </c>
      <c r="DW31" s="13"/>
      <c r="DX31" s="13"/>
      <c r="DY31" s="13"/>
      <c r="DZ31" s="13"/>
      <c r="EA31" s="13"/>
      <c r="EB31" s="13"/>
      <c r="EC31" s="13"/>
      <c r="ED31" s="13"/>
      <c r="EE31" s="13">
        <v>217045</v>
      </c>
    </row>
    <row r="32" spans="1:135" s="11" customFormat="1" ht="22.5" customHeight="1">
      <c r="A32" s="6"/>
      <c r="B32" s="7" t="s">
        <v>165</v>
      </c>
      <c r="C32" s="14">
        <v>596713737</v>
      </c>
      <c r="D32" s="14">
        <v>14877887</v>
      </c>
      <c r="E32" s="14">
        <v>2283114943</v>
      </c>
      <c r="F32" s="14">
        <v>1245073262</v>
      </c>
      <c r="G32" s="14">
        <v>0</v>
      </c>
      <c r="H32" s="14">
        <v>116536555</v>
      </c>
      <c r="I32" s="14">
        <v>996467975</v>
      </c>
      <c r="J32" s="14">
        <v>49687637</v>
      </c>
      <c r="K32" s="14">
        <v>0</v>
      </c>
      <c r="L32" s="14">
        <v>12105163755</v>
      </c>
      <c r="M32" s="14">
        <v>4179865652</v>
      </c>
      <c r="N32" s="14">
        <v>271623398</v>
      </c>
      <c r="O32" s="14">
        <v>432853081</v>
      </c>
      <c r="P32" s="14">
        <v>2077394199</v>
      </c>
      <c r="Q32" s="14">
        <v>36594428</v>
      </c>
      <c r="R32" s="14">
        <v>16334475</v>
      </c>
      <c r="S32" s="14">
        <v>89166222</v>
      </c>
      <c r="T32" s="14">
        <v>140469350</v>
      </c>
      <c r="U32" s="14">
        <v>554880197</v>
      </c>
      <c r="V32" s="14">
        <v>784195692</v>
      </c>
      <c r="W32" s="14">
        <v>20080069</v>
      </c>
      <c r="X32" s="14">
        <v>17901827</v>
      </c>
      <c r="Y32" s="14">
        <v>3463274</v>
      </c>
      <c r="Z32" s="14">
        <v>329516283</v>
      </c>
      <c r="AA32" s="14">
        <v>0</v>
      </c>
      <c r="AB32" s="14">
        <v>155128862</v>
      </c>
      <c r="AC32" s="14">
        <v>26517102760</v>
      </c>
      <c r="AD32" s="14">
        <v>75361837</v>
      </c>
      <c r="AE32" s="14">
        <v>0</v>
      </c>
      <c r="AF32" s="14">
        <v>108111007</v>
      </c>
      <c r="AG32" s="14">
        <v>24000527</v>
      </c>
      <c r="AH32" s="14">
        <v>638975878</v>
      </c>
      <c r="AI32" s="14">
        <v>0</v>
      </c>
      <c r="AJ32" s="14">
        <v>142046518</v>
      </c>
      <c r="AK32" s="14">
        <v>0</v>
      </c>
      <c r="AL32" s="14">
        <v>17972038547</v>
      </c>
      <c r="AM32" s="14">
        <v>269481632</v>
      </c>
      <c r="AN32" s="14">
        <v>1797178382</v>
      </c>
      <c r="AO32" s="14">
        <v>658405713</v>
      </c>
      <c r="AP32" s="14">
        <v>3744036</v>
      </c>
      <c r="AQ32" s="14">
        <v>104120188</v>
      </c>
      <c r="AR32" s="14">
        <v>21936766</v>
      </c>
      <c r="AS32" s="14">
        <v>33770803</v>
      </c>
      <c r="AT32" s="14">
        <v>4216686</v>
      </c>
      <c r="AU32" s="14">
        <v>0</v>
      </c>
      <c r="AV32" s="14">
        <v>509394429</v>
      </c>
      <c r="AW32" s="14">
        <v>263949036</v>
      </c>
      <c r="AX32" s="14">
        <v>181019053</v>
      </c>
      <c r="AY32" s="14">
        <v>22807751038</v>
      </c>
      <c r="AZ32" s="14">
        <v>1627288191</v>
      </c>
      <c r="BA32" s="14">
        <v>107917526</v>
      </c>
      <c r="BB32" s="14">
        <v>0</v>
      </c>
      <c r="BC32" s="14">
        <v>0</v>
      </c>
      <c r="BD32" s="14">
        <v>1974146005</v>
      </c>
      <c r="BE32" s="14">
        <v>3709351722</v>
      </c>
      <c r="BF32" s="14">
        <v>508901</v>
      </c>
      <c r="BG32" s="14">
        <v>48228</v>
      </c>
      <c r="BH32" s="14">
        <v>4978897</v>
      </c>
      <c r="BI32" s="14">
        <v>485094</v>
      </c>
      <c r="BJ32" s="14">
        <v>1733537</v>
      </c>
      <c r="BK32" s="14">
        <v>211696</v>
      </c>
      <c r="BL32" s="14">
        <v>0</v>
      </c>
      <c r="BM32" s="14">
        <v>148658347</v>
      </c>
      <c r="BN32" s="14">
        <v>24295194</v>
      </c>
      <c r="BO32" s="14">
        <v>2138701</v>
      </c>
      <c r="BP32" s="14">
        <v>221178</v>
      </c>
      <c r="BQ32" s="14">
        <v>14081192</v>
      </c>
      <c r="BR32" s="14">
        <v>565975</v>
      </c>
      <c r="BS32" s="14">
        <v>36876295</v>
      </c>
      <c r="BT32" s="14">
        <v>48844520</v>
      </c>
      <c r="BU32" s="14">
        <v>1741061416</v>
      </c>
      <c r="BV32" s="14">
        <v>775910</v>
      </c>
      <c r="BW32" s="14">
        <v>954019</v>
      </c>
      <c r="BX32" s="14">
        <v>596732</v>
      </c>
      <c r="BY32" s="14">
        <v>30161281</v>
      </c>
      <c r="BZ32" s="14">
        <v>1522276</v>
      </c>
      <c r="CA32" s="14">
        <v>2405555</v>
      </c>
      <c r="CB32" s="14">
        <v>135928734</v>
      </c>
      <c r="CC32" s="14">
        <v>0</v>
      </c>
      <c r="CD32" s="14">
        <v>2197053678</v>
      </c>
      <c r="CE32" s="14">
        <v>284489</v>
      </c>
      <c r="CF32" s="14">
        <v>45639</v>
      </c>
      <c r="CG32" s="14">
        <v>174287</v>
      </c>
      <c r="CH32" s="14">
        <v>636025</v>
      </c>
      <c r="CI32" s="14">
        <v>1746067</v>
      </c>
      <c r="CJ32" s="14">
        <v>225751</v>
      </c>
      <c r="CK32" s="14">
        <v>14368</v>
      </c>
      <c r="CL32" s="14">
        <v>558529</v>
      </c>
      <c r="CM32" s="14">
        <v>0</v>
      </c>
      <c r="CN32" s="14">
        <v>62048679</v>
      </c>
      <c r="CO32" s="14">
        <v>1530251</v>
      </c>
      <c r="CP32" s="14">
        <v>15967447</v>
      </c>
      <c r="CQ32" s="14">
        <v>6491891</v>
      </c>
      <c r="CR32" s="14">
        <v>151680935</v>
      </c>
      <c r="CS32" s="14">
        <v>30823281</v>
      </c>
      <c r="CT32" s="14">
        <v>12846062</v>
      </c>
      <c r="CU32" s="14">
        <v>1745183075</v>
      </c>
      <c r="CV32" s="14">
        <v>23753959</v>
      </c>
      <c r="CW32" s="14">
        <v>708656</v>
      </c>
      <c r="CX32" s="14">
        <v>13395002</v>
      </c>
      <c r="CY32" s="14">
        <v>3587054</v>
      </c>
      <c r="CZ32" s="14">
        <v>5454605</v>
      </c>
      <c r="DA32" s="14">
        <v>677098</v>
      </c>
      <c r="DB32" s="14">
        <v>0</v>
      </c>
      <c r="DC32" s="14">
        <v>25611880</v>
      </c>
      <c r="DD32" s="14">
        <v>19541</v>
      </c>
      <c r="DE32" s="14">
        <v>10010778</v>
      </c>
      <c r="DF32" s="14">
        <v>12305478</v>
      </c>
      <c r="DG32" s="14">
        <v>2125780827</v>
      </c>
      <c r="DH32" s="14">
        <v>117938070</v>
      </c>
      <c r="DI32" s="14">
        <v>1980447</v>
      </c>
      <c r="DJ32" s="14">
        <v>30083641562</v>
      </c>
      <c r="DK32" s="14">
        <v>0</v>
      </c>
      <c r="DL32" s="14">
        <v>3244338602</v>
      </c>
      <c r="DM32" s="14">
        <v>6280713</v>
      </c>
      <c r="DN32" s="14">
        <v>53480687</v>
      </c>
      <c r="DO32" s="14">
        <v>0</v>
      </c>
      <c r="DP32" s="14">
        <v>18767702</v>
      </c>
      <c r="DQ32" s="14">
        <v>3055712</v>
      </c>
      <c r="DR32" s="14">
        <v>2392964026</v>
      </c>
      <c r="DS32" s="14">
        <v>35922447521</v>
      </c>
      <c r="DT32" s="14">
        <v>117938070</v>
      </c>
      <c r="DU32" s="14">
        <v>1980447</v>
      </c>
      <c r="DV32" s="14">
        <v>30083641562</v>
      </c>
      <c r="DW32" s="14">
        <v>0</v>
      </c>
      <c r="DX32" s="14">
        <v>3244338602</v>
      </c>
      <c r="DY32" s="14">
        <v>6280713</v>
      </c>
      <c r="DZ32" s="14">
        <v>53480687</v>
      </c>
      <c r="EA32" s="14">
        <v>0</v>
      </c>
      <c r="EB32" s="14">
        <v>18767702</v>
      </c>
      <c r="EC32" s="14">
        <v>3055712</v>
      </c>
      <c r="ED32" s="14">
        <v>2392964026</v>
      </c>
      <c r="EE32" s="14">
        <v>35922447521</v>
      </c>
    </row>
    <row r="33" s="3" customFormat="1" ht="12.75">
      <c r="A33" s="17"/>
    </row>
    <row r="34" spans="1:13" s="3" customFormat="1" ht="12.75" customHeight="1">
      <c r="A34" s="27" t="s">
        <v>167</v>
      </c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146432962</v>
      </c>
      <c r="D5" s="12">
        <v>13490147</v>
      </c>
      <c r="E5" s="12">
        <v>896543231</v>
      </c>
      <c r="F5" s="12">
        <v>38110000</v>
      </c>
      <c r="G5" s="12"/>
      <c r="H5" s="12"/>
      <c r="I5" s="12">
        <v>536887717</v>
      </c>
      <c r="J5" s="12">
        <v>27154196</v>
      </c>
      <c r="K5" s="12"/>
      <c r="L5" s="12">
        <v>3577085219</v>
      </c>
      <c r="M5" s="12">
        <v>1523514524</v>
      </c>
      <c r="N5" s="12">
        <v>8018181</v>
      </c>
      <c r="O5" s="12">
        <v>280262061</v>
      </c>
      <c r="P5" s="12">
        <v>1151797164</v>
      </c>
      <c r="Q5" s="12">
        <v>25442729</v>
      </c>
      <c r="R5" s="12">
        <v>18583066</v>
      </c>
      <c r="S5" s="12">
        <v>1112007</v>
      </c>
      <c r="T5" s="12">
        <v>54459128</v>
      </c>
      <c r="U5" s="12">
        <v>124317280</v>
      </c>
      <c r="V5" s="12">
        <v>214784474</v>
      </c>
      <c r="W5" s="12">
        <v>1839407</v>
      </c>
      <c r="X5" s="12">
        <v>3351814</v>
      </c>
      <c r="Y5" s="12">
        <v>113905</v>
      </c>
      <c r="Z5" s="12">
        <v>33197552</v>
      </c>
      <c r="AA5" s="12"/>
      <c r="AB5" s="12">
        <v>5167216</v>
      </c>
      <c r="AC5" s="12">
        <v>8681663980</v>
      </c>
      <c r="AD5" s="12">
        <v>17990718</v>
      </c>
      <c r="AE5" s="12"/>
      <c r="AF5" s="12">
        <v>196667</v>
      </c>
      <c r="AG5" s="12"/>
      <c r="AH5" s="12">
        <v>138953337</v>
      </c>
      <c r="AI5" s="12"/>
      <c r="AJ5" s="12">
        <v>41927044</v>
      </c>
      <c r="AK5" s="12"/>
      <c r="AL5" s="12">
        <v>6034078538</v>
      </c>
      <c r="AM5" s="12">
        <v>80000002</v>
      </c>
      <c r="AN5" s="12">
        <v>726828746</v>
      </c>
      <c r="AO5" s="12">
        <v>100206117</v>
      </c>
      <c r="AP5" s="12">
        <v>4308776</v>
      </c>
      <c r="AQ5" s="12">
        <v>25425185</v>
      </c>
      <c r="AR5" s="12">
        <v>3341745</v>
      </c>
      <c r="AS5" s="12">
        <v>9625712</v>
      </c>
      <c r="AT5" s="12">
        <v>743076</v>
      </c>
      <c r="AU5" s="12"/>
      <c r="AV5" s="12">
        <v>139547934</v>
      </c>
      <c r="AW5" s="12">
        <v>29742535</v>
      </c>
      <c r="AX5" s="12">
        <v>21862248</v>
      </c>
      <c r="AY5" s="12">
        <v>7374778380</v>
      </c>
      <c r="AZ5" s="12">
        <v>106064201</v>
      </c>
      <c r="BA5" s="12">
        <v>1880223</v>
      </c>
      <c r="BB5" s="12"/>
      <c r="BC5" s="12"/>
      <c r="BD5" s="12">
        <v>1198941176</v>
      </c>
      <c r="BE5" s="12">
        <v>1306885600</v>
      </c>
      <c r="BF5" s="12">
        <v>356396</v>
      </c>
      <c r="BG5" s="12">
        <v>92953</v>
      </c>
      <c r="BH5" s="12">
        <v>402590</v>
      </c>
      <c r="BI5" s="12"/>
      <c r="BJ5" s="12">
        <v>2111073</v>
      </c>
      <c r="BK5" s="12">
        <v>152919</v>
      </c>
      <c r="BL5" s="12"/>
      <c r="BM5" s="12">
        <v>77098713</v>
      </c>
      <c r="BN5" s="12">
        <v>15521649</v>
      </c>
      <c r="BO5" s="12">
        <v>538247</v>
      </c>
      <c r="BP5" s="12">
        <v>362694</v>
      </c>
      <c r="BQ5" s="12">
        <v>16239675</v>
      </c>
      <c r="BR5" s="12">
        <v>982146</v>
      </c>
      <c r="BS5" s="12">
        <v>42084254</v>
      </c>
      <c r="BT5" s="12">
        <v>19338706</v>
      </c>
      <c r="BU5" s="12">
        <v>1466339160</v>
      </c>
      <c r="BV5" s="12"/>
      <c r="BW5" s="12">
        <v>918067</v>
      </c>
      <c r="BX5" s="12">
        <v>993073</v>
      </c>
      <c r="BY5" s="12">
        <v>12818502</v>
      </c>
      <c r="BZ5" s="12">
        <v>228</v>
      </c>
      <c r="CA5" s="12">
        <v>837970</v>
      </c>
      <c r="CB5" s="12">
        <v>157282183</v>
      </c>
      <c r="CC5" s="12"/>
      <c r="CD5" s="12">
        <v>1814471198</v>
      </c>
      <c r="CE5" s="12"/>
      <c r="CF5" s="12">
        <v>983</v>
      </c>
      <c r="CG5" s="12"/>
      <c r="CH5" s="12">
        <v>127064</v>
      </c>
      <c r="CI5" s="12">
        <v>377467</v>
      </c>
      <c r="CJ5" s="12">
        <v>401648</v>
      </c>
      <c r="CK5" s="12"/>
      <c r="CL5" s="12">
        <v>127586</v>
      </c>
      <c r="CM5" s="12"/>
      <c r="CN5" s="12">
        <v>33797658</v>
      </c>
      <c r="CO5" s="12">
        <v>380592</v>
      </c>
      <c r="CP5" s="12">
        <v>11381102</v>
      </c>
      <c r="CQ5" s="12">
        <v>1621867</v>
      </c>
      <c r="CR5" s="12">
        <v>158287090</v>
      </c>
      <c r="CS5" s="12">
        <v>39905008</v>
      </c>
      <c r="CT5" s="12">
        <v>9094780</v>
      </c>
      <c r="CU5" s="12">
        <v>1466110203</v>
      </c>
      <c r="CV5" s="12">
        <v>9261254</v>
      </c>
      <c r="CW5" s="12"/>
      <c r="CX5" s="12">
        <v>7559278</v>
      </c>
      <c r="CY5" s="12">
        <v>1680157</v>
      </c>
      <c r="CZ5" s="12">
        <v>1575702</v>
      </c>
      <c r="DA5" s="12">
        <v>752175</v>
      </c>
      <c r="DB5" s="12"/>
      <c r="DC5" s="12">
        <v>5562797</v>
      </c>
      <c r="DD5" s="12"/>
      <c r="DE5" s="12">
        <v>998265</v>
      </c>
      <c r="DF5" s="12">
        <v>7654715</v>
      </c>
      <c r="DG5" s="12">
        <v>1756657391</v>
      </c>
      <c r="DH5" s="12">
        <v>67055991</v>
      </c>
      <c r="DI5" s="12"/>
      <c r="DJ5" s="12">
        <v>10714130690</v>
      </c>
      <c r="DK5" s="12"/>
      <c r="DL5" s="12">
        <v>1324775354</v>
      </c>
      <c r="DM5" s="12">
        <v>6232330</v>
      </c>
      <c r="DN5" s="12">
        <v>10727</v>
      </c>
      <c r="DO5" s="12"/>
      <c r="DP5" s="12"/>
      <c r="DQ5" s="12"/>
      <c r="DR5" s="12">
        <v>1073900147</v>
      </c>
      <c r="DS5" s="12">
        <v>13186105239</v>
      </c>
      <c r="DT5" s="12">
        <v>67055991</v>
      </c>
      <c r="DU5" s="12"/>
      <c r="DV5" s="12">
        <v>10714130690</v>
      </c>
      <c r="DW5" s="12"/>
      <c r="DX5" s="12">
        <v>1324775354</v>
      </c>
      <c r="DY5" s="12">
        <v>6232330</v>
      </c>
      <c r="DZ5" s="12">
        <v>10727</v>
      </c>
      <c r="EA5" s="12"/>
      <c r="EB5" s="12"/>
      <c r="EC5" s="12"/>
      <c r="ED5" s="12">
        <v>1073900147</v>
      </c>
      <c r="EE5" s="12">
        <v>13186105239</v>
      </c>
    </row>
    <row r="6" spans="1:135" s="1" customFormat="1" ht="20.25" customHeight="1">
      <c r="A6" s="13">
        <v>2</v>
      </c>
      <c r="B6" s="5" t="s">
        <v>136</v>
      </c>
      <c r="C6" s="13">
        <v>59043176</v>
      </c>
      <c r="D6" s="13">
        <v>1676798</v>
      </c>
      <c r="E6" s="13">
        <v>398278102</v>
      </c>
      <c r="F6" s="13">
        <v>40000000</v>
      </c>
      <c r="G6" s="13"/>
      <c r="H6" s="13">
        <v>63660037</v>
      </c>
      <c r="I6" s="13">
        <v>36319186</v>
      </c>
      <c r="J6" s="13">
        <v>1522722</v>
      </c>
      <c r="K6" s="13"/>
      <c r="L6" s="13">
        <v>1262236854</v>
      </c>
      <c r="M6" s="13">
        <v>229431319</v>
      </c>
      <c r="N6" s="13"/>
      <c r="O6" s="13">
        <v>2400</v>
      </c>
      <c r="P6" s="13">
        <v>14678103</v>
      </c>
      <c r="Q6" s="13"/>
      <c r="R6" s="13"/>
      <c r="S6" s="13">
        <v>5472683</v>
      </c>
      <c r="T6" s="13"/>
      <c r="U6" s="13">
        <v>59947746</v>
      </c>
      <c r="V6" s="13">
        <v>42141478</v>
      </c>
      <c r="W6" s="13">
        <v>1217658</v>
      </c>
      <c r="X6" s="13">
        <v>153519</v>
      </c>
      <c r="Y6" s="13">
        <v>5888</v>
      </c>
      <c r="Z6" s="13">
        <v>41274917</v>
      </c>
      <c r="AA6" s="13"/>
      <c r="AB6" s="13">
        <v>37624366</v>
      </c>
      <c r="AC6" s="13">
        <v>2294686952</v>
      </c>
      <c r="AD6" s="13">
        <v>12426987</v>
      </c>
      <c r="AE6" s="13"/>
      <c r="AF6" s="13"/>
      <c r="AG6" s="13"/>
      <c r="AH6" s="13">
        <v>112929827</v>
      </c>
      <c r="AI6" s="13"/>
      <c r="AJ6" s="13">
        <v>5734457</v>
      </c>
      <c r="AK6" s="13"/>
      <c r="AL6" s="13">
        <v>1595265719</v>
      </c>
      <c r="AM6" s="13">
        <v>59383005</v>
      </c>
      <c r="AN6" s="13">
        <v>50628703</v>
      </c>
      <c r="AO6" s="13"/>
      <c r="AP6" s="13">
        <v>16873</v>
      </c>
      <c r="AQ6" s="13">
        <v>6483313</v>
      </c>
      <c r="AR6" s="13">
        <v>5093612</v>
      </c>
      <c r="AS6" s="13">
        <v>73035</v>
      </c>
      <c r="AT6" s="13">
        <v>93</v>
      </c>
      <c r="AU6" s="13"/>
      <c r="AV6" s="13">
        <v>42048205</v>
      </c>
      <c r="AW6" s="13">
        <v>113516881</v>
      </c>
      <c r="AX6" s="13">
        <v>39572369</v>
      </c>
      <c r="AY6" s="13">
        <v>2043173079</v>
      </c>
      <c r="AZ6" s="13">
        <v>51500001</v>
      </c>
      <c r="BA6" s="13"/>
      <c r="BB6" s="13"/>
      <c r="BC6" s="13"/>
      <c r="BD6" s="13">
        <v>200013872</v>
      </c>
      <c r="BE6" s="13">
        <v>251513873</v>
      </c>
      <c r="BF6" s="13">
        <v>41163</v>
      </c>
      <c r="BG6" s="13"/>
      <c r="BH6" s="13">
        <v>1496573</v>
      </c>
      <c r="BI6" s="13">
        <v>787544</v>
      </c>
      <c r="BJ6" s="13">
        <v>374302</v>
      </c>
      <c r="BK6" s="13">
        <v>8829</v>
      </c>
      <c r="BL6" s="13"/>
      <c r="BM6" s="13">
        <v>29271503</v>
      </c>
      <c r="BN6" s="13">
        <v>2332186</v>
      </c>
      <c r="BO6" s="13">
        <v>89059</v>
      </c>
      <c r="BP6" s="13"/>
      <c r="BQ6" s="13">
        <v>92879</v>
      </c>
      <c r="BR6" s="13"/>
      <c r="BS6" s="13">
        <v>6116475</v>
      </c>
      <c r="BT6" s="13">
        <v>5715204</v>
      </c>
      <c r="BU6" s="13">
        <v>1527853559</v>
      </c>
      <c r="BV6" s="13">
        <v>475</v>
      </c>
      <c r="BW6" s="13">
        <v>13002</v>
      </c>
      <c r="BX6" s="13"/>
      <c r="BY6" s="13">
        <v>10999317</v>
      </c>
      <c r="BZ6" s="13">
        <v>138710</v>
      </c>
      <c r="CA6" s="13">
        <v>99470</v>
      </c>
      <c r="CB6" s="13">
        <v>17853969</v>
      </c>
      <c r="CC6" s="13"/>
      <c r="CD6" s="13">
        <v>1603284219</v>
      </c>
      <c r="CE6" s="13">
        <v>337979</v>
      </c>
      <c r="CF6" s="13"/>
      <c r="CG6" s="13"/>
      <c r="CH6" s="13">
        <v>79854</v>
      </c>
      <c r="CI6" s="13">
        <v>452106</v>
      </c>
      <c r="CJ6" s="13"/>
      <c r="CK6" s="13">
        <v>18652</v>
      </c>
      <c r="CL6" s="13">
        <v>1544</v>
      </c>
      <c r="CM6" s="13"/>
      <c r="CN6" s="13">
        <v>11294530</v>
      </c>
      <c r="CO6" s="13">
        <v>555738</v>
      </c>
      <c r="CP6" s="13">
        <v>780150</v>
      </c>
      <c r="CQ6" s="13"/>
      <c r="CR6" s="13">
        <v>18469868</v>
      </c>
      <c r="CS6" s="13">
        <v>5218839</v>
      </c>
      <c r="CT6" s="13">
        <v>2513278</v>
      </c>
      <c r="CU6" s="13">
        <v>1529091098</v>
      </c>
      <c r="CV6" s="13">
        <v>4201955</v>
      </c>
      <c r="CW6" s="13">
        <v>822</v>
      </c>
      <c r="CX6" s="13">
        <v>1889495</v>
      </c>
      <c r="CY6" s="13">
        <v>560479</v>
      </c>
      <c r="CZ6" s="13">
        <v>1399736</v>
      </c>
      <c r="DA6" s="13">
        <v>113959</v>
      </c>
      <c r="DB6" s="13"/>
      <c r="DC6" s="13">
        <v>4705059</v>
      </c>
      <c r="DD6" s="13">
        <v>46656</v>
      </c>
      <c r="DE6" s="13">
        <v>978463</v>
      </c>
      <c r="DF6" s="13">
        <v>3968959</v>
      </c>
      <c r="DG6" s="13">
        <v>1586679219</v>
      </c>
      <c r="DH6" s="13">
        <v>4247423</v>
      </c>
      <c r="DI6" s="13"/>
      <c r="DJ6" s="13">
        <v>4586110815</v>
      </c>
      <c r="DK6" s="13"/>
      <c r="DL6" s="13">
        <v>349272685</v>
      </c>
      <c r="DM6" s="13"/>
      <c r="DN6" s="13">
        <v>4344552</v>
      </c>
      <c r="DO6" s="13"/>
      <c r="DP6" s="13"/>
      <c r="DQ6" s="13"/>
      <c r="DR6" s="13">
        <v>299073019</v>
      </c>
      <c r="DS6" s="13">
        <v>5243048494</v>
      </c>
      <c r="DT6" s="13">
        <v>4247423</v>
      </c>
      <c r="DU6" s="13"/>
      <c r="DV6" s="13">
        <v>4586110815</v>
      </c>
      <c r="DW6" s="13"/>
      <c r="DX6" s="13">
        <v>349272685</v>
      </c>
      <c r="DY6" s="13"/>
      <c r="DZ6" s="13">
        <v>4344552</v>
      </c>
      <c r="EA6" s="13"/>
      <c r="EB6" s="13"/>
      <c r="EC6" s="13"/>
      <c r="ED6" s="13">
        <v>299073019</v>
      </c>
      <c r="EE6" s="13">
        <v>5243048494</v>
      </c>
    </row>
    <row r="7" spans="1:135" s="1" customFormat="1" ht="20.25" customHeight="1">
      <c r="A7" s="13">
        <v>3</v>
      </c>
      <c r="B7" s="5" t="s">
        <v>143</v>
      </c>
      <c r="C7" s="13">
        <v>50849737</v>
      </c>
      <c r="D7" s="13"/>
      <c r="E7" s="13">
        <v>141962285</v>
      </c>
      <c r="F7" s="13">
        <v>80031000</v>
      </c>
      <c r="G7" s="13"/>
      <c r="H7" s="13">
        <v>4887999</v>
      </c>
      <c r="I7" s="13">
        <v>34640898</v>
      </c>
      <c r="J7" s="13"/>
      <c r="K7" s="13"/>
      <c r="L7" s="13">
        <v>660355810</v>
      </c>
      <c r="M7" s="13">
        <v>443335251</v>
      </c>
      <c r="N7" s="13"/>
      <c r="O7" s="13">
        <v>23806072</v>
      </c>
      <c r="P7" s="13">
        <v>251500592</v>
      </c>
      <c r="Q7" s="13">
        <v>-281129</v>
      </c>
      <c r="R7" s="13"/>
      <c r="S7" s="13">
        <v>37159041</v>
      </c>
      <c r="T7" s="13">
        <v>24239315</v>
      </c>
      <c r="U7" s="13">
        <v>67985252</v>
      </c>
      <c r="V7" s="13">
        <v>50904162</v>
      </c>
      <c r="W7" s="13">
        <v>1094712</v>
      </c>
      <c r="X7" s="13">
        <v>2106697</v>
      </c>
      <c r="Y7" s="13">
        <v>1633986</v>
      </c>
      <c r="Z7" s="13">
        <v>74159752</v>
      </c>
      <c r="AA7" s="13"/>
      <c r="AB7" s="13">
        <v>21749543</v>
      </c>
      <c r="AC7" s="13">
        <v>1972120975</v>
      </c>
      <c r="AD7" s="13">
        <v>641728</v>
      </c>
      <c r="AE7" s="13"/>
      <c r="AF7" s="13"/>
      <c r="AG7" s="13">
        <v>23354572</v>
      </c>
      <c r="AH7" s="13">
        <v>67630944</v>
      </c>
      <c r="AI7" s="13"/>
      <c r="AJ7" s="13"/>
      <c r="AK7" s="13"/>
      <c r="AL7" s="13">
        <v>1313177190</v>
      </c>
      <c r="AM7" s="13">
        <v>32792007</v>
      </c>
      <c r="AN7" s="13">
        <v>229435684</v>
      </c>
      <c r="AO7" s="13">
        <v>22394490</v>
      </c>
      <c r="AP7" s="13"/>
      <c r="AQ7" s="13">
        <v>6914424</v>
      </c>
      <c r="AR7" s="13">
        <v>2752678</v>
      </c>
      <c r="AS7" s="13">
        <v>1065419</v>
      </c>
      <c r="AT7" s="13">
        <v>21802</v>
      </c>
      <c r="AU7" s="13"/>
      <c r="AV7" s="13">
        <v>22185650</v>
      </c>
      <c r="AW7" s="13">
        <v>2262700</v>
      </c>
      <c r="AX7" s="13">
        <v>19801090</v>
      </c>
      <c r="AY7" s="13">
        <v>1744430378</v>
      </c>
      <c r="AZ7" s="13">
        <v>328376538</v>
      </c>
      <c r="BA7" s="13">
        <v>21109179</v>
      </c>
      <c r="BB7" s="13"/>
      <c r="BC7" s="13"/>
      <c r="BD7" s="13">
        <v>-121795120</v>
      </c>
      <c r="BE7" s="13">
        <v>227690597</v>
      </c>
      <c r="BF7" s="13">
        <v>31565</v>
      </c>
      <c r="BG7" s="13"/>
      <c r="BH7" s="13">
        <v>252212</v>
      </c>
      <c r="BI7" s="13">
        <v>43971</v>
      </c>
      <c r="BJ7" s="13">
        <v>87470</v>
      </c>
      <c r="BK7" s="13"/>
      <c r="BL7" s="13"/>
      <c r="BM7" s="13">
        <v>17836014</v>
      </c>
      <c r="BN7" s="13">
        <v>5898757</v>
      </c>
      <c r="BO7" s="13">
        <v>196651</v>
      </c>
      <c r="BP7" s="13"/>
      <c r="BQ7" s="13">
        <v>2990484</v>
      </c>
      <c r="BR7" s="13"/>
      <c r="BS7" s="13">
        <v>4023786</v>
      </c>
      <c r="BT7" s="13">
        <v>5319615</v>
      </c>
      <c r="BU7" s="13">
        <v>278666140</v>
      </c>
      <c r="BV7" s="13">
        <v>197</v>
      </c>
      <c r="BW7" s="13">
        <v>37084</v>
      </c>
      <c r="BX7" s="13"/>
      <c r="BY7" s="13">
        <v>2857794</v>
      </c>
      <c r="BZ7" s="13">
        <v>252163</v>
      </c>
      <c r="CA7" s="13">
        <v>349913</v>
      </c>
      <c r="CB7" s="13">
        <v>6668517</v>
      </c>
      <c r="CC7" s="13"/>
      <c r="CD7" s="13">
        <v>325512333</v>
      </c>
      <c r="CE7" s="13"/>
      <c r="CF7" s="13"/>
      <c r="CG7" s="13">
        <v>52454</v>
      </c>
      <c r="CH7" s="13">
        <v>34297</v>
      </c>
      <c r="CI7" s="13">
        <v>501493</v>
      </c>
      <c r="CJ7" s="13"/>
      <c r="CK7" s="13"/>
      <c r="CL7" s="13"/>
      <c r="CM7" s="13"/>
      <c r="CN7" s="13">
        <v>7297441</v>
      </c>
      <c r="CO7" s="13">
        <v>360807</v>
      </c>
      <c r="CP7" s="13">
        <v>4845026</v>
      </c>
      <c r="CQ7" s="13">
        <v>298644</v>
      </c>
      <c r="CR7" s="13">
        <v>9962980</v>
      </c>
      <c r="CS7" s="13">
        <v>3137967</v>
      </c>
      <c r="CT7" s="13">
        <v>2034917</v>
      </c>
      <c r="CU7" s="13">
        <v>279102575</v>
      </c>
      <c r="CV7" s="13">
        <v>3271965</v>
      </c>
      <c r="CW7" s="13"/>
      <c r="CX7" s="13">
        <v>1799154</v>
      </c>
      <c r="CY7" s="13">
        <v>725014</v>
      </c>
      <c r="CZ7" s="13">
        <v>1093126</v>
      </c>
      <c r="DA7" s="13">
        <v>1448</v>
      </c>
      <c r="DB7" s="13"/>
      <c r="DC7" s="13">
        <v>3525890</v>
      </c>
      <c r="DD7" s="13">
        <v>544</v>
      </c>
      <c r="DE7" s="13">
        <v>653586</v>
      </c>
      <c r="DF7" s="13">
        <v>745400</v>
      </c>
      <c r="DG7" s="13">
        <v>319444728</v>
      </c>
      <c r="DH7" s="13">
        <v>336610</v>
      </c>
      <c r="DI7" s="13"/>
      <c r="DJ7" s="13">
        <v>1591093518</v>
      </c>
      <c r="DK7" s="13"/>
      <c r="DL7" s="13">
        <v>112441324</v>
      </c>
      <c r="DM7" s="13"/>
      <c r="DN7" s="13">
        <v>940091</v>
      </c>
      <c r="DO7" s="13"/>
      <c r="DP7" s="13">
        <v>1333850</v>
      </c>
      <c r="DQ7" s="13"/>
      <c r="DR7" s="13">
        <v>53685395</v>
      </c>
      <c r="DS7" s="13">
        <v>1759830788</v>
      </c>
      <c r="DT7" s="13">
        <v>336610</v>
      </c>
      <c r="DU7" s="13"/>
      <c r="DV7" s="13">
        <v>1591093518</v>
      </c>
      <c r="DW7" s="13"/>
      <c r="DX7" s="13">
        <v>112441324</v>
      </c>
      <c r="DY7" s="13"/>
      <c r="DZ7" s="13">
        <v>940091</v>
      </c>
      <c r="EA7" s="13"/>
      <c r="EB7" s="13">
        <v>1333850</v>
      </c>
      <c r="EC7" s="13"/>
      <c r="ED7" s="13">
        <v>53685395</v>
      </c>
      <c r="EE7" s="13">
        <v>1759830788</v>
      </c>
    </row>
    <row r="8" spans="1:135" s="1" customFormat="1" ht="20.25" customHeight="1">
      <c r="A8" s="13">
        <v>4</v>
      </c>
      <c r="B8" s="5" t="s">
        <v>127</v>
      </c>
      <c r="C8" s="13">
        <v>115551569</v>
      </c>
      <c r="D8" s="13"/>
      <c r="E8" s="13">
        <v>31667947</v>
      </c>
      <c r="F8" s="13"/>
      <c r="G8" s="13"/>
      <c r="H8" s="13"/>
      <c r="I8" s="13">
        <v>117708085</v>
      </c>
      <c r="J8" s="13"/>
      <c r="K8" s="13"/>
      <c r="L8" s="13">
        <v>1318252065</v>
      </c>
      <c r="M8" s="13">
        <v>509445460</v>
      </c>
      <c r="N8" s="13">
        <v>3900016</v>
      </c>
      <c r="O8" s="13">
        <v>255785</v>
      </c>
      <c r="P8" s="13"/>
      <c r="Q8" s="13"/>
      <c r="R8" s="13"/>
      <c r="S8" s="13">
        <v>822262</v>
      </c>
      <c r="T8" s="13"/>
      <c r="U8" s="13">
        <v>44176871</v>
      </c>
      <c r="V8" s="13">
        <v>24010026</v>
      </c>
      <c r="W8" s="13">
        <v>1670900</v>
      </c>
      <c r="X8" s="13">
        <v>231062</v>
      </c>
      <c r="Y8" s="13">
        <v>-3835</v>
      </c>
      <c r="Z8" s="13">
        <v>25580596</v>
      </c>
      <c r="AA8" s="13"/>
      <c r="AB8" s="13">
        <v>2256522</v>
      </c>
      <c r="AC8" s="13">
        <v>2195525331</v>
      </c>
      <c r="AD8" s="13"/>
      <c r="AE8" s="13"/>
      <c r="AF8" s="13"/>
      <c r="AG8" s="13"/>
      <c r="AH8" s="13"/>
      <c r="AI8" s="13"/>
      <c r="AJ8" s="13"/>
      <c r="AK8" s="13"/>
      <c r="AL8" s="13">
        <v>1625649295</v>
      </c>
      <c r="AM8" s="13">
        <v>14500000</v>
      </c>
      <c r="AN8" s="13">
        <v>133035356</v>
      </c>
      <c r="AO8" s="13">
        <v>74154906</v>
      </c>
      <c r="AP8" s="13"/>
      <c r="AQ8" s="13">
        <v>12100752</v>
      </c>
      <c r="AR8" s="13">
        <v>2157961</v>
      </c>
      <c r="AS8" s="13">
        <v>5120063</v>
      </c>
      <c r="AT8" s="13">
        <v>912111</v>
      </c>
      <c r="AU8" s="13"/>
      <c r="AV8" s="13">
        <v>31715439</v>
      </c>
      <c r="AW8" s="13"/>
      <c r="AX8" s="13">
        <v>4527958</v>
      </c>
      <c r="AY8" s="13">
        <v>1903873841</v>
      </c>
      <c r="AZ8" s="13">
        <v>7742768</v>
      </c>
      <c r="BA8" s="13">
        <v>712371</v>
      </c>
      <c r="BB8" s="13"/>
      <c r="BC8" s="13"/>
      <c r="BD8" s="13">
        <v>283196351</v>
      </c>
      <c r="BE8" s="13">
        <v>291651490</v>
      </c>
      <c r="BF8" s="13">
        <v>1481</v>
      </c>
      <c r="BG8" s="13"/>
      <c r="BH8" s="13">
        <v>53564</v>
      </c>
      <c r="BI8" s="13"/>
      <c r="BJ8" s="13">
        <v>370740</v>
      </c>
      <c r="BK8" s="13"/>
      <c r="BL8" s="13"/>
      <c r="BM8" s="13">
        <v>44792067</v>
      </c>
      <c r="BN8" s="13">
        <v>7149812</v>
      </c>
      <c r="BO8" s="13">
        <v>310713</v>
      </c>
      <c r="BP8" s="13"/>
      <c r="BQ8" s="13"/>
      <c r="BR8" s="13"/>
      <c r="BS8" s="13">
        <v>1542748</v>
      </c>
      <c r="BT8" s="13">
        <v>38954692</v>
      </c>
      <c r="BU8" s="13">
        <v>31470766</v>
      </c>
      <c r="BV8" s="13">
        <v>1146240</v>
      </c>
      <c r="BW8" s="13">
        <v>1569</v>
      </c>
      <c r="BX8" s="13"/>
      <c r="BY8" s="13">
        <v>13868346</v>
      </c>
      <c r="BZ8" s="13">
        <v>557071</v>
      </c>
      <c r="CA8" s="13">
        <v>15952</v>
      </c>
      <c r="CB8" s="13">
        <v>6145750</v>
      </c>
      <c r="CC8" s="13"/>
      <c r="CD8" s="13">
        <v>146381511</v>
      </c>
      <c r="CE8" s="13">
        <v>6669</v>
      </c>
      <c r="CF8" s="13"/>
      <c r="CG8" s="13"/>
      <c r="CH8" s="13"/>
      <c r="CI8" s="13"/>
      <c r="CJ8" s="13"/>
      <c r="CK8" s="13"/>
      <c r="CL8" s="13"/>
      <c r="CM8" s="13"/>
      <c r="CN8" s="13">
        <v>20024343</v>
      </c>
      <c r="CO8" s="13">
        <v>11726</v>
      </c>
      <c r="CP8" s="13">
        <v>2336928</v>
      </c>
      <c r="CQ8" s="13">
        <v>1240040</v>
      </c>
      <c r="CR8" s="13">
        <v>10223791</v>
      </c>
      <c r="CS8" s="13">
        <v>345117</v>
      </c>
      <c r="CT8" s="13">
        <v>2260416</v>
      </c>
      <c r="CU8" s="13">
        <v>31118966</v>
      </c>
      <c r="CV8" s="13">
        <v>5339710</v>
      </c>
      <c r="CW8" s="13">
        <v>1127974</v>
      </c>
      <c r="CX8" s="13">
        <v>3428393</v>
      </c>
      <c r="CY8" s="13">
        <v>1155987</v>
      </c>
      <c r="CZ8" s="13">
        <v>1247702</v>
      </c>
      <c r="DA8" s="13">
        <v>6067</v>
      </c>
      <c r="DB8" s="13"/>
      <c r="DC8" s="13">
        <v>13764917</v>
      </c>
      <c r="DD8" s="13">
        <v>177</v>
      </c>
      <c r="DE8" s="13">
        <v>7495875</v>
      </c>
      <c r="DF8" s="13">
        <v>7406252</v>
      </c>
      <c r="DG8" s="13">
        <v>108541050</v>
      </c>
      <c r="DH8" s="13">
        <v>75455</v>
      </c>
      <c r="DI8" s="13"/>
      <c r="DJ8" s="13">
        <v>67858725</v>
      </c>
      <c r="DK8" s="13"/>
      <c r="DL8" s="13">
        <v>88277880</v>
      </c>
      <c r="DM8" s="13"/>
      <c r="DN8" s="13">
        <v>72096</v>
      </c>
      <c r="DO8" s="13"/>
      <c r="DP8" s="13"/>
      <c r="DQ8" s="13"/>
      <c r="DR8" s="13">
        <v>200163577</v>
      </c>
      <c r="DS8" s="13">
        <v>356447733</v>
      </c>
      <c r="DT8" s="13">
        <v>75455</v>
      </c>
      <c r="DU8" s="13"/>
      <c r="DV8" s="13">
        <v>67858725</v>
      </c>
      <c r="DW8" s="13"/>
      <c r="DX8" s="13">
        <v>88277880</v>
      </c>
      <c r="DY8" s="13"/>
      <c r="DZ8" s="13">
        <v>72096</v>
      </c>
      <c r="EA8" s="13"/>
      <c r="EB8" s="13"/>
      <c r="EC8" s="13"/>
      <c r="ED8" s="13">
        <v>200163577</v>
      </c>
      <c r="EE8" s="13">
        <v>356447733</v>
      </c>
    </row>
    <row r="9" spans="1:135" s="1" customFormat="1" ht="20.25" customHeight="1">
      <c r="A9" s="13">
        <v>5</v>
      </c>
      <c r="B9" s="5" t="s">
        <v>132</v>
      </c>
      <c r="C9" s="13">
        <v>37013394</v>
      </c>
      <c r="D9" s="13">
        <v>6718</v>
      </c>
      <c r="E9" s="13">
        <v>106879983</v>
      </c>
      <c r="F9" s="13">
        <v>60976000</v>
      </c>
      <c r="G9" s="13"/>
      <c r="H9" s="13"/>
      <c r="I9" s="13">
        <v>11504615</v>
      </c>
      <c r="J9" s="13">
        <v>1126032</v>
      </c>
      <c r="K9" s="13"/>
      <c r="L9" s="13">
        <v>940707012</v>
      </c>
      <c r="M9" s="13">
        <v>162465511</v>
      </c>
      <c r="N9" s="13">
        <v>14000003</v>
      </c>
      <c r="O9" s="13">
        <v>25522855</v>
      </c>
      <c r="P9" s="13">
        <v>2282021</v>
      </c>
      <c r="Q9" s="13"/>
      <c r="R9" s="13">
        <v>424</v>
      </c>
      <c r="S9" s="13">
        <v>20175</v>
      </c>
      <c r="T9" s="13">
        <v>17471965</v>
      </c>
      <c r="U9" s="13">
        <v>37451507</v>
      </c>
      <c r="V9" s="13">
        <v>32099591</v>
      </c>
      <c r="W9" s="13">
        <v>2033663</v>
      </c>
      <c r="X9" s="13">
        <v>8229158</v>
      </c>
      <c r="Y9" s="13">
        <v>117854</v>
      </c>
      <c r="Z9" s="13">
        <v>17811184</v>
      </c>
      <c r="AA9" s="13"/>
      <c r="AB9" s="13">
        <v>418239</v>
      </c>
      <c r="AC9" s="13">
        <v>1478137904</v>
      </c>
      <c r="AD9" s="13">
        <v>5665936</v>
      </c>
      <c r="AE9" s="13"/>
      <c r="AF9" s="13">
        <v>74101</v>
      </c>
      <c r="AG9" s="13">
        <v>15854027</v>
      </c>
      <c r="AH9" s="13">
        <v>52306224</v>
      </c>
      <c r="AI9" s="13"/>
      <c r="AJ9" s="13">
        <v>25000</v>
      </c>
      <c r="AK9" s="13"/>
      <c r="AL9" s="13">
        <v>955089151</v>
      </c>
      <c r="AM9" s="13"/>
      <c r="AN9" s="13">
        <v>82952851</v>
      </c>
      <c r="AO9" s="13">
        <v>91389467</v>
      </c>
      <c r="AP9" s="13">
        <v>2166</v>
      </c>
      <c r="AQ9" s="13">
        <v>9280823</v>
      </c>
      <c r="AR9" s="13">
        <v>1667665</v>
      </c>
      <c r="AS9" s="13">
        <v>171916</v>
      </c>
      <c r="AT9" s="13">
        <v>553901</v>
      </c>
      <c r="AU9" s="13"/>
      <c r="AV9" s="13">
        <v>28888174</v>
      </c>
      <c r="AW9" s="13">
        <v>119304207</v>
      </c>
      <c r="AX9" s="13">
        <v>541528</v>
      </c>
      <c r="AY9" s="13">
        <v>1363767137</v>
      </c>
      <c r="AZ9" s="13">
        <v>59019360</v>
      </c>
      <c r="BA9" s="13"/>
      <c r="BB9" s="13"/>
      <c r="BC9" s="13"/>
      <c r="BD9" s="13">
        <v>55351407</v>
      </c>
      <c r="BE9" s="13">
        <v>114370767</v>
      </c>
      <c r="BF9" s="13">
        <v>107116</v>
      </c>
      <c r="BG9" s="13"/>
      <c r="BH9" s="13">
        <v>121165</v>
      </c>
      <c r="BI9" s="13"/>
      <c r="BJ9" s="13">
        <v>30691</v>
      </c>
      <c r="BK9" s="13">
        <v>10287</v>
      </c>
      <c r="BL9" s="13"/>
      <c r="BM9" s="13">
        <v>16118243</v>
      </c>
      <c r="BN9" s="13">
        <v>2107972</v>
      </c>
      <c r="BO9" s="13">
        <v>481611</v>
      </c>
      <c r="BP9" s="13">
        <v>1942885</v>
      </c>
      <c r="BQ9" s="13">
        <v>33573</v>
      </c>
      <c r="BR9" s="13">
        <v>358</v>
      </c>
      <c r="BS9" s="13">
        <v>2418120</v>
      </c>
      <c r="BT9" s="13">
        <v>3894863</v>
      </c>
      <c r="BU9" s="13">
        <v>3474611</v>
      </c>
      <c r="BV9" s="13">
        <v>469915</v>
      </c>
      <c r="BW9" s="13">
        <v>22245</v>
      </c>
      <c r="BX9" s="13"/>
      <c r="BY9" s="13">
        <v>400902</v>
      </c>
      <c r="BZ9" s="13">
        <v>124785</v>
      </c>
      <c r="CA9" s="13">
        <v>45013</v>
      </c>
      <c r="CB9" s="13">
        <v>9331353</v>
      </c>
      <c r="CC9" s="13"/>
      <c r="CD9" s="13">
        <v>41135708</v>
      </c>
      <c r="CE9" s="13"/>
      <c r="CF9" s="13">
        <v>942</v>
      </c>
      <c r="CG9" s="13">
        <v>216932</v>
      </c>
      <c r="CH9" s="13">
        <v>39849</v>
      </c>
      <c r="CI9" s="13">
        <v>364784</v>
      </c>
      <c r="CJ9" s="13">
        <v>340</v>
      </c>
      <c r="CK9" s="13"/>
      <c r="CL9" s="13">
        <v>1318</v>
      </c>
      <c r="CM9" s="13"/>
      <c r="CN9" s="13">
        <v>7034261</v>
      </c>
      <c r="CO9" s="13"/>
      <c r="CP9" s="13">
        <v>1632230</v>
      </c>
      <c r="CQ9" s="13">
        <v>1579275</v>
      </c>
      <c r="CR9" s="13">
        <v>18950332</v>
      </c>
      <c r="CS9" s="13">
        <v>1860993</v>
      </c>
      <c r="CT9" s="13">
        <v>1285233</v>
      </c>
      <c r="CU9" s="13">
        <v>894913</v>
      </c>
      <c r="CV9" s="13">
        <v>3113772</v>
      </c>
      <c r="CW9" s="13"/>
      <c r="CX9" s="13">
        <v>1316408</v>
      </c>
      <c r="CY9" s="13">
        <v>469950</v>
      </c>
      <c r="CZ9" s="13">
        <v>578414</v>
      </c>
      <c r="DA9" s="13">
        <v>11660</v>
      </c>
      <c r="DB9" s="13"/>
      <c r="DC9" s="13">
        <v>402065</v>
      </c>
      <c r="DD9" s="13">
        <v>644</v>
      </c>
      <c r="DE9" s="13">
        <v>719459</v>
      </c>
      <c r="DF9" s="13">
        <v>458000</v>
      </c>
      <c r="DG9" s="13">
        <v>40931774</v>
      </c>
      <c r="DH9" s="13">
        <v>5192513</v>
      </c>
      <c r="DI9" s="13"/>
      <c r="DJ9" s="13">
        <v>3779083912</v>
      </c>
      <c r="DK9" s="13"/>
      <c r="DL9" s="13">
        <v>217034639</v>
      </c>
      <c r="DM9" s="13"/>
      <c r="DN9" s="13">
        <v>3905855</v>
      </c>
      <c r="DO9" s="13"/>
      <c r="DP9" s="13"/>
      <c r="DQ9" s="13"/>
      <c r="DR9" s="13">
        <v>77853001</v>
      </c>
      <c r="DS9" s="13">
        <v>4083069920</v>
      </c>
      <c r="DT9" s="13">
        <v>5192513</v>
      </c>
      <c r="DU9" s="13"/>
      <c r="DV9" s="13">
        <v>3779083912</v>
      </c>
      <c r="DW9" s="13"/>
      <c r="DX9" s="13">
        <v>217034639</v>
      </c>
      <c r="DY9" s="13"/>
      <c r="DZ9" s="13">
        <v>3905855</v>
      </c>
      <c r="EA9" s="13"/>
      <c r="EB9" s="13"/>
      <c r="EC9" s="13"/>
      <c r="ED9" s="13">
        <v>77853001</v>
      </c>
      <c r="EE9" s="13">
        <v>4083069920</v>
      </c>
    </row>
    <row r="10" spans="1:135" s="1" customFormat="1" ht="20.25" customHeight="1">
      <c r="A10" s="13">
        <v>6</v>
      </c>
      <c r="B10" s="5" t="s">
        <v>140</v>
      </c>
      <c r="C10" s="13">
        <v>36616043</v>
      </c>
      <c r="D10" s="13">
        <v>11900</v>
      </c>
      <c r="E10" s="13">
        <v>127788712</v>
      </c>
      <c r="F10" s="13">
        <v>97000000</v>
      </c>
      <c r="G10" s="13"/>
      <c r="H10" s="13">
        <v>82970</v>
      </c>
      <c r="I10" s="13">
        <v>32016710</v>
      </c>
      <c r="J10" s="13"/>
      <c r="K10" s="13"/>
      <c r="L10" s="13">
        <v>763170717</v>
      </c>
      <c r="M10" s="13"/>
      <c r="N10" s="13"/>
      <c r="O10" s="13">
        <v>27675767</v>
      </c>
      <c r="P10" s="13">
        <v>64168270</v>
      </c>
      <c r="Q10" s="13"/>
      <c r="R10" s="13"/>
      <c r="S10" s="13">
        <v>30040465</v>
      </c>
      <c r="T10" s="13">
        <v>30269648</v>
      </c>
      <c r="U10" s="13">
        <v>18813107</v>
      </c>
      <c r="V10" s="13">
        <v>96643875</v>
      </c>
      <c r="W10" s="13">
        <v>918418</v>
      </c>
      <c r="X10" s="13">
        <v>628755</v>
      </c>
      <c r="Y10" s="13">
        <v>137206</v>
      </c>
      <c r="Z10" s="13">
        <v>23127902</v>
      </c>
      <c r="AA10" s="13"/>
      <c r="AB10" s="13">
        <v>17523417</v>
      </c>
      <c r="AC10" s="13">
        <v>1366633882</v>
      </c>
      <c r="AD10" s="13">
        <v>1152360</v>
      </c>
      <c r="AE10" s="13"/>
      <c r="AF10" s="13"/>
      <c r="AG10" s="13"/>
      <c r="AH10" s="13">
        <v>41390404</v>
      </c>
      <c r="AI10" s="13"/>
      <c r="AJ10" s="13">
        <v>46732</v>
      </c>
      <c r="AK10" s="13"/>
      <c r="AL10" s="13">
        <v>866026108</v>
      </c>
      <c r="AM10" s="13"/>
      <c r="AN10" s="13">
        <v>127738191</v>
      </c>
      <c r="AO10" s="13">
        <v>124312280</v>
      </c>
      <c r="AP10" s="13"/>
      <c r="AQ10" s="13">
        <v>10249269</v>
      </c>
      <c r="AR10" s="13">
        <v>625575</v>
      </c>
      <c r="AS10" s="13">
        <v>313873</v>
      </c>
      <c r="AT10" s="13">
        <v>475546</v>
      </c>
      <c r="AU10" s="13"/>
      <c r="AV10" s="13">
        <v>36570837</v>
      </c>
      <c r="AW10" s="13">
        <v>8632243</v>
      </c>
      <c r="AX10" s="13">
        <v>17632741</v>
      </c>
      <c r="AY10" s="13">
        <v>1235166159</v>
      </c>
      <c r="AZ10" s="13">
        <v>167878470</v>
      </c>
      <c r="BA10" s="13">
        <v>267313</v>
      </c>
      <c r="BB10" s="13"/>
      <c r="BC10" s="13"/>
      <c r="BD10" s="13">
        <v>-36678060</v>
      </c>
      <c r="BE10" s="13">
        <v>131467723</v>
      </c>
      <c r="BF10" s="13">
        <v>115570</v>
      </c>
      <c r="BG10" s="13"/>
      <c r="BH10" s="13">
        <v>1695059</v>
      </c>
      <c r="BI10" s="13">
        <v>988</v>
      </c>
      <c r="BJ10" s="13">
        <v>38212</v>
      </c>
      <c r="BK10" s="13"/>
      <c r="BL10" s="13"/>
      <c r="BM10" s="13">
        <v>16402396</v>
      </c>
      <c r="BN10" s="13"/>
      <c r="BO10" s="13">
        <v>351060</v>
      </c>
      <c r="BP10" s="13"/>
      <c r="BQ10" s="13">
        <v>923858</v>
      </c>
      <c r="BR10" s="13"/>
      <c r="BS10" s="13">
        <v>782691</v>
      </c>
      <c r="BT10" s="13">
        <v>3744535</v>
      </c>
      <c r="BU10" s="13">
        <v>13838</v>
      </c>
      <c r="BV10" s="13">
        <v>2875</v>
      </c>
      <c r="BW10" s="13">
        <v>34257</v>
      </c>
      <c r="BX10" s="13"/>
      <c r="BY10" s="13">
        <v>783419</v>
      </c>
      <c r="BZ10" s="13">
        <v>412803</v>
      </c>
      <c r="CA10" s="13">
        <v>594613</v>
      </c>
      <c r="CB10" s="13">
        <v>30408392</v>
      </c>
      <c r="CC10" s="13"/>
      <c r="CD10" s="13">
        <v>56304566</v>
      </c>
      <c r="CE10" s="13"/>
      <c r="CF10" s="13"/>
      <c r="CG10" s="13"/>
      <c r="CH10" s="13">
        <v>20760</v>
      </c>
      <c r="CI10" s="13">
        <v>266940</v>
      </c>
      <c r="CJ10" s="13"/>
      <c r="CK10" s="13"/>
      <c r="CL10" s="13">
        <v>859</v>
      </c>
      <c r="CM10" s="13"/>
      <c r="CN10" s="13">
        <v>7400443</v>
      </c>
      <c r="CO10" s="13"/>
      <c r="CP10" s="13">
        <v>2118839</v>
      </c>
      <c r="CQ10" s="13">
        <v>2462462</v>
      </c>
      <c r="CR10" s="13">
        <v>33326898</v>
      </c>
      <c r="CS10" s="13">
        <v>321349</v>
      </c>
      <c r="CT10" s="13">
        <v>1640512</v>
      </c>
      <c r="CU10" s="13">
        <v>400128</v>
      </c>
      <c r="CV10" s="13">
        <v>2046831</v>
      </c>
      <c r="CW10" s="13">
        <v>1222376</v>
      </c>
      <c r="CX10" s="13">
        <v>1386881</v>
      </c>
      <c r="CY10" s="13">
        <v>356236</v>
      </c>
      <c r="CZ10" s="13">
        <v>476493</v>
      </c>
      <c r="DA10" s="13">
        <v>38950</v>
      </c>
      <c r="DB10" s="13"/>
      <c r="DC10" s="13">
        <v>786686</v>
      </c>
      <c r="DD10" s="13">
        <v>642</v>
      </c>
      <c r="DE10" s="13">
        <v>285081</v>
      </c>
      <c r="DF10" s="13">
        <v>636399</v>
      </c>
      <c r="DG10" s="13">
        <v>55195765</v>
      </c>
      <c r="DH10" s="13">
        <v>11227953</v>
      </c>
      <c r="DI10" s="13"/>
      <c r="DJ10" s="13">
        <v>2516888377</v>
      </c>
      <c r="DK10" s="13"/>
      <c r="DL10" s="13">
        <v>169954608</v>
      </c>
      <c r="DM10" s="13"/>
      <c r="DN10" s="13">
        <v>10282</v>
      </c>
      <c r="DO10" s="13"/>
      <c r="DP10" s="13"/>
      <c r="DQ10" s="13"/>
      <c r="DR10" s="13"/>
      <c r="DS10" s="13">
        <v>2698081220</v>
      </c>
      <c r="DT10" s="13">
        <v>11227953</v>
      </c>
      <c r="DU10" s="13"/>
      <c r="DV10" s="13">
        <v>2516888377</v>
      </c>
      <c r="DW10" s="13"/>
      <c r="DX10" s="13">
        <v>169954608</v>
      </c>
      <c r="DY10" s="13"/>
      <c r="DZ10" s="13">
        <v>10282</v>
      </c>
      <c r="EA10" s="13"/>
      <c r="EB10" s="13"/>
      <c r="EC10" s="13"/>
      <c r="ED10" s="13"/>
      <c r="EE10" s="13">
        <v>2698081220</v>
      </c>
    </row>
    <row r="11" spans="1:135" s="1" customFormat="1" ht="20.25" customHeight="1">
      <c r="A11" s="13">
        <v>7</v>
      </c>
      <c r="B11" s="5" t="s">
        <v>145</v>
      </c>
      <c r="C11" s="13">
        <v>3085874</v>
      </c>
      <c r="D11" s="13"/>
      <c r="E11" s="13">
        <v>13391041</v>
      </c>
      <c r="F11" s="13">
        <v>14999737</v>
      </c>
      <c r="G11" s="13"/>
      <c r="H11" s="13"/>
      <c r="I11" s="13"/>
      <c r="J11" s="13"/>
      <c r="K11" s="13"/>
      <c r="L11" s="13">
        <v>1005012022</v>
      </c>
      <c r="M11" s="13">
        <v>125750421</v>
      </c>
      <c r="N11" s="13">
        <v>19965642</v>
      </c>
      <c r="O11" s="13"/>
      <c r="P11" s="13">
        <v>198333555</v>
      </c>
      <c r="Q11" s="13"/>
      <c r="R11" s="13"/>
      <c r="S11" s="13">
        <v>107204</v>
      </c>
      <c r="T11" s="13">
        <v>199399</v>
      </c>
      <c r="U11" s="13">
        <v>10290309</v>
      </c>
      <c r="V11" s="13">
        <v>9866093</v>
      </c>
      <c r="W11" s="13">
        <v>439005</v>
      </c>
      <c r="X11" s="13"/>
      <c r="Y11" s="13"/>
      <c r="Z11" s="13">
        <v>12625842</v>
      </c>
      <c r="AA11" s="13"/>
      <c r="AB11" s="13"/>
      <c r="AC11" s="13">
        <v>1414066144</v>
      </c>
      <c r="AD11" s="13"/>
      <c r="AE11" s="13"/>
      <c r="AF11" s="13">
        <v>106071544</v>
      </c>
      <c r="AG11" s="13"/>
      <c r="AH11" s="13"/>
      <c r="AI11" s="13"/>
      <c r="AJ11" s="13"/>
      <c r="AK11" s="13"/>
      <c r="AL11" s="13">
        <v>953281618</v>
      </c>
      <c r="AM11" s="13"/>
      <c r="AN11" s="13">
        <v>77689536</v>
      </c>
      <c r="AO11" s="13"/>
      <c r="AP11" s="13"/>
      <c r="AQ11" s="13">
        <v>3991757</v>
      </c>
      <c r="AR11" s="13">
        <v>309898</v>
      </c>
      <c r="AS11" s="13"/>
      <c r="AT11" s="13">
        <v>266398</v>
      </c>
      <c r="AU11" s="13"/>
      <c r="AV11" s="13">
        <v>21087826</v>
      </c>
      <c r="AW11" s="13"/>
      <c r="AX11" s="13"/>
      <c r="AY11" s="13">
        <v>1162698577</v>
      </c>
      <c r="AZ11" s="13">
        <v>78300000</v>
      </c>
      <c r="BA11" s="13">
        <v>80980344</v>
      </c>
      <c r="BB11" s="13"/>
      <c r="BC11" s="13"/>
      <c r="BD11" s="13">
        <v>92087223</v>
      </c>
      <c r="BE11" s="13">
        <v>251367567</v>
      </c>
      <c r="BF11" s="13"/>
      <c r="BG11" s="13"/>
      <c r="BH11" s="13">
        <v>314031</v>
      </c>
      <c r="BI11" s="13"/>
      <c r="BJ11" s="13"/>
      <c r="BK11" s="13"/>
      <c r="BL11" s="13"/>
      <c r="BM11" s="13">
        <v>11613271</v>
      </c>
      <c r="BN11" s="13">
        <v>1820000</v>
      </c>
      <c r="BO11" s="13">
        <v>383487</v>
      </c>
      <c r="BP11" s="13"/>
      <c r="BQ11" s="13">
        <v>2595489</v>
      </c>
      <c r="BR11" s="13"/>
      <c r="BS11" s="13">
        <v>11</v>
      </c>
      <c r="BT11" s="13">
        <v>169067</v>
      </c>
      <c r="BU11" s="13">
        <v>31506</v>
      </c>
      <c r="BV11" s="13"/>
      <c r="BW11" s="13">
        <v>151</v>
      </c>
      <c r="BX11" s="13"/>
      <c r="BY11" s="13"/>
      <c r="BZ11" s="13">
        <v>14518</v>
      </c>
      <c r="CA11" s="13">
        <v>60024</v>
      </c>
      <c r="CB11" s="13">
        <v>400273</v>
      </c>
      <c r="CC11" s="13"/>
      <c r="CD11" s="13">
        <v>17401828</v>
      </c>
      <c r="CE11" s="13"/>
      <c r="CF11" s="13">
        <v>74267</v>
      </c>
      <c r="CG11" s="13"/>
      <c r="CH11" s="13"/>
      <c r="CI11" s="13">
        <v>491491</v>
      </c>
      <c r="CJ11" s="13"/>
      <c r="CK11" s="13"/>
      <c r="CL11" s="13"/>
      <c r="CM11" s="13"/>
      <c r="CN11" s="13">
        <v>3735669</v>
      </c>
      <c r="CO11" s="13"/>
      <c r="CP11" s="13">
        <v>1275780</v>
      </c>
      <c r="CQ11" s="13"/>
      <c r="CR11" s="13">
        <v>622794</v>
      </c>
      <c r="CS11" s="13">
        <v>816</v>
      </c>
      <c r="CT11" s="13">
        <v>699682</v>
      </c>
      <c r="CU11" s="13">
        <v>36072</v>
      </c>
      <c r="CV11" s="13">
        <v>2074271</v>
      </c>
      <c r="CW11" s="13"/>
      <c r="CX11" s="13">
        <v>875455</v>
      </c>
      <c r="CY11" s="13">
        <v>134994</v>
      </c>
      <c r="CZ11" s="13">
        <v>335939</v>
      </c>
      <c r="DA11" s="13"/>
      <c r="DB11" s="13"/>
      <c r="DC11" s="13"/>
      <c r="DD11" s="13">
        <v>23</v>
      </c>
      <c r="DE11" s="13">
        <v>490133</v>
      </c>
      <c r="DF11" s="13">
        <v>552411</v>
      </c>
      <c r="DG11" s="13">
        <v>11399797</v>
      </c>
      <c r="DH11" s="13"/>
      <c r="DI11" s="13"/>
      <c r="DJ11" s="13">
        <v>12270888</v>
      </c>
      <c r="DK11" s="13"/>
      <c r="DL11" s="13">
        <v>27033058</v>
      </c>
      <c r="DM11" s="13"/>
      <c r="DN11" s="13">
        <v>500000</v>
      </c>
      <c r="DO11" s="13"/>
      <c r="DP11" s="13"/>
      <c r="DQ11" s="13"/>
      <c r="DR11" s="13"/>
      <c r="DS11" s="13">
        <v>39803946</v>
      </c>
      <c r="DT11" s="13"/>
      <c r="DU11" s="13"/>
      <c r="DV11" s="13">
        <v>12270888</v>
      </c>
      <c r="DW11" s="13"/>
      <c r="DX11" s="13">
        <v>27033058</v>
      </c>
      <c r="DY11" s="13"/>
      <c r="DZ11" s="13">
        <v>500000</v>
      </c>
      <c r="EA11" s="13"/>
      <c r="EB11" s="13"/>
      <c r="EC11" s="13"/>
      <c r="ED11" s="13"/>
      <c r="EE11" s="13">
        <v>39803946</v>
      </c>
    </row>
    <row r="12" spans="1:135" s="1" customFormat="1" ht="20.25" customHeight="1">
      <c r="A12" s="13">
        <v>8</v>
      </c>
      <c r="B12" s="5" t="s">
        <v>164</v>
      </c>
      <c r="C12" s="13">
        <v>59137028</v>
      </c>
      <c r="D12" s="13">
        <v>16536</v>
      </c>
      <c r="E12" s="13">
        <v>184501284</v>
      </c>
      <c r="F12" s="13">
        <v>60000000</v>
      </c>
      <c r="G12" s="13"/>
      <c r="H12" s="13">
        <v>358001</v>
      </c>
      <c r="I12" s="13">
        <v>1552394</v>
      </c>
      <c r="J12" s="13">
        <v>419078</v>
      </c>
      <c r="K12" s="13"/>
      <c r="L12" s="13">
        <v>224503651</v>
      </c>
      <c r="M12" s="13">
        <v>539832064</v>
      </c>
      <c r="N12" s="13">
        <v>26072259</v>
      </c>
      <c r="O12" s="13">
        <v>38399552</v>
      </c>
      <c r="P12" s="13">
        <v>97299259</v>
      </c>
      <c r="Q12" s="13"/>
      <c r="R12" s="13">
        <v>30831</v>
      </c>
      <c r="S12" s="13">
        <v>3281685</v>
      </c>
      <c r="T12" s="13">
        <v>10147863</v>
      </c>
      <c r="U12" s="13">
        <v>42744063</v>
      </c>
      <c r="V12" s="13">
        <v>124358878</v>
      </c>
      <c r="W12" s="13">
        <v>4355036</v>
      </c>
      <c r="X12" s="13">
        <v>484650</v>
      </c>
      <c r="Y12" s="13">
        <v>-122012</v>
      </c>
      <c r="Z12" s="13">
        <v>16827119</v>
      </c>
      <c r="AA12" s="13"/>
      <c r="AB12" s="13">
        <v>222602</v>
      </c>
      <c r="AC12" s="13">
        <v>1434421821</v>
      </c>
      <c r="AD12" s="13">
        <v>19417</v>
      </c>
      <c r="AE12" s="13"/>
      <c r="AF12" s="13"/>
      <c r="AG12" s="13"/>
      <c r="AH12" s="13">
        <v>8955931</v>
      </c>
      <c r="AI12" s="13"/>
      <c r="AJ12" s="13">
        <v>2667700</v>
      </c>
      <c r="AK12" s="13"/>
      <c r="AL12" s="13">
        <v>754727579</v>
      </c>
      <c r="AM12" s="13"/>
      <c r="AN12" s="13">
        <v>150561333</v>
      </c>
      <c r="AO12" s="13">
        <v>72086804</v>
      </c>
      <c r="AP12" s="13">
        <v>168121</v>
      </c>
      <c r="AQ12" s="13">
        <v>4157239</v>
      </c>
      <c r="AR12" s="13"/>
      <c r="AS12" s="13">
        <v>72173</v>
      </c>
      <c r="AT12" s="13">
        <v>112490</v>
      </c>
      <c r="AU12" s="13"/>
      <c r="AV12" s="13">
        <v>92357394</v>
      </c>
      <c r="AW12" s="13"/>
      <c r="AX12" s="13">
        <v>1874419</v>
      </c>
      <c r="AY12" s="13">
        <v>1087760600</v>
      </c>
      <c r="AZ12" s="13">
        <v>219040000</v>
      </c>
      <c r="BA12" s="13">
        <v>365363</v>
      </c>
      <c r="BB12" s="13"/>
      <c r="BC12" s="13"/>
      <c r="BD12" s="13">
        <v>127255858</v>
      </c>
      <c r="BE12" s="13">
        <v>346661221</v>
      </c>
      <c r="BF12" s="13">
        <v>9552</v>
      </c>
      <c r="BG12" s="13"/>
      <c r="BH12" s="13">
        <v>756990</v>
      </c>
      <c r="BI12" s="13">
        <v>7431</v>
      </c>
      <c r="BJ12" s="13">
        <v>35460</v>
      </c>
      <c r="BK12" s="13">
        <v>578</v>
      </c>
      <c r="BL12" s="13"/>
      <c r="BM12" s="13">
        <v>9575623</v>
      </c>
      <c r="BN12" s="13">
        <v>6523202</v>
      </c>
      <c r="BO12" s="13">
        <v>237161</v>
      </c>
      <c r="BP12" s="13">
        <v>27863</v>
      </c>
      <c r="BQ12" s="13">
        <v>2830940</v>
      </c>
      <c r="BR12" s="13"/>
      <c r="BS12" s="13">
        <v>898219</v>
      </c>
      <c r="BT12" s="13">
        <v>1433582</v>
      </c>
      <c r="BU12" s="13">
        <v>76587089</v>
      </c>
      <c r="BV12" s="13">
        <v>62873</v>
      </c>
      <c r="BW12" s="13">
        <v>205098</v>
      </c>
      <c r="BX12" s="13"/>
      <c r="BY12" s="13">
        <v>9890936</v>
      </c>
      <c r="BZ12" s="13">
        <v>256442</v>
      </c>
      <c r="CA12" s="13">
        <v>37041</v>
      </c>
      <c r="CB12" s="13">
        <v>6674378</v>
      </c>
      <c r="CC12" s="13"/>
      <c r="CD12" s="13">
        <v>116050458</v>
      </c>
      <c r="CE12" s="13"/>
      <c r="CF12" s="13"/>
      <c r="CG12" s="13"/>
      <c r="CH12" s="13">
        <v>1393</v>
      </c>
      <c r="CI12" s="13">
        <v>143916</v>
      </c>
      <c r="CJ12" s="13"/>
      <c r="CK12" s="13"/>
      <c r="CL12" s="13">
        <v>1101</v>
      </c>
      <c r="CM12" s="13"/>
      <c r="CN12" s="13">
        <v>6091290</v>
      </c>
      <c r="CO12" s="13">
        <v>24012</v>
      </c>
      <c r="CP12" s="13">
        <v>2638234</v>
      </c>
      <c r="CQ12" s="13">
        <v>1481055</v>
      </c>
      <c r="CR12" s="13">
        <v>8784307</v>
      </c>
      <c r="CS12" s="13">
        <v>2239182</v>
      </c>
      <c r="CT12" s="13">
        <v>681520</v>
      </c>
      <c r="CU12" s="13">
        <v>78860186</v>
      </c>
      <c r="CV12" s="13">
        <v>2983093</v>
      </c>
      <c r="CW12" s="13">
        <v>6964</v>
      </c>
      <c r="CX12" s="13">
        <v>1407265</v>
      </c>
      <c r="CY12" s="13">
        <v>456776</v>
      </c>
      <c r="CZ12" s="13">
        <v>614908</v>
      </c>
      <c r="DA12" s="13">
        <v>126958</v>
      </c>
      <c r="DB12" s="13"/>
      <c r="DC12" s="13">
        <v>5503224</v>
      </c>
      <c r="DD12" s="13">
        <v>99</v>
      </c>
      <c r="DE12" s="13">
        <v>792243</v>
      </c>
      <c r="DF12" s="13">
        <v>-262013</v>
      </c>
      <c r="DG12" s="13">
        <v>112575713</v>
      </c>
      <c r="DH12" s="13">
        <v>190429</v>
      </c>
      <c r="DI12" s="13"/>
      <c r="DJ12" s="13">
        <v>1046211843</v>
      </c>
      <c r="DK12" s="13"/>
      <c r="DL12" s="13">
        <v>51755435</v>
      </c>
      <c r="DM12" s="13"/>
      <c r="DN12" s="13">
        <v>5119846</v>
      </c>
      <c r="DO12" s="13"/>
      <c r="DP12" s="13"/>
      <c r="DQ12" s="13">
        <v>499579</v>
      </c>
      <c r="DR12" s="13">
        <v>308390458</v>
      </c>
      <c r="DS12" s="13">
        <v>1412167590</v>
      </c>
      <c r="DT12" s="13">
        <v>190429</v>
      </c>
      <c r="DU12" s="13"/>
      <c r="DV12" s="13">
        <v>1046211843</v>
      </c>
      <c r="DW12" s="13"/>
      <c r="DX12" s="13">
        <v>51755435</v>
      </c>
      <c r="DY12" s="13"/>
      <c r="DZ12" s="13">
        <v>5119846</v>
      </c>
      <c r="EA12" s="13"/>
      <c r="EB12" s="13"/>
      <c r="EC12" s="13">
        <v>499579</v>
      </c>
      <c r="ED12" s="13">
        <v>308390458</v>
      </c>
      <c r="EE12" s="13">
        <v>1412167590</v>
      </c>
    </row>
    <row r="13" spans="1:135" s="1" customFormat="1" ht="20.25" customHeight="1">
      <c r="A13" s="13">
        <v>9</v>
      </c>
      <c r="B13" s="5" t="s">
        <v>139</v>
      </c>
      <c r="C13" s="13">
        <v>31670320</v>
      </c>
      <c r="D13" s="13">
        <v>31376</v>
      </c>
      <c r="E13" s="13">
        <v>71572846</v>
      </c>
      <c r="F13" s="13">
        <v>41110000</v>
      </c>
      <c r="G13" s="13"/>
      <c r="H13" s="13"/>
      <c r="I13" s="13">
        <v>7262056</v>
      </c>
      <c r="J13" s="13"/>
      <c r="K13" s="13"/>
      <c r="L13" s="13">
        <v>568727645</v>
      </c>
      <c r="M13" s="13">
        <v>105227886</v>
      </c>
      <c r="N13" s="13">
        <v>40296585</v>
      </c>
      <c r="O13" s="13">
        <v>11161212</v>
      </c>
      <c r="P13" s="13">
        <v>28550920</v>
      </c>
      <c r="Q13" s="13">
        <v>1543918</v>
      </c>
      <c r="R13" s="13">
        <v>39679</v>
      </c>
      <c r="S13" s="13">
        <v>195413</v>
      </c>
      <c r="T13" s="13">
        <v>735020</v>
      </c>
      <c r="U13" s="13">
        <v>22361960</v>
      </c>
      <c r="V13" s="13">
        <v>79081336</v>
      </c>
      <c r="W13" s="13">
        <v>2457217</v>
      </c>
      <c r="X13" s="13">
        <v>1490380</v>
      </c>
      <c r="Y13" s="13">
        <v>317880</v>
      </c>
      <c r="Z13" s="13">
        <v>16957402</v>
      </c>
      <c r="AA13" s="13"/>
      <c r="AB13" s="13">
        <v>44896964</v>
      </c>
      <c r="AC13" s="13">
        <v>1075688015</v>
      </c>
      <c r="AD13" s="13">
        <v>662604</v>
      </c>
      <c r="AE13" s="13"/>
      <c r="AF13" s="13">
        <v>1949881</v>
      </c>
      <c r="AG13" s="13"/>
      <c r="AH13" s="13">
        <v>27618580</v>
      </c>
      <c r="AI13" s="13"/>
      <c r="AJ13" s="13">
        <v>57165</v>
      </c>
      <c r="AK13" s="13"/>
      <c r="AL13" s="13">
        <v>753439214</v>
      </c>
      <c r="AM13" s="13">
        <v>2263518</v>
      </c>
      <c r="AN13" s="13">
        <v>31700656</v>
      </c>
      <c r="AO13" s="13">
        <v>62378192</v>
      </c>
      <c r="AP13" s="13"/>
      <c r="AQ13" s="13">
        <v>6234410</v>
      </c>
      <c r="AR13" s="13">
        <v>522270</v>
      </c>
      <c r="AS13" s="13">
        <v>307030</v>
      </c>
      <c r="AT13" s="13">
        <v>445746</v>
      </c>
      <c r="AU13" s="13"/>
      <c r="AV13" s="13">
        <v>36622833</v>
      </c>
      <c r="AW13" s="13">
        <v>2105925</v>
      </c>
      <c r="AX13" s="13">
        <v>45011193</v>
      </c>
      <c r="AY13" s="13">
        <v>971319217</v>
      </c>
      <c r="AZ13" s="13">
        <v>57135194</v>
      </c>
      <c r="BA13" s="13">
        <v>2025632</v>
      </c>
      <c r="BB13" s="13"/>
      <c r="BC13" s="13"/>
      <c r="BD13" s="13">
        <v>45207972</v>
      </c>
      <c r="BE13" s="13">
        <v>104368798</v>
      </c>
      <c r="BF13" s="13">
        <v>53414</v>
      </c>
      <c r="BG13" s="13"/>
      <c r="BH13" s="13">
        <v>76137</v>
      </c>
      <c r="BI13" s="13"/>
      <c r="BJ13" s="13">
        <v>31831</v>
      </c>
      <c r="BK13" s="13"/>
      <c r="BL13" s="13"/>
      <c r="BM13" s="13">
        <v>20185325</v>
      </c>
      <c r="BN13" s="13">
        <v>1273835</v>
      </c>
      <c r="BO13" s="13">
        <v>396614</v>
      </c>
      <c r="BP13" s="13">
        <v>35411</v>
      </c>
      <c r="BQ13" s="13">
        <v>316909</v>
      </c>
      <c r="BR13" s="13">
        <v>40951</v>
      </c>
      <c r="BS13" s="13">
        <v>3933739</v>
      </c>
      <c r="BT13" s="13">
        <v>5646887</v>
      </c>
      <c r="BU13" s="13">
        <v>5634629</v>
      </c>
      <c r="BV13" s="13">
        <v>24020</v>
      </c>
      <c r="BW13" s="13">
        <v>91</v>
      </c>
      <c r="BX13" s="13"/>
      <c r="BY13" s="13">
        <v>306837</v>
      </c>
      <c r="BZ13" s="13">
        <v>327694</v>
      </c>
      <c r="CA13" s="13">
        <v>556991</v>
      </c>
      <c r="CB13" s="13">
        <v>10795183</v>
      </c>
      <c r="CC13" s="13"/>
      <c r="CD13" s="13">
        <v>49636498</v>
      </c>
      <c r="CE13" s="13"/>
      <c r="CF13" s="13">
        <v>14951</v>
      </c>
      <c r="CG13" s="13"/>
      <c r="CH13" s="13">
        <v>24726</v>
      </c>
      <c r="CI13" s="13">
        <v>134107</v>
      </c>
      <c r="CJ13" s="13"/>
      <c r="CK13" s="13"/>
      <c r="CL13" s="13"/>
      <c r="CM13" s="13"/>
      <c r="CN13" s="13">
        <v>7604071</v>
      </c>
      <c r="CO13" s="13">
        <v>33315</v>
      </c>
      <c r="CP13" s="13">
        <v>671226</v>
      </c>
      <c r="CQ13" s="13">
        <v>1643788</v>
      </c>
      <c r="CR13" s="13">
        <v>18742990</v>
      </c>
      <c r="CS13" s="13">
        <v>2933303</v>
      </c>
      <c r="CT13" s="13">
        <v>1539089</v>
      </c>
      <c r="CU13" s="13">
        <v>6078224</v>
      </c>
      <c r="CV13" s="13">
        <v>2906758</v>
      </c>
      <c r="CW13" s="13">
        <v>633</v>
      </c>
      <c r="CX13" s="13">
        <v>1484992</v>
      </c>
      <c r="CY13" s="13">
        <v>350342</v>
      </c>
      <c r="CZ13" s="13">
        <v>750101</v>
      </c>
      <c r="DA13" s="13">
        <v>1615</v>
      </c>
      <c r="DB13" s="13"/>
      <c r="DC13" s="13">
        <v>312567</v>
      </c>
      <c r="DD13" s="13">
        <v>695</v>
      </c>
      <c r="DE13" s="13">
        <v>1395763</v>
      </c>
      <c r="DF13" s="13">
        <v>150000</v>
      </c>
      <c r="DG13" s="13">
        <v>46773256</v>
      </c>
      <c r="DH13" s="13">
        <v>24059</v>
      </c>
      <c r="DI13" s="13"/>
      <c r="DJ13" s="13">
        <v>728590889</v>
      </c>
      <c r="DK13" s="13"/>
      <c r="DL13" s="13">
        <v>52121466</v>
      </c>
      <c r="DM13" s="13">
        <v>38807</v>
      </c>
      <c r="DN13" s="13">
        <v>7484041</v>
      </c>
      <c r="DO13" s="13"/>
      <c r="DP13" s="13"/>
      <c r="DQ13" s="13"/>
      <c r="DR13" s="13">
        <v>2286600</v>
      </c>
      <c r="DS13" s="13">
        <v>790545862</v>
      </c>
      <c r="DT13" s="13">
        <v>24059</v>
      </c>
      <c r="DU13" s="13"/>
      <c r="DV13" s="13">
        <v>728590889</v>
      </c>
      <c r="DW13" s="13"/>
      <c r="DX13" s="13">
        <v>52121466</v>
      </c>
      <c r="DY13" s="13">
        <v>38807</v>
      </c>
      <c r="DZ13" s="13">
        <v>7484041</v>
      </c>
      <c r="EA13" s="13"/>
      <c r="EB13" s="13"/>
      <c r="EC13" s="13"/>
      <c r="ED13" s="13">
        <v>2286600</v>
      </c>
      <c r="EE13" s="13">
        <v>790545862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335734909</v>
      </c>
      <c r="F14" s="13">
        <v>262715000</v>
      </c>
      <c r="G14" s="13"/>
      <c r="H14" s="13">
        <v>19688993</v>
      </c>
      <c r="I14" s="13">
        <v>1061594</v>
      </c>
      <c r="J14" s="13"/>
      <c r="K14" s="13"/>
      <c r="L14" s="13">
        <v>78459475</v>
      </c>
      <c r="M14" s="13">
        <v>144242145</v>
      </c>
      <c r="N14" s="13"/>
      <c r="O14" s="13">
        <v>2200</v>
      </c>
      <c r="P14" s="13"/>
      <c r="Q14" s="13"/>
      <c r="R14" s="13"/>
      <c r="S14" s="13"/>
      <c r="T14" s="13"/>
      <c r="U14" s="13">
        <v>1052365</v>
      </c>
      <c r="V14" s="13">
        <v>642117</v>
      </c>
      <c r="W14" s="13">
        <v>126925</v>
      </c>
      <c r="X14" s="13">
        <v>38951</v>
      </c>
      <c r="Y14" s="13"/>
      <c r="Z14" s="13">
        <v>2075417</v>
      </c>
      <c r="AA14" s="13"/>
      <c r="AB14" s="13">
        <v>1068587</v>
      </c>
      <c r="AC14" s="13">
        <v>846908678</v>
      </c>
      <c r="AD14" s="13">
        <v>18614183</v>
      </c>
      <c r="AE14" s="13"/>
      <c r="AF14" s="13"/>
      <c r="AG14" s="13"/>
      <c r="AH14" s="13"/>
      <c r="AI14" s="13"/>
      <c r="AJ14" s="13">
        <v>1700000</v>
      </c>
      <c r="AK14" s="13"/>
      <c r="AL14" s="13">
        <v>671962492</v>
      </c>
      <c r="AM14" s="13">
        <v>23050000</v>
      </c>
      <c r="AN14" s="13"/>
      <c r="AO14" s="13"/>
      <c r="AP14" s="13"/>
      <c r="AQ14" s="13">
        <v>79825</v>
      </c>
      <c r="AR14" s="13"/>
      <c r="AS14" s="13">
        <v>2806</v>
      </c>
      <c r="AT14" s="13">
        <v>27335</v>
      </c>
      <c r="AU14" s="13"/>
      <c r="AV14" s="13">
        <v>1928977</v>
      </c>
      <c r="AW14" s="13"/>
      <c r="AX14" s="13">
        <v>878699</v>
      </c>
      <c r="AY14" s="13">
        <v>718244317</v>
      </c>
      <c r="AZ14" s="13">
        <v>12497625</v>
      </c>
      <c r="BA14" s="13">
        <v>61975</v>
      </c>
      <c r="BB14" s="13"/>
      <c r="BC14" s="13"/>
      <c r="BD14" s="13">
        <v>116104761</v>
      </c>
      <c r="BE14" s="13">
        <v>128664361</v>
      </c>
      <c r="BF14" s="13">
        <v>233845</v>
      </c>
      <c r="BG14" s="13"/>
      <c r="BH14" s="13">
        <v>1092139</v>
      </c>
      <c r="BI14" s="13">
        <v>391921</v>
      </c>
      <c r="BJ14" s="13">
        <v>1118</v>
      </c>
      <c r="BK14" s="13"/>
      <c r="BL14" s="13"/>
      <c r="BM14" s="13">
        <v>1288360</v>
      </c>
      <c r="BN14" s="13">
        <v>1676301</v>
      </c>
      <c r="BO14" s="13"/>
      <c r="BP14" s="13"/>
      <c r="BQ14" s="13"/>
      <c r="BR14" s="13"/>
      <c r="BS14" s="13">
        <v>3875222</v>
      </c>
      <c r="BT14" s="13">
        <v>649870</v>
      </c>
      <c r="BU14" s="13">
        <v>106991</v>
      </c>
      <c r="BV14" s="13">
        <v>5351</v>
      </c>
      <c r="BW14" s="13"/>
      <c r="BX14" s="13"/>
      <c r="BY14" s="13">
        <v>473815</v>
      </c>
      <c r="BZ14" s="13"/>
      <c r="CA14" s="13">
        <v>277694</v>
      </c>
      <c r="CB14" s="13">
        <v>43449</v>
      </c>
      <c r="CC14" s="13"/>
      <c r="CD14" s="13">
        <v>10116076</v>
      </c>
      <c r="CE14" s="13">
        <v>29330</v>
      </c>
      <c r="CF14" s="13"/>
      <c r="CG14" s="13"/>
      <c r="CH14" s="13"/>
      <c r="CI14" s="13"/>
      <c r="CJ14" s="13"/>
      <c r="CK14" s="13"/>
      <c r="CL14" s="13">
        <v>49628</v>
      </c>
      <c r="CM14" s="13"/>
      <c r="CN14" s="13">
        <v>881805</v>
      </c>
      <c r="CO14" s="13">
        <v>53705</v>
      </c>
      <c r="CP14" s="13"/>
      <c r="CQ14" s="13"/>
      <c r="CR14" s="13">
        <v>109179</v>
      </c>
      <c r="CS14" s="13">
        <v>265788</v>
      </c>
      <c r="CT14" s="13">
        <v>144945</v>
      </c>
      <c r="CU14" s="13">
        <v>263125</v>
      </c>
      <c r="CV14" s="13">
        <v>472117</v>
      </c>
      <c r="CW14" s="13"/>
      <c r="CX14" s="13">
        <v>816608</v>
      </c>
      <c r="CY14" s="13">
        <v>212041</v>
      </c>
      <c r="CZ14" s="13">
        <v>48900</v>
      </c>
      <c r="DA14" s="13"/>
      <c r="DB14" s="13"/>
      <c r="DC14" s="13">
        <v>59194</v>
      </c>
      <c r="DD14" s="13"/>
      <c r="DE14" s="13">
        <v>101703</v>
      </c>
      <c r="DF14" s="13">
        <v>913764</v>
      </c>
      <c r="DG14" s="13">
        <v>4421832</v>
      </c>
      <c r="DH14" s="13">
        <v>1256098</v>
      </c>
      <c r="DI14" s="13"/>
      <c r="DJ14" s="13">
        <v>452993874</v>
      </c>
      <c r="DK14" s="13"/>
      <c r="DL14" s="13">
        <v>419840536</v>
      </c>
      <c r="DM14" s="13"/>
      <c r="DN14" s="13"/>
      <c r="DO14" s="13"/>
      <c r="DP14" s="13"/>
      <c r="DQ14" s="13"/>
      <c r="DR14" s="13">
        <v>278580870</v>
      </c>
      <c r="DS14" s="13">
        <v>1152671378</v>
      </c>
      <c r="DT14" s="13">
        <v>1256098</v>
      </c>
      <c r="DU14" s="13"/>
      <c r="DV14" s="13">
        <v>452993874</v>
      </c>
      <c r="DW14" s="13"/>
      <c r="DX14" s="13">
        <v>419840536</v>
      </c>
      <c r="DY14" s="13"/>
      <c r="DZ14" s="13"/>
      <c r="EA14" s="13"/>
      <c r="EB14" s="13"/>
      <c r="EC14" s="13"/>
      <c r="ED14" s="13">
        <v>278580870</v>
      </c>
      <c r="EE14" s="13">
        <v>1152671378</v>
      </c>
    </row>
    <row r="15" spans="1:135" s="1" customFormat="1" ht="20.25" customHeight="1">
      <c r="A15" s="13">
        <v>11</v>
      </c>
      <c r="B15" s="5" t="s">
        <v>130</v>
      </c>
      <c r="C15" s="13">
        <v>23247639</v>
      </c>
      <c r="D15" s="13"/>
      <c r="E15" s="13">
        <v>55393677</v>
      </c>
      <c r="F15" s="13"/>
      <c r="G15" s="13"/>
      <c r="H15" s="13"/>
      <c r="I15" s="13">
        <v>6698757</v>
      </c>
      <c r="J15" s="13"/>
      <c r="K15" s="13"/>
      <c r="L15" s="13">
        <v>329539129</v>
      </c>
      <c r="M15" s="13">
        <v>128798536</v>
      </c>
      <c r="N15" s="13">
        <v>3436964</v>
      </c>
      <c r="O15" s="13"/>
      <c r="P15" s="13"/>
      <c r="Q15" s="13">
        <v>8708655</v>
      </c>
      <c r="R15" s="13"/>
      <c r="S15" s="13">
        <v>40280</v>
      </c>
      <c r="T15" s="13">
        <v>917253</v>
      </c>
      <c r="U15" s="13">
        <v>42211735</v>
      </c>
      <c r="V15" s="13">
        <v>31518691</v>
      </c>
      <c r="W15" s="13">
        <v>542163</v>
      </c>
      <c r="X15" s="13">
        <v>97088</v>
      </c>
      <c r="Y15" s="13">
        <v>587594</v>
      </c>
      <c r="Z15" s="13">
        <v>9284350</v>
      </c>
      <c r="AA15" s="13"/>
      <c r="AB15" s="13">
        <v>295275</v>
      </c>
      <c r="AC15" s="13">
        <v>641317786</v>
      </c>
      <c r="AD15" s="13"/>
      <c r="AE15" s="13"/>
      <c r="AF15" s="13"/>
      <c r="AG15" s="13"/>
      <c r="AH15" s="13">
        <v>24337221</v>
      </c>
      <c r="AI15" s="13"/>
      <c r="AJ15" s="13">
        <v>2733193</v>
      </c>
      <c r="AK15" s="13"/>
      <c r="AL15" s="13">
        <v>331189399</v>
      </c>
      <c r="AM15" s="13">
        <v>5135000</v>
      </c>
      <c r="AN15" s="13">
        <v>72389999</v>
      </c>
      <c r="AO15" s="13">
        <v>94746744</v>
      </c>
      <c r="AP15" s="13"/>
      <c r="AQ15" s="13">
        <v>7623783</v>
      </c>
      <c r="AR15" s="13">
        <v>1310205</v>
      </c>
      <c r="AS15" s="13">
        <v>315007</v>
      </c>
      <c r="AT15" s="13">
        <v>9353</v>
      </c>
      <c r="AU15" s="13"/>
      <c r="AV15" s="13">
        <v>6725341</v>
      </c>
      <c r="AW15" s="13">
        <v>6297172</v>
      </c>
      <c r="AX15" s="13">
        <v>3520</v>
      </c>
      <c r="AY15" s="13">
        <v>552815937</v>
      </c>
      <c r="AZ15" s="13">
        <v>224400000</v>
      </c>
      <c r="BA15" s="13"/>
      <c r="BB15" s="13"/>
      <c r="BC15" s="13"/>
      <c r="BD15" s="13">
        <v>-135898151</v>
      </c>
      <c r="BE15" s="13">
        <v>88501849</v>
      </c>
      <c r="BF15" s="13">
        <v>2501</v>
      </c>
      <c r="BG15" s="13"/>
      <c r="BH15" s="13"/>
      <c r="BI15" s="13"/>
      <c r="BJ15" s="13">
        <v>25274</v>
      </c>
      <c r="BK15" s="13"/>
      <c r="BL15" s="13"/>
      <c r="BM15" s="13">
        <v>6837047</v>
      </c>
      <c r="BN15" s="13">
        <v>1593517</v>
      </c>
      <c r="BO15" s="13">
        <v>524474</v>
      </c>
      <c r="BP15" s="13"/>
      <c r="BQ15" s="13"/>
      <c r="BR15" s="13">
        <v>2115</v>
      </c>
      <c r="BS15" s="13">
        <v>1518920</v>
      </c>
      <c r="BT15" s="13">
        <v>530470</v>
      </c>
      <c r="BU15" s="13">
        <v>16857424</v>
      </c>
      <c r="BV15" s="13">
        <v>93960</v>
      </c>
      <c r="BW15" s="13"/>
      <c r="BX15" s="13"/>
      <c r="BY15" s="13">
        <v>770146</v>
      </c>
      <c r="BZ15" s="13">
        <v>45696</v>
      </c>
      <c r="CA15" s="13">
        <v>209715</v>
      </c>
      <c r="CB15" s="13">
        <v>10262710</v>
      </c>
      <c r="CC15" s="13"/>
      <c r="CD15" s="13">
        <v>39273969</v>
      </c>
      <c r="CE15" s="13"/>
      <c r="CF15" s="13"/>
      <c r="CG15" s="13"/>
      <c r="CH15" s="13">
        <v>41818</v>
      </c>
      <c r="CI15" s="13">
        <v>46969</v>
      </c>
      <c r="CJ15" s="13"/>
      <c r="CK15" s="13"/>
      <c r="CL15" s="13">
        <v>50109</v>
      </c>
      <c r="CM15" s="13"/>
      <c r="CN15" s="13">
        <v>2980235</v>
      </c>
      <c r="CO15" s="13">
        <v>218903</v>
      </c>
      <c r="CP15" s="13">
        <v>1293070</v>
      </c>
      <c r="CQ15" s="13">
        <v>2275283</v>
      </c>
      <c r="CR15" s="13">
        <v>9231977</v>
      </c>
      <c r="CS15" s="13">
        <v>848528</v>
      </c>
      <c r="CT15" s="13">
        <v>106550</v>
      </c>
      <c r="CU15" s="13">
        <v>17266122</v>
      </c>
      <c r="CV15" s="13">
        <v>889602</v>
      </c>
      <c r="CW15" s="13"/>
      <c r="CX15" s="13">
        <v>472769</v>
      </c>
      <c r="CY15" s="13">
        <v>253470</v>
      </c>
      <c r="CZ15" s="13">
        <v>294181</v>
      </c>
      <c r="DA15" s="13"/>
      <c r="DB15" s="13"/>
      <c r="DC15" s="13">
        <v>1115626</v>
      </c>
      <c r="DD15" s="13">
        <v>222</v>
      </c>
      <c r="DE15" s="13">
        <v>898674</v>
      </c>
      <c r="DF15" s="13"/>
      <c r="DG15" s="13">
        <v>38284108</v>
      </c>
      <c r="DH15" s="13">
        <v>623000</v>
      </c>
      <c r="DI15" s="13"/>
      <c r="DJ15" s="13">
        <v>1206280457</v>
      </c>
      <c r="DK15" s="13"/>
      <c r="DL15" s="13">
        <v>59827431</v>
      </c>
      <c r="DM15" s="13"/>
      <c r="DN15" s="13"/>
      <c r="DO15" s="13"/>
      <c r="DP15" s="13"/>
      <c r="DQ15" s="13"/>
      <c r="DR15" s="13">
        <v>44672452</v>
      </c>
      <c r="DS15" s="13">
        <v>1311403340</v>
      </c>
      <c r="DT15" s="13">
        <v>623000</v>
      </c>
      <c r="DU15" s="13"/>
      <c r="DV15" s="13">
        <v>1206280457</v>
      </c>
      <c r="DW15" s="13"/>
      <c r="DX15" s="13">
        <v>59827431</v>
      </c>
      <c r="DY15" s="13"/>
      <c r="DZ15" s="13"/>
      <c r="EA15" s="13"/>
      <c r="EB15" s="13"/>
      <c r="EC15" s="13"/>
      <c r="ED15" s="13">
        <v>44672452</v>
      </c>
      <c r="EE15" s="13">
        <v>1311403340</v>
      </c>
    </row>
    <row r="16" spans="1:135" s="1" customFormat="1" ht="20.25" customHeight="1">
      <c r="A16" s="13">
        <v>12</v>
      </c>
      <c r="B16" s="5" t="s">
        <v>138</v>
      </c>
      <c r="C16" s="13">
        <v>31179381</v>
      </c>
      <c r="D16" s="13"/>
      <c r="E16" s="13">
        <v>39415654</v>
      </c>
      <c r="F16" s="13"/>
      <c r="G16" s="13"/>
      <c r="H16" s="13"/>
      <c r="I16" s="13">
        <v>27139904</v>
      </c>
      <c r="J16" s="13">
        <v>9567054</v>
      </c>
      <c r="K16" s="13"/>
      <c r="L16" s="13">
        <v>289853623</v>
      </c>
      <c r="M16" s="13">
        <v>114324343</v>
      </c>
      <c r="N16" s="13">
        <v>4000000</v>
      </c>
      <c r="O16" s="13">
        <v>200</v>
      </c>
      <c r="P16" s="13">
        <v>64513782</v>
      </c>
      <c r="Q16" s="13"/>
      <c r="R16" s="13"/>
      <c r="S16" s="13">
        <v>102139</v>
      </c>
      <c r="T16" s="13">
        <v>1795211</v>
      </c>
      <c r="U16" s="13">
        <v>13743626</v>
      </c>
      <c r="V16" s="13">
        <v>5628510</v>
      </c>
      <c r="W16" s="13">
        <v>653840</v>
      </c>
      <c r="X16" s="13">
        <v>473469</v>
      </c>
      <c r="Y16" s="13">
        <v>140300</v>
      </c>
      <c r="Z16" s="13">
        <v>18996258</v>
      </c>
      <c r="AA16" s="13"/>
      <c r="AB16" s="13">
        <v>31707244</v>
      </c>
      <c r="AC16" s="13">
        <v>653234538</v>
      </c>
      <c r="AD16" s="13">
        <v>468719</v>
      </c>
      <c r="AE16" s="13"/>
      <c r="AF16" s="13"/>
      <c r="AG16" s="13"/>
      <c r="AH16" s="13">
        <v>13786166</v>
      </c>
      <c r="AI16" s="13"/>
      <c r="AJ16" s="13">
        <v>550000</v>
      </c>
      <c r="AK16" s="13"/>
      <c r="AL16" s="13">
        <v>413697487</v>
      </c>
      <c r="AM16" s="13">
        <v>69917002</v>
      </c>
      <c r="AN16" s="13">
        <v>15000000</v>
      </c>
      <c r="AO16" s="13"/>
      <c r="AP16" s="13"/>
      <c r="AQ16" s="13">
        <v>1352764</v>
      </c>
      <c r="AR16" s="13">
        <v>565175</v>
      </c>
      <c r="AS16" s="13">
        <v>1445042</v>
      </c>
      <c r="AT16" s="13">
        <v>62272</v>
      </c>
      <c r="AU16" s="13"/>
      <c r="AV16" s="13">
        <v>24920027</v>
      </c>
      <c r="AW16" s="13"/>
      <c r="AX16" s="13">
        <v>30302531</v>
      </c>
      <c r="AY16" s="13">
        <v>572067185</v>
      </c>
      <c r="AZ16" s="13">
        <v>5484000</v>
      </c>
      <c r="BA16" s="13">
        <v>22185</v>
      </c>
      <c r="BB16" s="13"/>
      <c r="BC16" s="13"/>
      <c r="BD16" s="13">
        <v>75661168</v>
      </c>
      <c r="BE16" s="13">
        <v>81167353</v>
      </c>
      <c r="BF16" s="13">
        <v>24695</v>
      </c>
      <c r="BG16" s="13"/>
      <c r="BH16" s="13">
        <v>638</v>
      </c>
      <c r="BI16" s="13"/>
      <c r="BJ16" s="13">
        <v>83695</v>
      </c>
      <c r="BK16" s="13">
        <v>42302</v>
      </c>
      <c r="BL16" s="13"/>
      <c r="BM16" s="13">
        <v>8570185</v>
      </c>
      <c r="BN16" s="13">
        <v>1373309</v>
      </c>
      <c r="BO16" s="13">
        <v>32727</v>
      </c>
      <c r="BP16" s="13"/>
      <c r="BQ16" s="13">
        <v>608328</v>
      </c>
      <c r="BR16" s="13"/>
      <c r="BS16" s="13">
        <v>6135193</v>
      </c>
      <c r="BT16" s="13">
        <v>3367365</v>
      </c>
      <c r="BU16" s="13">
        <v>2158063</v>
      </c>
      <c r="BV16" s="13">
        <v>58</v>
      </c>
      <c r="BW16" s="13"/>
      <c r="BX16" s="13"/>
      <c r="BY16" s="13">
        <v>1844826</v>
      </c>
      <c r="BZ16" s="13">
        <v>64427</v>
      </c>
      <c r="CA16" s="13">
        <v>9279</v>
      </c>
      <c r="CB16" s="13">
        <v>2678816</v>
      </c>
      <c r="CC16" s="13"/>
      <c r="CD16" s="13">
        <v>26993906</v>
      </c>
      <c r="CE16" s="13"/>
      <c r="CF16" s="13"/>
      <c r="CG16" s="13"/>
      <c r="CH16" s="13"/>
      <c r="CI16" s="13">
        <v>149924</v>
      </c>
      <c r="CJ16" s="13"/>
      <c r="CK16" s="13"/>
      <c r="CL16" s="13">
        <v>59639</v>
      </c>
      <c r="CM16" s="13"/>
      <c r="CN16" s="13">
        <v>3160972</v>
      </c>
      <c r="CO16" s="13">
        <v>563366</v>
      </c>
      <c r="CP16" s="13">
        <v>334570</v>
      </c>
      <c r="CQ16" s="13"/>
      <c r="CR16" s="13">
        <v>3712977</v>
      </c>
      <c r="CS16" s="13">
        <v>2819694</v>
      </c>
      <c r="CT16" s="13">
        <v>776175</v>
      </c>
      <c r="CU16" s="13">
        <v>2002354</v>
      </c>
      <c r="CV16" s="13">
        <v>2981647</v>
      </c>
      <c r="CW16" s="13">
        <v>115</v>
      </c>
      <c r="CX16" s="13">
        <v>943048</v>
      </c>
      <c r="CY16" s="13">
        <v>255742</v>
      </c>
      <c r="CZ16" s="13">
        <v>450755</v>
      </c>
      <c r="DA16" s="13">
        <v>1200</v>
      </c>
      <c r="DB16" s="13"/>
      <c r="DC16" s="13">
        <v>5415361</v>
      </c>
      <c r="DD16" s="13">
        <v>4568</v>
      </c>
      <c r="DE16" s="13">
        <v>194972</v>
      </c>
      <c r="DF16" s="13">
        <v>520210</v>
      </c>
      <c r="DG16" s="13">
        <v>24347289</v>
      </c>
      <c r="DH16" s="13">
        <v>3739214</v>
      </c>
      <c r="DI16" s="13">
        <v>1134448</v>
      </c>
      <c r="DJ16" s="13">
        <v>1086828499</v>
      </c>
      <c r="DK16" s="13"/>
      <c r="DL16" s="13">
        <v>180347575</v>
      </c>
      <c r="DM16" s="13"/>
      <c r="DN16" s="13"/>
      <c r="DO16" s="13"/>
      <c r="DP16" s="13"/>
      <c r="DQ16" s="13"/>
      <c r="DR16" s="13">
        <v>137159575</v>
      </c>
      <c r="DS16" s="13">
        <v>1409209311</v>
      </c>
      <c r="DT16" s="13">
        <v>3739214</v>
      </c>
      <c r="DU16" s="13">
        <v>1134448</v>
      </c>
      <c r="DV16" s="13">
        <v>1086828499</v>
      </c>
      <c r="DW16" s="13"/>
      <c r="DX16" s="13">
        <v>180347575</v>
      </c>
      <c r="DY16" s="13"/>
      <c r="DZ16" s="13"/>
      <c r="EA16" s="13"/>
      <c r="EB16" s="13"/>
      <c r="EC16" s="13"/>
      <c r="ED16" s="13">
        <v>137159575</v>
      </c>
      <c r="EE16" s="13">
        <v>1409209311</v>
      </c>
    </row>
    <row r="17" spans="1:135" s="1" customFormat="1" ht="29.25" customHeight="1">
      <c r="A17" s="13">
        <v>13</v>
      </c>
      <c r="B17" s="5" t="s">
        <v>160</v>
      </c>
      <c r="C17" s="13">
        <v>1369612</v>
      </c>
      <c r="D17" s="13"/>
      <c r="E17" s="13">
        <v>71588196</v>
      </c>
      <c r="F17" s="13">
        <v>45732000</v>
      </c>
      <c r="G17" s="13"/>
      <c r="H17" s="13"/>
      <c r="I17" s="13">
        <v>7030747</v>
      </c>
      <c r="J17" s="13">
        <v>6884090</v>
      </c>
      <c r="K17" s="13"/>
      <c r="L17" s="13">
        <v>200595460</v>
      </c>
      <c r="M17" s="13">
        <v>119118595</v>
      </c>
      <c r="N17" s="13">
        <v>201001</v>
      </c>
      <c r="O17" s="13">
        <v>52035</v>
      </c>
      <c r="P17" s="13">
        <v>61942857</v>
      </c>
      <c r="Q17" s="13">
        <v>132527</v>
      </c>
      <c r="R17" s="13">
        <v>354944</v>
      </c>
      <c r="S17" s="13">
        <v>104111</v>
      </c>
      <c r="T17" s="13">
        <v>25459</v>
      </c>
      <c r="U17" s="13">
        <v>7602682</v>
      </c>
      <c r="V17" s="13">
        <v>3911448</v>
      </c>
      <c r="W17" s="13">
        <v>220024</v>
      </c>
      <c r="X17" s="13">
        <v>3181</v>
      </c>
      <c r="Y17" s="13">
        <v>-184</v>
      </c>
      <c r="Z17" s="13">
        <v>4736788</v>
      </c>
      <c r="AA17" s="13"/>
      <c r="AB17" s="13">
        <v>47529</v>
      </c>
      <c r="AC17" s="13">
        <v>531653102</v>
      </c>
      <c r="AD17" s="13">
        <v>45673</v>
      </c>
      <c r="AE17" s="13"/>
      <c r="AF17" s="13"/>
      <c r="AG17" s="13"/>
      <c r="AH17" s="13"/>
      <c r="AI17" s="13"/>
      <c r="AJ17" s="13">
        <v>9392250</v>
      </c>
      <c r="AK17" s="13"/>
      <c r="AL17" s="13">
        <v>362518642</v>
      </c>
      <c r="AM17" s="13">
        <v>78860006</v>
      </c>
      <c r="AN17" s="13"/>
      <c r="AO17" s="13"/>
      <c r="AP17" s="13">
        <v>15582</v>
      </c>
      <c r="AQ17" s="13">
        <v>753140</v>
      </c>
      <c r="AR17" s="13">
        <v>194418</v>
      </c>
      <c r="AS17" s="13">
        <v>90579</v>
      </c>
      <c r="AT17" s="13">
        <v>47595</v>
      </c>
      <c r="AU17" s="13"/>
      <c r="AV17" s="13">
        <v>20667830</v>
      </c>
      <c r="AW17" s="13"/>
      <c r="AX17" s="13">
        <v>67794</v>
      </c>
      <c r="AY17" s="13">
        <v>472653509</v>
      </c>
      <c r="AZ17" s="13">
        <v>7050000</v>
      </c>
      <c r="BA17" s="13">
        <v>220973</v>
      </c>
      <c r="BB17" s="13"/>
      <c r="BC17" s="13"/>
      <c r="BD17" s="13">
        <v>51728620</v>
      </c>
      <c r="BE17" s="13">
        <v>58999593</v>
      </c>
      <c r="BF17" s="13">
        <v>16760</v>
      </c>
      <c r="BG17" s="13"/>
      <c r="BH17" s="13">
        <v>37843</v>
      </c>
      <c r="BI17" s="13"/>
      <c r="BJ17" s="13">
        <v>22849</v>
      </c>
      <c r="BK17" s="13">
        <v>65427</v>
      </c>
      <c r="BL17" s="13"/>
      <c r="BM17" s="13">
        <v>4314254</v>
      </c>
      <c r="BN17" s="13">
        <v>1660506</v>
      </c>
      <c r="BO17" s="13">
        <v>21817</v>
      </c>
      <c r="BP17" s="13"/>
      <c r="BQ17" s="13">
        <v>481195</v>
      </c>
      <c r="BR17" s="13">
        <v>2764</v>
      </c>
      <c r="BS17" s="13">
        <v>841496</v>
      </c>
      <c r="BT17" s="13">
        <v>426149</v>
      </c>
      <c r="BU17" s="13">
        <v>888169</v>
      </c>
      <c r="BV17" s="13">
        <v>98278</v>
      </c>
      <c r="BW17" s="13"/>
      <c r="BX17" s="13"/>
      <c r="BY17" s="13">
        <v>457350</v>
      </c>
      <c r="BZ17" s="13"/>
      <c r="CA17" s="13">
        <v>116</v>
      </c>
      <c r="CB17" s="13">
        <v>2512582</v>
      </c>
      <c r="CC17" s="13"/>
      <c r="CD17" s="13">
        <v>11847555</v>
      </c>
      <c r="CE17" s="13"/>
      <c r="CF17" s="13"/>
      <c r="CG17" s="13"/>
      <c r="CH17" s="13"/>
      <c r="CI17" s="13"/>
      <c r="CJ17" s="13">
        <v>28322</v>
      </c>
      <c r="CK17" s="13"/>
      <c r="CL17" s="13">
        <v>27810</v>
      </c>
      <c r="CM17" s="13"/>
      <c r="CN17" s="13">
        <v>1916628</v>
      </c>
      <c r="CO17" s="13">
        <v>891772</v>
      </c>
      <c r="CP17" s="13">
        <v>94180</v>
      </c>
      <c r="CQ17" s="13"/>
      <c r="CR17" s="13">
        <v>2818536</v>
      </c>
      <c r="CS17" s="13">
        <v>434992</v>
      </c>
      <c r="CT17" s="13">
        <v>269941</v>
      </c>
      <c r="CU17" s="13">
        <v>161046</v>
      </c>
      <c r="CV17" s="13">
        <v>844878</v>
      </c>
      <c r="CW17" s="13"/>
      <c r="CX17" s="13">
        <v>299972</v>
      </c>
      <c r="CY17" s="13">
        <v>116314</v>
      </c>
      <c r="CZ17" s="13">
        <v>172821</v>
      </c>
      <c r="DA17" s="13"/>
      <c r="DB17" s="13"/>
      <c r="DC17" s="13">
        <v>1146957</v>
      </c>
      <c r="DD17" s="13"/>
      <c r="DE17" s="13">
        <v>30825</v>
      </c>
      <c r="DF17" s="13">
        <v>109878</v>
      </c>
      <c r="DG17" s="13">
        <v>9364872</v>
      </c>
      <c r="DH17" s="13">
        <v>19708284</v>
      </c>
      <c r="DI17" s="13"/>
      <c r="DJ17" s="13">
        <v>353180640</v>
      </c>
      <c r="DK17" s="13"/>
      <c r="DL17" s="13">
        <v>92037972</v>
      </c>
      <c r="DM17" s="13">
        <v>6767</v>
      </c>
      <c r="DN17" s="13"/>
      <c r="DO17" s="13"/>
      <c r="DP17" s="13"/>
      <c r="DQ17" s="13"/>
      <c r="DR17" s="13">
        <v>19930659</v>
      </c>
      <c r="DS17" s="13">
        <v>484864322</v>
      </c>
      <c r="DT17" s="13">
        <v>19708284</v>
      </c>
      <c r="DU17" s="13"/>
      <c r="DV17" s="13">
        <v>353180640</v>
      </c>
      <c r="DW17" s="13"/>
      <c r="DX17" s="13">
        <v>92037972</v>
      </c>
      <c r="DY17" s="13">
        <v>6767</v>
      </c>
      <c r="DZ17" s="13"/>
      <c r="EA17" s="13"/>
      <c r="EB17" s="13"/>
      <c r="EC17" s="13"/>
      <c r="ED17" s="13">
        <v>19930659</v>
      </c>
      <c r="EE17" s="13">
        <v>484864322</v>
      </c>
    </row>
    <row r="18" spans="1:135" s="1" customFormat="1" ht="18.75" customHeight="1">
      <c r="A18" s="13">
        <v>14</v>
      </c>
      <c r="B18" s="5" t="s">
        <v>134</v>
      </c>
      <c r="C18" s="13">
        <v>9497688</v>
      </c>
      <c r="D18" s="13"/>
      <c r="E18" s="13">
        <v>14723152</v>
      </c>
      <c r="F18" s="13">
        <v>49200000</v>
      </c>
      <c r="G18" s="13"/>
      <c r="H18" s="13"/>
      <c r="I18" s="13">
        <v>3616570</v>
      </c>
      <c r="J18" s="13"/>
      <c r="K18" s="13"/>
      <c r="L18" s="13">
        <v>325559488</v>
      </c>
      <c r="M18" s="13">
        <v>20511117</v>
      </c>
      <c r="N18" s="13"/>
      <c r="O18" s="13">
        <v>2200</v>
      </c>
      <c r="P18" s="13"/>
      <c r="Q18" s="13"/>
      <c r="R18" s="13"/>
      <c r="S18" s="13">
        <v>389346</v>
      </c>
      <c r="T18" s="13">
        <v>200</v>
      </c>
      <c r="U18" s="13">
        <v>12330914</v>
      </c>
      <c r="V18" s="13">
        <v>6761384</v>
      </c>
      <c r="W18" s="13">
        <v>648564</v>
      </c>
      <c r="X18" s="13">
        <v>18113</v>
      </c>
      <c r="Y18" s="13">
        <v>17627</v>
      </c>
      <c r="Z18" s="13">
        <v>6260023</v>
      </c>
      <c r="AA18" s="13"/>
      <c r="AB18" s="13">
        <v>1006940</v>
      </c>
      <c r="AC18" s="13">
        <v>450543326</v>
      </c>
      <c r="AD18" s="13">
        <v>216287</v>
      </c>
      <c r="AE18" s="13"/>
      <c r="AF18" s="13"/>
      <c r="AG18" s="13"/>
      <c r="AH18" s="13">
        <v>44457778</v>
      </c>
      <c r="AI18" s="13"/>
      <c r="AJ18" s="13">
        <v>47104200</v>
      </c>
      <c r="AK18" s="13"/>
      <c r="AL18" s="13">
        <v>169689538</v>
      </c>
      <c r="AM18" s="13">
        <v>12639613</v>
      </c>
      <c r="AN18" s="13">
        <v>60838601</v>
      </c>
      <c r="AO18" s="13"/>
      <c r="AP18" s="13">
        <v>12556</v>
      </c>
      <c r="AQ18" s="13">
        <v>4771027</v>
      </c>
      <c r="AR18" s="13">
        <v>2099256</v>
      </c>
      <c r="AS18" s="13">
        <v>12034095</v>
      </c>
      <c r="AT18" s="13">
        <v>35321</v>
      </c>
      <c r="AU18" s="13"/>
      <c r="AV18" s="13">
        <v>9520489</v>
      </c>
      <c r="AW18" s="13"/>
      <c r="AX18" s="13">
        <v>2268743</v>
      </c>
      <c r="AY18" s="13">
        <v>365687504</v>
      </c>
      <c r="AZ18" s="13">
        <v>5197000</v>
      </c>
      <c r="BA18" s="13">
        <v>2503</v>
      </c>
      <c r="BB18" s="13"/>
      <c r="BC18" s="13"/>
      <c r="BD18" s="13">
        <v>79656319</v>
      </c>
      <c r="BE18" s="13">
        <v>84855822</v>
      </c>
      <c r="BF18" s="13">
        <v>10645</v>
      </c>
      <c r="BG18" s="13"/>
      <c r="BH18" s="13">
        <v>626255</v>
      </c>
      <c r="BI18" s="13"/>
      <c r="BJ18" s="13">
        <v>6198</v>
      </c>
      <c r="BK18" s="13"/>
      <c r="BL18" s="13"/>
      <c r="BM18" s="13">
        <v>16457737</v>
      </c>
      <c r="BN18" s="13">
        <v>176903</v>
      </c>
      <c r="BO18" s="13"/>
      <c r="BP18" s="13"/>
      <c r="BQ18" s="13"/>
      <c r="BR18" s="13"/>
      <c r="BS18" s="13">
        <v>1101595</v>
      </c>
      <c r="BT18" s="13">
        <v>2851756</v>
      </c>
      <c r="BU18" s="13">
        <v>10787228</v>
      </c>
      <c r="BV18" s="13"/>
      <c r="BW18" s="13">
        <v>8145</v>
      </c>
      <c r="BX18" s="13"/>
      <c r="BY18" s="13">
        <v>355784</v>
      </c>
      <c r="BZ18" s="13">
        <v>180046</v>
      </c>
      <c r="CA18" s="13">
        <v>478372</v>
      </c>
      <c r="CB18" s="13">
        <v>3717898</v>
      </c>
      <c r="CC18" s="13"/>
      <c r="CD18" s="13">
        <v>36758562</v>
      </c>
      <c r="CE18" s="13"/>
      <c r="CF18" s="13"/>
      <c r="CG18" s="13"/>
      <c r="CH18" s="13">
        <v>596124</v>
      </c>
      <c r="CI18" s="13">
        <v>65486</v>
      </c>
      <c r="CJ18" s="13"/>
      <c r="CK18" s="13"/>
      <c r="CL18" s="13">
        <v>523711</v>
      </c>
      <c r="CM18" s="13"/>
      <c r="CN18" s="13">
        <v>3377748</v>
      </c>
      <c r="CO18" s="13">
        <v>273858</v>
      </c>
      <c r="CP18" s="13">
        <v>1421078</v>
      </c>
      <c r="CQ18" s="13"/>
      <c r="CR18" s="13">
        <v>4580372</v>
      </c>
      <c r="CS18" s="13">
        <v>1030492</v>
      </c>
      <c r="CT18" s="13">
        <v>924579</v>
      </c>
      <c r="CU18" s="13">
        <v>10299079</v>
      </c>
      <c r="CV18" s="13">
        <v>2545049</v>
      </c>
      <c r="CW18" s="13"/>
      <c r="CX18" s="13">
        <v>1199869</v>
      </c>
      <c r="CY18" s="13">
        <v>368139</v>
      </c>
      <c r="CZ18" s="13">
        <v>731272</v>
      </c>
      <c r="DA18" s="13"/>
      <c r="DB18" s="13"/>
      <c r="DC18" s="13">
        <v>1640127</v>
      </c>
      <c r="DD18" s="13">
        <v>280</v>
      </c>
      <c r="DE18" s="13">
        <v>477753</v>
      </c>
      <c r="DF18" s="13">
        <v>1365173</v>
      </c>
      <c r="DG18" s="13">
        <v>31420189</v>
      </c>
      <c r="DH18" s="13"/>
      <c r="DI18" s="13"/>
      <c r="DJ18" s="13"/>
      <c r="DK18" s="13"/>
      <c r="DL18" s="13">
        <v>38520239</v>
      </c>
      <c r="DM18" s="13"/>
      <c r="DN18" s="13"/>
      <c r="DO18" s="13"/>
      <c r="DP18" s="13">
        <v>14249573</v>
      </c>
      <c r="DQ18" s="13"/>
      <c r="DR18" s="13">
        <v>123503234</v>
      </c>
      <c r="DS18" s="13">
        <v>176273046</v>
      </c>
      <c r="DT18" s="13"/>
      <c r="DU18" s="13"/>
      <c r="DV18" s="13"/>
      <c r="DW18" s="13"/>
      <c r="DX18" s="13">
        <v>38520239</v>
      </c>
      <c r="DY18" s="13"/>
      <c r="DZ18" s="13"/>
      <c r="EA18" s="13"/>
      <c r="EB18" s="13">
        <v>14249573</v>
      </c>
      <c r="EC18" s="13"/>
      <c r="ED18" s="13">
        <v>123503234</v>
      </c>
      <c r="EE18" s="13">
        <v>176273046</v>
      </c>
    </row>
    <row r="19" spans="1:135" s="1" customFormat="1" ht="20.25" customHeight="1">
      <c r="A19" s="13">
        <v>15</v>
      </c>
      <c r="B19" s="5" t="s">
        <v>141</v>
      </c>
      <c r="C19" s="13">
        <v>15343232</v>
      </c>
      <c r="D19" s="13"/>
      <c r="E19" s="13">
        <v>12827657</v>
      </c>
      <c r="F19" s="13">
        <v>20960500</v>
      </c>
      <c r="G19" s="13"/>
      <c r="H19" s="13">
        <v>300986</v>
      </c>
      <c r="I19" s="13">
        <v>14630385</v>
      </c>
      <c r="J19" s="13"/>
      <c r="K19" s="13"/>
      <c r="L19" s="13">
        <v>179734824</v>
      </c>
      <c r="M19" s="13">
        <v>78354099</v>
      </c>
      <c r="N19" s="13">
        <v>16008882</v>
      </c>
      <c r="O19" s="13">
        <v>24288309</v>
      </c>
      <c r="P19" s="13"/>
      <c r="Q19" s="13"/>
      <c r="R19" s="13"/>
      <c r="S19" s="13">
        <v>84933</v>
      </c>
      <c r="T19" s="13">
        <v>8362162</v>
      </c>
      <c r="U19" s="13">
        <v>8726380</v>
      </c>
      <c r="V19" s="13">
        <v>30178611</v>
      </c>
      <c r="W19" s="13">
        <v>238852</v>
      </c>
      <c r="X19" s="13">
        <v>10653</v>
      </c>
      <c r="Y19" s="13">
        <v>21911</v>
      </c>
      <c r="Z19" s="13">
        <v>35293566</v>
      </c>
      <c r="AA19" s="13"/>
      <c r="AB19" s="13"/>
      <c r="AC19" s="13">
        <v>445365942</v>
      </c>
      <c r="AD19" s="13">
        <v>132513</v>
      </c>
      <c r="AE19" s="13"/>
      <c r="AF19" s="13"/>
      <c r="AG19" s="13"/>
      <c r="AH19" s="13">
        <v>25781079</v>
      </c>
      <c r="AI19" s="13"/>
      <c r="AJ19" s="13"/>
      <c r="AK19" s="13"/>
      <c r="AL19" s="13">
        <v>272921543</v>
      </c>
      <c r="AM19" s="13">
        <v>37411003</v>
      </c>
      <c r="AN19" s="13">
        <v>24367041</v>
      </c>
      <c r="AO19" s="13">
        <v>6887265</v>
      </c>
      <c r="AP19" s="13"/>
      <c r="AQ19" s="13">
        <v>2250796</v>
      </c>
      <c r="AR19" s="13">
        <v>210650</v>
      </c>
      <c r="AS19" s="13">
        <v>104127</v>
      </c>
      <c r="AT19" s="13">
        <v>45724</v>
      </c>
      <c r="AU19" s="13"/>
      <c r="AV19" s="13">
        <v>6114033</v>
      </c>
      <c r="AW19" s="13"/>
      <c r="AX19" s="13"/>
      <c r="AY19" s="13">
        <v>376225774</v>
      </c>
      <c r="AZ19" s="13">
        <v>129642622</v>
      </c>
      <c r="BA19" s="13"/>
      <c r="BB19" s="13"/>
      <c r="BC19" s="13"/>
      <c r="BD19" s="13">
        <v>-60502454</v>
      </c>
      <c r="BE19" s="13">
        <v>69140168</v>
      </c>
      <c r="BF19" s="13">
        <v>7636</v>
      </c>
      <c r="BG19" s="13"/>
      <c r="BH19" s="13">
        <v>6197</v>
      </c>
      <c r="BI19" s="13">
        <v>9179</v>
      </c>
      <c r="BJ19" s="13">
        <v>61361</v>
      </c>
      <c r="BK19" s="13"/>
      <c r="BL19" s="13"/>
      <c r="BM19" s="13">
        <v>3577867</v>
      </c>
      <c r="BN19" s="13">
        <v>936535</v>
      </c>
      <c r="BO19" s="13">
        <v>20972</v>
      </c>
      <c r="BP19" s="13"/>
      <c r="BQ19" s="13"/>
      <c r="BR19" s="13"/>
      <c r="BS19" s="13">
        <v>747512</v>
      </c>
      <c r="BT19" s="13">
        <v>1120425</v>
      </c>
      <c r="BU19" s="13">
        <v>26313575</v>
      </c>
      <c r="BV19" s="13">
        <v>5945</v>
      </c>
      <c r="BW19" s="13">
        <v>84399</v>
      </c>
      <c r="BX19" s="13"/>
      <c r="BY19" s="13">
        <v>45785</v>
      </c>
      <c r="BZ19" s="13">
        <v>81676</v>
      </c>
      <c r="CA19" s="13">
        <v>160094</v>
      </c>
      <c r="CB19" s="13">
        <v>3343765</v>
      </c>
      <c r="CC19" s="13"/>
      <c r="CD19" s="13">
        <v>36522923</v>
      </c>
      <c r="CE19" s="13"/>
      <c r="CF19" s="13"/>
      <c r="CG19" s="13"/>
      <c r="CH19" s="13">
        <v>24295</v>
      </c>
      <c r="CI19" s="13">
        <v>123188</v>
      </c>
      <c r="CJ19" s="13"/>
      <c r="CK19" s="13"/>
      <c r="CL19" s="13">
        <v>3389</v>
      </c>
      <c r="CM19" s="13"/>
      <c r="CN19" s="13">
        <v>2151436</v>
      </c>
      <c r="CO19" s="13">
        <v>358137</v>
      </c>
      <c r="CP19" s="13">
        <v>426257</v>
      </c>
      <c r="CQ19" s="13">
        <v>45697</v>
      </c>
      <c r="CR19" s="13">
        <v>3715109</v>
      </c>
      <c r="CS19" s="13">
        <v>426003</v>
      </c>
      <c r="CT19" s="13">
        <v>271092</v>
      </c>
      <c r="CU19" s="13">
        <v>26486873</v>
      </c>
      <c r="CV19" s="13">
        <v>967676</v>
      </c>
      <c r="CW19" s="13">
        <v>320</v>
      </c>
      <c r="CX19" s="13">
        <v>359393</v>
      </c>
      <c r="CY19" s="13">
        <v>148013</v>
      </c>
      <c r="CZ19" s="13">
        <v>194332</v>
      </c>
      <c r="DA19" s="13">
        <v>72177</v>
      </c>
      <c r="DB19" s="13"/>
      <c r="DC19" s="13">
        <v>84651</v>
      </c>
      <c r="DD19" s="13"/>
      <c r="DE19" s="13">
        <v>610673</v>
      </c>
      <c r="DF19" s="13"/>
      <c r="DG19" s="13">
        <v>36468711</v>
      </c>
      <c r="DH19" s="13">
        <v>1747005</v>
      </c>
      <c r="DI19" s="13"/>
      <c r="DJ19" s="13">
        <v>693844293</v>
      </c>
      <c r="DK19" s="13"/>
      <c r="DL19" s="13">
        <v>44770764</v>
      </c>
      <c r="DM19" s="13"/>
      <c r="DN19" s="13">
        <v>22052</v>
      </c>
      <c r="DO19" s="13"/>
      <c r="DP19" s="13">
        <v>444355</v>
      </c>
      <c r="DQ19" s="13"/>
      <c r="DR19" s="13">
        <v>499628</v>
      </c>
      <c r="DS19" s="13">
        <v>741328097</v>
      </c>
      <c r="DT19" s="13">
        <v>1747005</v>
      </c>
      <c r="DU19" s="13"/>
      <c r="DV19" s="13">
        <v>693844293</v>
      </c>
      <c r="DW19" s="13"/>
      <c r="DX19" s="13">
        <v>44770764</v>
      </c>
      <c r="DY19" s="13"/>
      <c r="DZ19" s="13">
        <v>22052</v>
      </c>
      <c r="EA19" s="13"/>
      <c r="EB19" s="13">
        <v>444355</v>
      </c>
      <c r="EC19" s="13"/>
      <c r="ED19" s="13">
        <v>499628</v>
      </c>
      <c r="EE19" s="13">
        <v>741328097</v>
      </c>
    </row>
    <row r="20" spans="1:135" s="1" customFormat="1" ht="20.25" customHeight="1">
      <c r="A20" s="13">
        <v>16</v>
      </c>
      <c r="B20" s="5" t="s">
        <v>135</v>
      </c>
      <c r="C20" s="13">
        <v>833723</v>
      </c>
      <c r="D20" s="13"/>
      <c r="E20" s="13">
        <v>53504044</v>
      </c>
      <c r="F20" s="13">
        <v>113787000</v>
      </c>
      <c r="G20" s="13"/>
      <c r="H20" s="13"/>
      <c r="I20" s="13">
        <v>225000</v>
      </c>
      <c r="J20" s="13"/>
      <c r="K20" s="13"/>
      <c r="L20" s="13">
        <v>26980461</v>
      </c>
      <c r="M20" s="13"/>
      <c r="N20" s="13"/>
      <c r="O20" s="13"/>
      <c r="P20" s="13">
        <v>56020637</v>
      </c>
      <c r="Q20" s="13"/>
      <c r="R20" s="13"/>
      <c r="S20" s="13">
        <v>2043</v>
      </c>
      <c r="T20" s="13"/>
      <c r="U20" s="13">
        <v>2437215</v>
      </c>
      <c r="V20" s="13">
        <v>602700</v>
      </c>
      <c r="W20" s="13"/>
      <c r="X20" s="13">
        <v>175</v>
      </c>
      <c r="Y20" s="13">
        <v>0</v>
      </c>
      <c r="Z20" s="13">
        <v>259314</v>
      </c>
      <c r="AA20" s="13"/>
      <c r="AB20" s="13">
        <v>270</v>
      </c>
      <c r="AC20" s="13">
        <v>254652582</v>
      </c>
      <c r="AD20" s="13">
        <v>466306</v>
      </c>
      <c r="AE20" s="13"/>
      <c r="AF20" s="13"/>
      <c r="AG20" s="13"/>
      <c r="AH20" s="13"/>
      <c r="AI20" s="13"/>
      <c r="AJ20" s="13"/>
      <c r="AK20" s="13"/>
      <c r="AL20" s="13">
        <v>204883145</v>
      </c>
      <c r="AM20" s="13"/>
      <c r="AN20" s="13"/>
      <c r="AO20" s="13"/>
      <c r="AP20" s="13"/>
      <c r="AQ20" s="13">
        <v>470391</v>
      </c>
      <c r="AR20" s="13">
        <v>20640</v>
      </c>
      <c r="AS20" s="13">
        <v>370156</v>
      </c>
      <c r="AT20" s="13">
        <v>14696</v>
      </c>
      <c r="AU20" s="13"/>
      <c r="AV20" s="13">
        <v>1488078</v>
      </c>
      <c r="AW20" s="13"/>
      <c r="AX20" s="13">
        <v>6911</v>
      </c>
      <c r="AY20" s="13">
        <v>207720323</v>
      </c>
      <c r="AZ20" s="13">
        <v>5485008</v>
      </c>
      <c r="BA20" s="13"/>
      <c r="BB20" s="13"/>
      <c r="BC20" s="13"/>
      <c r="BD20" s="13">
        <v>41447251</v>
      </c>
      <c r="BE20" s="13">
        <v>46932259</v>
      </c>
      <c r="BF20" s="13">
        <v>5539</v>
      </c>
      <c r="BG20" s="13"/>
      <c r="BH20" s="13">
        <v>621365</v>
      </c>
      <c r="BI20" s="13"/>
      <c r="BJ20" s="13"/>
      <c r="BK20" s="13"/>
      <c r="BL20" s="13"/>
      <c r="BM20" s="13">
        <v>508412</v>
      </c>
      <c r="BN20" s="13"/>
      <c r="BO20" s="13"/>
      <c r="BP20" s="13"/>
      <c r="BQ20" s="13">
        <v>449804</v>
      </c>
      <c r="BR20" s="13"/>
      <c r="BS20" s="13">
        <v>340557</v>
      </c>
      <c r="BT20" s="13">
        <v>340952</v>
      </c>
      <c r="BU20" s="13">
        <v>146981</v>
      </c>
      <c r="BV20" s="13"/>
      <c r="BW20" s="13"/>
      <c r="BX20" s="13"/>
      <c r="BY20" s="13"/>
      <c r="BZ20" s="13">
        <v>93</v>
      </c>
      <c r="CA20" s="13"/>
      <c r="CB20" s="13">
        <v>22890</v>
      </c>
      <c r="CC20" s="13"/>
      <c r="CD20" s="13">
        <v>2436593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241509</v>
      </c>
      <c r="CO20" s="13"/>
      <c r="CP20" s="13">
        <v>117503</v>
      </c>
      <c r="CQ20" s="13"/>
      <c r="CR20" s="13">
        <v>18981</v>
      </c>
      <c r="CS20" s="13">
        <v>175078</v>
      </c>
      <c r="CT20" s="13">
        <v>7627</v>
      </c>
      <c r="CU20" s="13">
        <v>151632</v>
      </c>
      <c r="CV20" s="13">
        <v>184498</v>
      </c>
      <c r="CW20" s="13"/>
      <c r="CX20" s="13">
        <v>60796</v>
      </c>
      <c r="CY20" s="13">
        <v>28044</v>
      </c>
      <c r="CZ20" s="13">
        <v>18918</v>
      </c>
      <c r="DA20" s="13">
        <v>213</v>
      </c>
      <c r="DB20" s="13"/>
      <c r="DC20" s="13"/>
      <c r="DD20" s="13"/>
      <c r="DE20" s="13">
        <v>4773</v>
      </c>
      <c r="DF20" s="13">
        <v>284068</v>
      </c>
      <c r="DG20" s="13">
        <v>1311597</v>
      </c>
      <c r="DH20" s="13"/>
      <c r="DI20" s="13"/>
      <c r="DJ20" s="13">
        <v>70051719</v>
      </c>
      <c r="DK20" s="13"/>
      <c r="DL20" s="13">
        <v>14962831</v>
      </c>
      <c r="DM20" s="13"/>
      <c r="DN20" s="13"/>
      <c r="DO20" s="13"/>
      <c r="DP20" s="13"/>
      <c r="DQ20" s="13"/>
      <c r="DR20" s="13">
        <v>1995888</v>
      </c>
      <c r="DS20" s="13">
        <v>87010438</v>
      </c>
      <c r="DT20" s="13"/>
      <c r="DU20" s="13"/>
      <c r="DV20" s="13">
        <v>70051719</v>
      </c>
      <c r="DW20" s="13"/>
      <c r="DX20" s="13">
        <v>14962831</v>
      </c>
      <c r="DY20" s="13"/>
      <c r="DZ20" s="13"/>
      <c r="EA20" s="13"/>
      <c r="EB20" s="13"/>
      <c r="EC20" s="13"/>
      <c r="ED20" s="13">
        <v>1995888</v>
      </c>
      <c r="EE20" s="13">
        <v>87010438</v>
      </c>
    </row>
    <row r="21" spans="1:135" s="1" customFormat="1" ht="20.25" customHeight="1">
      <c r="A21" s="13">
        <v>17</v>
      </c>
      <c r="B21" s="5" t="s">
        <v>147</v>
      </c>
      <c r="C21" s="13">
        <v>5227592</v>
      </c>
      <c r="D21" s="13"/>
      <c r="E21" s="13">
        <v>64247242</v>
      </c>
      <c r="F21" s="13">
        <v>15800000</v>
      </c>
      <c r="G21" s="13"/>
      <c r="H21" s="13">
        <v>9836681</v>
      </c>
      <c r="I21" s="13">
        <v>944762</v>
      </c>
      <c r="J21" s="13">
        <v>5838100</v>
      </c>
      <c r="K21" s="13"/>
      <c r="L21" s="13">
        <v>117911851</v>
      </c>
      <c r="M21" s="13"/>
      <c r="N21" s="13"/>
      <c r="O21" s="13"/>
      <c r="P21" s="13"/>
      <c r="Q21" s="13"/>
      <c r="R21" s="13">
        <v>373385</v>
      </c>
      <c r="S21" s="13">
        <v>73507</v>
      </c>
      <c r="T21" s="13">
        <v>456301</v>
      </c>
      <c r="U21" s="13">
        <v>9757185</v>
      </c>
      <c r="V21" s="13">
        <v>6074818</v>
      </c>
      <c r="W21" s="13">
        <v>670810</v>
      </c>
      <c r="X21" s="13">
        <v>228274</v>
      </c>
      <c r="Y21" s="13">
        <v>24774</v>
      </c>
      <c r="Z21" s="13">
        <v>2264649</v>
      </c>
      <c r="AA21" s="13"/>
      <c r="AB21" s="13">
        <v>41121</v>
      </c>
      <c r="AC21" s="13">
        <v>239771052</v>
      </c>
      <c r="AD21" s="13">
        <v>13431614</v>
      </c>
      <c r="AE21" s="13"/>
      <c r="AF21" s="13"/>
      <c r="AG21" s="13"/>
      <c r="AH21" s="13">
        <v>14402333</v>
      </c>
      <c r="AI21" s="13"/>
      <c r="AJ21" s="13">
        <v>5000100</v>
      </c>
      <c r="AK21" s="13"/>
      <c r="AL21" s="13">
        <v>152064244</v>
      </c>
      <c r="AM21" s="13"/>
      <c r="AN21" s="13">
        <v>14429365</v>
      </c>
      <c r="AO21" s="13">
        <v>8475000</v>
      </c>
      <c r="AP21" s="13">
        <v>174977</v>
      </c>
      <c r="AQ21" s="13">
        <v>648250</v>
      </c>
      <c r="AR21" s="13">
        <v>186390</v>
      </c>
      <c r="AS21" s="13">
        <v>102242</v>
      </c>
      <c r="AT21" s="13">
        <v>94742</v>
      </c>
      <c r="AU21" s="13"/>
      <c r="AV21" s="13">
        <v>7965713</v>
      </c>
      <c r="AW21" s="13"/>
      <c r="AX21" s="13">
        <v>876023</v>
      </c>
      <c r="AY21" s="13">
        <v>217850993</v>
      </c>
      <c r="AZ21" s="13">
        <v>29957000</v>
      </c>
      <c r="BA21" s="13"/>
      <c r="BB21" s="13"/>
      <c r="BC21" s="13"/>
      <c r="BD21" s="13">
        <v>-8036941</v>
      </c>
      <c r="BE21" s="13">
        <v>21920059</v>
      </c>
      <c r="BF21" s="13">
        <v>111</v>
      </c>
      <c r="BG21" s="13"/>
      <c r="BH21" s="13">
        <v>205777</v>
      </c>
      <c r="BI21" s="13">
        <v>75970</v>
      </c>
      <c r="BJ21" s="13">
        <v>8252</v>
      </c>
      <c r="BK21" s="13">
        <v>138395</v>
      </c>
      <c r="BL21" s="13"/>
      <c r="BM21" s="13">
        <v>3049546</v>
      </c>
      <c r="BN21" s="13"/>
      <c r="BO21" s="13"/>
      <c r="BP21" s="13"/>
      <c r="BQ21" s="13"/>
      <c r="BR21" s="13"/>
      <c r="BS21" s="13">
        <v>524042</v>
      </c>
      <c r="BT21" s="13">
        <v>843141</v>
      </c>
      <c r="BU21" s="13">
        <v>131345398</v>
      </c>
      <c r="BV21" s="13"/>
      <c r="BW21" s="13"/>
      <c r="BX21" s="13"/>
      <c r="BY21" s="13">
        <v>5500889</v>
      </c>
      <c r="BZ21" s="13">
        <v>16870</v>
      </c>
      <c r="CA21" s="13">
        <v>208169</v>
      </c>
      <c r="CB21" s="13">
        <v>1257203</v>
      </c>
      <c r="CC21" s="13"/>
      <c r="CD21" s="13">
        <v>143173763</v>
      </c>
      <c r="CE21" s="13">
        <v>158457</v>
      </c>
      <c r="CF21" s="13"/>
      <c r="CG21" s="13"/>
      <c r="CH21" s="13">
        <v>10833</v>
      </c>
      <c r="CI21" s="13">
        <v>50717</v>
      </c>
      <c r="CJ21" s="13"/>
      <c r="CK21" s="13">
        <v>1388</v>
      </c>
      <c r="CL21" s="13">
        <v>21815</v>
      </c>
      <c r="CM21" s="13"/>
      <c r="CN21" s="13">
        <v>995517</v>
      </c>
      <c r="CO21" s="13">
        <v>1827</v>
      </c>
      <c r="CP21" s="13">
        <v>275751</v>
      </c>
      <c r="CQ21" s="13">
        <v>132230</v>
      </c>
      <c r="CR21" s="13">
        <v>2004335</v>
      </c>
      <c r="CS21" s="13">
        <v>675543</v>
      </c>
      <c r="CT21" s="13">
        <v>239870</v>
      </c>
      <c r="CU21" s="13">
        <v>130705776</v>
      </c>
      <c r="CV21" s="13">
        <v>880211</v>
      </c>
      <c r="CW21" s="13"/>
      <c r="CX21" s="13">
        <v>459509</v>
      </c>
      <c r="CY21" s="13">
        <v>62224</v>
      </c>
      <c r="CZ21" s="13">
        <v>268120</v>
      </c>
      <c r="DA21" s="13"/>
      <c r="DB21" s="13"/>
      <c r="DC21" s="13">
        <v>5525217</v>
      </c>
      <c r="DD21" s="13">
        <v>444</v>
      </c>
      <c r="DE21" s="13">
        <v>49729</v>
      </c>
      <c r="DF21" s="13"/>
      <c r="DG21" s="13">
        <v>142519513</v>
      </c>
      <c r="DH21" s="13">
        <v>396344</v>
      </c>
      <c r="DI21" s="13"/>
      <c r="DJ21" s="13">
        <v>345389205</v>
      </c>
      <c r="DK21" s="13"/>
      <c r="DL21" s="13">
        <v>15135400</v>
      </c>
      <c r="DM21" s="13"/>
      <c r="DN21" s="13"/>
      <c r="DO21" s="13"/>
      <c r="DP21" s="13"/>
      <c r="DQ21" s="13"/>
      <c r="DR21" s="13">
        <v>109116591</v>
      </c>
      <c r="DS21" s="13">
        <v>470037540</v>
      </c>
      <c r="DT21" s="13">
        <v>396344</v>
      </c>
      <c r="DU21" s="13"/>
      <c r="DV21" s="13">
        <v>345389205</v>
      </c>
      <c r="DW21" s="13"/>
      <c r="DX21" s="13">
        <v>15135400</v>
      </c>
      <c r="DY21" s="13"/>
      <c r="DZ21" s="13"/>
      <c r="EA21" s="13"/>
      <c r="EB21" s="13"/>
      <c r="EC21" s="13"/>
      <c r="ED21" s="13">
        <v>109116591</v>
      </c>
      <c r="EE21" s="13">
        <v>470037540</v>
      </c>
    </row>
    <row r="22" spans="1:135" s="1" customFormat="1" ht="20.25" customHeight="1">
      <c r="A22" s="13">
        <v>18</v>
      </c>
      <c r="B22" s="5" t="s">
        <v>137</v>
      </c>
      <c r="C22" s="13">
        <v>138138</v>
      </c>
      <c r="D22" s="13"/>
      <c r="E22" s="13">
        <v>55288819</v>
      </c>
      <c r="F22" s="13">
        <v>43488000</v>
      </c>
      <c r="G22" s="13"/>
      <c r="H22" s="13"/>
      <c r="I22" s="13">
        <v>5803531</v>
      </c>
      <c r="J22" s="13"/>
      <c r="K22" s="13"/>
      <c r="L22" s="13">
        <v>60703035</v>
      </c>
      <c r="M22" s="13"/>
      <c r="N22" s="13"/>
      <c r="O22" s="13"/>
      <c r="P22" s="13">
        <v>18670057</v>
      </c>
      <c r="Q22" s="13"/>
      <c r="R22" s="13"/>
      <c r="S22" s="13">
        <v>7792</v>
      </c>
      <c r="T22" s="13"/>
      <c r="U22" s="13">
        <v>680211</v>
      </c>
      <c r="V22" s="13">
        <v>391789</v>
      </c>
      <c r="W22" s="13">
        <v>39665</v>
      </c>
      <c r="X22" s="13"/>
      <c r="Y22" s="13"/>
      <c r="Z22" s="13">
        <v>198797</v>
      </c>
      <c r="AA22" s="13"/>
      <c r="AB22" s="13">
        <v>6400</v>
      </c>
      <c r="AC22" s="13">
        <v>185416234</v>
      </c>
      <c r="AD22" s="13">
        <v>2848667</v>
      </c>
      <c r="AE22" s="13"/>
      <c r="AF22" s="13"/>
      <c r="AG22" s="13"/>
      <c r="AH22" s="13">
        <v>17374500</v>
      </c>
      <c r="AI22" s="13"/>
      <c r="AJ22" s="13"/>
      <c r="AK22" s="13"/>
      <c r="AL22" s="13">
        <v>137807089</v>
      </c>
      <c r="AM22" s="13"/>
      <c r="AN22" s="13"/>
      <c r="AO22" s="13"/>
      <c r="AP22" s="13"/>
      <c r="AQ22" s="13">
        <v>80613</v>
      </c>
      <c r="AR22" s="13">
        <v>5353</v>
      </c>
      <c r="AS22" s="13">
        <v>34783</v>
      </c>
      <c r="AT22" s="13"/>
      <c r="AU22" s="13"/>
      <c r="AV22" s="13">
        <v>612152</v>
      </c>
      <c r="AW22" s="13"/>
      <c r="AX22" s="13">
        <v>4477</v>
      </c>
      <c r="AY22" s="13">
        <v>158767634</v>
      </c>
      <c r="AZ22" s="13">
        <v>8933491</v>
      </c>
      <c r="BA22" s="13"/>
      <c r="BB22" s="13"/>
      <c r="BC22" s="13"/>
      <c r="BD22" s="13">
        <v>17715109</v>
      </c>
      <c r="BE22" s="13">
        <v>26648600</v>
      </c>
      <c r="BF22" s="13">
        <v>23384</v>
      </c>
      <c r="BG22" s="13"/>
      <c r="BH22" s="13">
        <v>251999</v>
      </c>
      <c r="BI22" s="13"/>
      <c r="BJ22" s="13">
        <v>57308</v>
      </c>
      <c r="BK22" s="13"/>
      <c r="BL22" s="13"/>
      <c r="BM22" s="13">
        <v>390378</v>
      </c>
      <c r="BN22" s="13"/>
      <c r="BO22" s="13"/>
      <c r="BP22" s="13"/>
      <c r="BQ22" s="13">
        <v>253071</v>
      </c>
      <c r="BR22" s="13"/>
      <c r="BS22" s="13">
        <v>197469</v>
      </c>
      <c r="BT22" s="13">
        <v>24079</v>
      </c>
      <c r="BU22" s="13">
        <v>19146</v>
      </c>
      <c r="BV22" s="13"/>
      <c r="BW22" s="13"/>
      <c r="BX22" s="13"/>
      <c r="BY22" s="13"/>
      <c r="BZ22" s="13"/>
      <c r="CA22" s="13">
        <v>211</v>
      </c>
      <c r="CB22" s="13">
        <v>10381</v>
      </c>
      <c r="CC22" s="13"/>
      <c r="CD22" s="13">
        <v>1227426</v>
      </c>
      <c r="CE22" s="13">
        <v>5</v>
      </c>
      <c r="CF22" s="13"/>
      <c r="CG22" s="13"/>
      <c r="CH22" s="13">
        <v>3266</v>
      </c>
      <c r="CI22" s="13"/>
      <c r="CJ22" s="13"/>
      <c r="CK22" s="13"/>
      <c r="CL22" s="13"/>
      <c r="CM22" s="13"/>
      <c r="CN22" s="13">
        <v>53300</v>
      </c>
      <c r="CO22" s="13"/>
      <c r="CP22" s="13"/>
      <c r="CQ22" s="13"/>
      <c r="CR22" s="13">
        <v>548</v>
      </c>
      <c r="CS22" s="13">
        <v>91656</v>
      </c>
      <c r="CT22" s="13">
        <v>11193</v>
      </c>
      <c r="CU22" s="13"/>
      <c r="CV22" s="13">
        <v>98373</v>
      </c>
      <c r="CW22" s="13"/>
      <c r="CX22" s="13">
        <v>30953</v>
      </c>
      <c r="CY22" s="13">
        <v>24076</v>
      </c>
      <c r="CZ22" s="13">
        <v>28025</v>
      </c>
      <c r="DA22" s="13"/>
      <c r="DB22" s="13"/>
      <c r="DC22" s="13"/>
      <c r="DD22" s="13"/>
      <c r="DE22" s="13">
        <v>2577</v>
      </c>
      <c r="DF22" s="13">
        <v>180888</v>
      </c>
      <c r="DG22" s="13">
        <v>524860</v>
      </c>
      <c r="DH22" s="13"/>
      <c r="DI22" s="13"/>
      <c r="DJ22" s="13">
        <v>4367336</v>
      </c>
      <c r="DK22" s="13"/>
      <c r="DL22" s="13"/>
      <c r="DM22" s="13"/>
      <c r="DN22" s="13"/>
      <c r="DO22" s="13"/>
      <c r="DP22" s="13"/>
      <c r="DQ22" s="13"/>
      <c r="DR22" s="13">
        <v>2949797</v>
      </c>
      <c r="DS22" s="13">
        <v>7317133</v>
      </c>
      <c r="DT22" s="13"/>
      <c r="DU22" s="13"/>
      <c r="DV22" s="13">
        <v>4367336</v>
      </c>
      <c r="DW22" s="13"/>
      <c r="DX22" s="13"/>
      <c r="DY22" s="13"/>
      <c r="DZ22" s="13"/>
      <c r="EA22" s="13"/>
      <c r="EB22" s="13"/>
      <c r="EC22" s="13"/>
      <c r="ED22" s="13">
        <v>2949797</v>
      </c>
      <c r="EE22" s="13">
        <v>7317133</v>
      </c>
    </row>
    <row r="23" spans="1:135" s="1" customFormat="1" ht="20.25" customHeight="1">
      <c r="A23" s="13">
        <v>19</v>
      </c>
      <c r="B23" s="5" t="s">
        <v>142</v>
      </c>
      <c r="C23" s="13">
        <v>2072515</v>
      </c>
      <c r="D23" s="13"/>
      <c r="E23" s="13">
        <v>2004536</v>
      </c>
      <c r="F23" s="13"/>
      <c r="G23" s="13"/>
      <c r="H23" s="13"/>
      <c r="I23" s="13">
        <v>2030332</v>
      </c>
      <c r="J23" s="13"/>
      <c r="K23" s="13"/>
      <c r="L23" s="13">
        <v>82958207</v>
      </c>
      <c r="M23" s="13">
        <v>508274</v>
      </c>
      <c r="N23" s="13"/>
      <c r="O23" s="13"/>
      <c r="P23" s="13">
        <v>996786</v>
      </c>
      <c r="Q23" s="13"/>
      <c r="R23" s="13"/>
      <c r="S23" s="13">
        <v>113892</v>
      </c>
      <c r="T23" s="13">
        <v>239655</v>
      </c>
      <c r="U23" s="13">
        <v>10634794</v>
      </c>
      <c r="V23" s="13">
        <v>14072921</v>
      </c>
      <c r="W23" s="13">
        <v>116617</v>
      </c>
      <c r="X23" s="13">
        <v>97958</v>
      </c>
      <c r="Y23" s="13">
        <v>117404</v>
      </c>
      <c r="Z23" s="13">
        <v>2422799</v>
      </c>
      <c r="AA23" s="13"/>
      <c r="AB23" s="13">
        <v>13321</v>
      </c>
      <c r="AC23" s="13">
        <v>118400011</v>
      </c>
      <c r="AD23" s="13">
        <v>327043</v>
      </c>
      <c r="AE23" s="13"/>
      <c r="AF23" s="13"/>
      <c r="AG23" s="13"/>
      <c r="AH23" s="13">
        <v>6368248</v>
      </c>
      <c r="AI23" s="13"/>
      <c r="AJ23" s="13">
        <v>16435700</v>
      </c>
      <c r="AK23" s="13"/>
      <c r="AL23" s="13">
        <v>71295059</v>
      </c>
      <c r="AM23" s="13">
        <v>1096002</v>
      </c>
      <c r="AN23" s="13">
        <v>612639</v>
      </c>
      <c r="AO23" s="13"/>
      <c r="AP23" s="13"/>
      <c r="AQ23" s="13">
        <v>398017</v>
      </c>
      <c r="AR23" s="13">
        <v>37923</v>
      </c>
      <c r="AS23" s="13">
        <v>32358</v>
      </c>
      <c r="AT23" s="13">
        <v>1</v>
      </c>
      <c r="AU23" s="13"/>
      <c r="AV23" s="13">
        <v>1303503</v>
      </c>
      <c r="AW23" s="13"/>
      <c r="AX23" s="13">
        <v>1499</v>
      </c>
      <c r="AY23" s="13">
        <v>97907992</v>
      </c>
      <c r="AZ23" s="13">
        <v>26130041</v>
      </c>
      <c r="BA23" s="13">
        <v>900</v>
      </c>
      <c r="BB23" s="13"/>
      <c r="BC23" s="13"/>
      <c r="BD23" s="13">
        <v>-5638922</v>
      </c>
      <c r="BE23" s="13">
        <v>20492019</v>
      </c>
      <c r="BF23" s="13">
        <v>289</v>
      </c>
      <c r="BG23" s="13"/>
      <c r="BH23" s="13">
        <v>13544</v>
      </c>
      <c r="BI23" s="13"/>
      <c r="BJ23" s="13">
        <v>2132</v>
      </c>
      <c r="BK23" s="13"/>
      <c r="BL23" s="13"/>
      <c r="BM23" s="13">
        <v>2219198</v>
      </c>
      <c r="BN23" s="13">
        <v>6100</v>
      </c>
      <c r="BO23" s="13"/>
      <c r="BP23" s="13"/>
      <c r="BQ23" s="13">
        <v>8498</v>
      </c>
      <c r="BR23" s="13"/>
      <c r="BS23" s="13">
        <v>101277</v>
      </c>
      <c r="BT23" s="13">
        <v>245870</v>
      </c>
      <c r="BU23" s="13">
        <v>3061333</v>
      </c>
      <c r="BV23" s="13"/>
      <c r="BW23" s="13"/>
      <c r="BX23" s="13"/>
      <c r="BY23" s="13">
        <v>495533</v>
      </c>
      <c r="BZ23" s="13">
        <v>30509</v>
      </c>
      <c r="CA23" s="13">
        <v>65205</v>
      </c>
      <c r="CB23" s="13">
        <v>1948811</v>
      </c>
      <c r="CC23" s="13"/>
      <c r="CD23" s="13">
        <v>8198299</v>
      </c>
      <c r="CE23" s="13"/>
      <c r="CF23" s="13"/>
      <c r="CG23" s="13"/>
      <c r="CH23" s="13">
        <v>245</v>
      </c>
      <c r="CI23" s="13">
        <v>83731</v>
      </c>
      <c r="CJ23" s="13"/>
      <c r="CK23" s="13"/>
      <c r="CL23" s="13">
        <v>70676</v>
      </c>
      <c r="CM23" s="13"/>
      <c r="CN23" s="13">
        <v>730572</v>
      </c>
      <c r="CO23" s="13">
        <v>2174</v>
      </c>
      <c r="CP23" s="13">
        <v>12007</v>
      </c>
      <c r="CQ23" s="13"/>
      <c r="CR23" s="13">
        <v>4609630</v>
      </c>
      <c r="CS23" s="13">
        <v>178043</v>
      </c>
      <c r="CT23" s="13">
        <v>27145</v>
      </c>
      <c r="CU23" s="13">
        <v>3016831</v>
      </c>
      <c r="CV23" s="13">
        <v>564514</v>
      </c>
      <c r="CW23" s="13"/>
      <c r="CX23" s="13">
        <v>210805</v>
      </c>
      <c r="CY23" s="13">
        <v>98393</v>
      </c>
      <c r="CZ23" s="13">
        <v>276975</v>
      </c>
      <c r="DA23" s="13"/>
      <c r="DB23" s="13"/>
      <c r="DC23" s="13">
        <v>458221</v>
      </c>
      <c r="DD23" s="13">
        <v>43</v>
      </c>
      <c r="DE23" s="13">
        <v>201224</v>
      </c>
      <c r="DF23" s="13"/>
      <c r="DG23" s="13">
        <v>10541229</v>
      </c>
      <c r="DH23" s="13">
        <v>465553</v>
      </c>
      <c r="DI23" s="13"/>
      <c r="DJ23" s="13">
        <v>316334210</v>
      </c>
      <c r="DK23" s="13"/>
      <c r="DL23" s="13">
        <v>26764279</v>
      </c>
      <c r="DM23" s="13"/>
      <c r="DN23" s="13">
        <v>5347188</v>
      </c>
      <c r="DO23" s="13"/>
      <c r="DP23" s="13"/>
      <c r="DQ23" s="13"/>
      <c r="DR23" s="13">
        <v>5532092</v>
      </c>
      <c r="DS23" s="13">
        <v>354443322</v>
      </c>
      <c r="DT23" s="13">
        <v>465553</v>
      </c>
      <c r="DU23" s="13"/>
      <c r="DV23" s="13">
        <v>316334210</v>
      </c>
      <c r="DW23" s="13"/>
      <c r="DX23" s="13">
        <v>26764279</v>
      </c>
      <c r="DY23" s="13"/>
      <c r="DZ23" s="13">
        <v>5347188</v>
      </c>
      <c r="EA23" s="13"/>
      <c r="EB23" s="13"/>
      <c r="EC23" s="13"/>
      <c r="ED23" s="13">
        <v>5532092</v>
      </c>
      <c r="EE23" s="13">
        <v>354443322</v>
      </c>
    </row>
    <row r="24" spans="1:135" s="1" customFormat="1" ht="20.25" customHeight="1">
      <c r="A24" s="13">
        <v>20</v>
      </c>
      <c r="B24" s="5" t="s">
        <v>163</v>
      </c>
      <c r="C24" s="13">
        <v>4600175</v>
      </c>
      <c r="D24" s="13"/>
      <c r="E24" s="13">
        <v>21352485</v>
      </c>
      <c r="F24" s="13">
        <v>1500000</v>
      </c>
      <c r="G24" s="13"/>
      <c r="H24" s="13"/>
      <c r="I24" s="13">
        <v>788743</v>
      </c>
      <c r="J24" s="13"/>
      <c r="K24" s="13"/>
      <c r="L24" s="13">
        <v>64380126</v>
      </c>
      <c r="M24" s="13">
        <v>1603990</v>
      </c>
      <c r="N24" s="13">
        <v>7000000</v>
      </c>
      <c r="O24" s="13">
        <v>3000</v>
      </c>
      <c r="P24" s="13">
        <v>3733268</v>
      </c>
      <c r="Q24" s="13"/>
      <c r="R24" s="13"/>
      <c r="S24" s="13">
        <v>1761905</v>
      </c>
      <c r="T24" s="13"/>
      <c r="U24" s="13">
        <v>7564740</v>
      </c>
      <c r="V24" s="13">
        <v>1679497</v>
      </c>
      <c r="W24" s="13">
        <v>123140</v>
      </c>
      <c r="X24" s="13">
        <v>587</v>
      </c>
      <c r="Y24" s="13">
        <v>4509</v>
      </c>
      <c r="Z24" s="13">
        <v>2702367</v>
      </c>
      <c r="AA24" s="13"/>
      <c r="AB24" s="13">
        <v>114330</v>
      </c>
      <c r="AC24" s="13">
        <v>118912862</v>
      </c>
      <c r="AD24" s="13"/>
      <c r="AE24" s="13"/>
      <c r="AF24" s="13"/>
      <c r="AG24" s="13">
        <v>779596</v>
      </c>
      <c r="AH24" s="13">
        <v>5536615</v>
      </c>
      <c r="AI24" s="13"/>
      <c r="AJ24" s="13"/>
      <c r="AK24" s="13"/>
      <c r="AL24" s="13">
        <v>89082963</v>
      </c>
      <c r="AM24" s="13"/>
      <c r="AN24" s="13"/>
      <c r="AO24" s="13">
        <v>2221314</v>
      </c>
      <c r="AP24" s="13"/>
      <c r="AQ24" s="13">
        <v>587403</v>
      </c>
      <c r="AR24" s="13">
        <v>578141</v>
      </c>
      <c r="AS24" s="13">
        <v>155596</v>
      </c>
      <c r="AT24" s="13"/>
      <c r="AU24" s="13"/>
      <c r="AV24" s="13">
        <v>2339770</v>
      </c>
      <c r="AW24" s="13"/>
      <c r="AX24" s="13">
        <v>115228</v>
      </c>
      <c r="AY24" s="13">
        <v>101396626</v>
      </c>
      <c r="AZ24" s="13">
        <v>10356140</v>
      </c>
      <c r="BA24" s="13"/>
      <c r="BB24" s="13"/>
      <c r="BC24" s="13"/>
      <c r="BD24" s="13">
        <v>7160096</v>
      </c>
      <c r="BE24" s="13">
        <v>17516236</v>
      </c>
      <c r="BF24" s="13">
        <v>325</v>
      </c>
      <c r="BG24" s="13"/>
      <c r="BH24" s="13">
        <v>71087</v>
      </c>
      <c r="BI24" s="13"/>
      <c r="BJ24" s="13">
        <v>154</v>
      </c>
      <c r="BK24" s="13"/>
      <c r="BL24" s="13"/>
      <c r="BM24" s="13">
        <v>2039887</v>
      </c>
      <c r="BN24" s="13">
        <v>3972</v>
      </c>
      <c r="BO24" s="13">
        <v>17114</v>
      </c>
      <c r="BP24" s="13"/>
      <c r="BQ24" s="13">
        <v>22254</v>
      </c>
      <c r="BR24" s="13">
        <v>13802</v>
      </c>
      <c r="BS24" s="13">
        <v>131513</v>
      </c>
      <c r="BT24" s="13">
        <v>373270</v>
      </c>
      <c r="BU24" s="13">
        <v>34607416</v>
      </c>
      <c r="BV24" s="13"/>
      <c r="BW24" s="13"/>
      <c r="BX24" s="13"/>
      <c r="BY24" s="13">
        <v>30380</v>
      </c>
      <c r="BZ24" s="13">
        <v>32693</v>
      </c>
      <c r="CA24" s="13">
        <v>10531</v>
      </c>
      <c r="CB24" s="13">
        <v>699030</v>
      </c>
      <c r="CC24" s="13"/>
      <c r="CD24" s="13">
        <v>38053428</v>
      </c>
      <c r="CE24" s="13">
        <v>140</v>
      </c>
      <c r="CF24" s="13"/>
      <c r="CG24" s="13">
        <v>15465</v>
      </c>
      <c r="CH24" s="13"/>
      <c r="CI24" s="13">
        <v>81213</v>
      </c>
      <c r="CJ24" s="13"/>
      <c r="CK24" s="13"/>
      <c r="CL24" s="13"/>
      <c r="CM24" s="13"/>
      <c r="CN24" s="13">
        <v>933856</v>
      </c>
      <c r="CO24" s="13"/>
      <c r="CP24" s="13">
        <v>7658</v>
      </c>
      <c r="CQ24" s="13">
        <v>47951</v>
      </c>
      <c r="CR24" s="13">
        <v>815295</v>
      </c>
      <c r="CS24" s="13">
        <v>41506</v>
      </c>
      <c r="CT24" s="13">
        <v>242886</v>
      </c>
      <c r="CU24" s="13">
        <v>34677008</v>
      </c>
      <c r="CV24" s="13">
        <v>392309</v>
      </c>
      <c r="CW24" s="13"/>
      <c r="CX24" s="13">
        <v>154699</v>
      </c>
      <c r="CY24" s="13">
        <v>54806</v>
      </c>
      <c r="CZ24" s="13">
        <v>67128</v>
      </c>
      <c r="DA24" s="13">
        <v>60</v>
      </c>
      <c r="DB24" s="13"/>
      <c r="DC24" s="13">
        <v>12532</v>
      </c>
      <c r="DD24" s="13"/>
      <c r="DE24" s="13">
        <v>58695</v>
      </c>
      <c r="DF24" s="13">
        <v>94547</v>
      </c>
      <c r="DG24" s="13">
        <v>37697754</v>
      </c>
      <c r="DH24" s="13"/>
      <c r="DI24" s="13"/>
      <c r="DJ24" s="13">
        <v>165120811</v>
      </c>
      <c r="DK24" s="13"/>
      <c r="DL24" s="13">
        <v>2489172</v>
      </c>
      <c r="DM24" s="13"/>
      <c r="DN24" s="13"/>
      <c r="DO24" s="13"/>
      <c r="DP24" s="13"/>
      <c r="DQ24" s="13"/>
      <c r="DR24" s="13">
        <v>2477150</v>
      </c>
      <c r="DS24" s="13">
        <v>170087133</v>
      </c>
      <c r="DT24" s="13"/>
      <c r="DU24" s="13"/>
      <c r="DV24" s="13">
        <v>165120811</v>
      </c>
      <c r="DW24" s="13"/>
      <c r="DX24" s="13">
        <v>2489172</v>
      </c>
      <c r="DY24" s="13"/>
      <c r="DZ24" s="13"/>
      <c r="EA24" s="13"/>
      <c r="EB24" s="13"/>
      <c r="EC24" s="13"/>
      <c r="ED24" s="13">
        <v>2477150</v>
      </c>
      <c r="EE24" s="13">
        <v>170087133</v>
      </c>
    </row>
    <row r="25" spans="1:135" s="1" customFormat="1" ht="20.25" customHeight="1">
      <c r="A25" s="13">
        <v>21</v>
      </c>
      <c r="B25" s="5" t="s">
        <v>133</v>
      </c>
      <c r="C25" s="13">
        <v>1217402</v>
      </c>
      <c r="D25" s="13"/>
      <c r="E25" s="13">
        <v>3066564</v>
      </c>
      <c r="F25" s="13"/>
      <c r="G25" s="13"/>
      <c r="H25" s="13"/>
      <c r="I25" s="13">
        <v>14093840</v>
      </c>
      <c r="J25" s="13"/>
      <c r="K25" s="13"/>
      <c r="L25" s="13">
        <v>49603995</v>
      </c>
      <c r="M25" s="13"/>
      <c r="N25" s="13">
        <v>4800000</v>
      </c>
      <c r="O25" s="13">
        <v>211278</v>
      </c>
      <c r="P25" s="13">
        <v>1871671</v>
      </c>
      <c r="Q25" s="13">
        <v>315423</v>
      </c>
      <c r="R25" s="13"/>
      <c r="S25" s="13">
        <v>5198278</v>
      </c>
      <c r="T25" s="13">
        <v>167098</v>
      </c>
      <c r="U25" s="13">
        <v>1660451</v>
      </c>
      <c r="V25" s="13">
        <v>2802251</v>
      </c>
      <c r="W25" s="13">
        <v>13259</v>
      </c>
      <c r="X25" s="13">
        <v>1946</v>
      </c>
      <c r="Y25" s="13">
        <v>10955</v>
      </c>
      <c r="Z25" s="13">
        <v>419675</v>
      </c>
      <c r="AA25" s="13"/>
      <c r="AB25" s="13">
        <v>38110</v>
      </c>
      <c r="AC25" s="13">
        <v>85492196</v>
      </c>
      <c r="AD25" s="13"/>
      <c r="AE25" s="13"/>
      <c r="AF25" s="13"/>
      <c r="AG25" s="13"/>
      <c r="AH25" s="13"/>
      <c r="AI25" s="13"/>
      <c r="AJ25" s="13">
        <v>6256620</v>
      </c>
      <c r="AK25" s="13"/>
      <c r="AL25" s="13">
        <v>47895409</v>
      </c>
      <c r="AM25" s="13"/>
      <c r="AN25" s="13"/>
      <c r="AO25" s="13"/>
      <c r="AP25" s="13"/>
      <c r="AQ25" s="13">
        <v>244950</v>
      </c>
      <c r="AR25" s="13"/>
      <c r="AS25" s="13">
        <v>3006</v>
      </c>
      <c r="AT25" s="13"/>
      <c r="AU25" s="13"/>
      <c r="AV25" s="13">
        <v>557797</v>
      </c>
      <c r="AW25" s="13"/>
      <c r="AX25" s="13">
        <v>38165</v>
      </c>
      <c r="AY25" s="13">
        <v>54995947</v>
      </c>
      <c r="AZ25" s="13">
        <v>15000000</v>
      </c>
      <c r="BA25" s="13"/>
      <c r="BB25" s="13"/>
      <c r="BC25" s="13"/>
      <c r="BD25" s="13">
        <v>15496249</v>
      </c>
      <c r="BE25" s="13">
        <v>30496249</v>
      </c>
      <c r="BF25" s="13">
        <v>48</v>
      </c>
      <c r="BG25" s="13"/>
      <c r="BH25" s="13">
        <v>1329</v>
      </c>
      <c r="BI25" s="13"/>
      <c r="BJ25" s="13">
        <v>30318</v>
      </c>
      <c r="BK25" s="13"/>
      <c r="BL25" s="13"/>
      <c r="BM25" s="13">
        <v>1099256</v>
      </c>
      <c r="BN25" s="13"/>
      <c r="BO25" s="13">
        <v>77146</v>
      </c>
      <c r="BP25" s="13"/>
      <c r="BQ25" s="13">
        <v>18329</v>
      </c>
      <c r="BR25" s="13">
        <v>4865</v>
      </c>
      <c r="BS25" s="13">
        <v>147601</v>
      </c>
      <c r="BT25" s="13">
        <v>118332</v>
      </c>
      <c r="BU25" s="13">
        <v>57039</v>
      </c>
      <c r="BV25" s="13"/>
      <c r="BW25" s="13"/>
      <c r="BX25" s="13"/>
      <c r="BY25" s="13"/>
      <c r="BZ25" s="13">
        <v>58276</v>
      </c>
      <c r="CA25" s="13">
        <v>1632</v>
      </c>
      <c r="CB25" s="13">
        <v>555705</v>
      </c>
      <c r="CC25" s="13"/>
      <c r="CD25" s="13">
        <v>2169876</v>
      </c>
      <c r="CE25" s="13"/>
      <c r="CF25" s="13"/>
      <c r="CG25" s="13"/>
      <c r="CH25" s="13"/>
      <c r="CI25" s="13"/>
      <c r="CJ25" s="13"/>
      <c r="CK25" s="13"/>
      <c r="CL25" s="13">
        <v>56187</v>
      </c>
      <c r="CM25" s="13"/>
      <c r="CN25" s="13">
        <v>173115</v>
      </c>
      <c r="CO25" s="13"/>
      <c r="CP25" s="13"/>
      <c r="CQ25" s="13"/>
      <c r="CR25" s="13">
        <v>736819</v>
      </c>
      <c r="CS25" s="13">
        <v>66556</v>
      </c>
      <c r="CT25" s="13">
        <v>29363</v>
      </c>
      <c r="CU25" s="13">
        <v>52120</v>
      </c>
      <c r="CV25" s="13">
        <v>130288</v>
      </c>
      <c r="CW25" s="13"/>
      <c r="CX25" s="13">
        <v>61227</v>
      </c>
      <c r="CY25" s="13">
        <v>38327</v>
      </c>
      <c r="CZ25" s="13">
        <v>48630</v>
      </c>
      <c r="DA25" s="13"/>
      <c r="DB25" s="13"/>
      <c r="DC25" s="13"/>
      <c r="DD25" s="13">
        <v>49</v>
      </c>
      <c r="DE25" s="13">
        <v>2085</v>
      </c>
      <c r="DF25" s="13">
        <v>113573</v>
      </c>
      <c r="DG25" s="13">
        <v>1508339</v>
      </c>
      <c r="DH25" s="13">
        <v>463331</v>
      </c>
      <c r="DI25" s="13"/>
      <c r="DJ25" s="13">
        <v>217191705</v>
      </c>
      <c r="DK25" s="13"/>
      <c r="DL25" s="13">
        <v>13438197</v>
      </c>
      <c r="DM25" s="13"/>
      <c r="DN25" s="13"/>
      <c r="DO25" s="13"/>
      <c r="DP25" s="13"/>
      <c r="DQ25" s="13"/>
      <c r="DR25" s="13">
        <v>38110</v>
      </c>
      <c r="DS25" s="13">
        <v>231131343</v>
      </c>
      <c r="DT25" s="13">
        <v>463331</v>
      </c>
      <c r="DU25" s="13"/>
      <c r="DV25" s="13">
        <v>217191705</v>
      </c>
      <c r="DW25" s="13"/>
      <c r="DX25" s="13">
        <v>13438197</v>
      </c>
      <c r="DY25" s="13"/>
      <c r="DZ25" s="13"/>
      <c r="EA25" s="13"/>
      <c r="EB25" s="13"/>
      <c r="EC25" s="13"/>
      <c r="ED25" s="13">
        <v>38110</v>
      </c>
      <c r="EE25" s="13">
        <v>231131343</v>
      </c>
    </row>
    <row r="26" spans="1:135" s="1" customFormat="1" ht="20.25" customHeight="1">
      <c r="A26" s="13">
        <v>22</v>
      </c>
      <c r="B26" s="5" t="s">
        <v>129</v>
      </c>
      <c r="C26" s="13">
        <v>137064</v>
      </c>
      <c r="D26" s="13"/>
      <c r="E26" s="13">
        <v>543711</v>
      </c>
      <c r="F26" s="13"/>
      <c r="G26" s="13"/>
      <c r="H26" s="13"/>
      <c r="I26" s="13">
        <v>1098126</v>
      </c>
      <c r="J26" s="13"/>
      <c r="K26" s="13"/>
      <c r="L26" s="13">
        <v>43945993</v>
      </c>
      <c r="M26" s="13"/>
      <c r="N26" s="13"/>
      <c r="O26" s="13"/>
      <c r="P26" s="13"/>
      <c r="Q26" s="13"/>
      <c r="R26" s="13"/>
      <c r="S26" s="13">
        <v>118778</v>
      </c>
      <c r="T26" s="13">
        <v>724249</v>
      </c>
      <c r="U26" s="13">
        <v>3840613</v>
      </c>
      <c r="V26" s="13">
        <v>11790771</v>
      </c>
      <c r="W26" s="13">
        <v>282512</v>
      </c>
      <c r="X26" s="13">
        <v>51950</v>
      </c>
      <c r="Y26" s="13">
        <v>352772</v>
      </c>
      <c r="Z26" s="13">
        <v>5244302</v>
      </c>
      <c r="AA26" s="13"/>
      <c r="AB26" s="13">
        <v>86525</v>
      </c>
      <c r="AC26" s="13">
        <v>68217366</v>
      </c>
      <c r="AD26" s="13">
        <v>1131801</v>
      </c>
      <c r="AE26" s="13"/>
      <c r="AF26" s="13"/>
      <c r="AG26" s="13"/>
      <c r="AH26" s="13">
        <v>14566793</v>
      </c>
      <c r="AI26" s="13"/>
      <c r="AJ26" s="13">
        <v>381100</v>
      </c>
      <c r="AK26" s="13"/>
      <c r="AL26" s="13">
        <v>29472772</v>
      </c>
      <c r="AM26" s="13"/>
      <c r="AN26" s="13"/>
      <c r="AO26" s="13"/>
      <c r="AP26" s="13"/>
      <c r="AQ26" s="13">
        <v>479344</v>
      </c>
      <c r="AR26" s="13">
        <v>515961</v>
      </c>
      <c r="AS26" s="13">
        <v>43550</v>
      </c>
      <c r="AT26" s="13">
        <v>2164</v>
      </c>
      <c r="AU26" s="13"/>
      <c r="AV26" s="13">
        <v>1035384</v>
      </c>
      <c r="AW26" s="13"/>
      <c r="AX26" s="13">
        <v>298</v>
      </c>
      <c r="AY26" s="13">
        <v>47629167</v>
      </c>
      <c r="AZ26" s="13">
        <v>20073681</v>
      </c>
      <c r="BA26" s="13"/>
      <c r="BB26" s="13"/>
      <c r="BC26" s="13"/>
      <c r="BD26" s="13">
        <v>514518</v>
      </c>
      <c r="BE26" s="13">
        <v>20588199</v>
      </c>
      <c r="BF26" s="13">
        <v>279</v>
      </c>
      <c r="BG26" s="13"/>
      <c r="BH26" s="13">
        <v>4194</v>
      </c>
      <c r="BI26" s="13"/>
      <c r="BJ26" s="13">
        <v>2076</v>
      </c>
      <c r="BK26" s="13"/>
      <c r="BL26" s="13"/>
      <c r="BM26" s="13">
        <v>1496189</v>
      </c>
      <c r="BN26" s="13"/>
      <c r="BO26" s="13"/>
      <c r="BP26" s="13"/>
      <c r="BQ26" s="13"/>
      <c r="BR26" s="13"/>
      <c r="BS26" s="13">
        <v>88103</v>
      </c>
      <c r="BT26" s="13">
        <v>96729</v>
      </c>
      <c r="BU26" s="13">
        <v>1453641</v>
      </c>
      <c r="BV26" s="13"/>
      <c r="BW26" s="13"/>
      <c r="BX26" s="13"/>
      <c r="BY26" s="13">
        <v>102278</v>
      </c>
      <c r="BZ26" s="13">
        <v>31277</v>
      </c>
      <c r="CA26" s="13">
        <v>117507</v>
      </c>
      <c r="CB26" s="13">
        <v>220941</v>
      </c>
      <c r="CC26" s="13"/>
      <c r="CD26" s="13">
        <v>3613214</v>
      </c>
      <c r="CE26" s="13"/>
      <c r="CF26" s="13"/>
      <c r="CG26" s="13"/>
      <c r="CH26" s="13">
        <v>207894</v>
      </c>
      <c r="CI26" s="13">
        <v>5679</v>
      </c>
      <c r="CJ26" s="13"/>
      <c r="CK26" s="13"/>
      <c r="CL26" s="13">
        <v>25602</v>
      </c>
      <c r="CM26" s="13"/>
      <c r="CN26" s="13">
        <v>133156</v>
      </c>
      <c r="CO26" s="13"/>
      <c r="CP26" s="13"/>
      <c r="CQ26" s="13"/>
      <c r="CR26" s="13">
        <v>864312</v>
      </c>
      <c r="CS26" s="13">
        <v>469</v>
      </c>
      <c r="CT26" s="13">
        <v>128380</v>
      </c>
      <c r="CU26" s="13">
        <v>1379573</v>
      </c>
      <c r="CV26" s="13">
        <v>195157</v>
      </c>
      <c r="CW26" s="13"/>
      <c r="CX26" s="13">
        <v>164207</v>
      </c>
      <c r="CY26" s="13">
        <v>35588</v>
      </c>
      <c r="CZ26" s="13">
        <v>78135</v>
      </c>
      <c r="DA26" s="13"/>
      <c r="DB26" s="13"/>
      <c r="DC26" s="13">
        <v>154285</v>
      </c>
      <c r="DD26" s="13">
        <v>5633</v>
      </c>
      <c r="DE26" s="13">
        <v>205003</v>
      </c>
      <c r="DF26" s="13">
        <v>16667</v>
      </c>
      <c r="DG26" s="13">
        <v>3599740</v>
      </c>
      <c r="DH26" s="13"/>
      <c r="DI26" s="13"/>
      <c r="DJ26" s="13">
        <v>103400295</v>
      </c>
      <c r="DK26" s="13"/>
      <c r="DL26" s="13">
        <v>1253118</v>
      </c>
      <c r="DM26" s="13"/>
      <c r="DN26" s="13"/>
      <c r="DO26" s="13"/>
      <c r="DP26" s="13"/>
      <c r="DQ26" s="13"/>
      <c r="DR26" s="13">
        <v>3589467</v>
      </c>
      <c r="DS26" s="13">
        <v>108242880</v>
      </c>
      <c r="DT26" s="13"/>
      <c r="DU26" s="13"/>
      <c r="DV26" s="13">
        <v>103400295</v>
      </c>
      <c r="DW26" s="13"/>
      <c r="DX26" s="13">
        <v>1253118</v>
      </c>
      <c r="DY26" s="13"/>
      <c r="DZ26" s="13"/>
      <c r="EA26" s="13"/>
      <c r="EB26" s="13"/>
      <c r="EC26" s="13"/>
      <c r="ED26" s="13">
        <v>3589467</v>
      </c>
      <c r="EE26" s="13">
        <v>108242880</v>
      </c>
    </row>
    <row r="27" spans="1:135" s="1" customFormat="1" ht="20.25" customHeight="1">
      <c r="A27" s="13">
        <v>23</v>
      </c>
      <c r="B27" s="5" t="s">
        <v>128</v>
      </c>
      <c r="C27" s="13">
        <v>146570</v>
      </c>
      <c r="D27" s="13"/>
      <c r="E27" s="13">
        <v>178321</v>
      </c>
      <c r="F27" s="13"/>
      <c r="G27" s="13"/>
      <c r="H27" s="13"/>
      <c r="I27" s="13">
        <v>403747</v>
      </c>
      <c r="J27" s="13"/>
      <c r="K27" s="13"/>
      <c r="L27" s="13">
        <v>33434629</v>
      </c>
      <c r="M27" s="13">
        <v>1848643</v>
      </c>
      <c r="N27" s="13"/>
      <c r="O27" s="13">
        <v>295841</v>
      </c>
      <c r="P27" s="13"/>
      <c r="Q27" s="13">
        <v>738848</v>
      </c>
      <c r="R27" s="13"/>
      <c r="S27" s="13">
        <v>6824506</v>
      </c>
      <c r="T27" s="13">
        <v>10661</v>
      </c>
      <c r="U27" s="13">
        <v>4427337</v>
      </c>
      <c r="V27" s="13">
        <v>14955769</v>
      </c>
      <c r="W27" s="13">
        <v>114207</v>
      </c>
      <c r="X27" s="13">
        <v>15702</v>
      </c>
      <c r="Y27" s="13">
        <v>3</v>
      </c>
      <c r="Z27" s="13">
        <v>3236636</v>
      </c>
      <c r="AA27" s="13"/>
      <c r="AB27" s="13"/>
      <c r="AC27" s="13">
        <v>66631420</v>
      </c>
      <c r="AD27" s="13"/>
      <c r="AE27" s="13"/>
      <c r="AF27" s="13"/>
      <c r="AG27" s="13"/>
      <c r="AH27" s="13">
        <v>5949572</v>
      </c>
      <c r="AI27" s="13"/>
      <c r="AJ27" s="13">
        <v>77287</v>
      </c>
      <c r="AK27" s="13"/>
      <c r="AL27" s="13">
        <v>29111040</v>
      </c>
      <c r="AM27" s="13"/>
      <c r="AN27" s="13">
        <v>10052123</v>
      </c>
      <c r="AO27" s="13">
        <v>0</v>
      </c>
      <c r="AP27" s="13"/>
      <c r="AQ27" s="13">
        <v>339529</v>
      </c>
      <c r="AR27" s="13">
        <v>62321</v>
      </c>
      <c r="AS27" s="13">
        <v>7832</v>
      </c>
      <c r="AT27" s="13">
        <v>12981</v>
      </c>
      <c r="AU27" s="13"/>
      <c r="AV27" s="13">
        <v>3163905</v>
      </c>
      <c r="AW27" s="13"/>
      <c r="AX27" s="13">
        <v>75723</v>
      </c>
      <c r="AY27" s="13">
        <v>48852313</v>
      </c>
      <c r="AZ27" s="13">
        <v>16888993</v>
      </c>
      <c r="BA27" s="13">
        <v>2333</v>
      </c>
      <c r="BB27" s="13"/>
      <c r="BC27" s="13"/>
      <c r="BD27" s="13">
        <v>887781</v>
      </c>
      <c r="BE27" s="13">
        <v>17779107</v>
      </c>
      <c r="BF27" s="13">
        <v>5</v>
      </c>
      <c r="BG27" s="13"/>
      <c r="BH27" s="13"/>
      <c r="BI27" s="13"/>
      <c r="BJ27" s="13"/>
      <c r="BK27" s="13"/>
      <c r="BL27" s="13"/>
      <c r="BM27" s="13">
        <v>745477</v>
      </c>
      <c r="BN27" s="13">
        <v>27712</v>
      </c>
      <c r="BO27" s="13"/>
      <c r="BP27" s="13"/>
      <c r="BQ27" s="13"/>
      <c r="BR27" s="13">
        <v>83390</v>
      </c>
      <c r="BS27" s="13">
        <v>44757</v>
      </c>
      <c r="BT27" s="13">
        <v>52063</v>
      </c>
      <c r="BU27" s="13">
        <v>2063602</v>
      </c>
      <c r="BV27" s="13">
        <v>145</v>
      </c>
      <c r="BW27" s="13"/>
      <c r="BX27" s="13"/>
      <c r="BY27" s="13">
        <v>20182</v>
      </c>
      <c r="BZ27" s="13">
        <v>11182</v>
      </c>
      <c r="CA27" s="13">
        <v>124384</v>
      </c>
      <c r="CB27" s="13">
        <v>2012279</v>
      </c>
      <c r="CC27" s="13"/>
      <c r="CD27" s="13">
        <v>5185178</v>
      </c>
      <c r="CE27" s="13"/>
      <c r="CF27" s="13"/>
      <c r="CG27" s="13"/>
      <c r="CH27" s="13"/>
      <c r="CI27" s="13">
        <v>31278</v>
      </c>
      <c r="CJ27" s="13"/>
      <c r="CK27" s="13"/>
      <c r="CL27" s="13">
        <v>1080</v>
      </c>
      <c r="CM27" s="13"/>
      <c r="CN27" s="13">
        <v>299871</v>
      </c>
      <c r="CO27" s="13"/>
      <c r="CP27" s="13">
        <v>171731</v>
      </c>
      <c r="CQ27" s="13"/>
      <c r="CR27" s="13">
        <v>1995145</v>
      </c>
      <c r="CS27" s="13">
        <v>119379</v>
      </c>
      <c r="CT27" s="13">
        <v>33914</v>
      </c>
      <c r="CU27" s="13">
        <v>2033488</v>
      </c>
      <c r="CV27" s="13">
        <v>305535</v>
      </c>
      <c r="CW27" s="13"/>
      <c r="CX27" s="13">
        <v>188391</v>
      </c>
      <c r="CY27" s="13">
        <v>104446</v>
      </c>
      <c r="CZ27" s="13">
        <v>55115</v>
      </c>
      <c r="DA27" s="13"/>
      <c r="DB27" s="13"/>
      <c r="DC27" s="13">
        <v>58081</v>
      </c>
      <c r="DD27" s="13">
        <v>18112</v>
      </c>
      <c r="DE27" s="13">
        <v>150058</v>
      </c>
      <c r="DF27" s="13">
        <v>18593</v>
      </c>
      <c r="DG27" s="13">
        <v>5584217</v>
      </c>
      <c r="DH27" s="13"/>
      <c r="DI27" s="13"/>
      <c r="DJ27" s="13">
        <v>29916524</v>
      </c>
      <c r="DK27" s="13"/>
      <c r="DL27" s="13">
        <v>2199742</v>
      </c>
      <c r="DM27" s="13"/>
      <c r="DN27" s="13"/>
      <c r="DO27" s="13"/>
      <c r="DP27" s="13"/>
      <c r="DQ27" s="13"/>
      <c r="DR27" s="13">
        <v>3064040</v>
      </c>
      <c r="DS27" s="13">
        <v>35180306</v>
      </c>
      <c r="DT27" s="13"/>
      <c r="DU27" s="13"/>
      <c r="DV27" s="13">
        <v>29916524</v>
      </c>
      <c r="DW27" s="13"/>
      <c r="DX27" s="13">
        <v>2199742</v>
      </c>
      <c r="DY27" s="13"/>
      <c r="DZ27" s="13"/>
      <c r="EA27" s="13"/>
      <c r="EB27" s="13"/>
      <c r="EC27" s="13"/>
      <c r="ED27" s="13">
        <v>3064040</v>
      </c>
      <c r="EE27" s="13">
        <v>35180306</v>
      </c>
    </row>
    <row r="28" spans="1:135" s="1" customFormat="1" ht="20.25" customHeight="1">
      <c r="A28" s="13">
        <v>24</v>
      </c>
      <c r="B28" s="5" t="s">
        <v>146</v>
      </c>
      <c r="C28" s="13">
        <v>430573</v>
      </c>
      <c r="D28" s="13"/>
      <c r="E28" s="13">
        <v>11327959</v>
      </c>
      <c r="F28" s="13">
        <v>14100000</v>
      </c>
      <c r="G28" s="13"/>
      <c r="H28" s="13"/>
      <c r="I28" s="13">
        <v>132015</v>
      </c>
      <c r="J28" s="13"/>
      <c r="K28" s="13"/>
      <c r="L28" s="13">
        <v>14780936</v>
      </c>
      <c r="M28" s="13">
        <v>1137474</v>
      </c>
      <c r="N28" s="13"/>
      <c r="O28" s="13"/>
      <c r="P28" s="13">
        <v>6704316</v>
      </c>
      <c r="Q28" s="13"/>
      <c r="R28" s="13"/>
      <c r="S28" s="13"/>
      <c r="T28" s="13">
        <v>598014</v>
      </c>
      <c r="U28" s="13">
        <v>429388</v>
      </c>
      <c r="V28" s="13">
        <v>189619</v>
      </c>
      <c r="W28" s="13">
        <v>73495</v>
      </c>
      <c r="X28" s="13">
        <v>4597</v>
      </c>
      <c r="Y28" s="13"/>
      <c r="Z28" s="13">
        <v>333592</v>
      </c>
      <c r="AA28" s="13"/>
      <c r="AB28" s="13">
        <v>305075</v>
      </c>
      <c r="AC28" s="13">
        <v>50547053</v>
      </c>
      <c r="AD28" s="13">
        <v>124184</v>
      </c>
      <c r="AE28" s="13"/>
      <c r="AF28" s="13"/>
      <c r="AG28" s="13">
        <v>5187390</v>
      </c>
      <c r="AH28" s="13"/>
      <c r="AI28" s="13"/>
      <c r="AJ28" s="13"/>
      <c r="AK28" s="13"/>
      <c r="AL28" s="13">
        <v>29979539</v>
      </c>
      <c r="AM28" s="13"/>
      <c r="AN28" s="13"/>
      <c r="AO28" s="13"/>
      <c r="AP28" s="13"/>
      <c r="AQ28" s="13">
        <v>76611</v>
      </c>
      <c r="AR28" s="13">
        <v>41334</v>
      </c>
      <c r="AS28" s="13">
        <v>1297</v>
      </c>
      <c r="AT28" s="13">
        <v>2327</v>
      </c>
      <c r="AU28" s="13"/>
      <c r="AV28" s="13">
        <v>373279</v>
      </c>
      <c r="AW28" s="13"/>
      <c r="AX28" s="13">
        <v>304880</v>
      </c>
      <c r="AY28" s="13">
        <v>36090841</v>
      </c>
      <c r="AZ28" s="13">
        <v>10028720</v>
      </c>
      <c r="BA28" s="13">
        <v>144196</v>
      </c>
      <c r="BB28" s="13"/>
      <c r="BC28" s="13"/>
      <c r="BD28" s="13">
        <v>4283296</v>
      </c>
      <c r="BE28" s="13">
        <v>14456212</v>
      </c>
      <c r="BF28" s="13">
        <v>69</v>
      </c>
      <c r="BG28" s="13"/>
      <c r="BH28" s="13">
        <v>230552</v>
      </c>
      <c r="BI28" s="13"/>
      <c r="BJ28" s="13"/>
      <c r="BK28" s="13"/>
      <c r="BL28" s="13"/>
      <c r="BM28" s="13">
        <v>277108</v>
      </c>
      <c r="BN28" s="13">
        <v>11112</v>
      </c>
      <c r="BO28" s="13"/>
      <c r="BP28" s="13"/>
      <c r="BQ28" s="13">
        <v>79272</v>
      </c>
      <c r="BR28" s="13"/>
      <c r="BS28" s="13">
        <v>51419</v>
      </c>
      <c r="BT28" s="13">
        <v>19800</v>
      </c>
      <c r="BU28" s="13">
        <v>5614</v>
      </c>
      <c r="BV28" s="13"/>
      <c r="BW28" s="13">
        <v>47000</v>
      </c>
      <c r="BX28" s="13"/>
      <c r="BY28" s="13"/>
      <c r="BZ28" s="13">
        <v>3261</v>
      </c>
      <c r="CA28" s="13">
        <v>340</v>
      </c>
      <c r="CB28" s="13">
        <v>10526</v>
      </c>
      <c r="CC28" s="13"/>
      <c r="CD28" s="13">
        <v>736073</v>
      </c>
      <c r="CE28" s="13"/>
      <c r="CF28" s="13"/>
      <c r="CG28" s="13">
        <v>66995</v>
      </c>
      <c r="CH28" s="13"/>
      <c r="CI28" s="13">
        <v>3260</v>
      </c>
      <c r="CJ28" s="13"/>
      <c r="CK28" s="13"/>
      <c r="CL28" s="13"/>
      <c r="CM28" s="13"/>
      <c r="CN28" s="13">
        <v>197921</v>
      </c>
      <c r="CO28" s="13"/>
      <c r="CP28" s="13">
        <v>874</v>
      </c>
      <c r="CQ28" s="13"/>
      <c r="CR28" s="13">
        <v>12188</v>
      </c>
      <c r="CS28" s="13">
        <v>17243</v>
      </c>
      <c r="CT28" s="13">
        <v>13260</v>
      </c>
      <c r="CU28" s="13">
        <v>2120</v>
      </c>
      <c r="CV28" s="13">
        <v>143320</v>
      </c>
      <c r="CW28" s="13"/>
      <c r="CX28" s="13">
        <v>36395</v>
      </c>
      <c r="CY28" s="13">
        <v>20814</v>
      </c>
      <c r="CZ28" s="13">
        <v>15204</v>
      </c>
      <c r="DA28" s="13">
        <v>47000</v>
      </c>
      <c r="DB28" s="13"/>
      <c r="DC28" s="13"/>
      <c r="DD28" s="13"/>
      <c r="DE28" s="13">
        <v>2851</v>
      </c>
      <c r="DF28" s="13">
        <v>16500</v>
      </c>
      <c r="DG28" s="13">
        <v>595945</v>
      </c>
      <c r="DH28" s="13"/>
      <c r="DI28" s="13"/>
      <c r="DJ28" s="13">
        <v>30592336</v>
      </c>
      <c r="DK28" s="13"/>
      <c r="DL28" s="13">
        <v>6769259</v>
      </c>
      <c r="DM28" s="13"/>
      <c r="DN28" s="13"/>
      <c r="DO28" s="13"/>
      <c r="DP28" s="13"/>
      <c r="DQ28" s="13"/>
      <c r="DR28" s="13"/>
      <c r="DS28" s="13">
        <v>37361595</v>
      </c>
      <c r="DT28" s="13"/>
      <c r="DU28" s="13"/>
      <c r="DV28" s="13">
        <v>30592336</v>
      </c>
      <c r="DW28" s="13"/>
      <c r="DX28" s="13">
        <v>6769259</v>
      </c>
      <c r="DY28" s="13"/>
      <c r="DZ28" s="13"/>
      <c r="EA28" s="13"/>
      <c r="EB28" s="13"/>
      <c r="EC28" s="13"/>
      <c r="ED28" s="13"/>
      <c r="EE28" s="13">
        <v>37361595</v>
      </c>
    </row>
    <row r="29" spans="1:135" s="1" customFormat="1" ht="20.25" customHeight="1">
      <c r="A29" s="13">
        <v>25</v>
      </c>
      <c r="B29" s="5" t="s">
        <v>148</v>
      </c>
      <c r="C29" s="13">
        <v>1420520</v>
      </c>
      <c r="D29" s="13"/>
      <c r="E29" s="13">
        <v>7135222</v>
      </c>
      <c r="F29" s="13">
        <v>4101879</v>
      </c>
      <c r="G29" s="13"/>
      <c r="H29" s="13"/>
      <c r="I29" s="13">
        <v>1523794</v>
      </c>
      <c r="J29" s="13"/>
      <c r="K29" s="13"/>
      <c r="L29" s="13">
        <v>16248908</v>
      </c>
      <c r="M29" s="13"/>
      <c r="N29" s="13"/>
      <c r="O29" s="13"/>
      <c r="P29" s="13"/>
      <c r="Q29" s="13"/>
      <c r="R29" s="13"/>
      <c r="S29" s="13"/>
      <c r="T29" s="13"/>
      <c r="U29" s="13">
        <v>1726029</v>
      </c>
      <c r="V29" s="13">
        <v>3541</v>
      </c>
      <c r="W29" s="13">
        <v>121022</v>
      </c>
      <c r="X29" s="13"/>
      <c r="Y29" s="13">
        <v>207</v>
      </c>
      <c r="Z29" s="13">
        <v>3013981</v>
      </c>
      <c r="AA29" s="13"/>
      <c r="AB29" s="13">
        <v>815</v>
      </c>
      <c r="AC29" s="13">
        <v>35295918</v>
      </c>
      <c r="AD29" s="13">
        <v>36782</v>
      </c>
      <c r="AE29" s="13"/>
      <c r="AF29" s="13"/>
      <c r="AG29" s="13"/>
      <c r="AH29" s="13"/>
      <c r="AI29" s="13"/>
      <c r="AJ29" s="13"/>
      <c r="AK29" s="13"/>
      <c r="AL29" s="13">
        <v>14062289</v>
      </c>
      <c r="AM29" s="13"/>
      <c r="AN29" s="13"/>
      <c r="AO29" s="13"/>
      <c r="AP29" s="13"/>
      <c r="AQ29" s="13">
        <v>100943</v>
      </c>
      <c r="AR29" s="13">
        <v>129322</v>
      </c>
      <c r="AS29" s="13">
        <v>2475515</v>
      </c>
      <c r="AT29" s="13">
        <v>566</v>
      </c>
      <c r="AU29" s="13"/>
      <c r="AV29" s="13">
        <v>908668</v>
      </c>
      <c r="AW29" s="13"/>
      <c r="AX29" s="13"/>
      <c r="AY29" s="13">
        <v>17714085</v>
      </c>
      <c r="AZ29" s="13">
        <v>10732338</v>
      </c>
      <c r="BA29" s="13"/>
      <c r="BB29" s="13"/>
      <c r="BC29" s="13"/>
      <c r="BD29" s="13">
        <v>6849495</v>
      </c>
      <c r="BE29" s="13">
        <v>17581833</v>
      </c>
      <c r="BF29" s="13"/>
      <c r="BG29" s="13"/>
      <c r="BH29" s="13">
        <v>68956</v>
      </c>
      <c r="BI29" s="13"/>
      <c r="BJ29" s="13">
        <v>3179</v>
      </c>
      <c r="BK29" s="13"/>
      <c r="BL29" s="13"/>
      <c r="BM29" s="13">
        <v>296441</v>
      </c>
      <c r="BN29" s="13"/>
      <c r="BO29" s="13"/>
      <c r="BP29" s="13"/>
      <c r="BQ29" s="13"/>
      <c r="BR29" s="13"/>
      <c r="BS29" s="13">
        <v>89884</v>
      </c>
      <c r="BT29" s="13">
        <v>321957</v>
      </c>
      <c r="BU29" s="13"/>
      <c r="BV29" s="13"/>
      <c r="BW29" s="13"/>
      <c r="BX29" s="13"/>
      <c r="BY29" s="13">
        <v>63887</v>
      </c>
      <c r="BZ29" s="13"/>
      <c r="CA29" s="13"/>
      <c r="CB29" s="13">
        <v>121560</v>
      </c>
      <c r="CC29" s="13"/>
      <c r="CD29" s="13">
        <v>965864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12111</v>
      </c>
      <c r="CO29" s="13"/>
      <c r="CP29" s="13"/>
      <c r="CQ29" s="13"/>
      <c r="CR29" s="13">
        <v>27335</v>
      </c>
      <c r="CS29" s="13">
        <v>8802</v>
      </c>
      <c r="CT29" s="13">
        <v>13935</v>
      </c>
      <c r="CU29" s="13">
        <v>121632</v>
      </c>
      <c r="CV29" s="13">
        <v>236544</v>
      </c>
      <c r="CW29" s="13"/>
      <c r="CX29" s="13">
        <v>68414</v>
      </c>
      <c r="CY29" s="13">
        <v>22994</v>
      </c>
      <c r="CZ29" s="13">
        <v>94775</v>
      </c>
      <c r="DA29" s="13"/>
      <c r="DB29" s="13"/>
      <c r="DC29" s="13">
        <v>63735</v>
      </c>
      <c r="DD29" s="13">
        <v>40</v>
      </c>
      <c r="DE29" s="13">
        <v>11034</v>
      </c>
      <c r="DF29" s="13">
        <v>35073</v>
      </c>
      <c r="DG29" s="13">
        <v>716424</v>
      </c>
      <c r="DH29" s="13"/>
      <c r="DI29" s="13"/>
      <c r="DJ29" s="13">
        <v>114716272</v>
      </c>
      <c r="DK29" s="13"/>
      <c r="DL29" s="13">
        <v>23950462</v>
      </c>
      <c r="DM29" s="13"/>
      <c r="DN29" s="13"/>
      <c r="DO29" s="13"/>
      <c r="DP29" s="13"/>
      <c r="DQ29" s="13"/>
      <c r="DR29" s="13">
        <v>686795</v>
      </c>
      <c r="DS29" s="13">
        <v>139353529</v>
      </c>
      <c r="DT29" s="13"/>
      <c r="DU29" s="13"/>
      <c r="DV29" s="13">
        <v>114716272</v>
      </c>
      <c r="DW29" s="13"/>
      <c r="DX29" s="13">
        <v>23950462</v>
      </c>
      <c r="DY29" s="13"/>
      <c r="DZ29" s="13"/>
      <c r="EA29" s="13"/>
      <c r="EB29" s="13"/>
      <c r="EC29" s="13"/>
      <c r="ED29" s="13">
        <v>686795</v>
      </c>
      <c r="EE29" s="13">
        <v>139353529</v>
      </c>
    </row>
    <row r="30" spans="1:135" s="1" customFormat="1" ht="20.25" customHeight="1">
      <c r="A30" s="13">
        <v>26</v>
      </c>
      <c r="B30" s="5" t="s">
        <v>161</v>
      </c>
      <c r="C30" s="13">
        <v>216925</v>
      </c>
      <c r="D30" s="13"/>
      <c r="E30" s="13">
        <v>1960990</v>
      </c>
      <c r="F30" s="13">
        <v>420000</v>
      </c>
      <c r="G30" s="13"/>
      <c r="H30" s="13"/>
      <c r="I30" s="13"/>
      <c r="J30" s="13"/>
      <c r="K30" s="13"/>
      <c r="L30" s="13">
        <v>13100660</v>
      </c>
      <c r="M30" s="13"/>
      <c r="N30" s="13"/>
      <c r="O30" s="13"/>
      <c r="P30" s="13"/>
      <c r="Q30" s="13"/>
      <c r="R30" s="13">
        <v>2911002</v>
      </c>
      <c r="S30" s="13">
        <v>1068</v>
      </c>
      <c r="T30" s="13">
        <v>190565</v>
      </c>
      <c r="U30" s="13">
        <v>63896</v>
      </c>
      <c r="V30" s="13">
        <v>306098</v>
      </c>
      <c r="W30" s="13">
        <v>18323</v>
      </c>
      <c r="X30" s="13">
        <v>37114</v>
      </c>
      <c r="Y30" s="13">
        <v>5627</v>
      </c>
      <c r="Z30" s="13">
        <v>985198</v>
      </c>
      <c r="AA30" s="13"/>
      <c r="AB30" s="13"/>
      <c r="AC30" s="13">
        <v>20217466</v>
      </c>
      <c r="AD30" s="13">
        <v>630569</v>
      </c>
      <c r="AE30" s="13"/>
      <c r="AF30" s="13"/>
      <c r="AG30" s="13"/>
      <c r="AH30" s="13"/>
      <c r="AI30" s="13"/>
      <c r="AJ30" s="13"/>
      <c r="AK30" s="13"/>
      <c r="AL30" s="13">
        <v>1946108</v>
      </c>
      <c r="AM30" s="13"/>
      <c r="AN30" s="13"/>
      <c r="AO30" s="13"/>
      <c r="AP30" s="13"/>
      <c r="AQ30" s="13"/>
      <c r="AR30" s="13">
        <v>1086</v>
      </c>
      <c r="AS30" s="13">
        <v>2057884</v>
      </c>
      <c r="AT30" s="13">
        <v>10110</v>
      </c>
      <c r="AU30" s="13"/>
      <c r="AV30" s="13">
        <v>2856143</v>
      </c>
      <c r="AW30" s="13"/>
      <c r="AX30" s="13"/>
      <c r="AY30" s="13">
        <v>7501900</v>
      </c>
      <c r="AZ30" s="13">
        <v>10050000</v>
      </c>
      <c r="BA30" s="13">
        <v>122037</v>
      </c>
      <c r="BB30" s="13"/>
      <c r="BC30" s="13"/>
      <c r="BD30" s="13">
        <v>2543529</v>
      </c>
      <c r="BE30" s="13">
        <v>12715566</v>
      </c>
      <c r="BF30" s="13"/>
      <c r="BG30" s="13"/>
      <c r="BH30" s="13">
        <v>15052</v>
      </c>
      <c r="BI30" s="13"/>
      <c r="BJ30" s="13"/>
      <c r="BK30" s="13"/>
      <c r="BL30" s="13"/>
      <c r="BM30" s="13">
        <v>175602</v>
      </c>
      <c r="BN30" s="13"/>
      <c r="BO30" s="13"/>
      <c r="BP30" s="13"/>
      <c r="BQ30" s="13"/>
      <c r="BR30" s="13"/>
      <c r="BS30" s="13">
        <v>17994</v>
      </c>
      <c r="BT30" s="13">
        <v>97082</v>
      </c>
      <c r="BU30" s="13">
        <v>73723</v>
      </c>
      <c r="BV30" s="13"/>
      <c r="BW30" s="13"/>
      <c r="BX30" s="13"/>
      <c r="BY30" s="13"/>
      <c r="BZ30" s="13"/>
      <c r="CA30" s="13">
        <v>442</v>
      </c>
      <c r="CB30" s="13">
        <v>630404</v>
      </c>
      <c r="CC30" s="13"/>
      <c r="CD30" s="13">
        <v>1010299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748988</v>
      </c>
      <c r="CS30" s="13">
        <v>4390</v>
      </c>
      <c r="CT30" s="13">
        <v>5516</v>
      </c>
      <c r="CU30" s="13">
        <v>44245</v>
      </c>
      <c r="CV30" s="13">
        <v>41038</v>
      </c>
      <c r="CW30" s="13"/>
      <c r="CX30" s="13">
        <v>25219</v>
      </c>
      <c r="CY30" s="13">
        <v>8818</v>
      </c>
      <c r="CZ30" s="13">
        <v>3188</v>
      </c>
      <c r="DA30" s="13"/>
      <c r="DB30" s="13"/>
      <c r="DC30" s="13"/>
      <c r="DD30" s="13"/>
      <c r="DE30" s="13">
        <v>28177</v>
      </c>
      <c r="DF30" s="13">
        <v>21146</v>
      </c>
      <c r="DG30" s="13">
        <v>930725</v>
      </c>
      <c r="DH30" s="13"/>
      <c r="DI30" s="13"/>
      <c r="DJ30" s="13">
        <v>10076963</v>
      </c>
      <c r="DK30" s="13"/>
      <c r="DL30" s="13">
        <v>89790</v>
      </c>
      <c r="DM30" s="13"/>
      <c r="DN30" s="13"/>
      <c r="DO30" s="13"/>
      <c r="DP30" s="13"/>
      <c r="DQ30" s="13"/>
      <c r="DR30" s="13"/>
      <c r="DS30" s="13">
        <v>10166753</v>
      </c>
      <c r="DT30" s="13"/>
      <c r="DU30" s="13"/>
      <c r="DV30" s="13">
        <v>10076963</v>
      </c>
      <c r="DW30" s="13"/>
      <c r="DX30" s="13">
        <v>89790</v>
      </c>
      <c r="DY30" s="13"/>
      <c r="DZ30" s="13"/>
      <c r="EA30" s="13"/>
      <c r="EB30" s="13"/>
      <c r="EC30" s="13"/>
      <c r="ED30" s="13"/>
      <c r="EE30" s="13">
        <v>10166753</v>
      </c>
    </row>
    <row r="31" spans="1:135" s="1" customFormat="1" ht="20.25" customHeight="1">
      <c r="A31" s="13">
        <v>27</v>
      </c>
      <c r="B31" s="5" t="s">
        <v>144</v>
      </c>
      <c r="C31" s="13">
        <v>18103</v>
      </c>
      <c r="D31" s="13"/>
      <c r="E31" s="13">
        <v>147463</v>
      </c>
      <c r="F31" s="13"/>
      <c r="G31" s="13"/>
      <c r="H31" s="13"/>
      <c r="I31" s="13">
        <v>349664</v>
      </c>
      <c r="J31" s="13"/>
      <c r="K31" s="13"/>
      <c r="L31" s="13">
        <v>756236</v>
      </c>
      <c r="M31" s="13"/>
      <c r="N31" s="13">
        <v>2857005</v>
      </c>
      <c r="O31" s="13"/>
      <c r="P31" s="13"/>
      <c r="Q31" s="13"/>
      <c r="R31" s="13"/>
      <c r="S31" s="13"/>
      <c r="T31" s="13">
        <v>361681</v>
      </c>
      <c r="U31" s="13">
        <v>195564</v>
      </c>
      <c r="V31" s="13">
        <v>220114</v>
      </c>
      <c r="W31" s="13">
        <v>12065</v>
      </c>
      <c r="X31" s="13">
        <v>129</v>
      </c>
      <c r="Y31" s="13"/>
      <c r="Z31" s="13">
        <v>12677</v>
      </c>
      <c r="AA31" s="13"/>
      <c r="AB31" s="13"/>
      <c r="AC31" s="13">
        <v>4930701</v>
      </c>
      <c r="AD31" s="13">
        <v>13365</v>
      </c>
      <c r="AE31" s="13"/>
      <c r="AF31" s="13"/>
      <c r="AG31" s="13"/>
      <c r="AH31" s="13"/>
      <c r="AI31" s="13"/>
      <c r="AJ31" s="13"/>
      <c r="AK31" s="13"/>
      <c r="AL31" s="13">
        <v>559976</v>
      </c>
      <c r="AM31" s="13"/>
      <c r="AN31" s="13"/>
      <c r="AO31" s="13"/>
      <c r="AP31" s="13"/>
      <c r="AQ31" s="13">
        <v>451</v>
      </c>
      <c r="AR31" s="13">
        <v>419</v>
      </c>
      <c r="AS31" s="13"/>
      <c r="AT31" s="13"/>
      <c r="AU31" s="13"/>
      <c r="AV31" s="13">
        <v>40559</v>
      </c>
      <c r="AW31" s="13"/>
      <c r="AX31" s="13"/>
      <c r="AY31" s="13">
        <v>614770</v>
      </c>
      <c r="AZ31" s="13">
        <v>4325000</v>
      </c>
      <c r="BA31" s="13"/>
      <c r="BB31" s="13"/>
      <c r="BC31" s="13"/>
      <c r="BD31" s="13">
        <v>-9069</v>
      </c>
      <c r="BE31" s="13">
        <v>4315931</v>
      </c>
      <c r="BF31" s="13">
        <v>128</v>
      </c>
      <c r="BG31" s="13"/>
      <c r="BH31" s="13"/>
      <c r="BI31" s="13"/>
      <c r="BJ31" s="13">
        <v>1237</v>
      </c>
      <c r="BK31" s="13"/>
      <c r="BL31" s="13"/>
      <c r="BM31" s="13">
        <v>1376</v>
      </c>
      <c r="BN31" s="13"/>
      <c r="BO31" s="13">
        <v>42839</v>
      </c>
      <c r="BP31" s="13"/>
      <c r="BQ31" s="13"/>
      <c r="BR31" s="13"/>
      <c r="BS31" s="13">
        <v>821</v>
      </c>
      <c r="BT31" s="13">
        <v>748</v>
      </c>
      <c r="BU31" s="13">
        <v>1662</v>
      </c>
      <c r="BV31" s="13"/>
      <c r="BW31" s="13"/>
      <c r="BX31" s="13"/>
      <c r="BY31" s="13"/>
      <c r="BZ31" s="13">
        <v>186</v>
      </c>
      <c r="CA31" s="13"/>
      <c r="CB31" s="13">
        <v>61476</v>
      </c>
      <c r="CC31" s="13"/>
      <c r="CD31" s="13">
        <v>110473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v>1721</v>
      </c>
      <c r="CO31" s="13"/>
      <c r="CP31" s="13"/>
      <c r="CQ31" s="13"/>
      <c r="CR31" s="13">
        <v>23294</v>
      </c>
      <c r="CS31" s="13">
        <v>150</v>
      </c>
      <c r="CT31" s="13">
        <v>916</v>
      </c>
      <c r="CU31" s="13">
        <v>2126</v>
      </c>
      <c r="CV31" s="13">
        <v>33380</v>
      </c>
      <c r="CW31" s="13"/>
      <c r="CX31" s="13">
        <v>5600</v>
      </c>
      <c r="CY31" s="13">
        <v>8270</v>
      </c>
      <c r="CZ31" s="13">
        <v>3886</v>
      </c>
      <c r="DA31" s="13"/>
      <c r="DB31" s="13"/>
      <c r="DC31" s="13"/>
      <c r="DD31" s="13"/>
      <c r="DE31" s="13">
        <v>592</v>
      </c>
      <c r="DF31" s="13"/>
      <c r="DG31" s="13">
        <v>79935</v>
      </c>
      <c r="DH31" s="13"/>
      <c r="DI31" s="13"/>
      <c r="DJ31" s="13">
        <v>217189</v>
      </c>
      <c r="DK31" s="13"/>
      <c r="DL31" s="13"/>
      <c r="DM31" s="13"/>
      <c r="DN31" s="13"/>
      <c r="DO31" s="13"/>
      <c r="DP31" s="13"/>
      <c r="DQ31" s="13"/>
      <c r="DR31" s="13"/>
      <c r="DS31" s="13">
        <v>217189</v>
      </c>
      <c r="DT31" s="13"/>
      <c r="DU31" s="13"/>
      <c r="DV31" s="13">
        <v>217189</v>
      </c>
      <c r="DW31" s="13"/>
      <c r="DX31" s="13"/>
      <c r="DY31" s="13"/>
      <c r="DZ31" s="13"/>
      <c r="EA31" s="13"/>
      <c r="EB31" s="13"/>
      <c r="EC31" s="13"/>
      <c r="ED31" s="13"/>
      <c r="EE31" s="13">
        <v>217189</v>
      </c>
    </row>
    <row r="32" spans="1:135" s="11" customFormat="1" ht="22.5" customHeight="1">
      <c r="A32" s="6"/>
      <c r="B32" s="7" t="s">
        <v>165</v>
      </c>
      <c r="C32" s="14">
        <v>636496955</v>
      </c>
      <c r="D32" s="14">
        <v>15233475</v>
      </c>
      <c r="E32" s="14">
        <v>2723026032</v>
      </c>
      <c r="F32" s="14">
        <v>1004031116</v>
      </c>
      <c r="G32" s="14">
        <v>0</v>
      </c>
      <c r="H32" s="14">
        <v>98815667</v>
      </c>
      <c r="I32" s="14">
        <v>865463172</v>
      </c>
      <c r="J32" s="14">
        <v>52511272</v>
      </c>
      <c r="K32" s="14">
        <v>0</v>
      </c>
      <c r="L32" s="14">
        <v>12248598031</v>
      </c>
      <c r="M32" s="14">
        <v>4249449652</v>
      </c>
      <c r="N32" s="14">
        <v>150556538</v>
      </c>
      <c r="O32" s="14">
        <v>431940767</v>
      </c>
      <c r="P32" s="14">
        <v>2023063258</v>
      </c>
      <c r="Q32" s="14">
        <v>36600971</v>
      </c>
      <c r="R32" s="14">
        <v>22293331</v>
      </c>
      <c r="S32" s="14">
        <v>93033513</v>
      </c>
      <c r="T32" s="14">
        <v>151370847</v>
      </c>
      <c r="U32" s="14">
        <v>557173220</v>
      </c>
      <c r="V32" s="14">
        <v>805620562</v>
      </c>
      <c r="W32" s="14">
        <v>20041499</v>
      </c>
      <c r="X32" s="14">
        <v>17755922</v>
      </c>
      <c r="Y32" s="14">
        <v>3484371</v>
      </c>
      <c r="Z32" s="14">
        <v>359302655</v>
      </c>
      <c r="AA32" s="14">
        <v>0</v>
      </c>
      <c r="AB32" s="14">
        <v>164590411</v>
      </c>
      <c r="AC32" s="14">
        <v>26730453237</v>
      </c>
      <c r="AD32" s="14">
        <v>77047456</v>
      </c>
      <c r="AE32" s="14">
        <v>0</v>
      </c>
      <c r="AF32" s="14">
        <v>108292193</v>
      </c>
      <c r="AG32" s="14">
        <v>45175585</v>
      </c>
      <c r="AH32" s="14">
        <v>622345552</v>
      </c>
      <c r="AI32" s="14">
        <v>0</v>
      </c>
      <c r="AJ32" s="14">
        <v>140088548</v>
      </c>
      <c r="AK32" s="14">
        <v>0</v>
      </c>
      <c r="AL32" s="14">
        <v>17880873146</v>
      </c>
      <c r="AM32" s="14">
        <v>417047158</v>
      </c>
      <c r="AN32" s="14">
        <v>1808260824</v>
      </c>
      <c r="AO32" s="14">
        <v>659252579</v>
      </c>
      <c r="AP32" s="14">
        <v>4699051</v>
      </c>
      <c r="AQ32" s="14">
        <v>105095009</v>
      </c>
      <c r="AR32" s="14">
        <v>22429998</v>
      </c>
      <c r="AS32" s="14">
        <v>36025096</v>
      </c>
      <c r="AT32" s="14">
        <v>3896350</v>
      </c>
      <c r="AU32" s="14">
        <v>0</v>
      </c>
      <c r="AV32" s="14">
        <v>543545940</v>
      </c>
      <c r="AW32" s="14">
        <v>281861663</v>
      </c>
      <c r="AX32" s="14">
        <v>185768037</v>
      </c>
      <c r="AY32" s="14">
        <v>22941704185</v>
      </c>
      <c r="AZ32" s="14">
        <v>1627288191</v>
      </c>
      <c r="BA32" s="14">
        <v>107917527</v>
      </c>
      <c r="BB32" s="14">
        <v>0</v>
      </c>
      <c r="BC32" s="14">
        <v>0</v>
      </c>
      <c r="BD32" s="14">
        <v>2053543334</v>
      </c>
      <c r="BE32" s="14">
        <v>3788749052</v>
      </c>
      <c r="BF32" s="14">
        <v>1042516</v>
      </c>
      <c r="BG32" s="14">
        <v>92953</v>
      </c>
      <c r="BH32" s="14">
        <v>8415248</v>
      </c>
      <c r="BI32" s="14">
        <v>1317004</v>
      </c>
      <c r="BJ32" s="14">
        <v>3384930</v>
      </c>
      <c r="BK32" s="14">
        <v>418737</v>
      </c>
      <c r="BL32" s="14">
        <v>0</v>
      </c>
      <c r="BM32" s="14">
        <v>296237475</v>
      </c>
      <c r="BN32" s="14">
        <v>50093380</v>
      </c>
      <c r="BO32" s="14">
        <v>3721692</v>
      </c>
      <c r="BP32" s="14">
        <v>2368853</v>
      </c>
      <c r="BQ32" s="14">
        <v>27944558</v>
      </c>
      <c r="BR32" s="14">
        <v>1130391</v>
      </c>
      <c r="BS32" s="14">
        <v>77755418</v>
      </c>
      <c r="BT32" s="14">
        <v>95697209</v>
      </c>
      <c r="BU32" s="14">
        <v>3620018303</v>
      </c>
      <c r="BV32" s="14">
        <v>1910332</v>
      </c>
      <c r="BW32" s="14">
        <v>1371108</v>
      </c>
      <c r="BX32" s="14">
        <v>993073</v>
      </c>
      <c r="BY32" s="14">
        <v>62086908</v>
      </c>
      <c r="BZ32" s="14">
        <v>2640606</v>
      </c>
      <c r="CA32" s="14">
        <v>4260678</v>
      </c>
      <c r="CB32" s="14">
        <v>275670424</v>
      </c>
      <c r="CC32" s="14">
        <v>0</v>
      </c>
      <c r="CD32" s="14">
        <v>4538571796</v>
      </c>
      <c r="CE32" s="14">
        <v>532580</v>
      </c>
      <c r="CF32" s="14">
        <v>91143</v>
      </c>
      <c r="CG32" s="14">
        <v>351846</v>
      </c>
      <c r="CH32" s="14">
        <v>1230375</v>
      </c>
      <c r="CI32" s="14">
        <v>3373749</v>
      </c>
      <c r="CJ32" s="14">
        <v>430310</v>
      </c>
      <c r="CK32" s="14">
        <v>20040</v>
      </c>
      <c r="CL32" s="14">
        <v>1022054</v>
      </c>
      <c r="CM32" s="14">
        <v>0</v>
      </c>
      <c r="CN32" s="14">
        <v>122521179</v>
      </c>
      <c r="CO32" s="14">
        <v>3729932</v>
      </c>
      <c r="CP32" s="14">
        <v>31834194</v>
      </c>
      <c r="CQ32" s="14">
        <v>12828292</v>
      </c>
      <c r="CR32" s="14">
        <v>313396070</v>
      </c>
      <c r="CS32" s="14">
        <v>63166886</v>
      </c>
      <c r="CT32" s="14">
        <v>24996714</v>
      </c>
      <c r="CU32" s="14">
        <v>3620357515</v>
      </c>
      <c r="CV32" s="14">
        <v>47105745</v>
      </c>
      <c r="CW32" s="14">
        <v>2359204</v>
      </c>
      <c r="CX32" s="14">
        <v>26705195</v>
      </c>
      <c r="CY32" s="14">
        <v>7750454</v>
      </c>
      <c r="CZ32" s="14">
        <v>10922481</v>
      </c>
      <c r="DA32" s="14">
        <v>1173482</v>
      </c>
      <c r="DB32" s="14">
        <v>0</v>
      </c>
      <c r="DC32" s="14">
        <v>50297192</v>
      </c>
      <c r="DD32" s="14">
        <v>78871</v>
      </c>
      <c r="DE32" s="14">
        <v>16840266</v>
      </c>
      <c r="DF32" s="14">
        <v>25000203</v>
      </c>
      <c r="DG32" s="14">
        <v>4388115972</v>
      </c>
      <c r="DH32" s="14">
        <v>116749262</v>
      </c>
      <c r="DI32" s="14">
        <v>1134448</v>
      </c>
      <c r="DJ32" s="14">
        <v>30242741985</v>
      </c>
      <c r="DK32" s="14">
        <v>0</v>
      </c>
      <c r="DL32" s="14">
        <v>3335063216</v>
      </c>
      <c r="DM32" s="14">
        <v>6277904</v>
      </c>
      <c r="DN32" s="14">
        <v>27756730</v>
      </c>
      <c r="DO32" s="14">
        <v>0</v>
      </c>
      <c r="DP32" s="14">
        <v>16027778</v>
      </c>
      <c r="DQ32" s="14">
        <v>499579</v>
      </c>
      <c r="DR32" s="14">
        <v>2749148545</v>
      </c>
      <c r="DS32" s="14">
        <v>36495399447</v>
      </c>
      <c r="DT32" s="14">
        <v>116749262</v>
      </c>
      <c r="DU32" s="14">
        <v>1134448</v>
      </c>
      <c r="DV32" s="14">
        <v>30242741985</v>
      </c>
      <c r="DW32" s="14">
        <v>0</v>
      </c>
      <c r="DX32" s="14">
        <v>3335063216</v>
      </c>
      <c r="DY32" s="14">
        <v>6277904</v>
      </c>
      <c r="DZ32" s="14">
        <v>27756730</v>
      </c>
      <c r="EA32" s="14">
        <v>0</v>
      </c>
      <c r="EB32" s="14">
        <v>16027778</v>
      </c>
      <c r="EC32" s="14">
        <v>499579</v>
      </c>
      <c r="ED32" s="14">
        <v>2749148545</v>
      </c>
      <c r="EE32" s="14">
        <v>36495399447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214408626</v>
      </c>
      <c r="D5" s="12">
        <v>16197717</v>
      </c>
      <c r="E5" s="12">
        <v>1102099347</v>
      </c>
      <c r="F5" s="12">
        <v>358136000</v>
      </c>
      <c r="G5" s="12"/>
      <c r="H5" s="12"/>
      <c r="I5" s="12">
        <v>533295457</v>
      </c>
      <c r="J5" s="12">
        <v>44085831</v>
      </c>
      <c r="K5" s="12"/>
      <c r="L5" s="12">
        <v>3808529621</v>
      </c>
      <c r="M5" s="12">
        <v>1519127454</v>
      </c>
      <c r="N5" s="12"/>
      <c r="O5" s="12">
        <v>281103692</v>
      </c>
      <c r="P5" s="12">
        <v>1178412564</v>
      </c>
      <c r="Q5" s="12">
        <v>25666226</v>
      </c>
      <c r="R5" s="12">
        <v>16682817</v>
      </c>
      <c r="S5" s="12">
        <v>1126691</v>
      </c>
      <c r="T5" s="12">
        <v>55354163</v>
      </c>
      <c r="U5" s="12">
        <v>123614227</v>
      </c>
      <c r="V5" s="12">
        <v>234552614</v>
      </c>
      <c r="W5" s="12">
        <v>2131357</v>
      </c>
      <c r="X5" s="12">
        <v>3533051</v>
      </c>
      <c r="Y5" s="12">
        <v>182350</v>
      </c>
      <c r="Z5" s="12">
        <v>27617410</v>
      </c>
      <c r="AA5" s="12"/>
      <c r="AB5" s="12">
        <v>75264812</v>
      </c>
      <c r="AC5" s="12">
        <v>9621122027</v>
      </c>
      <c r="AD5" s="12">
        <v>17167179</v>
      </c>
      <c r="AE5" s="12"/>
      <c r="AF5" s="12">
        <v>196667</v>
      </c>
      <c r="AG5" s="12"/>
      <c r="AH5" s="12">
        <v>152011398</v>
      </c>
      <c r="AI5" s="12"/>
      <c r="AJ5" s="12">
        <v>32215000</v>
      </c>
      <c r="AK5" s="12"/>
      <c r="AL5" s="12">
        <v>6587990872</v>
      </c>
      <c r="AM5" s="12">
        <v>187000018</v>
      </c>
      <c r="AN5" s="12">
        <v>811763282</v>
      </c>
      <c r="AO5" s="12">
        <v>100216566</v>
      </c>
      <c r="AP5" s="12">
        <v>12003406</v>
      </c>
      <c r="AQ5" s="12">
        <v>31752116</v>
      </c>
      <c r="AR5" s="12">
        <v>3702116</v>
      </c>
      <c r="AS5" s="12">
        <v>9928244</v>
      </c>
      <c r="AT5" s="12">
        <v>814204</v>
      </c>
      <c r="AU5" s="12"/>
      <c r="AV5" s="12">
        <v>337802234</v>
      </c>
      <c r="AW5" s="12">
        <v>30976247</v>
      </c>
      <c r="AX5" s="12">
        <v>8428328</v>
      </c>
      <c r="AY5" s="12">
        <v>8323967877</v>
      </c>
      <c r="AZ5" s="12">
        <v>106064201</v>
      </c>
      <c r="BA5" s="12">
        <v>1880223</v>
      </c>
      <c r="BB5" s="12"/>
      <c r="BC5" s="12"/>
      <c r="BD5" s="12">
        <v>1189209726</v>
      </c>
      <c r="BE5" s="12">
        <v>1297154150</v>
      </c>
      <c r="BF5" s="12">
        <v>496551</v>
      </c>
      <c r="BG5" s="12">
        <v>137614</v>
      </c>
      <c r="BH5" s="12">
        <v>439564</v>
      </c>
      <c r="BI5" s="12"/>
      <c r="BJ5" s="12">
        <v>2833610</v>
      </c>
      <c r="BK5" s="12">
        <v>251524</v>
      </c>
      <c r="BL5" s="12"/>
      <c r="BM5" s="12">
        <v>118422524</v>
      </c>
      <c r="BN5" s="12">
        <v>23399686</v>
      </c>
      <c r="BO5" s="12">
        <v>560104</v>
      </c>
      <c r="BP5" s="12">
        <v>686646</v>
      </c>
      <c r="BQ5" s="12">
        <v>24398238</v>
      </c>
      <c r="BR5" s="12">
        <v>1489636</v>
      </c>
      <c r="BS5" s="12">
        <v>175046821</v>
      </c>
      <c r="BT5" s="12">
        <v>29281739</v>
      </c>
      <c r="BU5" s="12">
        <v>4293846172</v>
      </c>
      <c r="BV5" s="12"/>
      <c r="BW5" s="12">
        <v>1298890</v>
      </c>
      <c r="BX5" s="12">
        <v>1629866</v>
      </c>
      <c r="BY5" s="12">
        <v>22011531</v>
      </c>
      <c r="BZ5" s="12">
        <v>1428</v>
      </c>
      <c r="CA5" s="12">
        <v>1018230</v>
      </c>
      <c r="CB5" s="12">
        <v>204682190</v>
      </c>
      <c r="CC5" s="12"/>
      <c r="CD5" s="12">
        <v>4901932564</v>
      </c>
      <c r="CE5" s="12"/>
      <c r="CF5" s="12">
        <v>1475</v>
      </c>
      <c r="CG5" s="12"/>
      <c r="CH5" s="12">
        <v>190411</v>
      </c>
      <c r="CI5" s="12">
        <v>578339</v>
      </c>
      <c r="CJ5" s="12">
        <v>596796</v>
      </c>
      <c r="CK5" s="12"/>
      <c r="CL5" s="12">
        <v>169540</v>
      </c>
      <c r="CM5" s="12"/>
      <c r="CN5" s="12">
        <v>51747627</v>
      </c>
      <c r="CO5" s="12">
        <v>2150775</v>
      </c>
      <c r="CP5" s="12">
        <v>17477863</v>
      </c>
      <c r="CQ5" s="12">
        <v>2433036</v>
      </c>
      <c r="CR5" s="12">
        <v>212210451</v>
      </c>
      <c r="CS5" s="12">
        <v>80251759</v>
      </c>
      <c r="CT5" s="12">
        <v>13832085</v>
      </c>
      <c r="CU5" s="12">
        <v>4355857049</v>
      </c>
      <c r="CV5" s="12">
        <v>13766917</v>
      </c>
      <c r="CW5" s="12"/>
      <c r="CX5" s="12">
        <v>11670217</v>
      </c>
      <c r="CY5" s="12">
        <v>2329324</v>
      </c>
      <c r="CZ5" s="12">
        <v>2383630</v>
      </c>
      <c r="DA5" s="12">
        <v>1062321</v>
      </c>
      <c r="DB5" s="12"/>
      <c r="DC5" s="12">
        <v>31790991</v>
      </c>
      <c r="DD5" s="12"/>
      <c r="DE5" s="12">
        <v>1453659</v>
      </c>
      <c r="DF5" s="12">
        <v>15778757</v>
      </c>
      <c r="DG5" s="12">
        <v>4817733022</v>
      </c>
      <c r="DH5" s="12">
        <v>73677641</v>
      </c>
      <c r="DI5" s="12"/>
      <c r="DJ5" s="12">
        <v>11596392673</v>
      </c>
      <c r="DK5" s="12"/>
      <c r="DL5" s="12">
        <v>1480864789</v>
      </c>
      <c r="DM5" s="12">
        <v>6391586</v>
      </c>
      <c r="DN5" s="12"/>
      <c r="DO5" s="12"/>
      <c r="DP5" s="12"/>
      <c r="DQ5" s="12"/>
      <c r="DR5" s="12">
        <v>1234222608</v>
      </c>
      <c r="DS5" s="12">
        <v>14391549297</v>
      </c>
      <c r="DT5" s="12">
        <v>73677641</v>
      </c>
      <c r="DU5" s="12"/>
      <c r="DV5" s="12">
        <v>11596392673</v>
      </c>
      <c r="DW5" s="12"/>
      <c r="DX5" s="12">
        <v>1480864789</v>
      </c>
      <c r="DY5" s="12">
        <v>6391586</v>
      </c>
      <c r="DZ5" s="12"/>
      <c r="EA5" s="12"/>
      <c r="EB5" s="12"/>
      <c r="EC5" s="12"/>
      <c r="ED5" s="12">
        <v>1234222608</v>
      </c>
      <c r="EE5" s="12">
        <v>14391549297</v>
      </c>
    </row>
    <row r="6" spans="1:135" s="1" customFormat="1" ht="20.25" customHeight="1">
      <c r="A6" s="13">
        <v>2</v>
      </c>
      <c r="B6" s="5" t="s">
        <v>136</v>
      </c>
      <c r="C6" s="13">
        <v>103594769</v>
      </c>
      <c r="D6" s="13">
        <v>1997320</v>
      </c>
      <c r="E6" s="13">
        <v>472000592</v>
      </c>
      <c r="F6" s="13">
        <v>13430100</v>
      </c>
      <c r="G6" s="13"/>
      <c r="H6" s="13">
        <v>42038253</v>
      </c>
      <c r="I6" s="13">
        <v>43910921</v>
      </c>
      <c r="J6" s="13">
        <v>10599623</v>
      </c>
      <c r="K6" s="13"/>
      <c r="L6" s="13">
        <v>1295326807</v>
      </c>
      <c r="M6" s="13">
        <v>196955595</v>
      </c>
      <c r="N6" s="13">
        <v>19052003</v>
      </c>
      <c r="O6" s="13">
        <v>2400</v>
      </c>
      <c r="P6" s="13">
        <v>17238229</v>
      </c>
      <c r="Q6" s="13"/>
      <c r="R6" s="13"/>
      <c r="S6" s="13">
        <v>5477769</v>
      </c>
      <c r="T6" s="13"/>
      <c r="U6" s="13">
        <v>60289242</v>
      </c>
      <c r="V6" s="13">
        <v>37152811</v>
      </c>
      <c r="W6" s="13">
        <v>1131651</v>
      </c>
      <c r="X6" s="13">
        <v>171142</v>
      </c>
      <c r="Y6" s="13">
        <v>8573</v>
      </c>
      <c r="Z6" s="13">
        <v>42723323</v>
      </c>
      <c r="AA6" s="13"/>
      <c r="AB6" s="13">
        <v>18181413</v>
      </c>
      <c r="AC6" s="13">
        <v>2381282536</v>
      </c>
      <c r="AD6" s="13">
        <v>3786864</v>
      </c>
      <c r="AE6" s="13"/>
      <c r="AF6" s="13"/>
      <c r="AG6" s="13"/>
      <c r="AH6" s="13">
        <v>113841061</v>
      </c>
      <c r="AI6" s="13"/>
      <c r="AJ6" s="13">
        <v>20967</v>
      </c>
      <c r="AK6" s="13"/>
      <c r="AL6" s="13">
        <v>1748094319</v>
      </c>
      <c r="AM6" s="13">
        <v>15446002</v>
      </c>
      <c r="AN6" s="13">
        <v>50651723</v>
      </c>
      <c r="AO6" s="13"/>
      <c r="AP6" s="13">
        <v>18080</v>
      </c>
      <c r="AQ6" s="13">
        <v>5765598</v>
      </c>
      <c r="AR6" s="13">
        <v>5225190</v>
      </c>
      <c r="AS6" s="13">
        <v>78496</v>
      </c>
      <c r="AT6" s="13">
        <v>351</v>
      </c>
      <c r="AU6" s="13"/>
      <c r="AV6" s="13">
        <v>46997946</v>
      </c>
      <c r="AW6" s="13">
        <v>123711725</v>
      </c>
      <c r="AX6" s="13">
        <v>17086660</v>
      </c>
      <c r="AY6" s="13">
        <v>2130724982</v>
      </c>
      <c r="AZ6" s="13">
        <v>51500001</v>
      </c>
      <c r="BA6" s="13"/>
      <c r="BB6" s="13"/>
      <c r="BC6" s="13"/>
      <c r="BD6" s="13">
        <v>199057553</v>
      </c>
      <c r="BE6" s="13">
        <v>250557554</v>
      </c>
      <c r="BF6" s="13">
        <v>59041</v>
      </c>
      <c r="BG6" s="13"/>
      <c r="BH6" s="13">
        <v>1647150</v>
      </c>
      <c r="BI6" s="13">
        <v>1214728</v>
      </c>
      <c r="BJ6" s="13">
        <v>697216</v>
      </c>
      <c r="BK6" s="13">
        <v>18575</v>
      </c>
      <c r="BL6" s="13"/>
      <c r="BM6" s="13">
        <v>44378578</v>
      </c>
      <c r="BN6" s="13">
        <v>3697012</v>
      </c>
      <c r="BO6" s="13">
        <v>108680</v>
      </c>
      <c r="BP6" s="13"/>
      <c r="BQ6" s="13">
        <v>143706</v>
      </c>
      <c r="BR6" s="13"/>
      <c r="BS6" s="13">
        <v>27461673</v>
      </c>
      <c r="BT6" s="13">
        <v>9020266</v>
      </c>
      <c r="BU6" s="13">
        <v>4066295520</v>
      </c>
      <c r="BV6" s="13">
        <v>474</v>
      </c>
      <c r="BW6" s="13">
        <v>15940</v>
      </c>
      <c r="BX6" s="13"/>
      <c r="BY6" s="13">
        <v>20010663</v>
      </c>
      <c r="BZ6" s="13">
        <v>215178</v>
      </c>
      <c r="CA6" s="13">
        <v>157798</v>
      </c>
      <c r="CB6" s="13">
        <v>32247149</v>
      </c>
      <c r="CC6" s="13"/>
      <c r="CD6" s="13">
        <v>4207389347</v>
      </c>
      <c r="CE6" s="13">
        <v>542807</v>
      </c>
      <c r="CF6" s="13"/>
      <c r="CG6" s="13"/>
      <c r="CH6" s="13">
        <v>120256</v>
      </c>
      <c r="CI6" s="13">
        <v>667812</v>
      </c>
      <c r="CJ6" s="13"/>
      <c r="CK6" s="13">
        <v>18991</v>
      </c>
      <c r="CL6" s="13">
        <v>4866</v>
      </c>
      <c r="CM6" s="13"/>
      <c r="CN6" s="13">
        <v>17093360</v>
      </c>
      <c r="CO6" s="13">
        <v>1194234</v>
      </c>
      <c r="CP6" s="13">
        <v>1171870</v>
      </c>
      <c r="CQ6" s="13"/>
      <c r="CR6" s="13">
        <v>38587658</v>
      </c>
      <c r="CS6" s="13">
        <v>18090000</v>
      </c>
      <c r="CT6" s="13">
        <v>3812419</v>
      </c>
      <c r="CU6" s="13">
        <v>4070038282</v>
      </c>
      <c r="CV6" s="13">
        <v>6318417</v>
      </c>
      <c r="CW6" s="13">
        <v>822</v>
      </c>
      <c r="CX6" s="13">
        <v>2660767</v>
      </c>
      <c r="CY6" s="13">
        <v>785357</v>
      </c>
      <c r="CZ6" s="13">
        <v>2127874</v>
      </c>
      <c r="DA6" s="13">
        <v>114338</v>
      </c>
      <c r="DB6" s="13"/>
      <c r="DC6" s="13">
        <v>16822334</v>
      </c>
      <c r="DD6" s="13">
        <v>46940</v>
      </c>
      <c r="DE6" s="13">
        <v>1446465</v>
      </c>
      <c r="DF6" s="13">
        <v>7642434</v>
      </c>
      <c r="DG6" s="13">
        <v>4189308303</v>
      </c>
      <c r="DH6" s="13">
        <v>4335559</v>
      </c>
      <c r="DI6" s="13"/>
      <c r="DJ6" s="13">
        <v>4749222431</v>
      </c>
      <c r="DK6" s="13"/>
      <c r="DL6" s="13">
        <v>335199340</v>
      </c>
      <c r="DM6" s="13"/>
      <c r="DN6" s="13">
        <v>4343097</v>
      </c>
      <c r="DO6" s="13"/>
      <c r="DP6" s="13"/>
      <c r="DQ6" s="13"/>
      <c r="DR6" s="13">
        <v>246390369</v>
      </c>
      <c r="DS6" s="13">
        <v>5339490796</v>
      </c>
      <c r="DT6" s="13">
        <v>4335559</v>
      </c>
      <c r="DU6" s="13"/>
      <c r="DV6" s="13">
        <v>4749222431</v>
      </c>
      <c r="DW6" s="13"/>
      <c r="DX6" s="13">
        <v>335199340</v>
      </c>
      <c r="DY6" s="13"/>
      <c r="DZ6" s="13">
        <v>4343097</v>
      </c>
      <c r="EA6" s="13"/>
      <c r="EB6" s="13"/>
      <c r="EC6" s="13"/>
      <c r="ED6" s="13">
        <v>246390369</v>
      </c>
      <c r="EE6" s="13">
        <v>5339490796</v>
      </c>
    </row>
    <row r="7" spans="1:135" s="1" customFormat="1" ht="20.25" customHeight="1">
      <c r="A7" s="13">
        <v>3</v>
      </c>
      <c r="B7" s="5" t="s">
        <v>143</v>
      </c>
      <c r="C7" s="13">
        <v>52455617</v>
      </c>
      <c r="D7" s="13"/>
      <c r="E7" s="13">
        <v>170130812</v>
      </c>
      <c r="F7" s="13">
        <v>165637900</v>
      </c>
      <c r="G7" s="13"/>
      <c r="H7" s="13">
        <v>5707595</v>
      </c>
      <c r="I7" s="13">
        <v>36607979</v>
      </c>
      <c r="J7" s="13"/>
      <c r="K7" s="13"/>
      <c r="L7" s="13">
        <v>676581148</v>
      </c>
      <c r="M7" s="13">
        <v>425365011</v>
      </c>
      <c r="N7" s="13"/>
      <c r="O7" s="13">
        <v>23806072</v>
      </c>
      <c r="P7" s="13">
        <v>269460821</v>
      </c>
      <c r="Q7" s="13">
        <v>-281129</v>
      </c>
      <c r="R7" s="13"/>
      <c r="S7" s="13">
        <v>38054564</v>
      </c>
      <c r="T7" s="13">
        <v>20673484</v>
      </c>
      <c r="U7" s="13">
        <v>68225125</v>
      </c>
      <c r="V7" s="13">
        <v>57183905</v>
      </c>
      <c r="W7" s="13">
        <v>1058922</v>
      </c>
      <c r="X7" s="13">
        <v>2176019</v>
      </c>
      <c r="Y7" s="13">
        <v>2071592</v>
      </c>
      <c r="Z7" s="13">
        <v>73843101</v>
      </c>
      <c r="AA7" s="13"/>
      <c r="AB7" s="13">
        <v>14236167</v>
      </c>
      <c r="AC7" s="13">
        <v>2102994705</v>
      </c>
      <c r="AD7" s="13">
        <v>764096</v>
      </c>
      <c r="AE7" s="13"/>
      <c r="AF7" s="13"/>
      <c r="AG7" s="13">
        <v>23361587</v>
      </c>
      <c r="AH7" s="13">
        <v>67765763</v>
      </c>
      <c r="AI7" s="13"/>
      <c r="AJ7" s="13"/>
      <c r="AK7" s="13"/>
      <c r="AL7" s="13">
        <v>1417805634</v>
      </c>
      <c r="AM7" s="13">
        <v>53017007</v>
      </c>
      <c r="AN7" s="13">
        <v>231639386</v>
      </c>
      <c r="AO7" s="13">
        <v>22394515</v>
      </c>
      <c r="AP7" s="13"/>
      <c r="AQ7" s="13">
        <v>8313234</v>
      </c>
      <c r="AR7" s="13">
        <v>2891389</v>
      </c>
      <c r="AS7" s="13">
        <v>1056255</v>
      </c>
      <c r="AT7" s="13">
        <v>10537</v>
      </c>
      <c r="AU7" s="13"/>
      <c r="AV7" s="13">
        <v>26943747</v>
      </c>
      <c r="AW7" s="13">
        <v>2318636</v>
      </c>
      <c r="AX7" s="13">
        <v>9492607</v>
      </c>
      <c r="AY7" s="13">
        <v>1867774393</v>
      </c>
      <c r="AZ7" s="13">
        <v>327554646</v>
      </c>
      <c r="BA7" s="13">
        <v>21109179</v>
      </c>
      <c r="BB7" s="13"/>
      <c r="BC7" s="13"/>
      <c r="BD7" s="13">
        <v>-113443513</v>
      </c>
      <c r="BE7" s="13">
        <v>235220312</v>
      </c>
      <c r="BF7" s="13">
        <v>40731</v>
      </c>
      <c r="BG7" s="13"/>
      <c r="BH7" s="13">
        <v>314556</v>
      </c>
      <c r="BI7" s="13">
        <v>68040</v>
      </c>
      <c r="BJ7" s="13">
        <v>128284</v>
      </c>
      <c r="BK7" s="13"/>
      <c r="BL7" s="13"/>
      <c r="BM7" s="13">
        <v>27004835</v>
      </c>
      <c r="BN7" s="13">
        <v>8987460</v>
      </c>
      <c r="BO7" s="13">
        <v>196651</v>
      </c>
      <c r="BP7" s="13"/>
      <c r="BQ7" s="13">
        <v>4518027</v>
      </c>
      <c r="BR7" s="13"/>
      <c r="BS7" s="13">
        <v>10635734</v>
      </c>
      <c r="BT7" s="13">
        <v>8190261</v>
      </c>
      <c r="BU7" s="13">
        <v>813668235</v>
      </c>
      <c r="BV7" s="13">
        <v>708</v>
      </c>
      <c r="BW7" s="13">
        <v>38824</v>
      </c>
      <c r="BX7" s="13"/>
      <c r="BY7" s="13">
        <v>5953029</v>
      </c>
      <c r="BZ7" s="13">
        <v>255529</v>
      </c>
      <c r="CA7" s="13">
        <v>15639137</v>
      </c>
      <c r="CB7" s="13">
        <v>11943877</v>
      </c>
      <c r="CC7" s="13"/>
      <c r="CD7" s="13">
        <v>907583918</v>
      </c>
      <c r="CE7" s="13"/>
      <c r="CF7" s="13"/>
      <c r="CG7" s="13">
        <v>197853</v>
      </c>
      <c r="CH7" s="13">
        <v>50602</v>
      </c>
      <c r="CI7" s="13">
        <v>731305</v>
      </c>
      <c r="CJ7" s="13"/>
      <c r="CK7" s="13"/>
      <c r="CL7" s="13"/>
      <c r="CM7" s="13"/>
      <c r="CN7" s="13">
        <v>11319305</v>
      </c>
      <c r="CO7" s="13">
        <v>896908</v>
      </c>
      <c r="CP7" s="13">
        <v>7323877</v>
      </c>
      <c r="CQ7" s="13">
        <v>447968</v>
      </c>
      <c r="CR7" s="13">
        <v>18735007</v>
      </c>
      <c r="CS7" s="13">
        <v>7745512</v>
      </c>
      <c r="CT7" s="13">
        <v>3128002</v>
      </c>
      <c r="CU7" s="13">
        <v>816462142</v>
      </c>
      <c r="CV7" s="13">
        <v>4987612</v>
      </c>
      <c r="CW7" s="13"/>
      <c r="CX7" s="13">
        <v>2772622</v>
      </c>
      <c r="CY7" s="13">
        <v>1093070</v>
      </c>
      <c r="CZ7" s="13">
        <v>1653171</v>
      </c>
      <c r="DA7" s="13">
        <v>642410</v>
      </c>
      <c r="DB7" s="13"/>
      <c r="DC7" s="13">
        <v>5872431</v>
      </c>
      <c r="DD7" s="13">
        <v>1488</v>
      </c>
      <c r="DE7" s="13">
        <v>913398</v>
      </c>
      <c r="DF7" s="13">
        <v>4151786</v>
      </c>
      <c r="DG7" s="13">
        <v>889126469</v>
      </c>
      <c r="DH7" s="13">
        <v>467072</v>
      </c>
      <c r="DI7" s="13"/>
      <c r="DJ7" s="13">
        <v>1802565064</v>
      </c>
      <c r="DK7" s="13"/>
      <c r="DL7" s="13">
        <v>100875923</v>
      </c>
      <c r="DM7" s="13"/>
      <c r="DN7" s="13">
        <v>1031351</v>
      </c>
      <c r="DO7" s="13"/>
      <c r="DP7" s="13"/>
      <c r="DQ7" s="13"/>
      <c r="DR7" s="13">
        <v>22378485</v>
      </c>
      <c r="DS7" s="13">
        <v>1927317895</v>
      </c>
      <c r="DT7" s="13">
        <v>467072</v>
      </c>
      <c r="DU7" s="13"/>
      <c r="DV7" s="13">
        <v>1802565064</v>
      </c>
      <c r="DW7" s="13"/>
      <c r="DX7" s="13">
        <v>100875923</v>
      </c>
      <c r="DY7" s="13"/>
      <c r="DZ7" s="13">
        <v>1031351</v>
      </c>
      <c r="EA7" s="13"/>
      <c r="EB7" s="13"/>
      <c r="EC7" s="13"/>
      <c r="ED7" s="13">
        <v>22378485</v>
      </c>
      <c r="EE7" s="13">
        <v>1927317895</v>
      </c>
    </row>
    <row r="8" spans="1:135" s="1" customFormat="1" ht="20.25" customHeight="1">
      <c r="A8" s="13">
        <v>4</v>
      </c>
      <c r="B8" s="5" t="s">
        <v>127</v>
      </c>
      <c r="C8" s="13">
        <v>109234030</v>
      </c>
      <c r="D8" s="13"/>
      <c r="E8" s="13">
        <v>60250031</v>
      </c>
      <c r="F8" s="13"/>
      <c r="G8" s="13"/>
      <c r="H8" s="13"/>
      <c r="I8" s="13">
        <v>166953853</v>
      </c>
      <c r="J8" s="13"/>
      <c r="K8" s="13"/>
      <c r="L8" s="13">
        <v>1302657487</v>
      </c>
      <c r="M8" s="13">
        <v>415525645</v>
      </c>
      <c r="N8" s="13">
        <v>47130027</v>
      </c>
      <c r="O8" s="13">
        <v>256949</v>
      </c>
      <c r="P8" s="13"/>
      <c r="Q8" s="13"/>
      <c r="R8" s="13"/>
      <c r="S8" s="13">
        <v>688369</v>
      </c>
      <c r="T8" s="13"/>
      <c r="U8" s="13">
        <v>44658844</v>
      </c>
      <c r="V8" s="13">
        <v>24937472</v>
      </c>
      <c r="W8" s="13">
        <v>2479487</v>
      </c>
      <c r="X8" s="13">
        <v>267997</v>
      </c>
      <c r="Y8" s="13">
        <v>-15853</v>
      </c>
      <c r="Z8" s="13">
        <v>27129351</v>
      </c>
      <c r="AA8" s="13"/>
      <c r="AB8" s="13">
        <v>31602107</v>
      </c>
      <c r="AC8" s="13">
        <v>2233755796</v>
      </c>
      <c r="AD8" s="13"/>
      <c r="AE8" s="13"/>
      <c r="AF8" s="13"/>
      <c r="AG8" s="13"/>
      <c r="AH8" s="13"/>
      <c r="AI8" s="13"/>
      <c r="AJ8" s="13"/>
      <c r="AK8" s="13"/>
      <c r="AL8" s="13">
        <v>1716743096</v>
      </c>
      <c r="AM8" s="13"/>
      <c r="AN8" s="13">
        <v>133065617</v>
      </c>
      <c r="AO8" s="13">
        <v>74153902</v>
      </c>
      <c r="AP8" s="13"/>
      <c r="AQ8" s="13">
        <v>14074008</v>
      </c>
      <c r="AR8" s="13">
        <v>2741343</v>
      </c>
      <c r="AS8" s="13">
        <v>5395469</v>
      </c>
      <c r="AT8" s="13">
        <v>1284303</v>
      </c>
      <c r="AU8" s="13"/>
      <c r="AV8" s="13">
        <v>32367371</v>
      </c>
      <c r="AW8" s="13"/>
      <c r="AX8" s="13">
        <v>50564</v>
      </c>
      <c r="AY8" s="13">
        <v>1979875673</v>
      </c>
      <c r="AZ8" s="13">
        <v>7742768</v>
      </c>
      <c r="BA8" s="13">
        <v>712371</v>
      </c>
      <c r="BB8" s="13"/>
      <c r="BC8" s="13"/>
      <c r="BD8" s="13">
        <v>245424984</v>
      </c>
      <c r="BE8" s="13">
        <v>253880123</v>
      </c>
      <c r="BF8" s="13">
        <v>7868</v>
      </c>
      <c r="BG8" s="13"/>
      <c r="BH8" s="13">
        <v>53564</v>
      </c>
      <c r="BI8" s="13"/>
      <c r="BJ8" s="13">
        <v>540582</v>
      </c>
      <c r="BK8" s="13"/>
      <c r="BL8" s="13"/>
      <c r="BM8" s="13">
        <v>68998013</v>
      </c>
      <c r="BN8" s="13">
        <v>10771238</v>
      </c>
      <c r="BO8" s="13">
        <v>570344</v>
      </c>
      <c r="BP8" s="13">
        <v>2700000</v>
      </c>
      <c r="BQ8" s="13"/>
      <c r="BR8" s="13"/>
      <c r="BS8" s="13">
        <v>5410782</v>
      </c>
      <c r="BT8" s="13">
        <v>61665091</v>
      </c>
      <c r="BU8" s="13">
        <v>85282030</v>
      </c>
      <c r="BV8" s="13">
        <v>9199104</v>
      </c>
      <c r="BW8" s="13">
        <v>3474</v>
      </c>
      <c r="BX8" s="13"/>
      <c r="BY8" s="13">
        <v>72644426</v>
      </c>
      <c r="BZ8" s="13">
        <v>772181</v>
      </c>
      <c r="CA8" s="13">
        <v>34038</v>
      </c>
      <c r="CB8" s="13">
        <v>10855124</v>
      </c>
      <c r="CC8" s="13"/>
      <c r="CD8" s="13">
        <v>329507859</v>
      </c>
      <c r="CE8" s="13">
        <v>26273</v>
      </c>
      <c r="CF8" s="13"/>
      <c r="CG8" s="13"/>
      <c r="CH8" s="13"/>
      <c r="CI8" s="13"/>
      <c r="CJ8" s="13"/>
      <c r="CK8" s="13"/>
      <c r="CL8" s="13"/>
      <c r="CM8" s="13"/>
      <c r="CN8" s="13">
        <v>30524308</v>
      </c>
      <c r="CO8" s="13">
        <v>26958</v>
      </c>
      <c r="CP8" s="13">
        <v>3496517</v>
      </c>
      <c r="CQ8" s="13">
        <v>1860271</v>
      </c>
      <c r="CR8" s="13">
        <v>31340871</v>
      </c>
      <c r="CS8" s="13">
        <v>1061634</v>
      </c>
      <c r="CT8" s="13">
        <v>3466065</v>
      </c>
      <c r="CU8" s="13">
        <v>112960281</v>
      </c>
      <c r="CV8" s="13">
        <v>7777230</v>
      </c>
      <c r="CW8" s="13">
        <v>9158015</v>
      </c>
      <c r="CX8" s="13">
        <v>5585618</v>
      </c>
      <c r="CY8" s="13">
        <v>1877950</v>
      </c>
      <c r="CZ8" s="13">
        <v>1880064</v>
      </c>
      <c r="DA8" s="13">
        <v>6067</v>
      </c>
      <c r="DB8" s="13"/>
      <c r="DC8" s="13">
        <v>38281028</v>
      </c>
      <c r="DD8" s="13">
        <v>9753</v>
      </c>
      <c r="DE8" s="13">
        <v>12047509</v>
      </c>
      <c r="DF8" s="13">
        <v>10763646</v>
      </c>
      <c r="DG8" s="13">
        <v>272150058</v>
      </c>
      <c r="DH8" s="13"/>
      <c r="DI8" s="13"/>
      <c r="DJ8" s="13">
        <v>74803682</v>
      </c>
      <c r="DK8" s="13"/>
      <c r="DL8" s="13">
        <v>87746914</v>
      </c>
      <c r="DM8" s="13"/>
      <c r="DN8" s="13">
        <v>69486</v>
      </c>
      <c r="DO8" s="13"/>
      <c r="DP8" s="13">
        <v>9908406</v>
      </c>
      <c r="DQ8" s="13"/>
      <c r="DR8" s="13">
        <v>203202890</v>
      </c>
      <c r="DS8" s="13">
        <v>375731378</v>
      </c>
      <c r="DT8" s="13"/>
      <c r="DU8" s="13"/>
      <c r="DV8" s="13">
        <v>74803682</v>
      </c>
      <c r="DW8" s="13"/>
      <c r="DX8" s="13">
        <v>87746914</v>
      </c>
      <c r="DY8" s="13"/>
      <c r="DZ8" s="13">
        <v>69486</v>
      </c>
      <c r="EA8" s="13"/>
      <c r="EB8" s="13">
        <v>9908406</v>
      </c>
      <c r="EC8" s="13"/>
      <c r="ED8" s="13">
        <v>203202890</v>
      </c>
      <c r="EE8" s="13">
        <v>375731378</v>
      </c>
    </row>
    <row r="9" spans="1:135" s="1" customFormat="1" ht="20.25" customHeight="1">
      <c r="A9" s="13">
        <v>5</v>
      </c>
      <c r="B9" s="5" t="s">
        <v>132</v>
      </c>
      <c r="C9" s="13">
        <v>40369503</v>
      </c>
      <c r="D9" s="13">
        <v>6145</v>
      </c>
      <c r="E9" s="13">
        <v>229310773</v>
      </c>
      <c r="F9" s="13"/>
      <c r="G9" s="13"/>
      <c r="H9" s="13"/>
      <c r="I9" s="13">
        <v>14730310</v>
      </c>
      <c r="J9" s="13">
        <v>2047944</v>
      </c>
      <c r="K9" s="13"/>
      <c r="L9" s="13">
        <v>983664027</v>
      </c>
      <c r="M9" s="13">
        <v>143669292</v>
      </c>
      <c r="N9" s="13">
        <v>12000004</v>
      </c>
      <c r="O9" s="13">
        <v>27803420</v>
      </c>
      <c r="P9" s="13">
        <v>43143621</v>
      </c>
      <c r="Q9" s="13"/>
      <c r="R9" s="13">
        <v>559</v>
      </c>
      <c r="S9" s="13">
        <v>22081</v>
      </c>
      <c r="T9" s="13">
        <v>17361726</v>
      </c>
      <c r="U9" s="13">
        <v>37240104</v>
      </c>
      <c r="V9" s="13">
        <v>36192748</v>
      </c>
      <c r="W9" s="13">
        <v>2129211</v>
      </c>
      <c r="X9" s="13">
        <v>8994845</v>
      </c>
      <c r="Y9" s="13">
        <v>138640</v>
      </c>
      <c r="Z9" s="13">
        <v>18151514</v>
      </c>
      <c r="AA9" s="13"/>
      <c r="AB9" s="13">
        <v>15214</v>
      </c>
      <c r="AC9" s="13">
        <v>1616991681</v>
      </c>
      <c r="AD9" s="13">
        <v>6832583</v>
      </c>
      <c r="AE9" s="13"/>
      <c r="AF9" s="13">
        <v>74001</v>
      </c>
      <c r="AG9" s="13">
        <v>23867723</v>
      </c>
      <c r="AH9" s="13">
        <v>52306224</v>
      </c>
      <c r="AI9" s="13"/>
      <c r="AJ9" s="13">
        <v>4501700</v>
      </c>
      <c r="AK9" s="13"/>
      <c r="AL9" s="13">
        <v>999246332</v>
      </c>
      <c r="AM9" s="13"/>
      <c r="AN9" s="13">
        <v>83018977</v>
      </c>
      <c r="AO9" s="13">
        <v>96849329</v>
      </c>
      <c r="AP9" s="13">
        <v>54</v>
      </c>
      <c r="AQ9" s="13">
        <v>7512628</v>
      </c>
      <c r="AR9" s="13">
        <v>2019250</v>
      </c>
      <c r="AS9" s="13">
        <v>111884</v>
      </c>
      <c r="AT9" s="13">
        <v>600564</v>
      </c>
      <c r="AU9" s="13"/>
      <c r="AV9" s="13">
        <v>103586961</v>
      </c>
      <c r="AW9" s="13">
        <v>124423415</v>
      </c>
      <c r="AX9" s="13">
        <v>1667</v>
      </c>
      <c r="AY9" s="13">
        <v>1504953292</v>
      </c>
      <c r="AZ9" s="13">
        <v>59019360</v>
      </c>
      <c r="BA9" s="13"/>
      <c r="BB9" s="13"/>
      <c r="BC9" s="13"/>
      <c r="BD9" s="13">
        <v>53019029</v>
      </c>
      <c r="BE9" s="13">
        <v>112038389</v>
      </c>
      <c r="BF9" s="13">
        <v>139156</v>
      </c>
      <c r="BG9" s="13"/>
      <c r="BH9" s="13">
        <v>133161</v>
      </c>
      <c r="BI9" s="13"/>
      <c r="BJ9" s="13">
        <v>54954</v>
      </c>
      <c r="BK9" s="13">
        <v>16971</v>
      </c>
      <c r="BL9" s="13"/>
      <c r="BM9" s="13">
        <v>24615282</v>
      </c>
      <c r="BN9" s="13">
        <v>3253981</v>
      </c>
      <c r="BO9" s="13">
        <v>521419</v>
      </c>
      <c r="BP9" s="13">
        <v>1942885</v>
      </c>
      <c r="BQ9" s="13">
        <v>3493974</v>
      </c>
      <c r="BR9" s="13">
        <v>527</v>
      </c>
      <c r="BS9" s="13">
        <v>5825922</v>
      </c>
      <c r="BT9" s="13">
        <v>5908226</v>
      </c>
      <c r="BU9" s="13">
        <v>6480174</v>
      </c>
      <c r="BV9" s="13">
        <v>773337</v>
      </c>
      <c r="BW9" s="13">
        <v>43085</v>
      </c>
      <c r="BX9" s="13"/>
      <c r="BY9" s="13">
        <v>945380</v>
      </c>
      <c r="BZ9" s="13">
        <v>175055</v>
      </c>
      <c r="CA9" s="13">
        <v>552154</v>
      </c>
      <c r="CB9" s="13">
        <v>15895182</v>
      </c>
      <c r="CC9" s="13"/>
      <c r="CD9" s="13">
        <v>70770825</v>
      </c>
      <c r="CE9" s="13"/>
      <c r="CF9" s="13">
        <v>1413</v>
      </c>
      <c r="CG9" s="13">
        <v>337181</v>
      </c>
      <c r="CH9" s="13">
        <v>59774</v>
      </c>
      <c r="CI9" s="13">
        <v>546768</v>
      </c>
      <c r="CJ9" s="13">
        <v>4086</v>
      </c>
      <c r="CK9" s="13"/>
      <c r="CL9" s="13">
        <v>1689</v>
      </c>
      <c r="CM9" s="13"/>
      <c r="CN9" s="13">
        <v>10674575</v>
      </c>
      <c r="CO9" s="13">
        <v>38092</v>
      </c>
      <c r="CP9" s="13">
        <v>6687415</v>
      </c>
      <c r="CQ9" s="13">
        <v>2399252</v>
      </c>
      <c r="CR9" s="13">
        <v>27233539</v>
      </c>
      <c r="CS9" s="13">
        <v>3305881</v>
      </c>
      <c r="CT9" s="13">
        <v>2154070</v>
      </c>
      <c r="CU9" s="13">
        <v>2019407</v>
      </c>
      <c r="CV9" s="13">
        <v>4283404</v>
      </c>
      <c r="CW9" s="13"/>
      <c r="CX9" s="13">
        <v>1988749</v>
      </c>
      <c r="CY9" s="13">
        <v>683292</v>
      </c>
      <c r="CZ9" s="13">
        <v>847682</v>
      </c>
      <c r="DA9" s="13">
        <v>12549</v>
      </c>
      <c r="DB9" s="13">
        <v>8</v>
      </c>
      <c r="DC9" s="13">
        <v>3333534</v>
      </c>
      <c r="DD9" s="13">
        <v>644</v>
      </c>
      <c r="DE9" s="13">
        <v>1106165</v>
      </c>
      <c r="DF9" s="13">
        <v>687000</v>
      </c>
      <c r="DG9" s="13">
        <v>68406169</v>
      </c>
      <c r="DH9" s="13">
        <v>6088663</v>
      </c>
      <c r="DI9" s="13"/>
      <c r="DJ9" s="13">
        <v>4014792183</v>
      </c>
      <c r="DK9" s="13"/>
      <c r="DL9" s="13">
        <v>264509236</v>
      </c>
      <c r="DM9" s="13"/>
      <c r="DN9" s="13">
        <v>4568261</v>
      </c>
      <c r="DO9" s="13"/>
      <c r="DP9" s="13"/>
      <c r="DQ9" s="13"/>
      <c r="DR9" s="13">
        <v>12341012</v>
      </c>
      <c r="DS9" s="13">
        <v>4302299355</v>
      </c>
      <c r="DT9" s="13">
        <v>6088663</v>
      </c>
      <c r="DU9" s="13"/>
      <c r="DV9" s="13">
        <v>4014792183</v>
      </c>
      <c r="DW9" s="13"/>
      <c r="DX9" s="13">
        <v>264509236</v>
      </c>
      <c r="DY9" s="13"/>
      <c r="DZ9" s="13">
        <v>4568261</v>
      </c>
      <c r="EA9" s="13"/>
      <c r="EB9" s="13"/>
      <c r="EC9" s="13"/>
      <c r="ED9" s="13">
        <v>12341012</v>
      </c>
      <c r="EE9" s="13">
        <v>4302299355</v>
      </c>
    </row>
    <row r="10" spans="1:135" s="1" customFormat="1" ht="20.25" customHeight="1">
      <c r="A10" s="13">
        <v>6</v>
      </c>
      <c r="B10" s="5" t="s">
        <v>140</v>
      </c>
      <c r="C10" s="13">
        <v>36548482</v>
      </c>
      <c r="D10" s="13">
        <v>13752</v>
      </c>
      <c r="E10" s="13">
        <v>197579355</v>
      </c>
      <c r="F10" s="13">
        <v>87000000</v>
      </c>
      <c r="G10" s="13"/>
      <c r="H10" s="13">
        <v>79689</v>
      </c>
      <c r="I10" s="13">
        <v>38795337</v>
      </c>
      <c r="J10" s="13"/>
      <c r="K10" s="13"/>
      <c r="L10" s="13">
        <v>776956362</v>
      </c>
      <c r="M10" s="13"/>
      <c r="N10" s="13"/>
      <c r="O10" s="13">
        <v>27675767</v>
      </c>
      <c r="P10" s="13">
        <v>39549637</v>
      </c>
      <c r="Q10" s="13"/>
      <c r="R10" s="13"/>
      <c r="S10" s="13">
        <v>30724019</v>
      </c>
      <c r="T10" s="13">
        <v>29335345</v>
      </c>
      <c r="U10" s="13">
        <v>18624290</v>
      </c>
      <c r="V10" s="13">
        <v>106413954</v>
      </c>
      <c r="W10" s="13">
        <v>888312</v>
      </c>
      <c r="X10" s="13">
        <v>578337</v>
      </c>
      <c r="Y10" s="13">
        <v>142519</v>
      </c>
      <c r="Z10" s="13">
        <v>26438078</v>
      </c>
      <c r="AA10" s="13"/>
      <c r="AB10" s="13">
        <v>5217895</v>
      </c>
      <c r="AC10" s="13">
        <v>1422561130</v>
      </c>
      <c r="AD10" s="13">
        <v>493300</v>
      </c>
      <c r="AE10" s="13"/>
      <c r="AF10" s="13"/>
      <c r="AG10" s="13"/>
      <c r="AH10" s="13">
        <v>41278362</v>
      </c>
      <c r="AI10" s="13"/>
      <c r="AJ10" s="13">
        <v>54720</v>
      </c>
      <c r="AK10" s="13"/>
      <c r="AL10" s="13">
        <v>880949841</v>
      </c>
      <c r="AM10" s="13"/>
      <c r="AN10" s="13">
        <v>129847105</v>
      </c>
      <c r="AO10" s="13">
        <v>127207613</v>
      </c>
      <c r="AP10" s="13"/>
      <c r="AQ10" s="13">
        <v>8418197</v>
      </c>
      <c r="AR10" s="13">
        <v>703334</v>
      </c>
      <c r="AS10" s="13">
        <v>329704</v>
      </c>
      <c r="AT10" s="13">
        <v>451658</v>
      </c>
      <c r="AU10" s="13"/>
      <c r="AV10" s="13">
        <v>88980530</v>
      </c>
      <c r="AW10" s="13">
        <v>8532103</v>
      </c>
      <c r="AX10" s="13">
        <v>4721070</v>
      </c>
      <c r="AY10" s="13">
        <v>1291967537</v>
      </c>
      <c r="AZ10" s="13">
        <v>167878470</v>
      </c>
      <c r="BA10" s="13">
        <v>267313</v>
      </c>
      <c r="BB10" s="13"/>
      <c r="BC10" s="13"/>
      <c r="BD10" s="13">
        <v>-37552190</v>
      </c>
      <c r="BE10" s="13">
        <v>130593593</v>
      </c>
      <c r="BF10" s="13">
        <v>180348</v>
      </c>
      <c r="BG10" s="13"/>
      <c r="BH10" s="13">
        <v>1969579</v>
      </c>
      <c r="BI10" s="13">
        <v>1483</v>
      </c>
      <c r="BJ10" s="13">
        <v>59702</v>
      </c>
      <c r="BK10" s="13"/>
      <c r="BL10" s="13"/>
      <c r="BM10" s="13">
        <v>24664163</v>
      </c>
      <c r="BN10" s="13"/>
      <c r="BO10" s="13">
        <v>942697</v>
      </c>
      <c r="BP10" s="13">
        <v>6453</v>
      </c>
      <c r="BQ10" s="13">
        <v>1326891</v>
      </c>
      <c r="BR10" s="13"/>
      <c r="BS10" s="13">
        <v>3319231</v>
      </c>
      <c r="BT10" s="13">
        <v>5720356</v>
      </c>
      <c r="BU10" s="13">
        <v>307159</v>
      </c>
      <c r="BV10" s="13">
        <v>10045</v>
      </c>
      <c r="BW10" s="13">
        <v>34257</v>
      </c>
      <c r="BX10" s="13"/>
      <c r="BY10" s="13">
        <v>1832071</v>
      </c>
      <c r="BZ10" s="13">
        <v>643876</v>
      </c>
      <c r="CA10" s="13">
        <v>1572672</v>
      </c>
      <c r="CB10" s="13">
        <v>38604370</v>
      </c>
      <c r="CC10" s="13"/>
      <c r="CD10" s="13">
        <v>81195353</v>
      </c>
      <c r="CE10" s="13"/>
      <c r="CF10" s="13"/>
      <c r="CG10" s="13"/>
      <c r="CH10" s="13">
        <v>31141</v>
      </c>
      <c r="CI10" s="13">
        <v>399998</v>
      </c>
      <c r="CJ10" s="13"/>
      <c r="CK10" s="13"/>
      <c r="CL10" s="13">
        <v>859</v>
      </c>
      <c r="CM10" s="13"/>
      <c r="CN10" s="13">
        <v>10993521</v>
      </c>
      <c r="CO10" s="13"/>
      <c r="CP10" s="13">
        <v>3188972</v>
      </c>
      <c r="CQ10" s="13">
        <v>3746637</v>
      </c>
      <c r="CR10" s="13">
        <v>41964982</v>
      </c>
      <c r="CS10" s="13">
        <v>1627497</v>
      </c>
      <c r="CT10" s="13">
        <v>2336848</v>
      </c>
      <c r="CU10" s="13">
        <v>403437</v>
      </c>
      <c r="CV10" s="13">
        <v>3189421</v>
      </c>
      <c r="CW10" s="13">
        <v>5395055</v>
      </c>
      <c r="CX10" s="13">
        <v>2019937</v>
      </c>
      <c r="CY10" s="13">
        <v>532910</v>
      </c>
      <c r="CZ10" s="13">
        <v>715632</v>
      </c>
      <c r="DA10" s="13">
        <v>49500</v>
      </c>
      <c r="DB10" s="13"/>
      <c r="DC10" s="13">
        <v>1814363</v>
      </c>
      <c r="DD10" s="13">
        <v>611</v>
      </c>
      <c r="DE10" s="13">
        <v>1304833</v>
      </c>
      <c r="DF10" s="13">
        <v>1244528</v>
      </c>
      <c r="DG10" s="13">
        <v>80960682</v>
      </c>
      <c r="DH10" s="13">
        <v>12725525</v>
      </c>
      <c r="DI10" s="13"/>
      <c r="DJ10" s="13">
        <v>2759753687</v>
      </c>
      <c r="DK10" s="13"/>
      <c r="DL10" s="13">
        <v>168692821</v>
      </c>
      <c r="DM10" s="13"/>
      <c r="DN10" s="13">
        <v>10256</v>
      </c>
      <c r="DO10" s="13"/>
      <c r="DP10" s="13"/>
      <c r="DQ10" s="13"/>
      <c r="DR10" s="13"/>
      <c r="DS10" s="13">
        <v>2941182289</v>
      </c>
      <c r="DT10" s="13">
        <v>12725525</v>
      </c>
      <c r="DU10" s="13"/>
      <c r="DV10" s="13">
        <v>2759753687</v>
      </c>
      <c r="DW10" s="13"/>
      <c r="DX10" s="13">
        <v>168692821</v>
      </c>
      <c r="DY10" s="13"/>
      <c r="DZ10" s="13">
        <v>10256</v>
      </c>
      <c r="EA10" s="13"/>
      <c r="EB10" s="13"/>
      <c r="EC10" s="13"/>
      <c r="ED10" s="13"/>
      <c r="EE10" s="13">
        <v>2941182289</v>
      </c>
    </row>
    <row r="11" spans="1:135" s="1" customFormat="1" ht="20.25" customHeight="1">
      <c r="A11" s="13">
        <v>7</v>
      </c>
      <c r="B11" s="5" t="s">
        <v>145</v>
      </c>
      <c r="C11" s="13">
        <v>2101393</v>
      </c>
      <c r="D11" s="13"/>
      <c r="E11" s="13">
        <v>13883511</v>
      </c>
      <c r="F11" s="13"/>
      <c r="G11" s="13"/>
      <c r="H11" s="13"/>
      <c r="I11" s="13"/>
      <c r="J11" s="13"/>
      <c r="K11" s="13"/>
      <c r="L11" s="13">
        <v>1020556375</v>
      </c>
      <c r="M11" s="13">
        <v>119765442</v>
      </c>
      <c r="N11" s="13">
        <v>17627687</v>
      </c>
      <c r="O11" s="13"/>
      <c r="P11" s="13">
        <v>202899069</v>
      </c>
      <c r="Q11" s="13"/>
      <c r="R11" s="13"/>
      <c r="S11" s="13">
        <v>126352</v>
      </c>
      <c r="T11" s="13">
        <v>191476</v>
      </c>
      <c r="U11" s="13">
        <v>10631698</v>
      </c>
      <c r="V11" s="13">
        <v>10206973</v>
      </c>
      <c r="W11" s="13">
        <v>422059</v>
      </c>
      <c r="X11" s="13"/>
      <c r="Y11" s="13"/>
      <c r="Z11" s="13">
        <v>11015193</v>
      </c>
      <c r="AA11" s="13"/>
      <c r="AB11" s="13"/>
      <c r="AC11" s="13">
        <v>1409427228</v>
      </c>
      <c r="AD11" s="13"/>
      <c r="AE11" s="13"/>
      <c r="AF11" s="13">
        <v>106329157</v>
      </c>
      <c r="AG11" s="13"/>
      <c r="AH11" s="13"/>
      <c r="AI11" s="13"/>
      <c r="AJ11" s="13"/>
      <c r="AK11" s="13"/>
      <c r="AL11" s="13">
        <v>944229268</v>
      </c>
      <c r="AM11" s="13"/>
      <c r="AN11" s="13">
        <v>77689633</v>
      </c>
      <c r="AO11" s="13"/>
      <c r="AP11" s="13"/>
      <c r="AQ11" s="13">
        <v>5938414</v>
      </c>
      <c r="AR11" s="13">
        <v>309354</v>
      </c>
      <c r="AS11" s="13"/>
      <c r="AT11" s="13">
        <v>325688</v>
      </c>
      <c r="AU11" s="13"/>
      <c r="AV11" s="13">
        <v>21637157</v>
      </c>
      <c r="AW11" s="13"/>
      <c r="AX11" s="13"/>
      <c r="AY11" s="13">
        <v>1156458671</v>
      </c>
      <c r="AZ11" s="13">
        <v>78300000</v>
      </c>
      <c r="BA11" s="13">
        <v>80980344</v>
      </c>
      <c r="BB11" s="13"/>
      <c r="BC11" s="13"/>
      <c r="BD11" s="13">
        <v>93688213</v>
      </c>
      <c r="BE11" s="13">
        <v>252968557</v>
      </c>
      <c r="BF11" s="13"/>
      <c r="BG11" s="13"/>
      <c r="BH11" s="13">
        <v>381143</v>
      </c>
      <c r="BI11" s="13"/>
      <c r="BJ11" s="13"/>
      <c r="BK11" s="13"/>
      <c r="BL11" s="13"/>
      <c r="BM11" s="13">
        <v>17449460</v>
      </c>
      <c r="BN11" s="13">
        <v>2732659</v>
      </c>
      <c r="BO11" s="13">
        <v>709841</v>
      </c>
      <c r="BP11" s="13"/>
      <c r="BQ11" s="13">
        <v>4224367</v>
      </c>
      <c r="BR11" s="13"/>
      <c r="BS11" s="13">
        <v>1855</v>
      </c>
      <c r="BT11" s="13">
        <v>283042</v>
      </c>
      <c r="BU11" s="13">
        <v>138680</v>
      </c>
      <c r="BV11" s="13"/>
      <c r="BW11" s="13">
        <v>151</v>
      </c>
      <c r="BX11" s="13"/>
      <c r="BY11" s="13"/>
      <c r="BZ11" s="13">
        <v>18084</v>
      </c>
      <c r="CA11" s="13">
        <v>60948</v>
      </c>
      <c r="CB11" s="13">
        <v>574972</v>
      </c>
      <c r="CC11" s="13"/>
      <c r="CD11" s="13">
        <v>26575202</v>
      </c>
      <c r="CE11" s="13"/>
      <c r="CF11" s="13">
        <v>111400</v>
      </c>
      <c r="CG11" s="13"/>
      <c r="CH11" s="13"/>
      <c r="CI11" s="13">
        <v>749104</v>
      </c>
      <c r="CJ11" s="13"/>
      <c r="CK11" s="13"/>
      <c r="CL11" s="13"/>
      <c r="CM11" s="13"/>
      <c r="CN11" s="13">
        <v>5746993</v>
      </c>
      <c r="CO11" s="13"/>
      <c r="CP11" s="13">
        <v>1913668</v>
      </c>
      <c r="CQ11" s="13"/>
      <c r="CR11" s="13">
        <v>982713</v>
      </c>
      <c r="CS11" s="13">
        <v>2633</v>
      </c>
      <c r="CT11" s="13">
        <v>1173336</v>
      </c>
      <c r="CU11" s="13">
        <v>44917</v>
      </c>
      <c r="CV11" s="13">
        <v>3532393</v>
      </c>
      <c r="CW11" s="13"/>
      <c r="CX11" s="13">
        <v>1384929</v>
      </c>
      <c r="CY11" s="13">
        <v>268545</v>
      </c>
      <c r="CZ11" s="13">
        <v>509455</v>
      </c>
      <c r="DA11" s="13">
        <v>2402</v>
      </c>
      <c r="DB11" s="13"/>
      <c r="DC11" s="13"/>
      <c r="DD11" s="13">
        <v>23</v>
      </c>
      <c r="DE11" s="13">
        <v>627700</v>
      </c>
      <c r="DF11" s="13">
        <v>758174</v>
      </c>
      <c r="DG11" s="13">
        <v>17808385</v>
      </c>
      <c r="DH11" s="13"/>
      <c r="DI11" s="13"/>
      <c r="DJ11" s="13">
        <v>12149687</v>
      </c>
      <c r="DK11" s="13"/>
      <c r="DL11" s="13">
        <v>26710635</v>
      </c>
      <c r="DM11" s="13"/>
      <c r="DN11" s="13"/>
      <c r="DO11" s="13"/>
      <c r="DP11" s="13">
        <v>4954300</v>
      </c>
      <c r="DQ11" s="13"/>
      <c r="DR11" s="13"/>
      <c r="DS11" s="13">
        <v>43814622</v>
      </c>
      <c r="DT11" s="13"/>
      <c r="DU11" s="13"/>
      <c r="DV11" s="13">
        <v>12149687</v>
      </c>
      <c r="DW11" s="13"/>
      <c r="DX11" s="13">
        <v>26710635</v>
      </c>
      <c r="DY11" s="13"/>
      <c r="DZ11" s="13"/>
      <c r="EA11" s="13"/>
      <c r="EB11" s="13">
        <v>4954300</v>
      </c>
      <c r="EC11" s="13"/>
      <c r="ED11" s="13"/>
      <c r="EE11" s="13">
        <v>43814622</v>
      </c>
    </row>
    <row r="12" spans="1:135" s="1" customFormat="1" ht="20.25" customHeight="1">
      <c r="A12" s="13">
        <v>8</v>
      </c>
      <c r="B12" s="5" t="s">
        <v>164</v>
      </c>
      <c r="C12" s="13">
        <v>50662252</v>
      </c>
      <c r="D12" s="13">
        <v>20322</v>
      </c>
      <c r="E12" s="13">
        <v>304763140</v>
      </c>
      <c r="F12" s="13">
        <v>60000000</v>
      </c>
      <c r="G12" s="13"/>
      <c r="H12" s="13">
        <v>355637</v>
      </c>
      <c r="I12" s="13">
        <v>27567063</v>
      </c>
      <c r="J12" s="13">
        <v>-854224</v>
      </c>
      <c r="K12" s="13"/>
      <c r="L12" s="13">
        <v>242103189</v>
      </c>
      <c r="M12" s="13">
        <v>405289535</v>
      </c>
      <c r="N12" s="13">
        <v>166725042</v>
      </c>
      <c r="O12" s="13">
        <v>46347964</v>
      </c>
      <c r="P12" s="13">
        <v>39771572</v>
      </c>
      <c r="Q12" s="13"/>
      <c r="R12" s="13">
        <v>31207</v>
      </c>
      <c r="S12" s="13">
        <v>3266398</v>
      </c>
      <c r="T12" s="13">
        <v>10147863</v>
      </c>
      <c r="U12" s="13">
        <v>34581526</v>
      </c>
      <c r="V12" s="13">
        <v>133385400</v>
      </c>
      <c r="W12" s="13">
        <v>4457680</v>
      </c>
      <c r="X12" s="13">
        <v>484538</v>
      </c>
      <c r="Y12" s="13">
        <v>-47979</v>
      </c>
      <c r="Z12" s="13">
        <v>7787841</v>
      </c>
      <c r="AA12" s="13"/>
      <c r="AB12" s="13">
        <v>17452</v>
      </c>
      <c r="AC12" s="13">
        <v>1536863418</v>
      </c>
      <c r="AD12" s="13">
        <v>20533</v>
      </c>
      <c r="AE12" s="13"/>
      <c r="AF12" s="13"/>
      <c r="AG12" s="13"/>
      <c r="AH12" s="13">
        <v>8887591</v>
      </c>
      <c r="AI12" s="13"/>
      <c r="AJ12" s="13">
        <v>3133690</v>
      </c>
      <c r="AK12" s="13"/>
      <c r="AL12" s="13">
        <v>832963907</v>
      </c>
      <c r="AM12" s="13"/>
      <c r="AN12" s="13">
        <v>151824245</v>
      </c>
      <c r="AO12" s="13">
        <v>78117176</v>
      </c>
      <c r="AP12" s="13">
        <v>185062</v>
      </c>
      <c r="AQ12" s="13">
        <v>4425339</v>
      </c>
      <c r="AR12" s="13"/>
      <c r="AS12" s="13">
        <v>79005</v>
      </c>
      <c r="AT12" s="13">
        <v>157347</v>
      </c>
      <c r="AU12" s="13"/>
      <c r="AV12" s="13">
        <v>114591287</v>
      </c>
      <c r="AW12" s="13"/>
      <c r="AX12" s="13">
        <v>2368745</v>
      </c>
      <c r="AY12" s="13">
        <v>1196753927</v>
      </c>
      <c r="AZ12" s="13">
        <v>219040000</v>
      </c>
      <c r="BA12" s="13">
        <v>365362</v>
      </c>
      <c r="BB12" s="13"/>
      <c r="BC12" s="13"/>
      <c r="BD12" s="13">
        <v>120704129</v>
      </c>
      <c r="BE12" s="13">
        <v>340109491</v>
      </c>
      <c r="BF12" s="13">
        <v>14291</v>
      </c>
      <c r="BG12" s="13"/>
      <c r="BH12" s="13">
        <v>1094096</v>
      </c>
      <c r="BI12" s="13">
        <v>11232</v>
      </c>
      <c r="BJ12" s="13">
        <v>36698</v>
      </c>
      <c r="BK12" s="13">
        <v>2421</v>
      </c>
      <c r="BL12" s="13"/>
      <c r="BM12" s="13">
        <v>15955597</v>
      </c>
      <c r="BN12" s="13">
        <v>10393689</v>
      </c>
      <c r="BO12" s="13">
        <v>1026535</v>
      </c>
      <c r="BP12" s="13">
        <v>44824</v>
      </c>
      <c r="BQ12" s="13">
        <v>3202580</v>
      </c>
      <c r="BR12" s="13"/>
      <c r="BS12" s="13">
        <v>5321839</v>
      </c>
      <c r="BT12" s="13">
        <v>2235657</v>
      </c>
      <c r="BU12" s="13">
        <v>255510557</v>
      </c>
      <c r="BV12" s="13">
        <v>62884</v>
      </c>
      <c r="BW12" s="13">
        <v>216715</v>
      </c>
      <c r="BX12" s="13"/>
      <c r="BY12" s="13">
        <v>25861874</v>
      </c>
      <c r="BZ12" s="13">
        <v>619602</v>
      </c>
      <c r="CA12" s="13">
        <v>14068683</v>
      </c>
      <c r="CB12" s="13">
        <v>87702868</v>
      </c>
      <c r="CC12" s="13"/>
      <c r="CD12" s="13">
        <v>423382642</v>
      </c>
      <c r="CE12" s="13"/>
      <c r="CF12" s="13"/>
      <c r="CG12" s="13"/>
      <c r="CH12" s="13">
        <v>2090</v>
      </c>
      <c r="CI12" s="13">
        <v>217339</v>
      </c>
      <c r="CJ12" s="13"/>
      <c r="CK12" s="13"/>
      <c r="CL12" s="13">
        <v>2219</v>
      </c>
      <c r="CM12" s="13"/>
      <c r="CN12" s="13">
        <v>9309093</v>
      </c>
      <c r="CO12" s="13">
        <v>29330</v>
      </c>
      <c r="CP12" s="13">
        <v>4033032</v>
      </c>
      <c r="CQ12" s="13">
        <v>2231891</v>
      </c>
      <c r="CR12" s="13">
        <v>96080170</v>
      </c>
      <c r="CS12" s="13">
        <v>5936972</v>
      </c>
      <c r="CT12" s="13">
        <v>1151271</v>
      </c>
      <c r="CU12" s="13">
        <v>250378279</v>
      </c>
      <c r="CV12" s="13">
        <v>4484786</v>
      </c>
      <c r="CW12" s="13">
        <v>9418</v>
      </c>
      <c r="CX12" s="13">
        <v>2014042</v>
      </c>
      <c r="CY12" s="13">
        <v>614906</v>
      </c>
      <c r="CZ12" s="13">
        <v>899130</v>
      </c>
      <c r="DA12" s="13">
        <v>136457</v>
      </c>
      <c r="DB12" s="13"/>
      <c r="DC12" s="13">
        <v>20612079</v>
      </c>
      <c r="DD12" s="13">
        <v>113</v>
      </c>
      <c r="DE12" s="13">
        <v>909588</v>
      </c>
      <c r="DF12" s="13">
        <v>2290070</v>
      </c>
      <c r="DG12" s="13">
        <v>401342275</v>
      </c>
      <c r="DH12" s="13">
        <v>221488</v>
      </c>
      <c r="DI12" s="13"/>
      <c r="DJ12" s="13">
        <v>1113120312</v>
      </c>
      <c r="DK12" s="13"/>
      <c r="DL12" s="13">
        <v>102876039</v>
      </c>
      <c r="DM12" s="13"/>
      <c r="DN12" s="13">
        <v>4966593</v>
      </c>
      <c r="DO12" s="13"/>
      <c r="DP12" s="13">
        <v>56480861</v>
      </c>
      <c r="DQ12" s="13"/>
      <c r="DR12" s="13">
        <v>151162868</v>
      </c>
      <c r="DS12" s="13">
        <v>1428828161</v>
      </c>
      <c r="DT12" s="13">
        <v>221488</v>
      </c>
      <c r="DU12" s="13"/>
      <c r="DV12" s="13">
        <v>1113120312</v>
      </c>
      <c r="DW12" s="13"/>
      <c r="DX12" s="13">
        <v>102876039</v>
      </c>
      <c r="DY12" s="13"/>
      <c r="DZ12" s="13">
        <v>4966593</v>
      </c>
      <c r="EA12" s="13"/>
      <c r="EB12" s="13">
        <v>56480861</v>
      </c>
      <c r="EC12" s="13"/>
      <c r="ED12" s="13">
        <v>151162868</v>
      </c>
      <c r="EE12" s="13">
        <v>1428828161</v>
      </c>
    </row>
    <row r="13" spans="1:135" s="1" customFormat="1" ht="20.25" customHeight="1">
      <c r="A13" s="13">
        <v>9</v>
      </c>
      <c r="B13" s="5" t="s">
        <v>139</v>
      </c>
      <c r="C13" s="13">
        <v>39512229</v>
      </c>
      <c r="D13" s="13">
        <v>53552</v>
      </c>
      <c r="E13" s="13">
        <v>163854917</v>
      </c>
      <c r="F13" s="13"/>
      <c r="G13" s="13"/>
      <c r="H13" s="13"/>
      <c r="I13" s="13">
        <v>13088031</v>
      </c>
      <c r="J13" s="13"/>
      <c r="K13" s="13"/>
      <c r="L13" s="13">
        <v>572038333</v>
      </c>
      <c r="M13" s="13">
        <v>119801567</v>
      </c>
      <c r="N13" s="13"/>
      <c r="O13" s="13">
        <v>11818901</v>
      </c>
      <c r="P13" s="13">
        <v>31922001</v>
      </c>
      <c r="Q13" s="13">
        <v>1557482</v>
      </c>
      <c r="R13" s="13">
        <v>29689</v>
      </c>
      <c r="S13" s="13">
        <v>228119</v>
      </c>
      <c r="T13" s="13">
        <v>735020</v>
      </c>
      <c r="U13" s="13">
        <v>22107831</v>
      </c>
      <c r="V13" s="13">
        <v>83815842</v>
      </c>
      <c r="W13" s="13">
        <v>2430339</v>
      </c>
      <c r="X13" s="13">
        <v>1548599</v>
      </c>
      <c r="Y13" s="13">
        <v>276440</v>
      </c>
      <c r="Z13" s="13">
        <v>15397456</v>
      </c>
      <c r="AA13" s="13"/>
      <c r="AB13" s="13">
        <v>4902866</v>
      </c>
      <c r="AC13" s="13">
        <v>1085119214</v>
      </c>
      <c r="AD13" s="13">
        <v>716764</v>
      </c>
      <c r="AE13" s="13"/>
      <c r="AF13" s="13">
        <v>1743965</v>
      </c>
      <c r="AG13" s="13"/>
      <c r="AH13" s="13">
        <v>27547007</v>
      </c>
      <c r="AI13" s="13"/>
      <c r="AJ13" s="13">
        <v>67151</v>
      </c>
      <c r="AK13" s="13"/>
      <c r="AL13" s="13">
        <v>756391249</v>
      </c>
      <c r="AM13" s="13">
        <v>9719485</v>
      </c>
      <c r="AN13" s="13">
        <v>31770977</v>
      </c>
      <c r="AO13" s="13">
        <v>62626173</v>
      </c>
      <c r="AP13" s="13"/>
      <c r="AQ13" s="13">
        <v>5906018</v>
      </c>
      <c r="AR13" s="13">
        <v>540356</v>
      </c>
      <c r="AS13" s="13">
        <v>326996</v>
      </c>
      <c r="AT13" s="13">
        <v>229814</v>
      </c>
      <c r="AU13" s="13"/>
      <c r="AV13" s="13">
        <v>78734405</v>
      </c>
      <c r="AW13" s="13">
        <v>2286771</v>
      </c>
      <c r="AX13" s="13">
        <v>4899871</v>
      </c>
      <c r="AY13" s="13">
        <v>983507002</v>
      </c>
      <c r="AZ13" s="13">
        <v>57135194</v>
      </c>
      <c r="BA13" s="13">
        <v>2025632</v>
      </c>
      <c r="BB13" s="13"/>
      <c r="BC13" s="13"/>
      <c r="BD13" s="13">
        <v>42451386</v>
      </c>
      <c r="BE13" s="13">
        <v>101612212</v>
      </c>
      <c r="BF13" s="13">
        <v>63404</v>
      </c>
      <c r="BG13" s="13"/>
      <c r="BH13" s="13">
        <v>106677</v>
      </c>
      <c r="BI13" s="13"/>
      <c r="BJ13" s="13">
        <v>59383</v>
      </c>
      <c r="BK13" s="13"/>
      <c r="BL13" s="13"/>
      <c r="BM13" s="13">
        <v>30997412</v>
      </c>
      <c r="BN13" s="13">
        <v>1977224</v>
      </c>
      <c r="BO13" s="13">
        <v>510022</v>
      </c>
      <c r="BP13" s="13">
        <v>55485</v>
      </c>
      <c r="BQ13" s="13">
        <v>486240</v>
      </c>
      <c r="BR13" s="13">
        <v>61379</v>
      </c>
      <c r="BS13" s="13">
        <v>8774745</v>
      </c>
      <c r="BT13" s="13">
        <v>8899460</v>
      </c>
      <c r="BU13" s="13">
        <v>16664148</v>
      </c>
      <c r="BV13" s="13">
        <v>24069</v>
      </c>
      <c r="BW13" s="13">
        <v>91</v>
      </c>
      <c r="BX13" s="13"/>
      <c r="BY13" s="13">
        <v>399720</v>
      </c>
      <c r="BZ13" s="13">
        <v>484865</v>
      </c>
      <c r="CA13" s="13">
        <v>581246</v>
      </c>
      <c r="CB13" s="13">
        <v>15488255</v>
      </c>
      <c r="CC13" s="13"/>
      <c r="CD13" s="13">
        <v>85633825</v>
      </c>
      <c r="CE13" s="13"/>
      <c r="CF13" s="13">
        <v>22032</v>
      </c>
      <c r="CG13" s="13"/>
      <c r="CH13" s="13">
        <v>37034</v>
      </c>
      <c r="CI13" s="13">
        <v>188755</v>
      </c>
      <c r="CJ13" s="13"/>
      <c r="CK13" s="13"/>
      <c r="CL13" s="13"/>
      <c r="CM13" s="13"/>
      <c r="CN13" s="13">
        <v>11493125</v>
      </c>
      <c r="CO13" s="13">
        <v>168498</v>
      </c>
      <c r="CP13" s="13">
        <v>1031542</v>
      </c>
      <c r="CQ13" s="13">
        <v>2490345</v>
      </c>
      <c r="CR13" s="13">
        <v>30786783</v>
      </c>
      <c r="CS13" s="13">
        <v>6668207</v>
      </c>
      <c r="CT13" s="13">
        <v>2316243</v>
      </c>
      <c r="CU13" s="13">
        <v>17388830</v>
      </c>
      <c r="CV13" s="13">
        <v>4678628</v>
      </c>
      <c r="CW13" s="13">
        <v>1096</v>
      </c>
      <c r="CX13" s="13">
        <v>2212882</v>
      </c>
      <c r="CY13" s="13">
        <v>595871</v>
      </c>
      <c r="CZ13" s="13">
        <v>1116772</v>
      </c>
      <c r="DA13" s="13">
        <v>1955</v>
      </c>
      <c r="DB13" s="13"/>
      <c r="DC13" s="13">
        <v>431753</v>
      </c>
      <c r="DD13" s="13">
        <v>695</v>
      </c>
      <c r="DE13" s="13">
        <v>1831428</v>
      </c>
      <c r="DF13" s="13">
        <v>493932</v>
      </c>
      <c r="DG13" s="13">
        <v>83956406</v>
      </c>
      <c r="DH13" s="13">
        <v>16943</v>
      </c>
      <c r="DI13" s="13"/>
      <c r="DJ13" s="13">
        <v>752584767</v>
      </c>
      <c r="DK13" s="13"/>
      <c r="DL13" s="13">
        <v>58802521</v>
      </c>
      <c r="DM13" s="13">
        <v>40924</v>
      </c>
      <c r="DN13" s="13">
        <v>8628538</v>
      </c>
      <c r="DO13" s="13"/>
      <c r="DP13" s="13"/>
      <c r="DQ13" s="13"/>
      <c r="DR13" s="13"/>
      <c r="DS13" s="13">
        <v>820073693</v>
      </c>
      <c r="DT13" s="13">
        <v>16943</v>
      </c>
      <c r="DU13" s="13"/>
      <c r="DV13" s="13">
        <v>752584767</v>
      </c>
      <c r="DW13" s="13"/>
      <c r="DX13" s="13">
        <v>58802521</v>
      </c>
      <c r="DY13" s="13">
        <v>40924</v>
      </c>
      <c r="DZ13" s="13">
        <v>8628538</v>
      </c>
      <c r="EA13" s="13"/>
      <c r="EB13" s="13"/>
      <c r="EC13" s="13"/>
      <c r="ED13" s="13"/>
      <c r="EE13" s="13">
        <v>820073693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255080219</v>
      </c>
      <c r="F14" s="13">
        <v>567670000</v>
      </c>
      <c r="G14" s="13"/>
      <c r="H14" s="13"/>
      <c r="I14" s="13">
        <v>3442229</v>
      </c>
      <c r="J14" s="13"/>
      <c r="K14" s="13"/>
      <c r="L14" s="13">
        <v>91456863</v>
      </c>
      <c r="M14" s="13">
        <v>16640172</v>
      </c>
      <c r="N14" s="13"/>
      <c r="O14" s="13">
        <v>2200</v>
      </c>
      <c r="P14" s="13"/>
      <c r="Q14" s="13"/>
      <c r="R14" s="13"/>
      <c r="S14" s="13"/>
      <c r="T14" s="13"/>
      <c r="U14" s="13">
        <v>1027931</v>
      </c>
      <c r="V14" s="13">
        <v>540487</v>
      </c>
      <c r="W14" s="13">
        <v>93704</v>
      </c>
      <c r="X14" s="13">
        <v>39314</v>
      </c>
      <c r="Y14" s="13"/>
      <c r="Z14" s="13">
        <v>1546818</v>
      </c>
      <c r="AA14" s="13"/>
      <c r="AB14" s="13">
        <v>5918805</v>
      </c>
      <c r="AC14" s="13">
        <v>943458742</v>
      </c>
      <c r="AD14" s="13">
        <v>18661785</v>
      </c>
      <c r="AE14" s="13"/>
      <c r="AF14" s="13"/>
      <c r="AG14" s="13"/>
      <c r="AH14" s="13"/>
      <c r="AI14" s="13"/>
      <c r="AJ14" s="13">
        <v>1740000</v>
      </c>
      <c r="AK14" s="13"/>
      <c r="AL14" s="13">
        <v>792305709</v>
      </c>
      <c r="AM14" s="13"/>
      <c r="AN14" s="13"/>
      <c r="AO14" s="13"/>
      <c r="AP14" s="13"/>
      <c r="AQ14" s="13">
        <v>90443</v>
      </c>
      <c r="AR14" s="13"/>
      <c r="AS14" s="13">
        <v>2793</v>
      </c>
      <c r="AT14" s="13">
        <v>29136</v>
      </c>
      <c r="AU14" s="13"/>
      <c r="AV14" s="13">
        <v>2284629</v>
      </c>
      <c r="AW14" s="13"/>
      <c r="AX14" s="13">
        <v>7038722</v>
      </c>
      <c r="AY14" s="13">
        <v>822153217</v>
      </c>
      <c r="AZ14" s="13">
        <v>12497625</v>
      </c>
      <c r="BA14" s="13">
        <v>61975</v>
      </c>
      <c r="BB14" s="13"/>
      <c r="BC14" s="13"/>
      <c r="BD14" s="13">
        <v>108745925</v>
      </c>
      <c r="BE14" s="13">
        <v>121305525</v>
      </c>
      <c r="BF14" s="13">
        <v>307505</v>
      </c>
      <c r="BG14" s="13"/>
      <c r="BH14" s="13">
        <v>1623213</v>
      </c>
      <c r="BI14" s="13">
        <v>473222</v>
      </c>
      <c r="BJ14" s="13">
        <v>1745</v>
      </c>
      <c r="BK14" s="13"/>
      <c r="BL14" s="13"/>
      <c r="BM14" s="13">
        <v>2003571</v>
      </c>
      <c r="BN14" s="13">
        <v>2455870</v>
      </c>
      <c r="BO14" s="13"/>
      <c r="BP14" s="13"/>
      <c r="BQ14" s="13"/>
      <c r="BR14" s="13"/>
      <c r="BS14" s="13">
        <v>3347158</v>
      </c>
      <c r="BT14" s="13">
        <v>973847</v>
      </c>
      <c r="BU14" s="13">
        <v>33022437</v>
      </c>
      <c r="BV14" s="13">
        <v>35886</v>
      </c>
      <c r="BW14" s="13"/>
      <c r="BX14" s="13"/>
      <c r="BY14" s="13">
        <v>2220294</v>
      </c>
      <c r="BZ14" s="13"/>
      <c r="CA14" s="13">
        <v>397618</v>
      </c>
      <c r="CB14" s="13">
        <v>131449</v>
      </c>
      <c r="CC14" s="13"/>
      <c r="CD14" s="13">
        <v>46993815</v>
      </c>
      <c r="CE14" s="13">
        <v>45421</v>
      </c>
      <c r="CF14" s="13"/>
      <c r="CG14" s="13"/>
      <c r="CH14" s="13"/>
      <c r="CI14" s="13"/>
      <c r="CJ14" s="13"/>
      <c r="CK14" s="13"/>
      <c r="CL14" s="13">
        <v>61806</v>
      </c>
      <c r="CM14" s="13"/>
      <c r="CN14" s="13">
        <v>1501338</v>
      </c>
      <c r="CO14" s="13">
        <v>108493</v>
      </c>
      <c r="CP14" s="13"/>
      <c r="CQ14" s="13"/>
      <c r="CR14" s="13">
        <v>123119</v>
      </c>
      <c r="CS14" s="13">
        <v>21269842</v>
      </c>
      <c r="CT14" s="13">
        <v>225983</v>
      </c>
      <c r="CU14" s="13">
        <v>6084</v>
      </c>
      <c r="CV14" s="13">
        <v>714959</v>
      </c>
      <c r="CW14" s="13">
        <v>123844</v>
      </c>
      <c r="CX14" s="13">
        <v>1217076</v>
      </c>
      <c r="CY14" s="13">
        <v>287738</v>
      </c>
      <c r="CZ14" s="13">
        <v>73801</v>
      </c>
      <c r="DA14" s="13"/>
      <c r="DB14" s="13"/>
      <c r="DC14" s="13">
        <v>7272281</v>
      </c>
      <c r="DD14" s="13"/>
      <c r="DE14" s="13">
        <v>155575</v>
      </c>
      <c r="DF14" s="13">
        <v>2111797</v>
      </c>
      <c r="DG14" s="13">
        <v>35299157</v>
      </c>
      <c r="DH14" s="13">
        <v>2155368</v>
      </c>
      <c r="DI14" s="13"/>
      <c r="DJ14" s="13">
        <v>529863039</v>
      </c>
      <c r="DK14" s="13"/>
      <c r="DL14" s="13">
        <v>364643680</v>
      </c>
      <c r="DM14" s="13"/>
      <c r="DN14" s="13"/>
      <c r="DO14" s="13"/>
      <c r="DP14" s="13"/>
      <c r="DQ14" s="13"/>
      <c r="DR14" s="13">
        <v>267699007</v>
      </c>
      <c r="DS14" s="13">
        <v>1164361094</v>
      </c>
      <c r="DT14" s="13">
        <v>2155368</v>
      </c>
      <c r="DU14" s="13"/>
      <c r="DV14" s="13">
        <v>529863039</v>
      </c>
      <c r="DW14" s="13"/>
      <c r="DX14" s="13">
        <v>364643680</v>
      </c>
      <c r="DY14" s="13"/>
      <c r="DZ14" s="13"/>
      <c r="EA14" s="13"/>
      <c r="EB14" s="13"/>
      <c r="EC14" s="13"/>
      <c r="ED14" s="13">
        <v>267699007</v>
      </c>
      <c r="EE14" s="13">
        <v>1164361094</v>
      </c>
    </row>
    <row r="15" spans="1:135" s="1" customFormat="1" ht="20.25" customHeight="1">
      <c r="A15" s="13">
        <v>11</v>
      </c>
      <c r="B15" s="5" t="s">
        <v>130</v>
      </c>
      <c r="C15" s="13">
        <v>20141976</v>
      </c>
      <c r="D15" s="13"/>
      <c r="E15" s="13">
        <v>83593828</v>
      </c>
      <c r="F15" s="13"/>
      <c r="G15" s="13"/>
      <c r="H15" s="13"/>
      <c r="I15" s="13">
        <v>8740031</v>
      </c>
      <c r="J15" s="13"/>
      <c r="K15" s="13"/>
      <c r="L15" s="13">
        <v>351857433</v>
      </c>
      <c r="M15" s="13">
        <v>133052518</v>
      </c>
      <c r="N15" s="13">
        <v>4003969</v>
      </c>
      <c r="O15" s="13"/>
      <c r="P15" s="13"/>
      <c r="Q15" s="13">
        <v>8824858</v>
      </c>
      <c r="R15" s="13"/>
      <c r="S15" s="13">
        <v>38885</v>
      </c>
      <c r="T15" s="13">
        <v>917252</v>
      </c>
      <c r="U15" s="13">
        <v>42515426</v>
      </c>
      <c r="V15" s="13">
        <v>33650672</v>
      </c>
      <c r="W15" s="13">
        <v>517994</v>
      </c>
      <c r="X15" s="13">
        <v>141094</v>
      </c>
      <c r="Y15" s="13">
        <v>528133</v>
      </c>
      <c r="Z15" s="13">
        <v>7698660</v>
      </c>
      <c r="AA15" s="13"/>
      <c r="AB15" s="13">
        <v>301127</v>
      </c>
      <c r="AC15" s="13">
        <v>696523856</v>
      </c>
      <c r="AD15" s="13"/>
      <c r="AE15" s="13"/>
      <c r="AF15" s="13"/>
      <c r="AG15" s="13"/>
      <c r="AH15" s="13">
        <v>24267684</v>
      </c>
      <c r="AI15" s="13"/>
      <c r="AJ15" s="13">
        <v>11693794</v>
      </c>
      <c r="AK15" s="13"/>
      <c r="AL15" s="13">
        <v>346867147</v>
      </c>
      <c r="AM15" s="13">
        <v>12597000</v>
      </c>
      <c r="AN15" s="13">
        <v>72390396</v>
      </c>
      <c r="AO15" s="13">
        <v>95096196</v>
      </c>
      <c r="AP15" s="13"/>
      <c r="AQ15" s="13">
        <v>7486657</v>
      </c>
      <c r="AR15" s="13">
        <v>815872</v>
      </c>
      <c r="AS15" s="13">
        <v>339674</v>
      </c>
      <c r="AT15" s="13">
        <v>10901</v>
      </c>
      <c r="AU15" s="13"/>
      <c r="AV15" s="13">
        <v>30432809</v>
      </c>
      <c r="AW15" s="13">
        <v>6639608</v>
      </c>
      <c r="AX15" s="13">
        <v>394535</v>
      </c>
      <c r="AY15" s="13">
        <v>609032273</v>
      </c>
      <c r="AZ15" s="13">
        <v>224400000</v>
      </c>
      <c r="BA15" s="13"/>
      <c r="BB15" s="13"/>
      <c r="BC15" s="13"/>
      <c r="BD15" s="13">
        <v>-136908417</v>
      </c>
      <c r="BE15" s="13">
        <v>87491583</v>
      </c>
      <c r="BF15" s="13">
        <v>790</v>
      </c>
      <c r="BG15" s="13"/>
      <c r="BH15" s="13"/>
      <c r="BI15" s="13"/>
      <c r="BJ15" s="13">
        <v>43954</v>
      </c>
      <c r="BK15" s="13"/>
      <c r="BL15" s="13"/>
      <c r="BM15" s="13">
        <v>10525123</v>
      </c>
      <c r="BN15" s="13">
        <v>2512453</v>
      </c>
      <c r="BO15" s="13">
        <v>630357</v>
      </c>
      <c r="BP15" s="13"/>
      <c r="BQ15" s="13"/>
      <c r="BR15" s="13">
        <v>3249</v>
      </c>
      <c r="BS15" s="13">
        <v>3062788</v>
      </c>
      <c r="BT15" s="13">
        <v>855872</v>
      </c>
      <c r="BU15" s="13">
        <v>60952469</v>
      </c>
      <c r="BV15" s="13">
        <v>93960</v>
      </c>
      <c r="BW15" s="13"/>
      <c r="BX15" s="13"/>
      <c r="BY15" s="13">
        <v>4784784</v>
      </c>
      <c r="BZ15" s="13">
        <v>85087</v>
      </c>
      <c r="CA15" s="13">
        <v>304146</v>
      </c>
      <c r="CB15" s="13">
        <v>11680389</v>
      </c>
      <c r="CC15" s="13"/>
      <c r="CD15" s="13">
        <v>95535421</v>
      </c>
      <c r="CE15" s="13"/>
      <c r="CF15" s="13"/>
      <c r="CG15" s="13"/>
      <c r="CH15" s="13">
        <v>62560</v>
      </c>
      <c r="CI15" s="13">
        <v>70336</v>
      </c>
      <c r="CJ15" s="13"/>
      <c r="CK15" s="13"/>
      <c r="CL15" s="13">
        <v>85968</v>
      </c>
      <c r="CM15" s="13"/>
      <c r="CN15" s="13">
        <v>4351631</v>
      </c>
      <c r="CO15" s="13">
        <v>273929</v>
      </c>
      <c r="CP15" s="13">
        <v>1942227</v>
      </c>
      <c r="CQ15" s="13">
        <v>3470430</v>
      </c>
      <c r="CR15" s="13">
        <v>11661227</v>
      </c>
      <c r="CS15" s="13">
        <v>2059206</v>
      </c>
      <c r="CT15" s="13">
        <v>199200</v>
      </c>
      <c r="CU15" s="13">
        <v>63746040</v>
      </c>
      <c r="CV15" s="13">
        <v>1374202</v>
      </c>
      <c r="CW15" s="13"/>
      <c r="CX15" s="13">
        <v>745917</v>
      </c>
      <c r="CY15" s="13">
        <v>353569</v>
      </c>
      <c r="CZ15" s="13">
        <v>443328</v>
      </c>
      <c r="DA15" s="13"/>
      <c r="DB15" s="13"/>
      <c r="DC15" s="13">
        <v>1996179</v>
      </c>
      <c r="DD15" s="13">
        <v>222</v>
      </c>
      <c r="DE15" s="13">
        <v>989333</v>
      </c>
      <c r="DF15" s="13">
        <v>246393</v>
      </c>
      <c r="DG15" s="13">
        <v>94071897</v>
      </c>
      <c r="DH15" s="13">
        <v>585411</v>
      </c>
      <c r="DI15" s="13"/>
      <c r="DJ15" s="13">
        <v>1281806043</v>
      </c>
      <c r="DK15" s="13"/>
      <c r="DL15" s="13">
        <v>86656071</v>
      </c>
      <c r="DM15" s="13"/>
      <c r="DN15" s="13"/>
      <c r="DO15" s="13"/>
      <c r="DP15" s="13"/>
      <c r="DQ15" s="13"/>
      <c r="DR15" s="13">
        <v>27685563</v>
      </c>
      <c r="DS15" s="13">
        <v>1396733088</v>
      </c>
      <c r="DT15" s="13">
        <v>585411</v>
      </c>
      <c r="DU15" s="13"/>
      <c r="DV15" s="13">
        <v>1281806043</v>
      </c>
      <c r="DW15" s="13"/>
      <c r="DX15" s="13">
        <v>86656071</v>
      </c>
      <c r="DY15" s="13"/>
      <c r="DZ15" s="13"/>
      <c r="EA15" s="13"/>
      <c r="EB15" s="13"/>
      <c r="EC15" s="13"/>
      <c r="ED15" s="13">
        <v>27685563</v>
      </c>
      <c r="EE15" s="13">
        <v>1396733088</v>
      </c>
    </row>
    <row r="16" spans="1:135" s="1" customFormat="1" ht="20.25" customHeight="1">
      <c r="A16" s="13">
        <v>12</v>
      </c>
      <c r="B16" s="5" t="s">
        <v>138</v>
      </c>
      <c r="C16" s="13">
        <v>38735555</v>
      </c>
      <c r="D16" s="13"/>
      <c r="E16" s="13">
        <v>63958238</v>
      </c>
      <c r="F16" s="13">
        <v>13430100</v>
      </c>
      <c r="G16" s="13"/>
      <c r="H16" s="13"/>
      <c r="I16" s="13">
        <v>38820556</v>
      </c>
      <c r="J16" s="13">
        <v>12776431</v>
      </c>
      <c r="K16" s="13"/>
      <c r="L16" s="13">
        <v>291871603</v>
      </c>
      <c r="M16" s="13">
        <v>111768707</v>
      </c>
      <c r="N16" s="13"/>
      <c r="O16" s="13">
        <v>200</v>
      </c>
      <c r="P16" s="13">
        <v>60770172</v>
      </c>
      <c r="Q16" s="13"/>
      <c r="R16" s="13"/>
      <c r="S16" s="13">
        <v>96577</v>
      </c>
      <c r="T16" s="13">
        <v>1795211</v>
      </c>
      <c r="U16" s="13">
        <v>13709097</v>
      </c>
      <c r="V16" s="13">
        <v>5923787</v>
      </c>
      <c r="W16" s="13">
        <v>631430</v>
      </c>
      <c r="X16" s="13">
        <v>434615</v>
      </c>
      <c r="Y16" s="13">
        <v>158813</v>
      </c>
      <c r="Z16" s="13">
        <v>31978323</v>
      </c>
      <c r="AA16" s="13"/>
      <c r="AB16" s="13">
        <v>41501796</v>
      </c>
      <c r="AC16" s="13">
        <v>728361211</v>
      </c>
      <c r="AD16" s="13">
        <v>840567</v>
      </c>
      <c r="AE16" s="13"/>
      <c r="AF16" s="13"/>
      <c r="AG16" s="13"/>
      <c r="AH16" s="13">
        <v>13936166</v>
      </c>
      <c r="AI16" s="13"/>
      <c r="AJ16" s="13"/>
      <c r="AK16" s="13"/>
      <c r="AL16" s="13">
        <v>472145254</v>
      </c>
      <c r="AM16" s="13">
        <v>28159002</v>
      </c>
      <c r="AN16" s="13">
        <v>15000000</v>
      </c>
      <c r="AO16" s="13"/>
      <c r="AP16" s="13"/>
      <c r="AQ16" s="13">
        <v>1424472</v>
      </c>
      <c r="AR16" s="13">
        <v>593698</v>
      </c>
      <c r="AS16" s="13">
        <v>1501073</v>
      </c>
      <c r="AT16" s="13">
        <v>30641</v>
      </c>
      <c r="AU16" s="13"/>
      <c r="AV16" s="13">
        <v>62653064</v>
      </c>
      <c r="AW16" s="13"/>
      <c r="AX16" s="13">
        <v>47831572</v>
      </c>
      <c r="AY16" s="13">
        <v>644115509</v>
      </c>
      <c r="AZ16" s="13">
        <v>5484000</v>
      </c>
      <c r="BA16" s="13">
        <v>22185</v>
      </c>
      <c r="BB16" s="13"/>
      <c r="BC16" s="13"/>
      <c r="BD16" s="13">
        <v>78739517</v>
      </c>
      <c r="BE16" s="13">
        <v>84245702</v>
      </c>
      <c r="BF16" s="13">
        <v>40945</v>
      </c>
      <c r="BG16" s="13"/>
      <c r="BH16" s="13">
        <v>824</v>
      </c>
      <c r="BI16" s="13"/>
      <c r="BJ16" s="13">
        <v>135477</v>
      </c>
      <c r="BK16" s="13">
        <v>74923</v>
      </c>
      <c r="BL16" s="13"/>
      <c r="BM16" s="13">
        <v>13211106</v>
      </c>
      <c r="BN16" s="13">
        <v>2083973</v>
      </c>
      <c r="BO16" s="13">
        <v>38755</v>
      </c>
      <c r="BP16" s="13"/>
      <c r="BQ16" s="13">
        <v>975107</v>
      </c>
      <c r="BR16" s="13"/>
      <c r="BS16" s="13">
        <v>13454360</v>
      </c>
      <c r="BT16" s="13">
        <v>5219422</v>
      </c>
      <c r="BU16" s="13">
        <v>11675449</v>
      </c>
      <c r="BV16" s="13">
        <v>1004</v>
      </c>
      <c r="BW16" s="13"/>
      <c r="BX16" s="13"/>
      <c r="BY16" s="13">
        <v>5886495</v>
      </c>
      <c r="BZ16" s="13">
        <v>113881</v>
      </c>
      <c r="CA16" s="13">
        <v>12422</v>
      </c>
      <c r="CB16" s="13">
        <v>3834313</v>
      </c>
      <c r="CC16" s="13"/>
      <c r="CD16" s="13">
        <v>56758456</v>
      </c>
      <c r="CE16" s="13"/>
      <c r="CF16" s="13"/>
      <c r="CG16" s="13"/>
      <c r="CH16" s="13"/>
      <c r="CI16" s="13">
        <v>224904</v>
      </c>
      <c r="CJ16" s="13"/>
      <c r="CK16" s="13"/>
      <c r="CL16" s="13">
        <v>66973</v>
      </c>
      <c r="CM16" s="13"/>
      <c r="CN16" s="13">
        <v>5065905</v>
      </c>
      <c r="CO16" s="13">
        <v>945474</v>
      </c>
      <c r="CP16" s="13">
        <v>528494</v>
      </c>
      <c r="CQ16" s="13"/>
      <c r="CR16" s="13">
        <v>7186318</v>
      </c>
      <c r="CS16" s="13">
        <v>16194775</v>
      </c>
      <c r="CT16" s="13">
        <v>1256777</v>
      </c>
      <c r="CU16" s="13">
        <v>2774382</v>
      </c>
      <c r="CV16" s="13">
        <v>4535774</v>
      </c>
      <c r="CW16" s="13">
        <v>180</v>
      </c>
      <c r="CX16" s="13">
        <v>1447305</v>
      </c>
      <c r="CY16" s="13">
        <v>433897</v>
      </c>
      <c r="CZ16" s="13">
        <v>693622</v>
      </c>
      <c r="DA16" s="13">
        <v>1200</v>
      </c>
      <c r="DB16" s="13"/>
      <c r="DC16" s="13">
        <v>8828436</v>
      </c>
      <c r="DD16" s="13">
        <v>5257</v>
      </c>
      <c r="DE16" s="13">
        <v>300827</v>
      </c>
      <c r="DF16" s="13">
        <v>780315</v>
      </c>
      <c r="DG16" s="13">
        <v>51270815</v>
      </c>
      <c r="DH16" s="13">
        <v>3356028</v>
      </c>
      <c r="DI16" s="13">
        <v>1523343</v>
      </c>
      <c r="DJ16" s="13">
        <v>1132580773</v>
      </c>
      <c r="DK16" s="13"/>
      <c r="DL16" s="13">
        <v>200433708</v>
      </c>
      <c r="DM16" s="13"/>
      <c r="DN16" s="13"/>
      <c r="DO16" s="13"/>
      <c r="DP16" s="13"/>
      <c r="DQ16" s="13"/>
      <c r="DR16" s="13">
        <v>152162700</v>
      </c>
      <c r="DS16" s="13">
        <v>1490056552</v>
      </c>
      <c r="DT16" s="13">
        <v>3356028</v>
      </c>
      <c r="DU16" s="13">
        <v>1523343</v>
      </c>
      <c r="DV16" s="13">
        <v>1132580773</v>
      </c>
      <c r="DW16" s="13"/>
      <c r="DX16" s="13">
        <v>200433708</v>
      </c>
      <c r="DY16" s="13"/>
      <c r="DZ16" s="13"/>
      <c r="EA16" s="13"/>
      <c r="EB16" s="13"/>
      <c r="EC16" s="13"/>
      <c r="ED16" s="13">
        <v>152162700</v>
      </c>
      <c r="EE16" s="13">
        <v>1490056552</v>
      </c>
    </row>
    <row r="17" spans="1:135" s="1" customFormat="1" ht="29.25" customHeight="1">
      <c r="A17" s="13">
        <v>13</v>
      </c>
      <c r="B17" s="5" t="s">
        <v>160</v>
      </c>
      <c r="C17" s="13">
        <v>946540</v>
      </c>
      <c r="D17" s="13"/>
      <c r="E17" s="13">
        <v>106386503</v>
      </c>
      <c r="F17" s="13">
        <v>80580600</v>
      </c>
      <c r="G17" s="13"/>
      <c r="H17" s="13"/>
      <c r="I17" s="13">
        <v>9126047</v>
      </c>
      <c r="J17" s="13">
        <v>9316355</v>
      </c>
      <c r="K17" s="13"/>
      <c r="L17" s="13">
        <v>215172925</v>
      </c>
      <c r="M17" s="13">
        <v>88916764</v>
      </c>
      <c r="N17" s="13"/>
      <c r="O17" s="13">
        <v>54668</v>
      </c>
      <c r="P17" s="13">
        <v>69485163</v>
      </c>
      <c r="Q17" s="13">
        <v>133665</v>
      </c>
      <c r="R17" s="13">
        <v>286870</v>
      </c>
      <c r="S17" s="13">
        <v>97806</v>
      </c>
      <c r="T17" s="13">
        <v>25459</v>
      </c>
      <c r="U17" s="13">
        <v>7597221</v>
      </c>
      <c r="V17" s="13">
        <v>4623569</v>
      </c>
      <c r="W17" s="13">
        <v>222865</v>
      </c>
      <c r="X17" s="13">
        <v>3582</v>
      </c>
      <c r="Y17" s="13"/>
      <c r="Z17" s="13">
        <v>3826221</v>
      </c>
      <c r="AA17" s="13"/>
      <c r="AB17" s="13">
        <v>828872</v>
      </c>
      <c r="AC17" s="13">
        <v>597631695</v>
      </c>
      <c r="AD17" s="13">
        <v>999173</v>
      </c>
      <c r="AE17" s="13"/>
      <c r="AF17" s="13"/>
      <c r="AG17" s="13"/>
      <c r="AH17" s="13"/>
      <c r="AI17" s="13"/>
      <c r="AJ17" s="13">
        <v>17620300</v>
      </c>
      <c r="AK17" s="13"/>
      <c r="AL17" s="13">
        <v>416267407</v>
      </c>
      <c r="AM17" s="13">
        <v>82574012</v>
      </c>
      <c r="AN17" s="13"/>
      <c r="AO17" s="13"/>
      <c r="AP17" s="13">
        <v>908</v>
      </c>
      <c r="AQ17" s="13">
        <v>827429</v>
      </c>
      <c r="AR17" s="13">
        <v>167361</v>
      </c>
      <c r="AS17" s="13">
        <v>104644</v>
      </c>
      <c r="AT17" s="13">
        <v>38578</v>
      </c>
      <c r="AU17" s="13"/>
      <c r="AV17" s="13">
        <v>20951568</v>
      </c>
      <c r="AW17" s="13"/>
      <c r="AX17" s="13">
        <v>775710</v>
      </c>
      <c r="AY17" s="13">
        <v>540327090</v>
      </c>
      <c r="AZ17" s="13">
        <v>7050000</v>
      </c>
      <c r="BA17" s="13">
        <v>220973</v>
      </c>
      <c r="BB17" s="13"/>
      <c r="BC17" s="13"/>
      <c r="BD17" s="13">
        <v>50033632</v>
      </c>
      <c r="BE17" s="13">
        <v>57304605</v>
      </c>
      <c r="BF17" s="13">
        <v>23043</v>
      </c>
      <c r="BG17" s="13"/>
      <c r="BH17" s="13">
        <v>63646</v>
      </c>
      <c r="BI17" s="13"/>
      <c r="BJ17" s="13">
        <v>41085</v>
      </c>
      <c r="BK17" s="13">
        <v>102821</v>
      </c>
      <c r="BL17" s="13"/>
      <c r="BM17" s="13">
        <v>6685232</v>
      </c>
      <c r="BN17" s="13">
        <v>2381560</v>
      </c>
      <c r="BO17" s="13">
        <v>23645</v>
      </c>
      <c r="BP17" s="13"/>
      <c r="BQ17" s="13">
        <v>799245</v>
      </c>
      <c r="BR17" s="13">
        <v>3901</v>
      </c>
      <c r="BS17" s="13">
        <v>3439722</v>
      </c>
      <c r="BT17" s="13">
        <v>626640</v>
      </c>
      <c r="BU17" s="13">
        <v>1151367</v>
      </c>
      <c r="BV17" s="13">
        <v>577147</v>
      </c>
      <c r="BW17" s="13"/>
      <c r="BX17" s="13"/>
      <c r="BY17" s="13">
        <v>820575</v>
      </c>
      <c r="BZ17" s="13"/>
      <c r="CA17" s="13">
        <v>22010</v>
      </c>
      <c r="CB17" s="13">
        <v>3544434</v>
      </c>
      <c r="CC17" s="13"/>
      <c r="CD17" s="13">
        <v>20306073</v>
      </c>
      <c r="CE17" s="13"/>
      <c r="CF17" s="13"/>
      <c r="CG17" s="13"/>
      <c r="CH17" s="13"/>
      <c r="CI17" s="13"/>
      <c r="CJ17" s="13">
        <v>57046</v>
      </c>
      <c r="CK17" s="13"/>
      <c r="CL17" s="13">
        <v>44290</v>
      </c>
      <c r="CM17" s="13"/>
      <c r="CN17" s="13">
        <v>2891114</v>
      </c>
      <c r="CO17" s="13">
        <v>1822038</v>
      </c>
      <c r="CP17" s="13">
        <v>141701</v>
      </c>
      <c r="CQ17" s="13"/>
      <c r="CR17" s="13">
        <v>4070604</v>
      </c>
      <c r="CS17" s="13">
        <v>1891807</v>
      </c>
      <c r="CT17" s="13">
        <v>406468</v>
      </c>
      <c r="CU17" s="13">
        <v>605071</v>
      </c>
      <c r="CV17" s="13">
        <v>1316420</v>
      </c>
      <c r="CW17" s="13">
        <v>14142</v>
      </c>
      <c r="CX17" s="13">
        <v>468542</v>
      </c>
      <c r="CY17" s="13">
        <v>167963</v>
      </c>
      <c r="CZ17" s="13">
        <v>258864</v>
      </c>
      <c r="DA17" s="13"/>
      <c r="DB17" s="13"/>
      <c r="DC17" s="13">
        <v>1837500</v>
      </c>
      <c r="DD17" s="13"/>
      <c r="DE17" s="13">
        <v>47641</v>
      </c>
      <c r="DF17" s="13">
        <v>190197</v>
      </c>
      <c r="DG17" s="13">
        <v>16231408</v>
      </c>
      <c r="DH17" s="13">
        <v>20498909</v>
      </c>
      <c r="DI17" s="13"/>
      <c r="DJ17" s="13">
        <v>366012384</v>
      </c>
      <c r="DK17" s="13"/>
      <c r="DL17" s="13">
        <v>98906874</v>
      </c>
      <c r="DM17" s="13">
        <v>7948</v>
      </c>
      <c r="DN17" s="13"/>
      <c r="DO17" s="13"/>
      <c r="DP17" s="13"/>
      <c r="DQ17" s="13"/>
      <c r="DR17" s="13">
        <v>24594040</v>
      </c>
      <c r="DS17" s="13">
        <v>510020155</v>
      </c>
      <c r="DT17" s="13">
        <v>20498909</v>
      </c>
      <c r="DU17" s="13"/>
      <c r="DV17" s="13">
        <v>366012384</v>
      </c>
      <c r="DW17" s="13"/>
      <c r="DX17" s="13">
        <v>98906874</v>
      </c>
      <c r="DY17" s="13">
        <v>7948</v>
      </c>
      <c r="DZ17" s="13"/>
      <c r="EA17" s="13"/>
      <c r="EB17" s="13"/>
      <c r="EC17" s="13"/>
      <c r="ED17" s="13">
        <v>24594040</v>
      </c>
      <c r="EE17" s="13">
        <v>510020155</v>
      </c>
    </row>
    <row r="18" spans="1:135" s="1" customFormat="1" ht="18.75" customHeight="1">
      <c r="A18" s="13">
        <v>14</v>
      </c>
      <c r="B18" s="5" t="s">
        <v>134</v>
      </c>
      <c r="C18" s="13">
        <v>9121329</v>
      </c>
      <c r="D18" s="13"/>
      <c r="E18" s="13">
        <v>34461661</v>
      </c>
      <c r="F18" s="13">
        <v>24000000</v>
      </c>
      <c r="G18" s="13"/>
      <c r="H18" s="13"/>
      <c r="I18" s="13">
        <v>1146222</v>
      </c>
      <c r="J18" s="13"/>
      <c r="K18" s="13"/>
      <c r="L18" s="13">
        <v>322671336</v>
      </c>
      <c r="M18" s="13">
        <v>22920014</v>
      </c>
      <c r="N18" s="13"/>
      <c r="O18" s="13">
        <v>2200</v>
      </c>
      <c r="P18" s="13"/>
      <c r="Q18" s="13"/>
      <c r="R18" s="13"/>
      <c r="S18" s="13">
        <v>429742</v>
      </c>
      <c r="T18" s="13">
        <v>200</v>
      </c>
      <c r="U18" s="13">
        <v>12402697</v>
      </c>
      <c r="V18" s="13">
        <v>7726477</v>
      </c>
      <c r="W18" s="13">
        <v>706543</v>
      </c>
      <c r="X18" s="13">
        <v>16822</v>
      </c>
      <c r="Y18" s="13">
        <v>19088</v>
      </c>
      <c r="Z18" s="13">
        <v>6677507</v>
      </c>
      <c r="AA18" s="13"/>
      <c r="AB18" s="13">
        <v>15170936</v>
      </c>
      <c r="AC18" s="13">
        <v>457472774</v>
      </c>
      <c r="AD18" s="13">
        <v>702303</v>
      </c>
      <c r="AE18" s="13"/>
      <c r="AF18" s="13"/>
      <c r="AG18" s="13"/>
      <c r="AH18" s="13">
        <v>50048855</v>
      </c>
      <c r="AI18" s="13"/>
      <c r="AJ18" s="13">
        <v>61831763</v>
      </c>
      <c r="AK18" s="13"/>
      <c r="AL18" s="13">
        <v>151524753</v>
      </c>
      <c r="AM18" s="13">
        <v>12639613</v>
      </c>
      <c r="AN18" s="13">
        <v>61077920</v>
      </c>
      <c r="AO18" s="13"/>
      <c r="AP18" s="13">
        <v>5795</v>
      </c>
      <c r="AQ18" s="13">
        <v>6250720</v>
      </c>
      <c r="AR18" s="13">
        <v>2166927</v>
      </c>
      <c r="AS18" s="13">
        <v>11890348</v>
      </c>
      <c r="AT18" s="13">
        <v>21136</v>
      </c>
      <c r="AU18" s="13"/>
      <c r="AV18" s="13">
        <v>9727610</v>
      </c>
      <c r="AW18" s="13"/>
      <c r="AX18" s="13"/>
      <c r="AY18" s="13">
        <v>367887743</v>
      </c>
      <c r="AZ18" s="13">
        <v>5197000</v>
      </c>
      <c r="BA18" s="13">
        <v>2503</v>
      </c>
      <c r="BB18" s="13"/>
      <c r="BC18" s="13"/>
      <c r="BD18" s="13">
        <v>84385528</v>
      </c>
      <c r="BE18" s="13">
        <v>89585031</v>
      </c>
      <c r="BF18" s="13">
        <v>13396</v>
      </c>
      <c r="BG18" s="13">
        <v>397</v>
      </c>
      <c r="BH18" s="13">
        <v>923361</v>
      </c>
      <c r="BI18" s="13"/>
      <c r="BJ18" s="13">
        <v>9510</v>
      </c>
      <c r="BK18" s="13"/>
      <c r="BL18" s="13"/>
      <c r="BM18" s="13">
        <v>24794742</v>
      </c>
      <c r="BN18" s="13">
        <v>269695</v>
      </c>
      <c r="BO18" s="13"/>
      <c r="BP18" s="13"/>
      <c r="BQ18" s="13"/>
      <c r="BR18" s="13"/>
      <c r="BS18" s="13">
        <v>16835501</v>
      </c>
      <c r="BT18" s="13">
        <v>4142612</v>
      </c>
      <c r="BU18" s="13">
        <v>26593799</v>
      </c>
      <c r="BV18" s="13"/>
      <c r="BW18" s="13">
        <v>16675</v>
      </c>
      <c r="BX18" s="13"/>
      <c r="BY18" s="13">
        <v>570833</v>
      </c>
      <c r="BZ18" s="13">
        <v>250059</v>
      </c>
      <c r="CA18" s="13">
        <v>891747</v>
      </c>
      <c r="CB18" s="13">
        <v>5585593</v>
      </c>
      <c r="CC18" s="13"/>
      <c r="CD18" s="13">
        <v>80897920</v>
      </c>
      <c r="CE18" s="13"/>
      <c r="CF18" s="13"/>
      <c r="CG18" s="13"/>
      <c r="CH18" s="13">
        <v>941379</v>
      </c>
      <c r="CI18" s="13">
        <v>106176</v>
      </c>
      <c r="CJ18" s="13"/>
      <c r="CK18" s="13"/>
      <c r="CL18" s="13">
        <v>830389</v>
      </c>
      <c r="CM18" s="13"/>
      <c r="CN18" s="13">
        <v>4869808</v>
      </c>
      <c r="CO18" s="13">
        <v>415352</v>
      </c>
      <c r="CP18" s="13">
        <v>2146485</v>
      </c>
      <c r="CQ18" s="13"/>
      <c r="CR18" s="13">
        <v>7040663</v>
      </c>
      <c r="CS18" s="13">
        <v>1241027</v>
      </c>
      <c r="CT18" s="13">
        <v>1482061</v>
      </c>
      <c r="CU18" s="13">
        <v>39480161</v>
      </c>
      <c r="CV18" s="13">
        <v>3898111</v>
      </c>
      <c r="CW18" s="13"/>
      <c r="CX18" s="13">
        <v>2017418</v>
      </c>
      <c r="CY18" s="13">
        <v>539992</v>
      </c>
      <c r="CZ18" s="13">
        <v>1098301</v>
      </c>
      <c r="DA18" s="13"/>
      <c r="DB18" s="13"/>
      <c r="DC18" s="13">
        <v>2419168</v>
      </c>
      <c r="DD18" s="13">
        <v>521</v>
      </c>
      <c r="DE18" s="13">
        <v>642891</v>
      </c>
      <c r="DF18" s="13">
        <v>2375762</v>
      </c>
      <c r="DG18" s="13">
        <v>71545665</v>
      </c>
      <c r="DH18" s="13"/>
      <c r="DI18" s="13"/>
      <c r="DJ18" s="13"/>
      <c r="DK18" s="13"/>
      <c r="DL18" s="13">
        <v>39403103</v>
      </c>
      <c r="DM18" s="13"/>
      <c r="DN18" s="13"/>
      <c r="DO18" s="13"/>
      <c r="DP18" s="13">
        <v>14249573</v>
      </c>
      <c r="DQ18" s="13"/>
      <c r="DR18" s="13">
        <v>143467660</v>
      </c>
      <c r="DS18" s="13">
        <v>197120336</v>
      </c>
      <c r="DT18" s="13"/>
      <c r="DU18" s="13"/>
      <c r="DV18" s="13"/>
      <c r="DW18" s="13"/>
      <c r="DX18" s="13">
        <v>39403103</v>
      </c>
      <c r="DY18" s="13"/>
      <c r="DZ18" s="13"/>
      <c r="EA18" s="13"/>
      <c r="EB18" s="13">
        <v>14249573</v>
      </c>
      <c r="EC18" s="13"/>
      <c r="ED18" s="13">
        <v>143467660</v>
      </c>
      <c r="EE18" s="13">
        <v>197120336</v>
      </c>
    </row>
    <row r="19" spans="1:135" s="1" customFormat="1" ht="20.25" customHeight="1">
      <c r="A19" s="13">
        <v>15</v>
      </c>
      <c r="B19" s="5" t="s">
        <v>141</v>
      </c>
      <c r="C19" s="13">
        <v>12098124</v>
      </c>
      <c r="D19" s="13"/>
      <c r="E19" s="13">
        <v>36876309</v>
      </c>
      <c r="F19" s="13">
        <v>24621850</v>
      </c>
      <c r="G19" s="13"/>
      <c r="H19" s="13">
        <v>301013</v>
      </c>
      <c r="I19" s="13">
        <v>12934000</v>
      </c>
      <c r="J19" s="13"/>
      <c r="K19" s="13"/>
      <c r="L19" s="13">
        <v>187641769</v>
      </c>
      <c r="M19" s="13">
        <v>79940936</v>
      </c>
      <c r="N19" s="13">
        <v>4999981</v>
      </c>
      <c r="O19" s="13">
        <v>24288309</v>
      </c>
      <c r="P19" s="13"/>
      <c r="Q19" s="13"/>
      <c r="R19" s="13"/>
      <c r="S19" s="13">
        <v>114467</v>
      </c>
      <c r="T19" s="13">
        <v>8362162</v>
      </c>
      <c r="U19" s="13">
        <v>8830359</v>
      </c>
      <c r="V19" s="13">
        <v>32169131</v>
      </c>
      <c r="W19" s="13">
        <v>211897</v>
      </c>
      <c r="X19" s="13">
        <v>12886</v>
      </c>
      <c r="Y19" s="13">
        <v>23868</v>
      </c>
      <c r="Z19" s="13">
        <v>35254204</v>
      </c>
      <c r="AA19" s="13"/>
      <c r="AB19" s="13"/>
      <c r="AC19" s="13">
        <v>468681265</v>
      </c>
      <c r="AD19" s="13">
        <v>364263</v>
      </c>
      <c r="AE19" s="13"/>
      <c r="AF19" s="13"/>
      <c r="AG19" s="13"/>
      <c r="AH19" s="13">
        <v>28609939</v>
      </c>
      <c r="AI19" s="13"/>
      <c r="AJ19" s="13"/>
      <c r="AK19" s="13"/>
      <c r="AL19" s="13">
        <v>285564583</v>
      </c>
      <c r="AM19" s="13">
        <v>31367004</v>
      </c>
      <c r="AN19" s="13">
        <v>24381742</v>
      </c>
      <c r="AO19" s="13">
        <v>8085077</v>
      </c>
      <c r="AP19" s="13"/>
      <c r="AQ19" s="13">
        <v>1901894</v>
      </c>
      <c r="AR19" s="13">
        <v>256079</v>
      </c>
      <c r="AS19" s="13">
        <v>102529</v>
      </c>
      <c r="AT19" s="13">
        <v>51362</v>
      </c>
      <c r="AU19" s="13"/>
      <c r="AV19" s="13">
        <v>20630819</v>
      </c>
      <c r="AW19" s="13"/>
      <c r="AX19" s="13"/>
      <c r="AY19" s="13">
        <v>401315291</v>
      </c>
      <c r="AZ19" s="13">
        <v>129642622</v>
      </c>
      <c r="BA19" s="13"/>
      <c r="BB19" s="13"/>
      <c r="BC19" s="13"/>
      <c r="BD19" s="13">
        <v>-62276648</v>
      </c>
      <c r="BE19" s="13">
        <v>67365974</v>
      </c>
      <c r="BF19" s="13">
        <v>10717</v>
      </c>
      <c r="BG19" s="13"/>
      <c r="BH19" s="13">
        <v>16506</v>
      </c>
      <c r="BI19" s="13">
        <v>10927</v>
      </c>
      <c r="BJ19" s="13">
        <v>93672</v>
      </c>
      <c r="BK19" s="13"/>
      <c r="BL19" s="13"/>
      <c r="BM19" s="13">
        <v>5291269</v>
      </c>
      <c r="BN19" s="13">
        <v>1405779</v>
      </c>
      <c r="BO19" s="13">
        <v>22753</v>
      </c>
      <c r="BP19" s="13"/>
      <c r="BQ19" s="13"/>
      <c r="BR19" s="13"/>
      <c r="BS19" s="13">
        <v>2197930</v>
      </c>
      <c r="BT19" s="13">
        <v>1695357</v>
      </c>
      <c r="BU19" s="13">
        <v>81505960</v>
      </c>
      <c r="BV19" s="13">
        <v>5945</v>
      </c>
      <c r="BW19" s="13">
        <v>84399</v>
      </c>
      <c r="BX19" s="13"/>
      <c r="BY19" s="13">
        <v>50773</v>
      </c>
      <c r="BZ19" s="13">
        <v>109615</v>
      </c>
      <c r="CA19" s="13">
        <v>199614</v>
      </c>
      <c r="CB19" s="13">
        <v>3690142</v>
      </c>
      <c r="CC19" s="13"/>
      <c r="CD19" s="13">
        <v>96391358</v>
      </c>
      <c r="CE19" s="13"/>
      <c r="CF19" s="13"/>
      <c r="CG19" s="13"/>
      <c r="CH19" s="13">
        <v>35070</v>
      </c>
      <c r="CI19" s="13">
        <v>184344</v>
      </c>
      <c r="CJ19" s="13"/>
      <c r="CK19" s="13"/>
      <c r="CL19" s="13">
        <v>4750</v>
      </c>
      <c r="CM19" s="13"/>
      <c r="CN19" s="13">
        <v>3224942</v>
      </c>
      <c r="CO19" s="13">
        <v>627681</v>
      </c>
      <c r="CP19" s="13">
        <v>648008</v>
      </c>
      <c r="CQ19" s="13">
        <v>72650</v>
      </c>
      <c r="CR19" s="13">
        <v>5188316</v>
      </c>
      <c r="CS19" s="13">
        <v>1228902</v>
      </c>
      <c r="CT19" s="13">
        <v>430093</v>
      </c>
      <c r="CU19" s="13">
        <v>80824860</v>
      </c>
      <c r="CV19" s="13">
        <v>1411970</v>
      </c>
      <c r="CW19" s="13">
        <v>320</v>
      </c>
      <c r="CX19" s="13">
        <v>515604</v>
      </c>
      <c r="CY19" s="13">
        <v>190212</v>
      </c>
      <c r="CZ19" s="13">
        <v>296411</v>
      </c>
      <c r="DA19" s="13">
        <v>72177</v>
      </c>
      <c r="DB19" s="13"/>
      <c r="DC19" s="13">
        <v>89111</v>
      </c>
      <c r="DD19" s="13">
        <v>5</v>
      </c>
      <c r="DE19" s="13">
        <v>756881</v>
      </c>
      <c r="DF19" s="13"/>
      <c r="DG19" s="13">
        <v>95802307</v>
      </c>
      <c r="DH19" s="13">
        <v>2026764</v>
      </c>
      <c r="DI19" s="13"/>
      <c r="DJ19" s="13">
        <v>725732300</v>
      </c>
      <c r="DK19" s="13"/>
      <c r="DL19" s="13">
        <v>44187488</v>
      </c>
      <c r="DM19" s="13"/>
      <c r="DN19" s="13">
        <v>21402</v>
      </c>
      <c r="DO19" s="13"/>
      <c r="DP19" s="13"/>
      <c r="DQ19" s="13"/>
      <c r="DR19" s="13">
        <v>939716</v>
      </c>
      <c r="DS19" s="13">
        <v>772907670</v>
      </c>
      <c r="DT19" s="13">
        <v>2026764</v>
      </c>
      <c r="DU19" s="13"/>
      <c r="DV19" s="13">
        <v>725732300</v>
      </c>
      <c r="DW19" s="13"/>
      <c r="DX19" s="13">
        <v>44187488</v>
      </c>
      <c r="DY19" s="13"/>
      <c r="DZ19" s="13">
        <v>21402</v>
      </c>
      <c r="EA19" s="13"/>
      <c r="EB19" s="13"/>
      <c r="EC19" s="13"/>
      <c r="ED19" s="13">
        <v>939716</v>
      </c>
      <c r="EE19" s="13">
        <v>772907670</v>
      </c>
    </row>
    <row r="20" spans="1:135" s="1" customFormat="1" ht="20.25" customHeight="1">
      <c r="A20" s="13">
        <v>16</v>
      </c>
      <c r="B20" s="5" t="s">
        <v>135</v>
      </c>
      <c r="C20" s="13">
        <v>954864</v>
      </c>
      <c r="D20" s="13"/>
      <c r="E20" s="13">
        <v>70328425</v>
      </c>
      <c r="F20" s="13">
        <v>117103900</v>
      </c>
      <c r="G20" s="13"/>
      <c r="H20" s="13"/>
      <c r="I20" s="13">
        <v>225000</v>
      </c>
      <c r="J20" s="13">
        <v>1343009</v>
      </c>
      <c r="K20" s="13"/>
      <c r="L20" s="13">
        <v>28732290</v>
      </c>
      <c r="M20" s="13"/>
      <c r="N20" s="13"/>
      <c r="O20" s="13"/>
      <c r="P20" s="13">
        <v>64298530</v>
      </c>
      <c r="Q20" s="13"/>
      <c r="R20" s="13"/>
      <c r="S20" s="13">
        <v>2297</v>
      </c>
      <c r="T20" s="13"/>
      <c r="U20" s="13">
        <v>2428219</v>
      </c>
      <c r="V20" s="13">
        <v>972338</v>
      </c>
      <c r="W20" s="13"/>
      <c r="X20" s="13">
        <v>325</v>
      </c>
      <c r="Y20" s="13">
        <v>0</v>
      </c>
      <c r="Z20" s="13">
        <v>282044</v>
      </c>
      <c r="AA20" s="13"/>
      <c r="AB20" s="13">
        <v>51</v>
      </c>
      <c r="AC20" s="13">
        <v>286671292</v>
      </c>
      <c r="AD20" s="13">
        <v>1276932</v>
      </c>
      <c r="AE20" s="13"/>
      <c r="AF20" s="13"/>
      <c r="AG20" s="13"/>
      <c r="AH20" s="13"/>
      <c r="AI20" s="13"/>
      <c r="AJ20" s="13"/>
      <c r="AK20" s="13"/>
      <c r="AL20" s="13">
        <v>235960035</v>
      </c>
      <c r="AM20" s="13"/>
      <c r="AN20" s="13"/>
      <c r="AO20" s="13"/>
      <c r="AP20" s="13"/>
      <c r="AQ20" s="13">
        <v>704282</v>
      </c>
      <c r="AR20" s="13">
        <v>34644</v>
      </c>
      <c r="AS20" s="13">
        <v>258267</v>
      </c>
      <c r="AT20" s="13"/>
      <c r="AU20" s="13"/>
      <c r="AV20" s="13">
        <v>612406</v>
      </c>
      <c r="AW20" s="13"/>
      <c r="AX20" s="13"/>
      <c r="AY20" s="13">
        <v>238846566</v>
      </c>
      <c r="AZ20" s="13">
        <v>5485008</v>
      </c>
      <c r="BA20" s="13"/>
      <c r="BB20" s="13"/>
      <c r="BC20" s="13"/>
      <c r="BD20" s="13">
        <v>42339718</v>
      </c>
      <c r="BE20" s="13">
        <v>47824726</v>
      </c>
      <c r="BF20" s="13">
        <v>12741</v>
      </c>
      <c r="BG20" s="13"/>
      <c r="BH20" s="13">
        <v>1045742</v>
      </c>
      <c r="BI20" s="13"/>
      <c r="BJ20" s="13"/>
      <c r="BK20" s="13">
        <v>403</v>
      </c>
      <c r="BL20" s="13"/>
      <c r="BM20" s="13">
        <v>791975</v>
      </c>
      <c r="BN20" s="13"/>
      <c r="BO20" s="13"/>
      <c r="BP20" s="13"/>
      <c r="BQ20" s="13">
        <v>721531</v>
      </c>
      <c r="BR20" s="13"/>
      <c r="BS20" s="13">
        <v>665711</v>
      </c>
      <c r="BT20" s="13">
        <v>593280</v>
      </c>
      <c r="BU20" s="13">
        <v>198441</v>
      </c>
      <c r="BV20" s="13"/>
      <c r="BW20" s="13"/>
      <c r="BX20" s="13"/>
      <c r="BY20" s="13"/>
      <c r="BZ20" s="13">
        <v>123</v>
      </c>
      <c r="CA20" s="13"/>
      <c r="CB20" s="13">
        <v>31016</v>
      </c>
      <c r="CC20" s="13"/>
      <c r="CD20" s="13">
        <v>4060963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389106</v>
      </c>
      <c r="CO20" s="13"/>
      <c r="CP20" s="13">
        <v>185260</v>
      </c>
      <c r="CQ20" s="13"/>
      <c r="CR20" s="13">
        <v>22627</v>
      </c>
      <c r="CS20" s="13">
        <v>288065</v>
      </c>
      <c r="CT20" s="13">
        <v>8395</v>
      </c>
      <c r="CU20" s="13">
        <v>251890</v>
      </c>
      <c r="CV20" s="13">
        <v>246965</v>
      </c>
      <c r="CW20" s="13"/>
      <c r="CX20" s="13">
        <v>110264</v>
      </c>
      <c r="CY20" s="13">
        <v>32782</v>
      </c>
      <c r="CZ20" s="13">
        <v>28365</v>
      </c>
      <c r="DA20" s="13">
        <v>213</v>
      </c>
      <c r="DB20" s="13"/>
      <c r="DC20" s="13"/>
      <c r="DD20" s="13"/>
      <c r="DE20" s="13">
        <v>8693</v>
      </c>
      <c r="DF20" s="13">
        <v>452918</v>
      </c>
      <c r="DG20" s="13">
        <v>2043500</v>
      </c>
      <c r="DH20" s="13"/>
      <c r="DI20" s="13"/>
      <c r="DJ20" s="13">
        <v>74931886</v>
      </c>
      <c r="DK20" s="13"/>
      <c r="DL20" s="13">
        <v>17001427</v>
      </c>
      <c r="DM20" s="13"/>
      <c r="DN20" s="13"/>
      <c r="DO20" s="13"/>
      <c r="DP20" s="13"/>
      <c r="DQ20" s="13"/>
      <c r="DR20" s="13">
        <v>67155</v>
      </c>
      <c r="DS20" s="13">
        <v>92000468</v>
      </c>
      <c r="DT20" s="13"/>
      <c r="DU20" s="13"/>
      <c r="DV20" s="13">
        <v>74931886</v>
      </c>
      <c r="DW20" s="13"/>
      <c r="DX20" s="13">
        <v>17001427</v>
      </c>
      <c r="DY20" s="13"/>
      <c r="DZ20" s="13"/>
      <c r="EA20" s="13"/>
      <c r="EB20" s="13"/>
      <c r="EC20" s="13"/>
      <c r="ED20" s="13">
        <v>67155</v>
      </c>
      <c r="EE20" s="13">
        <v>92000468</v>
      </c>
    </row>
    <row r="21" spans="1:135" s="1" customFormat="1" ht="20.25" customHeight="1">
      <c r="A21" s="13">
        <v>17</v>
      </c>
      <c r="B21" s="5" t="s">
        <v>147</v>
      </c>
      <c r="C21" s="13">
        <v>6453769</v>
      </c>
      <c r="D21" s="13"/>
      <c r="E21" s="13">
        <v>97362672</v>
      </c>
      <c r="F21" s="13">
        <v>7000000</v>
      </c>
      <c r="G21" s="13"/>
      <c r="H21" s="13">
        <v>9915561</v>
      </c>
      <c r="I21" s="13">
        <v>4110606</v>
      </c>
      <c r="J21" s="13">
        <v>5829169</v>
      </c>
      <c r="K21" s="13"/>
      <c r="L21" s="13">
        <v>117192744</v>
      </c>
      <c r="M21" s="13"/>
      <c r="N21" s="13"/>
      <c r="O21" s="13"/>
      <c r="P21" s="13"/>
      <c r="Q21" s="13"/>
      <c r="R21" s="13">
        <v>153586</v>
      </c>
      <c r="S21" s="13">
        <v>82831</v>
      </c>
      <c r="T21" s="13">
        <v>463838</v>
      </c>
      <c r="U21" s="13">
        <v>9721025</v>
      </c>
      <c r="V21" s="13">
        <v>6117169</v>
      </c>
      <c r="W21" s="13">
        <v>644736</v>
      </c>
      <c r="X21" s="13">
        <v>194794</v>
      </c>
      <c r="Y21" s="13">
        <v>29957</v>
      </c>
      <c r="Z21" s="13">
        <v>4222617</v>
      </c>
      <c r="AA21" s="13"/>
      <c r="AB21" s="13">
        <v>131104</v>
      </c>
      <c r="AC21" s="13">
        <v>269626178</v>
      </c>
      <c r="AD21" s="13">
        <v>16779760</v>
      </c>
      <c r="AE21" s="13"/>
      <c r="AF21" s="13"/>
      <c r="AG21" s="13"/>
      <c r="AH21" s="13">
        <v>14343027</v>
      </c>
      <c r="AI21" s="13"/>
      <c r="AJ21" s="13">
        <v>5372140</v>
      </c>
      <c r="AK21" s="13"/>
      <c r="AL21" s="13">
        <v>175118529</v>
      </c>
      <c r="AM21" s="13"/>
      <c r="AN21" s="13">
        <v>14462229</v>
      </c>
      <c r="AO21" s="13">
        <v>8610000</v>
      </c>
      <c r="AP21" s="13">
        <v>70800</v>
      </c>
      <c r="AQ21" s="13">
        <v>642059</v>
      </c>
      <c r="AR21" s="13">
        <v>184982</v>
      </c>
      <c r="AS21" s="13">
        <v>80451</v>
      </c>
      <c r="AT21" s="13">
        <v>125745</v>
      </c>
      <c r="AU21" s="13"/>
      <c r="AV21" s="13">
        <v>10800750</v>
      </c>
      <c r="AW21" s="13"/>
      <c r="AX21" s="13">
        <v>34507</v>
      </c>
      <c r="AY21" s="13">
        <v>246624979</v>
      </c>
      <c r="AZ21" s="13">
        <v>29957000</v>
      </c>
      <c r="BA21" s="13"/>
      <c r="BB21" s="13"/>
      <c r="BC21" s="13"/>
      <c r="BD21" s="13">
        <v>-6955801</v>
      </c>
      <c r="BE21" s="13">
        <v>23001199</v>
      </c>
      <c r="BF21" s="13">
        <v>174</v>
      </c>
      <c r="BG21" s="13"/>
      <c r="BH21" s="13">
        <v>255939</v>
      </c>
      <c r="BI21" s="13">
        <v>157834</v>
      </c>
      <c r="BJ21" s="13">
        <v>10280</v>
      </c>
      <c r="BK21" s="13">
        <v>209849</v>
      </c>
      <c r="BL21" s="13"/>
      <c r="BM21" s="13">
        <v>4520450</v>
      </c>
      <c r="BN21" s="13"/>
      <c r="BO21" s="13"/>
      <c r="BP21" s="13"/>
      <c r="BQ21" s="13"/>
      <c r="BR21" s="13"/>
      <c r="BS21" s="13">
        <v>1618661</v>
      </c>
      <c r="BT21" s="13">
        <v>1162918</v>
      </c>
      <c r="BU21" s="13">
        <v>345195153</v>
      </c>
      <c r="BV21" s="13"/>
      <c r="BW21" s="13">
        <v>55714</v>
      </c>
      <c r="BX21" s="13"/>
      <c r="BY21" s="13">
        <v>16573024</v>
      </c>
      <c r="BZ21" s="13">
        <v>32284</v>
      </c>
      <c r="CA21" s="13">
        <v>515664</v>
      </c>
      <c r="CB21" s="13">
        <v>1491560</v>
      </c>
      <c r="CC21" s="13"/>
      <c r="CD21" s="13">
        <v>371799504</v>
      </c>
      <c r="CE21" s="13">
        <v>259062</v>
      </c>
      <c r="CF21" s="13"/>
      <c r="CG21" s="13"/>
      <c r="CH21" s="13">
        <v>16250</v>
      </c>
      <c r="CI21" s="13">
        <v>76442</v>
      </c>
      <c r="CJ21" s="13"/>
      <c r="CK21" s="13">
        <v>1388</v>
      </c>
      <c r="CL21" s="13">
        <v>25808</v>
      </c>
      <c r="CM21" s="13"/>
      <c r="CN21" s="13">
        <v>1569434</v>
      </c>
      <c r="CO21" s="13">
        <v>14416</v>
      </c>
      <c r="CP21" s="13">
        <v>414793</v>
      </c>
      <c r="CQ21" s="13">
        <v>196456</v>
      </c>
      <c r="CR21" s="13">
        <v>2713626</v>
      </c>
      <c r="CS21" s="13">
        <v>982846</v>
      </c>
      <c r="CT21" s="13">
        <v>348640</v>
      </c>
      <c r="CU21" s="13">
        <v>342877569</v>
      </c>
      <c r="CV21" s="13">
        <v>1500443</v>
      </c>
      <c r="CW21" s="13"/>
      <c r="CX21" s="13">
        <v>668877</v>
      </c>
      <c r="CY21" s="13">
        <v>111668</v>
      </c>
      <c r="CZ21" s="13">
        <v>398702</v>
      </c>
      <c r="DA21" s="13">
        <v>49606</v>
      </c>
      <c r="DB21" s="13"/>
      <c r="DC21" s="13">
        <v>17668893</v>
      </c>
      <c r="DD21" s="13">
        <v>444</v>
      </c>
      <c r="DE21" s="13">
        <v>70143</v>
      </c>
      <c r="DF21" s="13">
        <v>98608</v>
      </c>
      <c r="DG21" s="13">
        <v>370064114</v>
      </c>
      <c r="DH21" s="13">
        <v>465577</v>
      </c>
      <c r="DI21" s="13"/>
      <c r="DJ21" s="13">
        <v>353632603</v>
      </c>
      <c r="DK21" s="13"/>
      <c r="DL21" s="13">
        <v>14082769</v>
      </c>
      <c r="DM21" s="13"/>
      <c r="DN21" s="13"/>
      <c r="DO21" s="13"/>
      <c r="DP21" s="13"/>
      <c r="DQ21" s="13"/>
      <c r="DR21" s="13">
        <v>108313759</v>
      </c>
      <c r="DS21" s="13">
        <v>476494708</v>
      </c>
      <c r="DT21" s="13">
        <v>465577</v>
      </c>
      <c r="DU21" s="13"/>
      <c r="DV21" s="13">
        <v>353632603</v>
      </c>
      <c r="DW21" s="13"/>
      <c r="DX21" s="13">
        <v>14082769</v>
      </c>
      <c r="DY21" s="13"/>
      <c r="DZ21" s="13"/>
      <c r="EA21" s="13"/>
      <c r="EB21" s="13"/>
      <c r="EC21" s="13"/>
      <c r="ED21" s="13">
        <v>108313759</v>
      </c>
      <c r="EE21" s="13">
        <v>476494708</v>
      </c>
    </row>
    <row r="22" spans="1:135" s="1" customFormat="1" ht="20.25" customHeight="1">
      <c r="A22" s="13">
        <v>18</v>
      </c>
      <c r="B22" s="5" t="s">
        <v>137</v>
      </c>
      <c r="C22" s="13">
        <v>100463</v>
      </c>
      <c r="D22" s="13"/>
      <c r="E22" s="13">
        <v>68491749</v>
      </c>
      <c r="F22" s="13">
        <v>46360200</v>
      </c>
      <c r="G22" s="13"/>
      <c r="H22" s="13"/>
      <c r="I22" s="13">
        <v>20708939</v>
      </c>
      <c r="J22" s="13"/>
      <c r="K22" s="13"/>
      <c r="L22" s="13">
        <v>70672793</v>
      </c>
      <c r="M22" s="13"/>
      <c r="N22" s="13"/>
      <c r="O22" s="13"/>
      <c r="P22" s="13">
        <v>18824767</v>
      </c>
      <c r="Q22" s="13"/>
      <c r="R22" s="13"/>
      <c r="S22" s="13">
        <v>7575</v>
      </c>
      <c r="T22" s="13"/>
      <c r="U22" s="13">
        <v>673573</v>
      </c>
      <c r="V22" s="13">
        <v>102273</v>
      </c>
      <c r="W22" s="13">
        <v>32062</v>
      </c>
      <c r="X22" s="13"/>
      <c r="Y22" s="13"/>
      <c r="Z22" s="13">
        <v>108761</v>
      </c>
      <c r="AA22" s="13"/>
      <c r="AB22" s="13"/>
      <c r="AC22" s="13">
        <v>226083155</v>
      </c>
      <c r="AD22" s="13">
        <v>2863886</v>
      </c>
      <c r="AE22" s="13"/>
      <c r="AF22" s="13"/>
      <c r="AG22" s="13"/>
      <c r="AH22" s="13">
        <v>11357500</v>
      </c>
      <c r="AI22" s="13"/>
      <c r="AJ22" s="13"/>
      <c r="AK22" s="13"/>
      <c r="AL22" s="13">
        <v>184387785</v>
      </c>
      <c r="AM22" s="13"/>
      <c r="AN22" s="13"/>
      <c r="AO22" s="13"/>
      <c r="AP22" s="13"/>
      <c r="AQ22" s="13">
        <v>98252</v>
      </c>
      <c r="AR22" s="13">
        <v>5398</v>
      </c>
      <c r="AS22" s="13">
        <v>33383</v>
      </c>
      <c r="AT22" s="13"/>
      <c r="AU22" s="13"/>
      <c r="AV22" s="13">
        <v>78126</v>
      </c>
      <c r="AW22" s="13"/>
      <c r="AX22" s="13">
        <v>2442</v>
      </c>
      <c r="AY22" s="13">
        <v>198826772</v>
      </c>
      <c r="AZ22" s="13">
        <v>8933491</v>
      </c>
      <c r="BA22" s="13"/>
      <c r="BB22" s="13"/>
      <c r="BC22" s="13"/>
      <c r="BD22" s="13">
        <v>18322892</v>
      </c>
      <c r="BE22" s="13">
        <v>27256383</v>
      </c>
      <c r="BF22" s="13">
        <v>36563</v>
      </c>
      <c r="BG22" s="13"/>
      <c r="BH22" s="13">
        <v>386767</v>
      </c>
      <c r="BI22" s="13"/>
      <c r="BJ22" s="13">
        <v>91795</v>
      </c>
      <c r="BK22" s="13"/>
      <c r="BL22" s="13"/>
      <c r="BM22" s="13">
        <v>616488</v>
      </c>
      <c r="BN22" s="13"/>
      <c r="BO22" s="13"/>
      <c r="BP22" s="13"/>
      <c r="BQ22" s="13">
        <v>411533</v>
      </c>
      <c r="BR22" s="13"/>
      <c r="BS22" s="13">
        <v>517010</v>
      </c>
      <c r="BT22" s="13">
        <v>37149</v>
      </c>
      <c r="BU22" s="13">
        <v>244241</v>
      </c>
      <c r="BV22" s="13"/>
      <c r="BW22" s="13"/>
      <c r="BX22" s="13"/>
      <c r="BY22" s="13"/>
      <c r="BZ22" s="13"/>
      <c r="CA22" s="13">
        <v>274</v>
      </c>
      <c r="CB22" s="13">
        <v>10510</v>
      </c>
      <c r="CC22" s="13"/>
      <c r="CD22" s="13">
        <v>2352330</v>
      </c>
      <c r="CE22" s="13">
        <v>7</v>
      </c>
      <c r="CF22" s="13"/>
      <c r="CG22" s="13"/>
      <c r="CH22" s="13">
        <v>5204</v>
      </c>
      <c r="CI22" s="13"/>
      <c r="CJ22" s="13"/>
      <c r="CK22" s="13"/>
      <c r="CL22" s="13"/>
      <c r="CM22" s="13"/>
      <c r="CN22" s="13">
        <v>86033</v>
      </c>
      <c r="CO22" s="13"/>
      <c r="CP22" s="13"/>
      <c r="CQ22" s="13"/>
      <c r="CR22" s="13">
        <v>6779</v>
      </c>
      <c r="CS22" s="13">
        <v>386736</v>
      </c>
      <c r="CT22" s="13">
        <v>19346</v>
      </c>
      <c r="CU22" s="13"/>
      <c r="CV22" s="13">
        <v>147938</v>
      </c>
      <c r="CW22" s="13"/>
      <c r="CX22" s="13">
        <v>46323</v>
      </c>
      <c r="CY22" s="13">
        <v>27698</v>
      </c>
      <c r="CZ22" s="13">
        <v>41382</v>
      </c>
      <c r="DA22" s="13"/>
      <c r="DB22" s="13"/>
      <c r="DC22" s="13"/>
      <c r="DD22" s="13"/>
      <c r="DE22" s="13">
        <v>3203</v>
      </c>
      <c r="DF22" s="13">
        <v>271332</v>
      </c>
      <c r="DG22" s="13">
        <v>1041981</v>
      </c>
      <c r="DH22" s="13"/>
      <c r="DI22" s="13"/>
      <c r="DJ22" s="13">
        <v>4904677</v>
      </c>
      <c r="DK22" s="13"/>
      <c r="DL22" s="13"/>
      <c r="DM22" s="13"/>
      <c r="DN22" s="13"/>
      <c r="DO22" s="13"/>
      <c r="DP22" s="13"/>
      <c r="DQ22" s="13"/>
      <c r="DR22" s="13">
        <v>6513599</v>
      </c>
      <c r="DS22" s="13">
        <v>11418276</v>
      </c>
      <c r="DT22" s="13"/>
      <c r="DU22" s="13"/>
      <c r="DV22" s="13">
        <v>4904677</v>
      </c>
      <c r="DW22" s="13"/>
      <c r="DX22" s="13"/>
      <c r="DY22" s="13"/>
      <c r="DZ22" s="13"/>
      <c r="EA22" s="13"/>
      <c r="EB22" s="13"/>
      <c r="EC22" s="13"/>
      <c r="ED22" s="13">
        <v>6513599</v>
      </c>
      <c r="EE22" s="13">
        <v>11418276</v>
      </c>
    </row>
    <row r="23" spans="1:135" s="1" customFormat="1" ht="20.25" customHeight="1">
      <c r="A23" s="13">
        <v>19</v>
      </c>
      <c r="B23" s="5" t="s">
        <v>142</v>
      </c>
      <c r="C23" s="13">
        <v>1304037</v>
      </c>
      <c r="D23" s="13"/>
      <c r="E23" s="13">
        <v>1541159</v>
      </c>
      <c r="F23" s="13"/>
      <c r="G23" s="13"/>
      <c r="H23" s="13"/>
      <c r="I23" s="13">
        <v>2619483</v>
      </c>
      <c r="J23" s="13"/>
      <c r="K23" s="13"/>
      <c r="L23" s="13">
        <v>84847358</v>
      </c>
      <c r="M23" s="13">
        <v>498843</v>
      </c>
      <c r="N23" s="13"/>
      <c r="O23" s="13"/>
      <c r="P23" s="13">
        <v>996640</v>
      </c>
      <c r="Q23" s="13"/>
      <c r="R23" s="13"/>
      <c r="S23" s="13">
        <v>113038</v>
      </c>
      <c r="T23" s="13">
        <v>239655</v>
      </c>
      <c r="U23" s="13">
        <v>10550688</v>
      </c>
      <c r="V23" s="13">
        <v>15242682</v>
      </c>
      <c r="W23" s="13">
        <v>109434</v>
      </c>
      <c r="X23" s="13">
        <v>98592</v>
      </c>
      <c r="Y23" s="13">
        <v>129526</v>
      </c>
      <c r="Z23" s="13">
        <v>2970398</v>
      </c>
      <c r="AA23" s="13"/>
      <c r="AB23" s="13">
        <v>284</v>
      </c>
      <c r="AC23" s="13">
        <v>121261817</v>
      </c>
      <c r="AD23" s="13">
        <v>702490</v>
      </c>
      <c r="AE23" s="13"/>
      <c r="AF23" s="13"/>
      <c r="AG23" s="13"/>
      <c r="AH23" s="13">
        <v>6786929</v>
      </c>
      <c r="AI23" s="13"/>
      <c r="AJ23" s="13">
        <v>19306664</v>
      </c>
      <c r="AK23" s="13"/>
      <c r="AL23" s="13">
        <v>71649070</v>
      </c>
      <c r="AM23" s="13">
        <v>1070006</v>
      </c>
      <c r="AN23" s="13">
        <v>638004</v>
      </c>
      <c r="AO23" s="13"/>
      <c r="AP23" s="13"/>
      <c r="AQ23" s="13">
        <v>168876</v>
      </c>
      <c r="AR23" s="13">
        <v>39121</v>
      </c>
      <c r="AS23" s="13">
        <v>45937</v>
      </c>
      <c r="AT23" s="13">
        <v>1</v>
      </c>
      <c r="AU23" s="13"/>
      <c r="AV23" s="13">
        <v>1555763</v>
      </c>
      <c r="AW23" s="13"/>
      <c r="AX23" s="13">
        <v>11181</v>
      </c>
      <c r="AY23" s="13">
        <v>101974042</v>
      </c>
      <c r="AZ23" s="13">
        <v>26130041</v>
      </c>
      <c r="BA23" s="13">
        <v>900</v>
      </c>
      <c r="BB23" s="13"/>
      <c r="BC23" s="13"/>
      <c r="BD23" s="13">
        <v>-6843166</v>
      </c>
      <c r="BE23" s="13">
        <v>19287775</v>
      </c>
      <c r="BF23" s="13">
        <v>359</v>
      </c>
      <c r="BG23" s="13"/>
      <c r="BH23" s="13">
        <v>13544</v>
      </c>
      <c r="BI23" s="13"/>
      <c r="BJ23" s="13">
        <v>2132</v>
      </c>
      <c r="BK23" s="13"/>
      <c r="BL23" s="13"/>
      <c r="BM23" s="13">
        <v>3378808</v>
      </c>
      <c r="BN23" s="13">
        <v>9150</v>
      </c>
      <c r="BO23" s="13"/>
      <c r="BP23" s="13"/>
      <c r="BQ23" s="13">
        <v>12747</v>
      </c>
      <c r="BR23" s="13"/>
      <c r="BS23" s="13">
        <v>318553</v>
      </c>
      <c r="BT23" s="13">
        <v>386446</v>
      </c>
      <c r="BU23" s="13">
        <v>8263456</v>
      </c>
      <c r="BV23" s="13"/>
      <c r="BW23" s="13"/>
      <c r="BX23" s="13"/>
      <c r="BY23" s="13">
        <v>1496759</v>
      </c>
      <c r="BZ23" s="13">
        <v>37289</v>
      </c>
      <c r="CA23" s="13">
        <v>103268</v>
      </c>
      <c r="CB23" s="13">
        <v>5153300</v>
      </c>
      <c r="CC23" s="13"/>
      <c r="CD23" s="13">
        <v>19175811</v>
      </c>
      <c r="CE23" s="13"/>
      <c r="CF23" s="13"/>
      <c r="CG23" s="13"/>
      <c r="CH23" s="13">
        <v>304</v>
      </c>
      <c r="CI23" s="13">
        <v>126223</v>
      </c>
      <c r="CJ23" s="13"/>
      <c r="CK23" s="13"/>
      <c r="CL23" s="13">
        <v>117578</v>
      </c>
      <c r="CM23" s="13"/>
      <c r="CN23" s="13">
        <v>1067566</v>
      </c>
      <c r="CO23" s="13">
        <v>11918</v>
      </c>
      <c r="CP23" s="13">
        <v>20236</v>
      </c>
      <c r="CQ23" s="13"/>
      <c r="CR23" s="13">
        <v>9291978</v>
      </c>
      <c r="CS23" s="13">
        <v>298904</v>
      </c>
      <c r="CT23" s="13">
        <v>44025</v>
      </c>
      <c r="CU23" s="13">
        <v>9041330</v>
      </c>
      <c r="CV23" s="13">
        <v>838479</v>
      </c>
      <c r="CW23" s="13"/>
      <c r="CX23" s="13">
        <v>289485</v>
      </c>
      <c r="CY23" s="13">
        <v>139157</v>
      </c>
      <c r="CZ23" s="13">
        <v>401203</v>
      </c>
      <c r="DA23" s="13"/>
      <c r="DB23" s="13"/>
      <c r="DC23" s="13">
        <v>725145</v>
      </c>
      <c r="DD23" s="13">
        <v>83</v>
      </c>
      <c r="DE23" s="13">
        <v>300005</v>
      </c>
      <c r="DF23" s="13"/>
      <c r="DG23" s="13">
        <v>22713619</v>
      </c>
      <c r="DH23" s="13">
        <v>543604</v>
      </c>
      <c r="DI23" s="13"/>
      <c r="DJ23" s="13">
        <v>317026171</v>
      </c>
      <c r="DK23" s="13"/>
      <c r="DL23" s="13">
        <v>25804351</v>
      </c>
      <c r="DM23" s="13"/>
      <c r="DN23" s="13">
        <v>5852125</v>
      </c>
      <c r="DO23" s="13"/>
      <c r="DP23" s="13"/>
      <c r="DQ23" s="13"/>
      <c r="DR23" s="13">
        <v>5644990</v>
      </c>
      <c r="DS23" s="13">
        <v>354871241</v>
      </c>
      <c r="DT23" s="13">
        <v>543604</v>
      </c>
      <c r="DU23" s="13"/>
      <c r="DV23" s="13">
        <v>317026171</v>
      </c>
      <c r="DW23" s="13"/>
      <c r="DX23" s="13">
        <v>25804351</v>
      </c>
      <c r="DY23" s="13"/>
      <c r="DZ23" s="13">
        <v>5852125</v>
      </c>
      <c r="EA23" s="13"/>
      <c r="EB23" s="13"/>
      <c r="EC23" s="13"/>
      <c r="ED23" s="13">
        <v>5644990</v>
      </c>
      <c r="EE23" s="13">
        <v>354871241</v>
      </c>
    </row>
    <row r="24" spans="1:135" s="1" customFormat="1" ht="20.25" customHeight="1">
      <c r="A24" s="13">
        <v>20</v>
      </c>
      <c r="B24" s="5" t="s">
        <v>163</v>
      </c>
      <c r="C24" s="13">
        <v>4372512</v>
      </c>
      <c r="D24" s="13"/>
      <c r="E24" s="13">
        <v>13411363</v>
      </c>
      <c r="F24" s="13"/>
      <c r="G24" s="13"/>
      <c r="H24" s="13"/>
      <c r="I24" s="13">
        <v>1689761</v>
      </c>
      <c r="J24" s="13"/>
      <c r="K24" s="13"/>
      <c r="L24" s="13">
        <v>63351473</v>
      </c>
      <c r="M24" s="13">
        <v>1616096</v>
      </c>
      <c r="N24" s="13">
        <v>7499005</v>
      </c>
      <c r="O24" s="13">
        <v>3000</v>
      </c>
      <c r="P24" s="13">
        <v>4381578</v>
      </c>
      <c r="Q24" s="13"/>
      <c r="R24" s="13"/>
      <c r="S24" s="13">
        <v>1720239</v>
      </c>
      <c r="T24" s="13"/>
      <c r="U24" s="13">
        <v>7589602</v>
      </c>
      <c r="V24" s="13">
        <v>1908582</v>
      </c>
      <c r="W24" s="13">
        <v>142547</v>
      </c>
      <c r="X24" s="13">
        <v>527</v>
      </c>
      <c r="Y24" s="13">
        <v>20</v>
      </c>
      <c r="Z24" s="13">
        <v>2548331</v>
      </c>
      <c r="AA24" s="13"/>
      <c r="AB24" s="13">
        <v>44767</v>
      </c>
      <c r="AC24" s="13">
        <v>110279403</v>
      </c>
      <c r="AD24" s="13"/>
      <c r="AE24" s="13"/>
      <c r="AF24" s="13"/>
      <c r="AG24" s="13">
        <v>779648</v>
      </c>
      <c r="AH24" s="13">
        <v>5516365</v>
      </c>
      <c r="AI24" s="13"/>
      <c r="AJ24" s="13"/>
      <c r="AK24" s="13"/>
      <c r="AL24" s="13">
        <v>80100636</v>
      </c>
      <c r="AM24" s="13"/>
      <c r="AN24" s="13"/>
      <c r="AO24" s="13">
        <v>2288106</v>
      </c>
      <c r="AP24" s="13"/>
      <c r="AQ24" s="13">
        <v>545429</v>
      </c>
      <c r="AR24" s="13">
        <v>545368</v>
      </c>
      <c r="AS24" s="13">
        <v>158690</v>
      </c>
      <c r="AT24" s="13"/>
      <c r="AU24" s="13"/>
      <c r="AV24" s="13">
        <v>2398536</v>
      </c>
      <c r="AW24" s="13"/>
      <c r="AX24" s="13">
        <v>46781</v>
      </c>
      <c r="AY24" s="13">
        <v>92379559</v>
      </c>
      <c r="AZ24" s="13">
        <v>10356140</v>
      </c>
      <c r="BA24" s="13"/>
      <c r="BB24" s="13"/>
      <c r="BC24" s="13"/>
      <c r="BD24" s="13">
        <v>7543704</v>
      </c>
      <c r="BE24" s="13">
        <v>17899844</v>
      </c>
      <c r="BF24" s="13">
        <v>421</v>
      </c>
      <c r="BG24" s="13"/>
      <c r="BH24" s="13">
        <v>84365</v>
      </c>
      <c r="BI24" s="13"/>
      <c r="BJ24" s="13">
        <v>154</v>
      </c>
      <c r="BK24" s="13"/>
      <c r="BL24" s="13"/>
      <c r="BM24" s="13">
        <v>3073470</v>
      </c>
      <c r="BN24" s="13">
        <v>17653</v>
      </c>
      <c r="BO24" s="13">
        <v>21721</v>
      </c>
      <c r="BP24" s="13"/>
      <c r="BQ24" s="13">
        <v>35091</v>
      </c>
      <c r="BR24" s="13">
        <v>19915</v>
      </c>
      <c r="BS24" s="13">
        <v>433192</v>
      </c>
      <c r="BT24" s="13">
        <v>555720</v>
      </c>
      <c r="BU24" s="13">
        <v>101964875</v>
      </c>
      <c r="BV24" s="13"/>
      <c r="BW24" s="13">
        <v>99</v>
      </c>
      <c r="BX24" s="13"/>
      <c r="BY24" s="13">
        <v>336489</v>
      </c>
      <c r="BZ24" s="13">
        <v>42771</v>
      </c>
      <c r="CA24" s="13">
        <v>13598</v>
      </c>
      <c r="CB24" s="13">
        <v>894288</v>
      </c>
      <c r="CC24" s="13"/>
      <c r="CD24" s="13">
        <v>107493822</v>
      </c>
      <c r="CE24" s="13">
        <v>173</v>
      </c>
      <c r="CF24" s="13"/>
      <c r="CG24" s="13">
        <v>22497</v>
      </c>
      <c r="CH24" s="13"/>
      <c r="CI24" s="13">
        <v>123419</v>
      </c>
      <c r="CJ24" s="13"/>
      <c r="CK24" s="13"/>
      <c r="CL24" s="13"/>
      <c r="CM24" s="13"/>
      <c r="CN24" s="13">
        <v>1344418</v>
      </c>
      <c r="CO24" s="13"/>
      <c r="CP24" s="13">
        <v>11057</v>
      </c>
      <c r="CQ24" s="13">
        <v>72707</v>
      </c>
      <c r="CR24" s="13">
        <v>1121119</v>
      </c>
      <c r="CS24" s="13">
        <v>137091</v>
      </c>
      <c r="CT24" s="13">
        <v>349561</v>
      </c>
      <c r="CU24" s="13">
        <v>102210945</v>
      </c>
      <c r="CV24" s="13">
        <v>553649</v>
      </c>
      <c r="CW24" s="13"/>
      <c r="CX24" s="13">
        <v>245030</v>
      </c>
      <c r="CY24" s="13">
        <v>81594</v>
      </c>
      <c r="CZ24" s="13">
        <v>100504</v>
      </c>
      <c r="DA24" s="13">
        <v>59</v>
      </c>
      <c r="DB24" s="13"/>
      <c r="DC24" s="13">
        <v>89220</v>
      </c>
      <c r="DD24" s="13"/>
      <c r="DE24" s="13">
        <v>93004</v>
      </c>
      <c r="DF24" s="13">
        <v>196933</v>
      </c>
      <c r="DG24" s="13">
        <v>106752980</v>
      </c>
      <c r="DH24" s="13"/>
      <c r="DI24" s="13"/>
      <c r="DJ24" s="13">
        <v>166683046</v>
      </c>
      <c r="DK24" s="13"/>
      <c r="DL24" s="13">
        <v>2336103</v>
      </c>
      <c r="DM24" s="13"/>
      <c r="DN24" s="13"/>
      <c r="DO24" s="13"/>
      <c r="DP24" s="13"/>
      <c r="DQ24" s="13"/>
      <c r="DR24" s="13">
        <v>11639420</v>
      </c>
      <c r="DS24" s="13">
        <v>180658569</v>
      </c>
      <c r="DT24" s="13"/>
      <c r="DU24" s="13"/>
      <c r="DV24" s="13">
        <v>166683046</v>
      </c>
      <c r="DW24" s="13"/>
      <c r="DX24" s="13">
        <v>2336103</v>
      </c>
      <c r="DY24" s="13"/>
      <c r="DZ24" s="13"/>
      <c r="EA24" s="13"/>
      <c r="EB24" s="13"/>
      <c r="EC24" s="13"/>
      <c r="ED24" s="13">
        <v>11639420</v>
      </c>
      <c r="EE24" s="13">
        <v>180658569</v>
      </c>
    </row>
    <row r="25" spans="1:135" s="1" customFormat="1" ht="20.25" customHeight="1">
      <c r="A25" s="13">
        <v>21</v>
      </c>
      <c r="B25" s="5" t="s">
        <v>133</v>
      </c>
      <c r="C25" s="13">
        <v>1647034</v>
      </c>
      <c r="D25" s="13"/>
      <c r="E25" s="13">
        <v>9390082</v>
      </c>
      <c r="F25" s="13"/>
      <c r="G25" s="13"/>
      <c r="H25" s="13"/>
      <c r="I25" s="13">
        <v>9391584</v>
      </c>
      <c r="J25" s="13"/>
      <c r="K25" s="13"/>
      <c r="L25" s="13">
        <v>54285798</v>
      </c>
      <c r="M25" s="13"/>
      <c r="N25" s="13">
        <v>7500000</v>
      </c>
      <c r="O25" s="13">
        <v>211278</v>
      </c>
      <c r="P25" s="13"/>
      <c r="Q25" s="13">
        <v>311131</v>
      </c>
      <c r="R25" s="13"/>
      <c r="S25" s="13">
        <v>5179650</v>
      </c>
      <c r="T25" s="13">
        <v>167098</v>
      </c>
      <c r="U25" s="13">
        <v>1676055</v>
      </c>
      <c r="V25" s="13">
        <v>3267784</v>
      </c>
      <c r="W25" s="13">
        <v>5984</v>
      </c>
      <c r="X25" s="13">
        <v>1965</v>
      </c>
      <c r="Y25" s="13">
        <v>10882</v>
      </c>
      <c r="Z25" s="13">
        <v>553732</v>
      </c>
      <c r="AA25" s="13"/>
      <c r="AB25" s="13">
        <v>111912</v>
      </c>
      <c r="AC25" s="13">
        <v>93711969</v>
      </c>
      <c r="AD25" s="13"/>
      <c r="AE25" s="13"/>
      <c r="AF25" s="13"/>
      <c r="AG25" s="13"/>
      <c r="AH25" s="13"/>
      <c r="AI25" s="13"/>
      <c r="AJ25" s="13">
        <v>6427720</v>
      </c>
      <c r="AK25" s="13"/>
      <c r="AL25" s="13">
        <v>55232940</v>
      </c>
      <c r="AM25" s="13"/>
      <c r="AN25" s="13"/>
      <c r="AO25" s="13"/>
      <c r="AP25" s="13"/>
      <c r="AQ25" s="13">
        <v>261020</v>
      </c>
      <c r="AR25" s="13"/>
      <c r="AS25" s="13">
        <v>3063</v>
      </c>
      <c r="AT25" s="13"/>
      <c r="AU25" s="13"/>
      <c r="AV25" s="13">
        <v>874488</v>
      </c>
      <c r="AW25" s="13"/>
      <c r="AX25" s="13">
        <v>111917</v>
      </c>
      <c r="AY25" s="13">
        <v>62911148</v>
      </c>
      <c r="AZ25" s="13">
        <v>15000000</v>
      </c>
      <c r="BA25" s="13"/>
      <c r="BB25" s="13"/>
      <c r="BC25" s="13"/>
      <c r="BD25" s="13">
        <v>15800821</v>
      </c>
      <c r="BE25" s="13">
        <v>30800821</v>
      </c>
      <c r="BF25" s="13">
        <v>119</v>
      </c>
      <c r="BG25" s="13"/>
      <c r="BH25" s="13">
        <v>1329</v>
      </c>
      <c r="BI25" s="13"/>
      <c r="BJ25" s="13">
        <v>42409</v>
      </c>
      <c r="BK25" s="13"/>
      <c r="BL25" s="13"/>
      <c r="BM25" s="13">
        <v>1670740</v>
      </c>
      <c r="BN25" s="13"/>
      <c r="BO25" s="13">
        <v>118673</v>
      </c>
      <c r="BP25" s="13"/>
      <c r="BQ25" s="13">
        <v>30274</v>
      </c>
      <c r="BR25" s="13">
        <v>8498</v>
      </c>
      <c r="BS25" s="13">
        <v>345204</v>
      </c>
      <c r="BT25" s="13">
        <v>180964</v>
      </c>
      <c r="BU25" s="13">
        <v>187175</v>
      </c>
      <c r="BV25" s="13"/>
      <c r="BW25" s="13"/>
      <c r="BX25" s="13"/>
      <c r="BY25" s="13"/>
      <c r="BZ25" s="13">
        <v>58542</v>
      </c>
      <c r="CA25" s="13">
        <v>1661</v>
      </c>
      <c r="CB25" s="13">
        <v>588741</v>
      </c>
      <c r="CC25" s="13"/>
      <c r="CD25" s="13">
        <v>3234329</v>
      </c>
      <c r="CE25" s="13"/>
      <c r="CF25" s="13"/>
      <c r="CG25" s="13"/>
      <c r="CH25" s="13"/>
      <c r="CI25" s="13"/>
      <c r="CJ25" s="13"/>
      <c r="CK25" s="13"/>
      <c r="CL25" s="13">
        <v>85291</v>
      </c>
      <c r="CM25" s="13"/>
      <c r="CN25" s="13">
        <v>275901</v>
      </c>
      <c r="CO25" s="13"/>
      <c r="CP25" s="13"/>
      <c r="CQ25" s="13"/>
      <c r="CR25" s="13">
        <v>929159</v>
      </c>
      <c r="CS25" s="13">
        <v>195815</v>
      </c>
      <c r="CT25" s="13">
        <v>36558</v>
      </c>
      <c r="CU25" s="13">
        <v>144878</v>
      </c>
      <c r="CV25" s="13">
        <v>196896</v>
      </c>
      <c r="CW25" s="13"/>
      <c r="CX25" s="13">
        <v>100800</v>
      </c>
      <c r="CY25" s="13">
        <v>57450</v>
      </c>
      <c r="CZ25" s="13">
        <v>71489</v>
      </c>
      <c r="DA25" s="13"/>
      <c r="DB25" s="13"/>
      <c r="DC25" s="13"/>
      <c r="DD25" s="13">
        <v>49</v>
      </c>
      <c r="DE25" s="13">
        <v>3574</v>
      </c>
      <c r="DF25" s="13">
        <v>170360</v>
      </c>
      <c r="DG25" s="13">
        <v>2268220</v>
      </c>
      <c r="DH25" s="13">
        <v>557133</v>
      </c>
      <c r="DI25" s="13"/>
      <c r="DJ25" s="13">
        <v>249671845</v>
      </c>
      <c r="DK25" s="13"/>
      <c r="DL25" s="13">
        <v>16800379</v>
      </c>
      <c r="DM25" s="13"/>
      <c r="DN25" s="13"/>
      <c r="DO25" s="13"/>
      <c r="DP25" s="13"/>
      <c r="DQ25" s="13"/>
      <c r="DR25" s="13">
        <v>111912</v>
      </c>
      <c r="DS25" s="13">
        <v>267141269</v>
      </c>
      <c r="DT25" s="13">
        <v>557133</v>
      </c>
      <c r="DU25" s="13"/>
      <c r="DV25" s="13">
        <v>249671845</v>
      </c>
      <c r="DW25" s="13"/>
      <c r="DX25" s="13">
        <v>16800379</v>
      </c>
      <c r="DY25" s="13"/>
      <c r="DZ25" s="13"/>
      <c r="EA25" s="13"/>
      <c r="EB25" s="13"/>
      <c r="EC25" s="13"/>
      <c r="ED25" s="13">
        <v>111912</v>
      </c>
      <c r="EE25" s="13">
        <v>267141269</v>
      </c>
    </row>
    <row r="26" spans="1:135" s="1" customFormat="1" ht="20.25" customHeight="1">
      <c r="A26" s="13">
        <v>22</v>
      </c>
      <c r="B26" s="5" t="s">
        <v>129</v>
      </c>
      <c r="C26" s="13">
        <v>176414</v>
      </c>
      <c r="D26" s="13"/>
      <c r="E26" s="13">
        <v>203734</v>
      </c>
      <c r="F26" s="13"/>
      <c r="G26" s="13"/>
      <c r="H26" s="13"/>
      <c r="I26" s="13">
        <v>1300512</v>
      </c>
      <c r="J26" s="13"/>
      <c r="K26" s="13"/>
      <c r="L26" s="13">
        <v>44832013</v>
      </c>
      <c r="M26" s="13"/>
      <c r="N26" s="13"/>
      <c r="O26" s="13"/>
      <c r="P26" s="13"/>
      <c r="Q26" s="13"/>
      <c r="R26" s="13"/>
      <c r="S26" s="13">
        <v>118595</v>
      </c>
      <c r="T26" s="13">
        <v>724249</v>
      </c>
      <c r="U26" s="13">
        <v>3808138</v>
      </c>
      <c r="V26" s="13">
        <v>12566566</v>
      </c>
      <c r="W26" s="13">
        <v>269847</v>
      </c>
      <c r="X26" s="13">
        <v>56896</v>
      </c>
      <c r="Y26" s="13">
        <v>355045</v>
      </c>
      <c r="Z26" s="13">
        <v>5170542</v>
      </c>
      <c r="AA26" s="13"/>
      <c r="AB26" s="13"/>
      <c r="AC26" s="13">
        <v>69582551</v>
      </c>
      <c r="AD26" s="13">
        <v>1329480</v>
      </c>
      <c r="AE26" s="13"/>
      <c r="AF26" s="13"/>
      <c r="AG26" s="13"/>
      <c r="AH26" s="13">
        <v>14566793</v>
      </c>
      <c r="AI26" s="13"/>
      <c r="AJ26" s="13">
        <v>447670</v>
      </c>
      <c r="AK26" s="13"/>
      <c r="AL26" s="13">
        <v>30099148</v>
      </c>
      <c r="AM26" s="13"/>
      <c r="AN26" s="13"/>
      <c r="AO26" s="13"/>
      <c r="AP26" s="13"/>
      <c r="AQ26" s="13">
        <v>518619</v>
      </c>
      <c r="AR26" s="13">
        <v>567006</v>
      </c>
      <c r="AS26" s="13">
        <v>45561</v>
      </c>
      <c r="AT26" s="13">
        <v>2875</v>
      </c>
      <c r="AU26" s="13"/>
      <c r="AV26" s="13">
        <v>953962</v>
      </c>
      <c r="AW26" s="13"/>
      <c r="AX26" s="13">
        <v>457234</v>
      </c>
      <c r="AY26" s="13">
        <v>48988348</v>
      </c>
      <c r="AZ26" s="13">
        <v>20073681</v>
      </c>
      <c r="BA26" s="13"/>
      <c r="BB26" s="13"/>
      <c r="BC26" s="13"/>
      <c r="BD26" s="13">
        <v>520522</v>
      </c>
      <c r="BE26" s="13">
        <v>20594203</v>
      </c>
      <c r="BF26" s="13">
        <v>279</v>
      </c>
      <c r="BG26" s="13"/>
      <c r="BH26" s="13">
        <v>5935</v>
      </c>
      <c r="BI26" s="13"/>
      <c r="BJ26" s="13">
        <v>3863</v>
      </c>
      <c r="BK26" s="13"/>
      <c r="BL26" s="13"/>
      <c r="BM26" s="13">
        <v>2181025</v>
      </c>
      <c r="BN26" s="13"/>
      <c r="BO26" s="13"/>
      <c r="BP26" s="13"/>
      <c r="BQ26" s="13"/>
      <c r="BR26" s="13"/>
      <c r="BS26" s="13">
        <v>8278</v>
      </c>
      <c r="BT26" s="13">
        <v>142719</v>
      </c>
      <c r="BU26" s="13">
        <v>3860922</v>
      </c>
      <c r="BV26" s="13"/>
      <c r="BW26" s="13"/>
      <c r="BX26" s="13"/>
      <c r="BY26" s="13">
        <v>202084</v>
      </c>
      <c r="BZ26" s="13">
        <v>51559</v>
      </c>
      <c r="CA26" s="13">
        <v>117559</v>
      </c>
      <c r="CB26" s="13">
        <v>337056</v>
      </c>
      <c r="CC26" s="13"/>
      <c r="CD26" s="13">
        <v>6911279</v>
      </c>
      <c r="CE26" s="13"/>
      <c r="CF26" s="13"/>
      <c r="CG26" s="13"/>
      <c r="CH26" s="13">
        <v>207894</v>
      </c>
      <c r="CI26" s="13">
        <v>8263</v>
      </c>
      <c r="CJ26" s="13"/>
      <c r="CK26" s="13"/>
      <c r="CL26" s="13">
        <v>25606</v>
      </c>
      <c r="CM26" s="13"/>
      <c r="CN26" s="13">
        <v>198603</v>
      </c>
      <c r="CO26" s="13"/>
      <c r="CP26" s="13"/>
      <c r="CQ26" s="13"/>
      <c r="CR26" s="13">
        <v>1268350</v>
      </c>
      <c r="CS26" s="13">
        <v>458065</v>
      </c>
      <c r="CT26" s="13">
        <v>176618</v>
      </c>
      <c r="CU26" s="13">
        <v>3238389</v>
      </c>
      <c r="CV26" s="13">
        <v>289852</v>
      </c>
      <c r="CW26" s="13"/>
      <c r="CX26" s="13">
        <v>257211</v>
      </c>
      <c r="CY26" s="13">
        <v>52647</v>
      </c>
      <c r="CZ26" s="13">
        <v>116632</v>
      </c>
      <c r="DA26" s="13"/>
      <c r="DB26" s="13"/>
      <c r="DC26" s="13">
        <v>172903</v>
      </c>
      <c r="DD26" s="13">
        <v>6429</v>
      </c>
      <c r="DE26" s="13">
        <v>389339</v>
      </c>
      <c r="DF26" s="13">
        <v>25000</v>
      </c>
      <c r="DG26" s="13">
        <v>6891801</v>
      </c>
      <c r="DH26" s="13"/>
      <c r="DI26" s="13"/>
      <c r="DJ26" s="13">
        <v>101397360</v>
      </c>
      <c r="DK26" s="13"/>
      <c r="DL26" s="13">
        <v>1228946</v>
      </c>
      <c r="DM26" s="13"/>
      <c r="DN26" s="13"/>
      <c r="DO26" s="13"/>
      <c r="DP26" s="13"/>
      <c r="DQ26" s="13"/>
      <c r="DR26" s="13">
        <v>4298026</v>
      </c>
      <c r="DS26" s="13">
        <v>106924332</v>
      </c>
      <c r="DT26" s="13"/>
      <c r="DU26" s="13"/>
      <c r="DV26" s="13">
        <v>101397360</v>
      </c>
      <c r="DW26" s="13"/>
      <c r="DX26" s="13">
        <v>1228946</v>
      </c>
      <c r="DY26" s="13"/>
      <c r="DZ26" s="13"/>
      <c r="EA26" s="13"/>
      <c r="EB26" s="13"/>
      <c r="EC26" s="13"/>
      <c r="ED26" s="13">
        <v>4298026</v>
      </c>
      <c r="EE26" s="13">
        <v>106924332</v>
      </c>
    </row>
    <row r="27" spans="1:135" s="1" customFormat="1" ht="20.25" customHeight="1">
      <c r="A27" s="13">
        <v>23</v>
      </c>
      <c r="B27" s="5" t="s">
        <v>128</v>
      </c>
      <c r="C27" s="13">
        <v>128784</v>
      </c>
      <c r="D27" s="13"/>
      <c r="E27" s="13">
        <v>127089</v>
      </c>
      <c r="F27" s="13"/>
      <c r="G27" s="13"/>
      <c r="H27" s="13"/>
      <c r="I27" s="13">
        <v>469382</v>
      </c>
      <c r="J27" s="13"/>
      <c r="K27" s="13"/>
      <c r="L27" s="13">
        <v>32959265</v>
      </c>
      <c r="M27" s="13">
        <v>859529</v>
      </c>
      <c r="N27" s="13"/>
      <c r="O27" s="13">
        <v>295841</v>
      </c>
      <c r="P27" s="13"/>
      <c r="Q27" s="13">
        <v>705119</v>
      </c>
      <c r="R27" s="13"/>
      <c r="S27" s="13">
        <v>6824506</v>
      </c>
      <c r="T27" s="13">
        <v>10661</v>
      </c>
      <c r="U27" s="13">
        <v>4400861</v>
      </c>
      <c r="V27" s="13">
        <v>15275949</v>
      </c>
      <c r="W27" s="13">
        <v>106915</v>
      </c>
      <c r="X27" s="13">
        <v>15521</v>
      </c>
      <c r="Y27" s="13">
        <v>7</v>
      </c>
      <c r="Z27" s="13">
        <v>3216958</v>
      </c>
      <c r="AA27" s="13"/>
      <c r="AB27" s="13">
        <v>456840</v>
      </c>
      <c r="AC27" s="13">
        <v>65853227</v>
      </c>
      <c r="AD27" s="13"/>
      <c r="AE27" s="13"/>
      <c r="AF27" s="13"/>
      <c r="AG27" s="13"/>
      <c r="AH27" s="13">
        <v>5165050</v>
      </c>
      <c r="AI27" s="13"/>
      <c r="AJ27" s="13">
        <v>163686</v>
      </c>
      <c r="AK27" s="13"/>
      <c r="AL27" s="13">
        <v>29912456</v>
      </c>
      <c r="AM27" s="13"/>
      <c r="AN27" s="13">
        <v>10054450</v>
      </c>
      <c r="AO27" s="13">
        <v>0</v>
      </c>
      <c r="AP27" s="13"/>
      <c r="AQ27" s="13">
        <v>429974</v>
      </c>
      <c r="AR27" s="13">
        <v>68699</v>
      </c>
      <c r="AS27" s="13">
        <v>7168</v>
      </c>
      <c r="AT27" s="13">
        <v>15945</v>
      </c>
      <c r="AU27" s="13"/>
      <c r="AV27" s="13">
        <v>2858022</v>
      </c>
      <c r="AW27" s="13"/>
      <c r="AX27" s="13"/>
      <c r="AY27" s="13">
        <v>48675450</v>
      </c>
      <c r="AZ27" s="13">
        <v>16888993</v>
      </c>
      <c r="BA27" s="13">
        <v>2333</v>
      </c>
      <c r="BB27" s="13"/>
      <c r="BC27" s="13"/>
      <c r="BD27" s="13">
        <v>286451</v>
      </c>
      <c r="BE27" s="13">
        <v>17177777</v>
      </c>
      <c r="BF27" s="13">
        <v>6</v>
      </c>
      <c r="BG27" s="13"/>
      <c r="BH27" s="13"/>
      <c r="BI27" s="13"/>
      <c r="BJ27" s="13"/>
      <c r="BK27" s="13"/>
      <c r="BL27" s="13"/>
      <c r="BM27" s="13">
        <v>1106449</v>
      </c>
      <c r="BN27" s="13">
        <v>37337</v>
      </c>
      <c r="BO27" s="13"/>
      <c r="BP27" s="13"/>
      <c r="BQ27" s="13"/>
      <c r="BR27" s="13">
        <v>96092</v>
      </c>
      <c r="BS27" s="13">
        <v>640946</v>
      </c>
      <c r="BT27" s="13">
        <v>67808</v>
      </c>
      <c r="BU27" s="13">
        <v>5707748</v>
      </c>
      <c r="BV27" s="13">
        <v>194</v>
      </c>
      <c r="BW27" s="13"/>
      <c r="BX27" s="13"/>
      <c r="BY27" s="13">
        <v>20258</v>
      </c>
      <c r="BZ27" s="13">
        <v>34146</v>
      </c>
      <c r="CA27" s="13">
        <v>128588</v>
      </c>
      <c r="CB27" s="13">
        <v>2043992</v>
      </c>
      <c r="CC27" s="13"/>
      <c r="CD27" s="13">
        <v>9883564</v>
      </c>
      <c r="CE27" s="13"/>
      <c r="CF27" s="13"/>
      <c r="CG27" s="13"/>
      <c r="CH27" s="13"/>
      <c r="CI27" s="13">
        <v>46028</v>
      </c>
      <c r="CJ27" s="13"/>
      <c r="CK27" s="13"/>
      <c r="CL27" s="13">
        <v>2062</v>
      </c>
      <c r="CM27" s="13"/>
      <c r="CN27" s="13">
        <v>444520</v>
      </c>
      <c r="CO27" s="13"/>
      <c r="CP27" s="13">
        <v>257596</v>
      </c>
      <c r="CQ27" s="13"/>
      <c r="CR27" s="13">
        <v>2038088</v>
      </c>
      <c r="CS27" s="13">
        <v>394759</v>
      </c>
      <c r="CT27" s="13">
        <v>42631</v>
      </c>
      <c r="CU27" s="13">
        <v>6464577</v>
      </c>
      <c r="CV27" s="13">
        <v>421133</v>
      </c>
      <c r="CW27" s="13">
        <v>5796</v>
      </c>
      <c r="CX27" s="13">
        <v>275925</v>
      </c>
      <c r="CY27" s="13">
        <v>132938</v>
      </c>
      <c r="CZ27" s="13">
        <v>81590</v>
      </c>
      <c r="DA27" s="13"/>
      <c r="DB27" s="13"/>
      <c r="DC27" s="13">
        <v>58234</v>
      </c>
      <c r="DD27" s="13">
        <v>20775</v>
      </c>
      <c r="DE27" s="13">
        <v>186621</v>
      </c>
      <c r="DF27" s="13">
        <v>27890</v>
      </c>
      <c r="DG27" s="13">
        <v>10901163</v>
      </c>
      <c r="DH27" s="13"/>
      <c r="DI27" s="13"/>
      <c r="DJ27" s="13">
        <v>29543945</v>
      </c>
      <c r="DK27" s="13"/>
      <c r="DL27" s="13">
        <v>2127414</v>
      </c>
      <c r="DM27" s="13"/>
      <c r="DN27" s="13"/>
      <c r="DO27" s="13"/>
      <c r="DP27" s="13"/>
      <c r="DQ27" s="13"/>
      <c r="DR27" s="13">
        <v>3581360</v>
      </c>
      <c r="DS27" s="13">
        <v>35252719</v>
      </c>
      <c r="DT27" s="13"/>
      <c r="DU27" s="13"/>
      <c r="DV27" s="13">
        <v>29543945</v>
      </c>
      <c r="DW27" s="13"/>
      <c r="DX27" s="13">
        <v>2127414</v>
      </c>
      <c r="DY27" s="13"/>
      <c r="DZ27" s="13"/>
      <c r="EA27" s="13"/>
      <c r="EB27" s="13"/>
      <c r="EC27" s="13"/>
      <c r="ED27" s="13">
        <v>3581360</v>
      </c>
      <c r="EE27" s="13">
        <v>35252719</v>
      </c>
    </row>
    <row r="28" spans="1:135" s="1" customFormat="1" ht="20.25" customHeight="1">
      <c r="A28" s="13">
        <v>24</v>
      </c>
      <c r="B28" s="5" t="s">
        <v>146</v>
      </c>
      <c r="C28" s="13">
        <v>580709</v>
      </c>
      <c r="D28" s="13"/>
      <c r="E28" s="13">
        <v>17453264</v>
      </c>
      <c r="F28" s="13">
        <v>11500000</v>
      </c>
      <c r="G28" s="13"/>
      <c r="H28" s="13"/>
      <c r="I28" s="13">
        <v>181622</v>
      </c>
      <c r="J28" s="13"/>
      <c r="K28" s="13"/>
      <c r="L28" s="13">
        <v>15172656</v>
      </c>
      <c r="M28" s="13">
        <v>1120409</v>
      </c>
      <c r="N28" s="13"/>
      <c r="O28" s="13"/>
      <c r="P28" s="13">
        <v>6148576</v>
      </c>
      <c r="Q28" s="13"/>
      <c r="R28" s="13"/>
      <c r="S28" s="13"/>
      <c r="T28" s="13">
        <v>598014</v>
      </c>
      <c r="U28" s="13">
        <v>422905</v>
      </c>
      <c r="V28" s="13">
        <v>187072</v>
      </c>
      <c r="W28" s="13">
        <v>72336</v>
      </c>
      <c r="X28" s="13">
        <v>5033</v>
      </c>
      <c r="Y28" s="13"/>
      <c r="Z28" s="13">
        <v>429442</v>
      </c>
      <c r="AA28" s="13"/>
      <c r="AB28" s="13">
        <v>537210</v>
      </c>
      <c r="AC28" s="13">
        <v>54409248</v>
      </c>
      <c r="AD28" s="13">
        <v>86222</v>
      </c>
      <c r="AE28" s="13"/>
      <c r="AF28" s="13"/>
      <c r="AG28" s="13">
        <v>5189015</v>
      </c>
      <c r="AH28" s="13"/>
      <c r="AI28" s="13"/>
      <c r="AJ28" s="13"/>
      <c r="AK28" s="13"/>
      <c r="AL28" s="13">
        <v>33528693</v>
      </c>
      <c r="AM28" s="13"/>
      <c r="AN28" s="13"/>
      <c r="AO28" s="13"/>
      <c r="AP28" s="13"/>
      <c r="AQ28" s="13">
        <v>119160</v>
      </c>
      <c r="AR28" s="13">
        <v>53403</v>
      </c>
      <c r="AS28" s="13">
        <v>1233</v>
      </c>
      <c r="AT28" s="13">
        <v>5390</v>
      </c>
      <c r="AU28" s="13"/>
      <c r="AV28" s="13">
        <v>355156</v>
      </c>
      <c r="AW28" s="13"/>
      <c r="AX28" s="13">
        <v>537204</v>
      </c>
      <c r="AY28" s="13">
        <v>39875476</v>
      </c>
      <c r="AZ28" s="13">
        <v>10028720</v>
      </c>
      <c r="BA28" s="13">
        <v>144196</v>
      </c>
      <c r="BB28" s="13"/>
      <c r="BC28" s="13"/>
      <c r="BD28" s="13">
        <v>4360856</v>
      </c>
      <c r="BE28" s="13">
        <v>14533772</v>
      </c>
      <c r="BF28" s="13">
        <v>101</v>
      </c>
      <c r="BG28" s="13"/>
      <c r="BH28" s="13">
        <v>370781</v>
      </c>
      <c r="BI28" s="13"/>
      <c r="BJ28" s="13"/>
      <c r="BK28" s="13"/>
      <c r="BL28" s="13"/>
      <c r="BM28" s="13">
        <v>418412</v>
      </c>
      <c r="BN28" s="13">
        <v>16667</v>
      </c>
      <c r="BO28" s="13"/>
      <c r="BP28" s="13"/>
      <c r="BQ28" s="13">
        <v>130473</v>
      </c>
      <c r="BR28" s="13"/>
      <c r="BS28" s="13">
        <v>134678</v>
      </c>
      <c r="BT28" s="13">
        <v>29950</v>
      </c>
      <c r="BU28" s="13">
        <v>39861</v>
      </c>
      <c r="BV28" s="13"/>
      <c r="BW28" s="13">
        <v>47000</v>
      </c>
      <c r="BX28" s="13"/>
      <c r="BY28" s="13"/>
      <c r="BZ28" s="13">
        <v>3865</v>
      </c>
      <c r="CA28" s="13">
        <v>343</v>
      </c>
      <c r="CB28" s="13">
        <v>17671</v>
      </c>
      <c r="CC28" s="13"/>
      <c r="CD28" s="13">
        <v>1209802</v>
      </c>
      <c r="CE28" s="13"/>
      <c r="CF28" s="13"/>
      <c r="CG28" s="13">
        <v>100447</v>
      </c>
      <c r="CH28" s="13"/>
      <c r="CI28" s="13">
        <v>4885</v>
      </c>
      <c r="CJ28" s="13"/>
      <c r="CK28" s="13"/>
      <c r="CL28" s="13"/>
      <c r="CM28" s="13"/>
      <c r="CN28" s="13">
        <v>321399</v>
      </c>
      <c r="CO28" s="13"/>
      <c r="CP28" s="13">
        <v>1290</v>
      </c>
      <c r="CQ28" s="13"/>
      <c r="CR28" s="13">
        <v>42887</v>
      </c>
      <c r="CS28" s="13">
        <v>76658</v>
      </c>
      <c r="CT28" s="13">
        <v>20182</v>
      </c>
      <c r="CU28" s="13">
        <v>3643</v>
      </c>
      <c r="CV28" s="13">
        <v>215508</v>
      </c>
      <c r="CW28" s="13"/>
      <c r="CX28" s="13">
        <v>59170</v>
      </c>
      <c r="CY28" s="13">
        <v>27795</v>
      </c>
      <c r="CZ28" s="13">
        <v>22787</v>
      </c>
      <c r="DA28" s="13">
        <v>47000</v>
      </c>
      <c r="DB28" s="13"/>
      <c r="DC28" s="13"/>
      <c r="DD28" s="13">
        <v>38</v>
      </c>
      <c r="DE28" s="13">
        <v>4992</v>
      </c>
      <c r="DF28" s="13">
        <v>26822</v>
      </c>
      <c r="DG28" s="13">
        <v>975503</v>
      </c>
      <c r="DH28" s="13"/>
      <c r="DI28" s="13"/>
      <c r="DJ28" s="13">
        <v>32538752</v>
      </c>
      <c r="DK28" s="13"/>
      <c r="DL28" s="13">
        <v>1844963</v>
      </c>
      <c r="DM28" s="13"/>
      <c r="DN28" s="13">
        <v>6715050</v>
      </c>
      <c r="DO28" s="13"/>
      <c r="DP28" s="13"/>
      <c r="DQ28" s="13"/>
      <c r="DR28" s="13"/>
      <c r="DS28" s="13">
        <v>41098765</v>
      </c>
      <c r="DT28" s="13"/>
      <c r="DU28" s="13"/>
      <c r="DV28" s="13">
        <v>32538752</v>
      </c>
      <c r="DW28" s="13"/>
      <c r="DX28" s="13">
        <v>1844963</v>
      </c>
      <c r="DY28" s="13"/>
      <c r="DZ28" s="13">
        <v>6715050</v>
      </c>
      <c r="EA28" s="13"/>
      <c r="EB28" s="13"/>
      <c r="EC28" s="13"/>
      <c r="ED28" s="13"/>
      <c r="EE28" s="13">
        <v>41098765</v>
      </c>
    </row>
    <row r="29" spans="1:135" s="1" customFormat="1" ht="20.25" customHeight="1">
      <c r="A29" s="13">
        <v>25</v>
      </c>
      <c r="B29" s="5" t="s">
        <v>148</v>
      </c>
      <c r="C29" s="13">
        <v>1226893</v>
      </c>
      <c r="D29" s="13"/>
      <c r="E29" s="13">
        <v>7604785</v>
      </c>
      <c r="F29" s="13">
        <v>4001167</v>
      </c>
      <c r="G29" s="13"/>
      <c r="H29" s="13"/>
      <c r="I29" s="13">
        <v>1342476</v>
      </c>
      <c r="J29" s="13"/>
      <c r="K29" s="13"/>
      <c r="L29" s="13">
        <v>17712340</v>
      </c>
      <c r="M29" s="13"/>
      <c r="N29" s="13"/>
      <c r="O29" s="13"/>
      <c r="P29" s="13"/>
      <c r="Q29" s="13"/>
      <c r="R29" s="13"/>
      <c r="S29" s="13"/>
      <c r="T29" s="13"/>
      <c r="U29" s="13">
        <v>1685360</v>
      </c>
      <c r="V29" s="13">
        <v>3589</v>
      </c>
      <c r="W29" s="13">
        <v>92443</v>
      </c>
      <c r="X29" s="13"/>
      <c r="Y29" s="13">
        <v>162</v>
      </c>
      <c r="Z29" s="13">
        <v>4842560</v>
      </c>
      <c r="AA29" s="13"/>
      <c r="AB29" s="13"/>
      <c r="AC29" s="13">
        <v>38511775</v>
      </c>
      <c r="AD29" s="13">
        <v>28970</v>
      </c>
      <c r="AE29" s="13"/>
      <c r="AF29" s="13"/>
      <c r="AG29" s="13"/>
      <c r="AH29" s="13"/>
      <c r="AI29" s="13"/>
      <c r="AJ29" s="13"/>
      <c r="AK29" s="13"/>
      <c r="AL29" s="13">
        <v>16900974</v>
      </c>
      <c r="AM29" s="13"/>
      <c r="AN29" s="13"/>
      <c r="AO29" s="13"/>
      <c r="AP29" s="13"/>
      <c r="AQ29" s="13">
        <v>107066</v>
      </c>
      <c r="AR29" s="13">
        <v>131964</v>
      </c>
      <c r="AS29" s="13">
        <v>2678600</v>
      </c>
      <c r="AT29" s="13">
        <v>566</v>
      </c>
      <c r="AU29" s="13"/>
      <c r="AV29" s="13">
        <v>1181445</v>
      </c>
      <c r="AW29" s="13"/>
      <c r="AX29" s="13">
        <v>61</v>
      </c>
      <c r="AY29" s="13">
        <v>21029646</v>
      </c>
      <c r="AZ29" s="13">
        <v>10732338</v>
      </c>
      <c r="BA29" s="13"/>
      <c r="BB29" s="13"/>
      <c r="BC29" s="13"/>
      <c r="BD29" s="13">
        <v>6749791</v>
      </c>
      <c r="BE29" s="13">
        <v>17482129</v>
      </c>
      <c r="BF29" s="13"/>
      <c r="BG29" s="13"/>
      <c r="BH29" s="13">
        <v>108996</v>
      </c>
      <c r="BI29" s="13"/>
      <c r="BJ29" s="13">
        <v>3761</v>
      </c>
      <c r="BK29" s="13"/>
      <c r="BL29" s="13"/>
      <c r="BM29" s="13">
        <v>459141</v>
      </c>
      <c r="BN29" s="13"/>
      <c r="BO29" s="13"/>
      <c r="BP29" s="13"/>
      <c r="BQ29" s="13"/>
      <c r="BR29" s="13"/>
      <c r="BS29" s="13">
        <v>164780</v>
      </c>
      <c r="BT29" s="13">
        <v>1249178</v>
      </c>
      <c r="BU29" s="13"/>
      <c r="BV29" s="13"/>
      <c r="BW29" s="13"/>
      <c r="BX29" s="13"/>
      <c r="BY29" s="13">
        <v>86190</v>
      </c>
      <c r="BZ29" s="13"/>
      <c r="CA29" s="13"/>
      <c r="CB29" s="13">
        <v>135225</v>
      </c>
      <c r="CC29" s="13"/>
      <c r="CD29" s="13">
        <v>2207271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>
        <v>18234</v>
      </c>
      <c r="CO29" s="13"/>
      <c r="CP29" s="13"/>
      <c r="CQ29" s="13"/>
      <c r="CR29" s="13">
        <v>329866</v>
      </c>
      <c r="CS29" s="13">
        <v>16668</v>
      </c>
      <c r="CT29" s="13">
        <v>18817</v>
      </c>
      <c r="CU29" s="13">
        <v>897749</v>
      </c>
      <c r="CV29" s="13">
        <v>357716</v>
      </c>
      <c r="CW29" s="13"/>
      <c r="CX29" s="13">
        <v>94348</v>
      </c>
      <c r="CY29" s="13">
        <v>32064</v>
      </c>
      <c r="CZ29" s="13">
        <v>142239</v>
      </c>
      <c r="DA29" s="13"/>
      <c r="DB29" s="13"/>
      <c r="DC29" s="13">
        <v>86914</v>
      </c>
      <c r="DD29" s="13">
        <v>40</v>
      </c>
      <c r="DE29" s="13">
        <v>17399</v>
      </c>
      <c r="DF29" s="13">
        <v>45481</v>
      </c>
      <c r="DG29" s="13">
        <v>2057535</v>
      </c>
      <c r="DH29" s="13"/>
      <c r="DI29" s="13"/>
      <c r="DJ29" s="13">
        <v>132112939</v>
      </c>
      <c r="DK29" s="13"/>
      <c r="DL29" s="13">
        <v>28564321</v>
      </c>
      <c r="DM29" s="13"/>
      <c r="DN29" s="13"/>
      <c r="DO29" s="13"/>
      <c r="DP29" s="13"/>
      <c r="DQ29" s="13"/>
      <c r="DR29" s="13">
        <v>179129</v>
      </c>
      <c r="DS29" s="13">
        <v>160856389</v>
      </c>
      <c r="DT29" s="13"/>
      <c r="DU29" s="13"/>
      <c r="DV29" s="13">
        <v>132112939</v>
      </c>
      <c r="DW29" s="13"/>
      <c r="DX29" s="13">
        <v>28564321</v>
      </c>
      <c r="DY29" s="13"/>
      <c r="DZ29" s="13"/>
      <c r="EA29" s="13"/>
      <c r="EB29" s="13"/>
      <c r="EC29" s="13"/>
      <c r="ED29" s="13">
        <v>179129</v>
      </c>
      <c r="EE29" s="13">
        <v>160856389</v>
      </c>
    </row>
    <row r="30" spans="1:135" s="1" customFormat="1" ht="20.25" customHeight="1">
      <c r="A30" s="13">
        <v>26</v>
      </c>
      <c r="B30" s="5" t="s">
        <v>161</v>
      </c>
      <c r="C30" s="13">
        <v>212708</v>
      </c>
      <c r="D30" s="13"/>
      <c r="E30" s="13">
        <v>2326045</v>
      </c>
      <c r="F30" s="13">
        <v>450000</v>
      </c>
      <c r="G30" s="13"/>
      <c r="H30" s="13"/>
      <c r="I30" s="13"/>
      <c r="J30" s="13"/>
      <c r="K30" s="13"/>
      <c r="L30" s="13">
        <v>13798504</v>
      </c>
      <c r="M30" s="13"/>
      <c r="N30" s="13"/>
      <c r="O30" s="13"/>
      <c r="P30" s="13"/>
      <c r="Q30" s="13"/>
      <c r="R30" s="13">
        <v>2556539</v>
      </c>
      <c r="S30" s="13">
        <v>992</v>
      </c>
      <c r="T30" s="13">
        <v>190565</v>
      </c>
      <c r="U30" s="13">
        <v>63219</v>
      </c>
      <c r="V30" s="13">
        <v>307610</v>
      </c>
      <c r="W30" s="13">
        <v>15149</v>
      </c>
      <c r="X30" s="13">
        <v>4767</v>
      </c>
      <c r="Y30" s="13">
        <v>8261</v>
      </c>
      <c r="Z30" s="13">
        <v>1015035</v>
      </c>
      <c r="AA30" s="13"/>
      <c r="AB30" s="13"/>
      <c r="AC30" s="13">
        <v>20949394</v>
      </c>
      <c r="AD30" s="13">
        <v>727206</v>
      </c>
      <c r="AE30" s="13"/>
      <c r="AF30" s="13"/>
      <c r="AG30" s="13"/>
      <c r="AH30" s="13"/>
      <c r="AI30" s="13"/>
      <c r="AJ30" s="13"/>
      <c r="AK30" s="13"/>
      <c r="AL30" s="13">
        <v>2306885</v>
      </c>
      <c r="AM30" s="13"/>
      <c r="AN30" s="13"/>
      <c r="AO30" s="13"/>
      <c r="AP30" s="13"/>
      <c r="AQ30" s="13"/>
      <c r="AR30" s="13">
        <v>5963</v>
      </c>
      <c r="AS30" s="13">
        <v>2083857</v>
      </c>
      <c r="AT30" s="13">
        <v>4174</v>
      </c>
      <c r="AU30" s="13"/>
      <c r="AV30" s="13">
        <v>2981051</v>
      </c>
      <c r="AW30" s="13"/>
      <c r="AX30" s="13"/>
      <c r="AY30" s="13">
        <v>8109136</v>
      </c>
      <c r="AZ30" s="13">
        <v>10050000</v>
      </c>
      <c r="BA30" s="13">
        <v>122037</v>
      </c>
      <c r="BB30" s="13"/>
      <c r="BC30" s="13"/>
      <c r="BD30" s="13">
        <v>2668221</v>
      </c>
      <c r="BE30" s="13">
        <v>12840258</v>
      </c>
      <c r="BF30" s="13"/>
      <c r="BG30" s="13"/>
      <c r="BH30" s="13">
        <v>20499</v>
      </c>
      <c r="BI30" s="13"/>
      <c r="BJ30" s="13"/>
      <c r="BK30" s="13"/>
      <c r="BL30" s="13"/>
      <c r="BM30" s="13">
        <v>270696</v>
      </c>
      <c r="BN30" s="13"/>
      <c r="BO30" s="13"/>
      <c r="BP30" s="13"/>
      <c r="BQ30" s="13"/>
      <c r="BR30" s="13"/>
      <c r="BS30" s="13">
        <v>23034</v>
      </c>
      <c r="BT30" s="13">
        <v>127629</v>
      </c>
      <c r="BU30" s="13">
        <v>124719</v>
      </c>
      <c r="BV30" s="13"/>
      <c r="BW30" s="13"/>
      <c r="BX30" s="13"/>
      <c r="BY30" s="13"/>
      <c r="BZ30" s="13"/>
      <c r="CA30" s="13">
        <v>675</v>
      </c>
      <c r="CB30" s="13">
        <v>1320716</v>
      </c>
      <c r="CC30" s="13"/>
      <c r="CD30" s="13">
        <v>1887968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1287450</v>
      </c>
      <c r="CS30" s="13">
        <v>16527</v>
      </c>
      <c r="CT30" s="13">
        <v>7279</v>
      </c>
      <c r="CU30" s="13">
        <v>181746</v>
      </c>
      <c r="CV30" s="13">
        <v>63518</v>
      </c>
      <c r="CW30" s="13"/>
      <c r="CX30" s="13">
        <v>38424</v>
      </c>
      <c r="CY30" s="13">
        <v>10546</v>
      </c>
      <c r="CZ30" s="13">
        <v>4862</v>
      </c>
      <c r="DA30" s="13"/>
      <c r="DB30" s="13"/>
      <c r="DC30" s="13"/>
      <c r="DD30" s="13"/>
      <c r="DE30" s="13">
        <v>41679</v>
      </c>
      <c r="DF30" s="13">
        <v>31671</v>
      </c>
      <c r="DG30" s="13">
        <v>1683702</v>
      </c>
      <c r="DH30" s="13"/>
      <c r="DI30" s="13"/>
      <c r="DJ30" s="13">
        <v>10314279</v>
      </c>
      <c r="DK30" s="13"/>
      <c r="DL30" s="13">
        <v>95325</v>
      </c>
      <c r="DM30" s="13"/>
      <c r="DN30" s="13"/>
      <c r="DO30" s="13"/>
      <c r="DP30" s="13"/>
      <c r="DQ30" s="13"/>
      <c r="DR30" s="13"/>
      <c r="DS30" s="13">
        <v>10409604</v>
      </c>
      <c r="DT30" s="13"/>
      <c r="DU30" s="13"/>
      <c r="DV30" s="13">
        <v>10314279</v>
      </c>
      <c r="DW30" s="13"/>
      <c r="DX30" s="13">
        <v>95325</v>
      </c>
      <c r="DY30" s="13"/>
      <c r="DZ30" s="13"/>
      <c r="EA30" s="13"/>
      <c r="EB30" s="13"/>
      <c r="EC30" s="13"/>
      <c r="ED30" s="13"/>
      <c r="EE30" s="13">
        <v>10409604</v>
      </c>
    </row>
    <row r="31" spans="1:135" s="1" customFormat="1" ht="20.25" customHeight="1">
      <c r="A31" s="13">
        <v>27</v>
      </c>
      <c r="B31" s="5" t="s">
        <v>144</v>
      </c>
      <c r="C31" s="13">
        <v>21784</v>
      </c>
      <c r="D31" s="13"/>
      <c r="E31" s="13">
        <v>329782</v>
      </c>
      <c r="F31" s="13"/>
      <c r="G31" s="13"/>
      <c r="H31" s="13"/>
      <c r="I31" s="13">
        <v>395665</v>
      </c>
      <c r="J31" s="13"/>
      <c r="K31" s="13"/>
      <c r="L31" s="13">
        <v>751641</v>
      </c>
      <c r="M31" s="13"/>
      <c r="N31" s="13">
        <v>2703004</v>
      </c>
      <c r="O31" s="13"/>
      <c r="P31" s="13"/>
      <c r="Q31" s="13"/>
      <c r="R31" s="13"/>
      <c r="S31" s="13"/>
      <c r="T31" s="13">
        <v>361681</v>
      </c>
      <c r="U31" s="13">
        <v>194223</v>
      </c>
      <c r="V31" s="13">
        <v>216252</v>
      </c>
      <c r="W31" s="13">
        <v>12687</v>
      </c>
      <c r="X31" s="13">
        <v>129</v>
      </c>
      <c r="Y31" s="13"/>
      <c r="Z31" s="13">
        <v>12205</v>
      </c>
      <c r="AA31" s="13"/>
      <c r="AB31" s="13"/>
      <c r="AC31" s="13">
        <v>4999053</v>
      </c>
      <c r="AD31" s="13">
        <v>869</v>
      </c>
      <c r="AE31" s="13"/>
      <c r="AF31" s="13"/>
      <c r="AG31" s="13"/>
      <c r="AH31" s="13"/>
      <c r="AI31" s="13"/>
      <c r="AJ31" s="13"/>
      <c r="AK31" s="13"/>
      <c r="AL31" s="13">
        <v>644991</v>
      </c>
      <c r="AM31" s="13"/>
      <c r="AN31" s="13"/>
      <c r="AO31" s="13"/>
      <c r="AP31" s="13"/>
      <c r="AQ31" s="13">
        <v>1044</v>
      </c>
      <c r="AR31" s="13">
        <v>428</v>
      </c>
      <c r="AS31" s="13"/>
      <c r="AT31" s="13"/>
      <c r="AU31" s="13"/>
      <c r="AV31" s="13">
        <v>40996</v>
      </c>
      <c r="AW31" s="13"/>
      <c r="AX31" s="13"/>
      <c r="AY31" s="13">
        <v>688328</v>
      </c>
      <c r="AZ31" s="13">
        <v>4325000</v>
      </c>
      <c r="BA31" s="13"/>
      <c r="BB31" s="13"/>
      <c r="BC31" s="13"/>
      <c r="BD31" s="13">
        <v>-14275</v>
      </c>
      <c r="BE31" s="13">
        <v>4310725</v>
      </c>
      <c r="BF31" s="13">
        <v>154</v>
      </c>
      <c r="BG31" s="13"/>
      <c r="BH31" s="13"/>
      <c r="BI31" s="13"/>
      <c r="BJ31" s="13">
        <v>2051</v>
      </c>
      <c r="BK31" s="13"/>
      <c r="BL31" s="13"/>
      <c r="BM31" s="13">
        <v>2058</v>
      </c>
      <c r="BN31" s="13"/>
      <c r="BO31" s="13">
        <v>70268</v>
      </c>
      <c r="BP31" s="13"/>
      <c r="BQ31" s="13"/>
      <c r="BR31" s="13"/>
      <c r="BS31" s="13">
        <v>1143</v>
      </c>
      <c r="BT31" s="13">
        <v>961</v>
      </c>
      <c r="BU31" s="13">
        <v>10351</v>
      </c>
      <c r="BV31" s="13"/>
      <c r="BW31" s="13"/>
      <c r="BX31" s="13"/>
      <c r="BY31" s="13"/>
      <c r="BZ31" s="13">
        <v>186</v>
      </c>
      <c r="CA31" s="13"/>
      <c r="CB31" s="13">
        <v>67756</v>
      </c>
      <c r="CC31" s="13"/>
      <c r="CD31" s="13">
        <v>154928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>
        <v>2863</v>
      </c>
      <c r="CO31" s="13"/>
      <c r="CP31" s="13"/>
      <c r="CQ31" s="13"/>
      <c r="CR31" s="13">
        <v>38516</v>
      </c>
      <c r="CS31" s="13">
        <v>1882</v>
      </c>
      <c r="CT31" s="13">
        <v>3003</v>
      </c>
      <c r="CU31" s="13">
        <v>6508</v>
      </c>
      <c r="CV31" s="13">
        <v>50335</v>
      </c>
      <c r="CW31" s="13"/>
      <c r="CX31" s="13">
        <v>8861</v>
      </c>
      <c r="CY31" s="13">
        <v>10155</v>
      </c>
      <c r="CZ31" s="13">
        <v>5812</v>
      </c>
      <c r="DA31" s="13"/>
      <c r="DB31" s="13"/>
      <c r="DC31" s="13"/>
      <c r="DD31" s="13">
        <v>884</v>
      </c>
      <c r="DE31" s="13">
        <v>777</v>
      </c>
      <c r="DF31" s="13"/>
      <c r="DG31" s="13">
        <v>129596</v>
      </c>
      <c r="DH31" s="13"/>
      <c r="DI31" s="13"/>
      <c r="DJ31" s="13">
        <v>221779</v>
      </c>
      <c r="DK31" s="13"/>
      <c r="DL31" s="13"/>
      <c r="DM31" s="13"/>
      <c r="DN31" s="13"/>
      <c r="DO31" s="13"/>
      <c r="DP31" s="13"/>
      <c r="DQ31" s="13"/>
      <c r="DR31" s="13"/>
      <c r="DS31" s="13">
        <v>221779</v>
      </c>
      <c r="DT31" s="13"/>
      <c r="DU31" s="13"/>
      <c r="DV31" s="13">
        <v>221779</v>
      </c>
      <c r="DW31" s="13"/>
      <c r="DX31" s="13"/>
      <c r="DY31" s="13"/>
      <c r="DZ31" s="13"/>
      <c r="EA31" s="13"/>
      <c r="EB31" s="13"/>
      <c r="EC31" s="13"/>
      <c r="ED31" s="13"/>
      <c r="EE31" s="13">
        <v>221779</v>
      </c>
    </row>
    <row r="32" spans="1:135" s="11" customFormat="1" ht="22.5" customHeight="1">
      <c r="A32" s="6"/>
      <c r="B32" s="7" t="s">
        <v>165</v>
      </c>
      <c r="C32" s="14">
        <v>747110396</v>
      </c>
      <c r="D32" s="14">
        <v>18288808</v>
      </c>
      <c r="E32" s="14">
        <v>3582799385</v>
      </c>
      <c r="F32" s="14">
        <v>1580921817</v>
      </c>
      <c r="G32" s="14">
        <v>0</v>
      </c>
      <c r="H32" s="14">
        <v>58397748</v>
      </c>
      <c r="I32" s="14">
        <v>991593066</v>
      </c>
      <c r="J32" s="14">
        <v>85144138</v>
      </c>
      <c r="K32" s="14">
        <v>0</v>
      </c>
      <c r="L32" s="14">
        <v>12683394153</v>
      </c>
      <c r="M32" s="14">
        <v>3802833529</v>
      </c>
      <c r="N32" s="14">
        <v>289240722</v>
      </c>
      <c r="O32" s="14">
        <v>443672861</v>
      </c>
      <c r="P32" s="14">
        <v>2047302940</v>
      </c>
      <c r="Q32" s="14">
        <v>36917352</v>
      </c>
      <c r="R32" s="14">
        <v>19741267</v>
      </c>
      <c r="S32" s="14">
        <v>94541562</v>
      </c>
      <c r="T32" s="14">
        <v>147655122</v>
      </c>
      <c r="U32" s="14">
        <v>549269486</v>
      </c>
      <c r="V32" s="14">
        <v>864643708</v>
      </c>
      <c r="W32" s="14">
        <v>21017591</v>
      </c>
      <c r="X32" s="14">
        <v>18781390</v>
      </c>
      <c r="Y32" s="14">
        <v>4020044</v>
      </c>
      <c r="Z32" s="14">
        <v>362457625</v>
      </c>
      <c r="AA32" s="14">
        <v>0</v>
      </c>
      <c r="AB32" s="14">
        <v>214441630</v>
      </c>
      <c r="AC32" s="14">
        <v>28664186340</v>
      </c>
      <c r="AD32" s="14">
        <v>75145225</v>
      </c>
      <c r="AE32" s="14">
        <v>0</v>
      </c>
      <c r="AF32" s="14">
        <v>108343790</v>
      </c>
      <c r="AG32" s="14">
        <v>53197973</v>
      </c>
      <c r="AH32" s="14">
        <v>638235714</v>
      </c>
      <c r="AI32" s="14">
        <v>0</v>
      </c>
      <c r="AJ32" s="14">
        <v>164596965</v>
      </c>
      <c r="AK32" s="14">
        <v>0</v>
      </c>
      <c r="AL32" s="14">
        <v>19264931513</v>
      </c>
      <c r="AM32" s="14">
        <v>433589149</v>
      </c>
      <c r="AN32" s="14">
        <v>1899275686</v>
      </c>
      <c r="AO32" s="14">
        <v>675644653</v>
      </c>
      <c r="AP32" s="14">
        <v>12284105</v>
      </c>
      <c r="AQ32" s="14">
        <v>113682948</v>
      </c>
      <c r="AR32" s="14">
        <v>23769245</v>
      </c>
      <c r="AS32" s="14">
        <v>36643324</v>
      </c>
      <c r="AT32" s="14">
        <v>4210916</v>
      </c>
      <c r="AU32" s="14">
        <v>0</v>
      </c>
      <c r="AV32" s="14">
        <v>1023012838</v>
      </c>
      <c r="AW32" s="14">
        <v>298888505</v>
      </c>
      <c r="AX32" s="14">
        <v>104291378</v>
      </c>
      <c r="AY32" s="14">
        <v>24929743927</v>
      </c>
      <c r="AZ32" s="14">
        <v>1626466299</v>
      </c>
      <c r="BA32" s="14">
        <v>107917526</v>
      </c>
      <c r="BB32" s="14">
        <v>0</v>
      </c>
      <c r="BC32" s="14">
        <v>0</v>
      </c>
      <c r="BD32" s="14">
        <v>2000058588</v>
      </c>
      <c r="BE32" s="14">
        <v>3734442413</v>
      </c>
      <c r="BF32" s="14">
        <v>1448703</v>
      </c>
      <c r="BG32" s="14">
        <v>138011</v>
      </c>
      <c r="BH32" s="14">
        <v>11060937</v>
      </c>
      <c r="BI32" s="14">
        <v>1937466</v>
      </c>
      <c r="BJ32" s="14">
        <v>4892317</v>
      </c>
      <c r="BK32" s="14">
        <v>677487</v>
      </c>
      <c r="BL32" s="14">
        <v>0</v>
      </c>
      <c r="BM32" s="14">
        <v>453486619</v>
      </c>
      <c r="BN32" s="14">
        <v>76403086</v>
      </c>
      <c r="BO32" s="14">
        <v>6072465</v>
      </c>
      <c r="BP32" s="14">
        <v>5436293</v>
      </c>
      <c r="BQ32" s="14">
        <v>44910024</v>
      </c>
      <c r="BR32" s="14">
        <v>1683197</v>
      </c>
      <c r="BS32" s="14">
        <v>289007251</v>
      </c>
      <c r="BT32" s="14">
        <v>149252570</v>
      </c>
      <c r="BU32" s="14">
        <v>10218891098</v>
      </c>
      <c r="BV32" s="14">
        <v>10784757</v>
      </c>
      <c r="BW32" s="14">
        <v>1855314</v>
      </c>
      <c r="BX32" s="14">
        <v>1629866</v>
      </c>
      <c r="BY32" s="14">
        <v>182707252</v>
      </c>
      <c r="BZ32" s="14">
        <v>4005205</v>
      </c>
      <c r="CA32" s="14">
        <v>36394093</v>
      </c>
      <c r="CB32" s="14">
        <v>458552138</v>
      </c>
      <c r="CC32" s="14">
        <v>0</v>
      </c>
      <c r="CD32" s="14">
        <v>11961226149</v>
      </c>
      <c r="CE32" s="14">
        <v>873743</v>
      </c>
      <c r="CF32" s="14">
        <v>136320</v>
      </c>
      <c r="CG32" s="14">
        <v>657978</v>
      </c>
      <c r="CH32" s="14">
        <v>1777926</v>
      </c>
      <c r="CI32" s="14">
        <v>5050440</v>
      </c>
      <c r="CJ32" s="14">
        <v>657928</v>
      </c>
      <c r="CK32" s="14">
        <v>20379</v>
      </c>
      <c r="CL32" s="14">
        <v>1529694</v>
      </c>
      <c r="CM32" s="14">
        <v>0</v>
      </c>
      <c r="CN32" s="14">
        <v>186524722</v>
      </c>
      <c r="CO32" s="14">
        <v>8724096</v>
      </c>
      <c r="CP32" s="14">
        <v>52621903</v>
      </c>
      <c r="CQ32" s="14">
        <v>19421643</v>
      </c>
      <c r="CR32" s="14">
        <v>552282866</v>
      </c>
      <c r="CS32" s="14">
        <v>171829670</v>
      </c>
      <c r="CT32" s="14">
        <v>38445976</v>
      </c>
      <c r="CU32" s="14">
        <v>10278308446</v>
      </c>
      <c r="CV32" s="14">
        <v>71152676</v>
      </c>
      <c r="CW32" s="14">
        <v>14708688</v>
      </c>
      <c r="CX32" s="14">
        <v>40916343</v>
      </c>
      <c r="CY32" s="14">
        <v>11471090</v>
      </c>
      <c r="CZ32" s="14">
        <v>16413304</v>
      </c>
      <c r="DA32" s="14">
        <v>2198254</v>
      </c>
      <c r="DB32" s="14">
        <v>8</v>
      </c>
      <c r="DC32" s="14">
        <v>160202497</v>
      </c>
      <c r="DD32" s="14">
        <v>95014</v>
      </c>
      <c r="DE32" s="14">
        <v>25653322</v>
      </c>
      <c r="DF32" s="14">
        <v>50861806</v>
      </c>
      <c r="DG32" s="14">
        <v>11712536732</v>
      </c>
      <c r="DH32" s="14">
        <v>127721685</v>
      </c>
      <c r="DI32" s="14">
        <v>1523343</v>
      </c>
      <c r="DJ32" s="14">
        <v>32384358307</v>
      </c>
      <c r="DK32" s="14">
        <v>0</v>
      </c>
      <c r="DL32" s="14">
        <v>3570395140</v>
      </c>
      <c r="DM32" s="14">
        <v>6440458</v>
      </c>
      <c r="DN32" s="14">
        <v>36206159</v>
      </c>
      <c r="DO32" s="14">
        <v>0</v>
      </c>
      <c r="DP32" s="14">
        <v>85593140</v>
      </c>
      <c r="DQ32" s="14">
        <v>0</v>
      </c>
      <c r="DR32" s="14">
        <v>2626596268</v>
      </c>
      <c r="DS32" s="14">
        <v>38838834500</v>
      </c>
      <c r="DT32" s="14">
        <v>127721685</v>
      </c>
      <c r="DU32" s="14">
        <v>1523343</v>
      </c>
      <c r="DV32" s="14">
        <v>32384358307</v>
      </c>
      <c r="DW32" s="14">
        <v>0</v>
      </c>
      <c r="DX32" s="14">
        <v>3570395140</v>
      </c>
      <c r="DY32" s="14">
        <v>6440458</v>
      </c>
      <c r="DZ32" s="14">
        <v>36206159</v>
      </c>
      <c r="EA32" s="14">
        <v>0</v>
      </c>
      <c r="EB32" s="14">
        <v>85593140</v>
      </c>
      <c r="EC32" s="14">
        <v>0</v>
      </c>
      <c r="ED32" s="14">
        <v>2626596268</v>
      </c>
      <c r="EE32" s="14">
        <v>38838834500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228051014</v>
      </c>
      <c r="D5" s="12">
        <v>15032801</v>
      </c>
      <c r="E5" s="12">
        <v>839583439</v>
      </c>
      <c r="F5" s="12">
        <v>467027000</v>
      </c>
      <c r="G5" s="12"/>
      <c r="H5" s="12"/>
      <c r="I5" s="12">
        <v>530232890</v>
      </c>
      <c r="J5" s="12">
        <v>39371375</v>
      </c>
      <c r="K5" s="12"/>
      <c r="L5" s="12">
        <v>3759854440</v>
      </c>
      <c r="M5" s="12">
        <v>1441565152</v>
      </c>
      <c r="N5" s="12">
        <v>45773025</v>
      </c>
      <c r="O5" s="12">
        <v>290051846</v>
      </c>
      <c r="P5" s="12">
        <v>1169174405</v>
      </c>
      <c r="Q5" s="12">
        <v>25841968</v>
      </c>
      <c r="R5" s="12">
        <v>9233356</v>
      </c>
      <c r="S5" s="12">
        <v>1230217</v>
      </c>
      <c r="T5" s="12">
        <v>55193922</v>
      </c>
      <c r="U5" s="12">
        <v>123667705</v>
      </c>
      <c r="V5" s="12">
        <v>245910931</v>
      </c>
      <c r="W5" s="12">
        <v>1912526</v>
      </c>
      <c r="X5" s="12">
        <v>4525277</v>
      </c>
      <c r="Y5" s="12">
        <v>166810</v>
      </c>
      <c r="Z5" s="12">
        <v>29167128</v>
      </c>
      <c r="AA5" s="12"/>
      <c r="AB5" s="12">
        <v>31050972</v>
      </c>
      <c r="AC5" s="12">
        <v>9353618199</v>
      </c>
      <c r="AD5" s="12">
        <v>16702049</v>
      </c>
      <c r="AE5" s="12"/>
      <c r="AF5" s="12">
        <v>196667</v>
      </c>
      <c r="AG5" s="12"/>
      <c r="AH5" s="12">
        <v>158007175</v>
      </c>
      <c r="AI5" s="12"/>
      <c r="AJ5" s="12">
        <v>25453732</v>
      </c>
      <c r="AK5" s="12"/>
      <c r="AL5" s="12">
        <v>6581931865</v>
      </c>
      <c r="AM5" s="12"/>
      <c r="AN5" s="12">
        <v>787544830</v>
      </c>
      <c r="AO5" s="12">
        <v>100227177</v>
      </c>
      <c r="AP5" s="12">
        <v>4213935</v>
      </c>
      <c r="AQ5" s="12">
        <v>34408815</v>
      </c>
      <c r="AR5" s="12">
        <v>3933398</v>
      </c>
      <c r="AS5" s="12">
        <v>9792045</v>
      </c>
      <c r="AT5" s="12">
        <v>513580</v>
      </c>
      <c r="AU5" s="12"/>
      <c r="AV5" s="12">
        <v>267040272</v>
      </c>
      <c r="AW5" s="12">
        <v>31695729</v>
      </c>
      <c r="AX5" s="12">
        <v>5160236</v>
      </c>
      <c r="AY5" s="12">
        <v>8026821505</v>
      </c>
      <c r="AZ5" s="12">
        <v>106064201</v>
      </c>
      <c r="BA5" s="12">
        <v>1880223</v>
      </c>
      <c r="BB5" s="12"/>
      <c r="BC5" s="12"/>
      <c r="BD5" s="12">
        <v>1218852270</v>
      </c>
      <c r="BE5" s="12">
        <v>1326796694</v>
      </c>
      <c r="BF5" s="12">
        <v>557276</v>
      </c>
      <c r="BG5" s="12">
        <v>182736</v>
      </c>
      <c r="BH5" s="12">
        <v>630271</v>
      </c>
      <c r="BI5" s="12"/>
      <c r="BJ5" s="12">
        <v>3182959</v>
      </c>
      <c r="BK5" s="12">
        <v>353756</v>
      </c>
      <c r="BL5" s="12"/>
      <c r="BM5" s="12">
        <v>158577358</v>
      </c>
      <c r="BN5" s="12">
        <v>30998948</v>
      </c>
      <c r="BO5" s="12">
        <v>745693</v>
      </c>
      <c r="BP5" s="12">
        <v>901422</v>
      </c>
      <c r="BQ5" s="12">
        <v>32577801</v>
      </c>
      <c r="BR5" s="12">
        <v>1982964</v>
      </c>
      <c r="BS5" s="12">
        <v>179481195</v>
      </c>
      <c r="BT5" s="12">
        <v>37147515</v>
      </c>
      <c r="BU5" s="12">
        <v>6128728677</v>
      </c>
      <c r="BV5" s="12"/>
      <c r="BW5" s="12">
        <v>1526805</v>
      </c>
      <c r="BX5" s="12">
        <v>2061374</v>
      </c>
      <c r="BY5" s="12">
        <v>42010627</v>
      </c>
      <c r="BZ5" s="12">
        <v>1587</v>
      </c>
      <c r="CA5" s="12">
        <v>1169346</v>
      </c>
      <c r="CB5" s="12">
        <v>280836388</v>
      </c>
      <c r="CC5" s="12"/>
      <c r="CD5" s="12">
        <v>6903654698</v>
      </c>
      <c r="CE5" s="12"/>
      <c r="CF5" s="12">
        <v>1967</v>
      </c>
      <c r="CG5" s="12"/>
      <c r="CH5" s="12">
        <v>253758</v>
      </c>
      <c r="CI5" s="12">
        <v>791372</v>
      </c>
      <c r="CJ5" s="12">
        <v>789299</v>
      </c>
      <c r="CK5" s="12"/>
      <c r="CL5" s="12">
        <v>189802</v>
      </c>
      <c r="CM5" s="12"/>
      <c r="CN5" s="12">
        <v>69229662</v>
      </c>
      <c r="CO5" s="12">
        <v>2545659</v>
      </c>
      <c r="CP5" s="12">
        <v>23887336</v>
      </c>
      <c r="CQ5" s="12">
        <v>3244365</v>
      </c>
      <c r="CR5" s="12">
        <v>299949553</v>
      </c>
      <c r="CS5" s="12">
        <v>120202913</v>
      </c>
      <c r="CT5" s="12">
        <v>16898367</v>
      </c>
      <c r="CU5" s="12">
        <v>6167024072</v>
      </c>
      <c r="CV5" s="12">
        <v>18133824</v>
      </c>
      <c r="CW5" s="12">
        <v>24653</v>
      </c>
      <c r="CX5" s="12">
        <v>16128857</v>
      </c>
      <c r="CY5" s="12">
        <v>2978016</v>
      </c>
      <c r="CZ5" s="12">
        <v>3185798</v>
      </c>
      <c r="DA5" s="12">
        <v>1241205</v>
      </c>
      <c r="DB5" s="12"/>
      <c r="DC5" s="12">
        <v>45109952</v>
      </c>
      <c r="DD5" s="12"/>
      <c r="DE5" s="12">
        <v>1852930</v>
      </c>
      <c r="DF5" s="12">
        <v>9552081</v>
      </c>
      <c r="DG5" s="12">
        <v>6803215441</v>
      </c>
      <c r="DH5" s="12">
        <v>67125493</v>
      </c>
      <c r="DI5" s="12"/>
      <c r="DJ5" s="12">
        <v>11042141076</v>
      </c>
      <c r="DK5" s="12"/>
      <c r="DL5" s="12">
        <v>1420152004</v>
      </c>
      <c r="DM5" s="12">
        <v>6338257</v>
      </c>
      <c r="DN5" s="12"/>
      <c r="DO5" s="12"/>
      <c r="DP5" s="12"/>
      <c r="DQ5" s="12"/>
      <c r="DR5" s="12">
        <v>966092365</v>
      </c>
      <c r="DS5" s="12">
        <v>13501849195</v>
      </c>
      <c r="DT5" s="12">
        <v>67125493</v>
      </c>
      <c r="DU5" s="12"/>
      <c r="DV5" s="12">
        <v>11042141076</v>
      </c>
      <c r="DW5" s="12"/>
      <c r="DX5" s="12">
        <v>1420152004</v>
      </c>
      <c r="DY5" s="12">
        <v>6338257</v>
      </c>
      <c r="DZ5" s="12"/>
      <c r="EA5" s="12"/>
      <c r="EB5" s="12"/>
      <c r="EC5" s="12"/>
      <c r="ED5" s="12">
        <v>966092365</v>
      </c>
      <c r="EE5" s="12">
        <v>13501849195</v>
      </c>
    </row>
    <row r="6" spans="1:135" s="1" customFormat="1" ht="20.25" customHeight="1">
      <c r="A6" s="13">
        <v>2</v>
      </c>
      <c r="B6" s="5" t="s">
        <v>136</v>
      </c>
      <c r="C6" s="13">
        <v>79252548</v>
      </c>
      <c r="D6" s="13">
        <v>2045167</v>
      </c>
      <c r="E6" s="13">
        <v>359529648</v>
      </c>
      <c r="F6" s="13">
        <v>259353800</v>
      </c>
      <c r="G6" s="13"/>
      <c r="H6" s="13">
        <v>51358722</v>
      </c>
      <c r="I6" s="13">
        <v>28799325</v>
      </c>
      <c r="J6" s="13">
        <v>10059786</v>
      </c>
      <c r="K6" s="13"/>
      <c r="L6" s="13">
        <v>1288160386</v>
      </c>
      <c r="M6" s="13">
        <v>183094212</v>
      </c>
      <c r="N6" s="13"/>
      <c r="O6" s="13">
        <v>2400</v>
      </c>
      <c r="P6" s="13">
        <v>16345067</v>
      </c>
      <c r="Q6" s="13"/>
      <c r="R6" s="13"/>
      <c r="S6" s="13">
        <v>5427985</v>
      </c>
      <c r="T6" s="13"/>
      <c r="U6" s="13">
        <v>59800127</v>
      </c>
      <c r="V6" s="13">
        <v>39054393</v>
      </c>
      <c r="W6" s="13">
        <v>1237461</v>
      </c>
      <c r="X6" s="13">
        <v>172359</v>
      </c>
      <c r="Y6" s="13">
        <v>14548</v>
      </c>
      <c r="Z6" s="13">
        <v>45381410</v>
      </c>
      <c r="AA6" s="13"/>
      <c r="AB6" s="13">
        <v>14941811</v>
      </c>
      <c r="AC6" s="13">
        <v>2444031155</v>
      </c>
      <c r="AD6" s="13">
        <v>5743910</v>
      </c>
      <c r="AE6" s="13"/>
      <c r="AF6" s="13"/>
      <c r="AG6" s="13"/>
      <c r="AH6" s="13">
        <v>112441340</v>
      </c>
      <c r="AI6" s="13"/>
      <c r="AJ6" s="13">
        <v>19677</v>
      </c>
      <c r="AK6" s="13"/>
      <c r="AL6" s="13">
        <v>1701060820</v>
      </c>
      <c r="AM6" s="13">
        <v>19044847</v>
      </c>
      <c r="AN6" s="13">
        <v>50675637</v>
      </c>
      <c r="AO6" s="13"/>
      <c r="AP6" s="13">
        <v>17670</v>
      </c>
      <c r="AQ6" s="13">
        <v>5312503</v>
      </c>
      <c r="AR6" s="13">
        <v>4741916</v>
      </c>
      <c r="AS6" s="13">
        <v>74679</v>
      </c>
      <c r="AT6" s="13">
        <v>93</v>
      </c>
      <c r="AU6" s="13"/>
      <c r="AV6" s="13">
        <v>136454217</v>
      </c>
      <c r="AW6" s="13">
        <v>145061140</v>
      </c>
      <c r="AX6" s="13">
        <v>11790799</v>
      </c>
      <c r="AY6" s="13">
        <v>2192439248</v>
      </c>
      <c r="AZ6" s="13">
        <v>51500001</v>
      </c>
      <c r="BA6" s="13"/>
      <c r="BB6" s="13"/>
      <c r="BC6" s="13"/>
      <c r="BD6" s="13">
        <v>200091906</v>
      </c>
      <c r="BE6" s="13">
        <v>251591907</v>
      </c>
      <c r="BF6" s="13">
        <v>66348</v>
      </c>
      <c r="BG6" s="13"/>
      <c r="BH6" s="13">
        <v>2432212</v>
      </c>
      <c r="BI6" s="13">
        <v>1612678</v>
      </c>
      <c r="BJ6" s="13">
        <v>915776</v>
      </c>
      <c r="BK6" s="13">
        <v>37584</v>
      </c>
      <c r="BL6" s="13"/>
      <c r="BM6" s="13">
        <v>58525630</v>
      </c>
      <c r="BN6" s="13">
        <v>4795242</v>
      </c>
      <c r="BO6" s="13">
        <v>119337</v>
      </c>
      <c r="BP6" s="13"/>
      <c r="BQ6" s="13">
        <v>196910</v>
      </c>
      <c r="BR6" s="13"/>
      <c r="BS6" s="13">
        <v>36137504</v>
      </c>
      <c r="BT6" s="13">
        <v>11314341</v>
      </c>
      <c r="BU6" s="13">
        <v>5448348344</v>
      </c>
      <c r="BV6" s="13">
        <v>475</v>
      </c>
      <c r="BW6" s="13">
        <v>17776</v>
      </c>
      <c r="BX6" s="13"/>
      <c r="BY6" s="13">
        <v>23467523</v>
      </c>
      <c r="BZ6" s="13">
        <v>217219</v>
      </c>
      <c r="CA6" s="13">
        <v>170134</v>
      </c>
      <c r="CB6" s="13">
        <v>39381137</v>
      </c>
      <c r="CC6" s="13"/>
      <c r="CD6" s="13">
        <v>5627756170</v>
      </c>
      <c r="CE6" s="13">
        <v>747362</v>
      </c>
      <c r="CF6" s="13"/>
      <c r="CG6" s="13"/>
      <c r="CH6" s="13">
        <v>160627</v>
      </c>
      <c r="CI6" s="13">
        <v>880229</v>
      </c>
      <c r="CJ6" s="13"/>
      <c r="CK6" s="13">
        <v>21506</v>
      </c>
      <c r="CL6" s="13">
        <v>4866</v>
      </c>
      <c r="CM6" s="13"/>
      <c r="CN6" s="13">
        <v>23005486</v>
      </c>
      <c r="CO6" s="13">
        <v>1376083</v>
      </c>
      <c r="CP6" s="13">
        <v>1565181</v>
      </c>
      <c r="CQ6" s="13"/>
      <c r="CR6" s="13">
        <v>55352069</v>
      </c>
      <c r="CS6" s="13">
        <v>22160827</v>
      </c>
      <c r="CT6" s="13">
        <v>4898092</v>
      </c>
      <c r="CU6" s="13">
        <v>5455519634</v>
      </c>
      <c r="CV6" s="13">
        <v>8072928</v>
      </c>
      <c r="CW6" s="13">
        <v>9068</v>
      </c>
      <c r="CX6" s="13">
        <v>3389497</v>
      </c>
      <c r="CY6" s="13">
        <v>893391</v>
      </c>
      <c r="CZ6" s="13">
        <v>2913599</v>
      </c>
      <c r="DA6" s="13">
        <v>174535</v>
      </c>
      <c r="DB6" s="13"/>
      <c r="DC6" s="13">
        <v>17566967</v>
      </c>
      <c r="DD6" s="13">
        <v>49332</v>
      </c>
      <c r="DE6" s="13">
        <v>1745079</v>
      </c>
      <c r="DF6" s="13">
        <v>7873784</v>
      </c>
      <c r="DG6" s="13">
        <v>5608380142</v>
      </c>
      <c r="DH6" s="13">
        <v>5754536</v>
      </c>
      <c r="DI6" s="13"/>
      <c r="DJ6" s="13">
        <v>4730391655</v>
      </c>
      <c r="DK6" s="13"/>
      <c r="DL6" s="13">
        <v>419873812</v>
      </c>
      <c r="DM6" s="13"/>
      <c r="DN6" s="13">
        <v>4131913</v>
      </c>
      <c r="DO6" s="13"/>
      <c r="DP6" s="13">
        <v>1955810</v>
      </c>
      <c r="DQ6" s="13"/>
      <c r="DR6" s="13">
        <v>161794647</v>
      </c>
      <c r="DS6" s="13">
        <v>5323902373</v>
      </c>
      <c r="DT6" s="13">
        <v>5754536</v>
      </c>
      <c r="DU6" s="13"/>
      <c r="DV6" s="13">
        <v>4730391655</v>
      </c>
      <c r="DW6" s="13"/>
      <c r="DX6" s="13">
        <v>419873812</v>
      </c>
      <c r="DY6" s="13"/>
      <c r="DZ6" s="13">
        <v>4131913</v>
      </c>
      <c r="EA6" s="13"/>
      <c r="EB6" s="13">
        <v>1955810</v>
      </c>
      <c r="EC6" s="13"/>
      <c r="ED6" s="13">
        <v>161794647</v>
      </c>
      <c r="EE6" s="13">
        <v>5323902373</v>
      </c>
    </row>
    <row r="7" spans="1:135" s="1" customFormat="1" ht="20.25" customHeight="1">
      <c r="A7" s="13">
        <v>3</v>
      </c>
      <c r="B7" s="5" t="s">
        <v>143</v>
      </c>
      <c r="C7" s="13">
        <v>43301482</v>
      </c>
      <c r="D7" s="13"/>
      <c r="E7" s="13">
        <v>138063348</v>
      </c>
      <c r="F7" s="13">
        <v>214547900</v>
      </c>
      <c r="G7" s="13"/>
      <c r="H7" s="13">
        <v>5292036</v>
      </c>
      <c r="I7" s="13">
        <v>32888943</v>
      </c>
      <c r="J7" s="13"/>
      <c r="K7" s="13"/>
      <c r="L7" s="13">
        <v>656667505</v>
      </c>
      <c r="M7" s="13">
        <v>378714965</v>
      </c>
      <c r="N7" s="13"/>
      <c r="O7" s="13">
        <v>23806072</v>
      </c>
      <c r="P7" s="13">
        <v>263179806</v>
      </c>
      <c r="Q7" s="13">
        <v>-281129</v>
      </c>
      <c r="R7" s="13"/>
      <c r="S7" s="13">
        <v>38202902</v>
      </c>
      <c r="T7" s="13">
        <v>20673143</v>
      </c>
      <c r="U7" s="13">
        <v>67867545</v>
      </c>
      <c r="V7" s="13">
        <v>57181823</v>
      </c>
      <c r="W7" s="13">
        <v>987068</v>
      </c>
      <c r="X7" s="13">
        <v>2185685</v>
      </c>
      <c r="Y7" s="13">
        <v>1919865</v>
      </c>
      <c r="Z7" s="13">
        <v>68620908</v>
      </c>
      <c r="AA7" s="13"/>
      <c r="AB7" s="13">
        <v>20714881</v>
      </c>
      <c r="AC7" s="13">
        <v>2034534748</v>
      </c>
      <c r="AD7" s="13">
        <v>239156</v>
      </c>
      <c r="AE7" s="13"/>
      <c r="AF7" s="13"/>
      <c r="AG7" s="13">
        <v>23368898</v>
      </c>
      <c r="AH7" s="13">
        <v>67319120</v>
      </c>
      <c r="AI7" s="13"/>
      <c r="AJ7" s="13"/>
      <c r="AK7" s="13"/>
      <c r="AL7" s="13">
        <v>1346567173</v>
      </c>
      <c r="AM7" s="13">
        <v>7000000</v>
      </c>
      <c r="AN7" s="13">
        <v>230758153</v>
      </c>
      <c r="AO7" s="13">
        <v>20193910</v>
      </c>
      <c r="AP7" s="13"/>
      <c r="AQ7" s="13">
        <v>9497992</v>
      </c>
      <c r="AR7" s="13">
        <v>2443707</v>
      </c>
      <c r="AS7" s="13">
        <v>1100813</v>
      </c>
      <c r="AT7" s="13">
        <v>19840</v>
      </c>
      <c r="AU7" s="13"/>
      <c r="AV7" s="13">
        <v>71751740</v>
      </c>
      <c r="AW7" s="13">
        <v>2449450</v>
      </c>
      <c r="AX7" s="13">
        <v>16886565</v>
      </c>
      <c r="AY7" s="13">
        <v>1799596517</v>
      </c>
      <c r="AZ7" s="13">
        <v>327554646</v>
      </c>
      <c r="BA7" s="13">
        <v>21109179</v>
      </c>
      <c r="BB7" s="13"/>
      <c r="BC7" s="13"/>
      <c r="BD7" s="13">
        <v>-113725594</v>
      </c>
      <c r="BE7" s="13">
        <v>234938231</v>
      </c>
      <c r="BF7" s="13">
        <v>44535</v>
      </c>
      <c r="BG7" s="13"/>
      <c r="BH7" s="13">
        <v>630749</v>
      </c>
      <c r="BI7" s="13">
        <v>93228</v>
      </c>
      <c r="BJ7" s="13">
        <v>144730</v>
      </c>
      <c r="BK7" s="13"/>
      <c r="BL7" s="13"/>
      <c r="BM7" s="13">
        <v>35752366</v>
      </c>
      <c r="BN7" s="13">
        <v>11467719</v>
      </c>
      <c r="BO7" s="13">
        <v>238277</v>
      </c>
      <c r="BP7" s="13"/>
      <c r="BQ7" s="13">
        <v>6062431</v>
      </c>
      <c r="BR7" s="13"/>
      <c r="BS7" s="13">
        <v>13283318</v>
      </c>
      <c r="BT7" s="13">
        <v>10018440</v>
      </c>
      <c r="BU7" s="13">
        <v>1148584007</v>
      </c>
      <c r="BV7" s="13">
        <v>29054</v>
      </c>
      <c r="BW7" s="13">
        <v>41374</v>
      </c>
      <c r="BX7" s="13"/>
      <c r="BY7" s="13">
        <v>6661963</v>
      </c>
      <c r="BZ7" s="13">
        <v>294335</v>
      </c>
      <c r="CA7" s="13">
        <v>17440895</v>
      </c>
      <c r="CB7" s="13">
        <v>15635390</v>
      </c>
      <c r="CC7" s="13"/>
      <c r="CD7" s="13">
        <v>1266422811</v>
      </c>
      <c r="CE7" s="13"/>
      <c r="CF7" s="13"/>
      <c r="CG7" s="13">
        <v>338562</v>
      </c>
      <c r="CH7" s="13">
        <v>67470</v>
      </c>
      <c r="CI7" s="13">
        <v>960390</v>
      </c>
      <c r="CJ7" s="13"/>
      <c r="CK7" s="13"/>
      <c r="CL7" s="13">
        <v>917</v>
      </c>
      <c r="CM7" s="13"/>
      <c r="CN7" s="13">
        <v>15003003</v>
      </c>
      <c r="CO7" s="13">
        <v>1034387</v>
      </c>
      <c r="CP7" s="13">
        <v>9813614</v>
      </c>
      <c r="CQ7" s="13">
        <v>589452</v>
      </c>
      <c r="CR7" s="13">
        <v>26335172</v>
      </c>
      <c r="CS7" s="13">
        <v>10104466</v>
      </c>
      <c r="CT7" s="13">
        <v>3969590</v>
      </c>
      <c r="CU7" s="13">
        <v>1150719097</v>
      </c>
      <c r="CV7" s="13">
        <v>6353599</v>
      </c>
      <c r="CW7" s="13"/>
      <c r="CX7" s="13">
        <v>3668504</v>
      </c>
      <c r="CY7" s="13">
        <v>1407525</v>
      </c>
      <c r="CZ7" s="13">
        <v>2219353</v>
      </c>
      <c r="DA7" s="13">
        <v>350082</v>
      </c>
      <c r="DB7" s="13"/>
      <c r="DC7" s="13">
        <v>6555900</v>
      </c>
      <c r="DD7" s="13">
        <v>1514</v>
      </c>
      <c r="DE7" s="13">
        <v>1053814</v>
      </c>
      <c r="DF7" s="13">
        <v>6029786</v>
      </c>
      <c r="DG7" s="13">
        <v>1246576197</v>
      </c>
      <c r="DH7" s="13">
        <v>419596</v>
      </c>
      <c r="DI7" s="13"/>
      <c r="DJ7" s="13">
        <v>1784483341</v>
      </c>
      <c r="DK7" s="13"/>
      <c r="DL7" s="13">
        <v>129192376</v>
      </c>
      <c r="DM7" s="13"/>
      <c r="DN7" s="13">
        <v>1018626</v>
      </c>
      <c r="DO7" s="13"/>
      <c r="DP7" s="13"/>
      <c r="DQ7" s="13"/>
      <c r="DR7" s="13">
        <v>21223743</v>
      </c>
      <c r="DS7" s="13">
        <v>1936337682</v>
      </c>
      <c r="DT7" s="13">
        <v>419596</v>
      </c>
      <c r="DU7" s="13"/>
      <c r="DV7" s="13">
        <v>1784483341</v>
      </c>
      <c r="DW7" s="13"/>
      <c r="DX7" s="13">
        <v>129192376</v>
      </c>
      <c r="DY7" s="13"/>
      <c r="DZ7" s="13">
        <v>1018626</v>
      </c>
      <c r="EA7" s="13"/>
      <c r="EB7" s="13"/>
      <c r="EC7" s="13"/>
      <c r="ED7" s="13">
        <v>21223743</v>
      </c>
      <c r="EE7" s="13">
        <v>1936337682</v>
      </c>
    </row>
    <row r="8" spans="1:135" s="1" customFormat="1" ht="20.25" customHeight="1">
      <c r="A8" s="13">
        <v>4</v>
      </c>
      <c r="B8" s="5" t="s">
        <v>127</v>
      </c>
      <c r="C8" s="13">
        <v>103237002</v>
      </c>
      <c r="D8" s="13"/>
      <c r="E8" s="13">
        <v>72116038</v>
      </c>
      <c r="F8" s="13">
        <v>128491400</v>
      </c>
      <c r="G8" s="13"/>
      <c r="H8" s="13"/>
      <c r="I8" s="13">
        <v>113120408</v>
      </c>
      <c r="J8" s="13"/>
      <c r="K8" s="13"/>
      <c r="L8" s="13">
        <v>1255855086</v>
      </c>
      <c r="M8" s="13">
        <v>520416485</v>
      </c>
      <c r="N8" s="13">
        <v>8400012</v>
      </c>
      <c r="O8" s="13">
        <v>256451</v>
      </c>
      <c r="P8" s="13"/>
      <c r="Q8" s="13"/>
      <c r="R8" s="13"/>
      <c r="S8" s="13">
        <v>879930</v>
      </c>
      <c r="T8" s="13"/>
      <c r="U8" s="13">
        <v>44590266</v>
      </c>
      <c r="V8" s="13">
        <v>25224143</v>
      </c>
      <c r="W8" s="13">
        <v>2722457</v>
      </c>
      <c r="X8" s="13">
        <v>676910</v>
      </c>
      <c r="Y8" s="13">
        <v>-21999</v>
      </c>
      <c r="Z8" s="13">
        <v>31771006</v>
      </c>
      <c r="AA8" s="13"/>
      <c r="AB8" s="13">
        <v>16070761</v>
      </c>
      <c r="AC8" s="13">
        <v>2323806356</v>
      </c>
      <c r="AD8" s="13"/>
      <c r="AE8" s="13"/>
      <c r="AF8" s="13"/>
      <c r="AG8" s="13"/>
      <c r="AH8" s="13"/>
      <c r="AI8" s="13"/>
      <c r="AJ8" s="13"/>
      <c r="AK8" s="13"/>
      <c r="AL8" s="13">
        <v>1791637400</v>
      </c>
      <c r="AM8" s="13"/>
      <c r="AN8" s="13">
        <v>133105479</v>
      </c>
      <c r="AO8" s="13">
        <v>74157983</v>
      </c>
      <c r="AP8" s="13"/>
      <c r="AQ8" s="13">
        <v>16310174</v>
      </c>
      <c r="AR8" s="13">
        <v>2188264</v>
      </c>
      <c r="AS8" s="13">
        <v>5010058</v>
      </c>
      <c r="AT8" s="13">
        <v>916338</v>
      </c>
      <c r="AU8" s="13"/>
      <c r="AV8" s="13">
        <v>30472040</v>
      </c>
      <c r="AW8" s="13"/>
      <c r="AX8" s="13"/>
      <c r="AY8" s="13">
        <v>2053797736</v>
      </c>
      <c r="AZ8" s="13">
        <v>7742768</v>
      </c>
      <c r="BA8" s="13">
        <v>712371</v>
      </c>
      <c r="BB8" s="13"/>
      <c r="BC8" s="13"/>
      <c r="BD8" s="13">
        <v>261553481</v>
      </c>
      <c r="BE8" s="13">
        <v>270008620</v>
      </c>
      <c r="BF8" s="13">
        <v>1565</v>
      </c>
      <c r="BG8" s="13"/>
      <c r="BH8" s="13">
        <v>864712</v>
      </c>
      <c r="BI8" s="13"/>
      <c r="BJ8" s="13">
        <v>701358</v>
      </c>
      <c r="BK8" s="13"/>
      <c r="BL8" s="13"/>
      <c r="BM8" s="13">
        <v>94227687</v>
      </c>
      <c r="BN8" s="13">
        <v>14162577</v>
      </c>
      <c r="BO8" s="13">
        <v>955290</v>
      </c>
      <c r="BP8" s="13">
        <v>6700000</v>
      </c>
      <c r="BQ8" s="13"/>
      <c r="BR8" s="13"/>
      <c r="BS8" s="13">
        <v>6422421</v>
      </c>
      <c r="BT8" s="13">
        <v>80806149</v>
      </c>
      <c r="BU8" s="13">
        <v>130540736</v>
      </c>
      <c r="BV8" s="13">
        <v>10581313</v>
      </c>
      <c r="BW8" s="13">
        <v>3984</v>
      </c>
      <c r="BX8" s="13"/>
      <c r="BY8" s="13">
        <v>93701425</v>
      </c>
      <c r="BZ8" s="13">
        <v>791965</v>
      </c>
      <c r="CA8" s="13">
        <v>37207</v>
      </c>
      <c r="CB8" s="13">
        <v>13204463</v>
      </c>
      <c r="CC8" s="13"/>
      <c r="CD8" s="13">
        <v>453702852</v>
      </c>
      <c r="CE8" s="13">
        <v>35477</v>
      </c>
      <c r="CF8" s="13"/>
      <c r="CG8" s="13"/>
      <c r="CH8" s="13"/>
      <c r="CI8" s="13"/>
      <c r="CJ8" s="13"/>
      <c r="CK8" s="13"/>
      <c r="CL8" s="13"/>
      <c r="CM8" s="13"/>
      <c r="CN8" s="13">
        <v>42670664</v>
      </c>
      <c r="CO8" s="13">
        <v>38059</v>
      </c>
      <c r="CP8" s="13">
        <v>4665186</v>
      </c>
      <c r="CQ8" s="13">
        <v>2483419</v>
      </c>
      <c r="CR8" s="13">
        <v>37423358</v>
      </c>
      <c r="CS8" s="13">
        <v>1150045</v>
      </c>
      <c r="CT8" s="13">
        <v>4487391</v>
      </c>
      <c r="CU8" s="13">
        <v>150468972</v>
      </c>
      <c r="CV8" s="13">
        <v>10497147</v>
      </c>
      <c r="CW8" s="13">
        <v>10427523</v>
      </c>
      <c r="CX8" s="13">
        <v>7893386</v>
      </c>
      <c r="CY8" s="13">
        <v>2554807</v>
      </c>
      <c r="CZ8" s="13">
        <v>2517065</v>
      </c>
      <c r="DA8" s="13">
        <v>6067</v>
      </c>
      <c r="DB8" s="13"/>
      <c r="DC8" s="13">
        <v>73325524</v>
      </c>
      <c r="DD8" s="13">
        <v>14911</v>
      </c>
      <c r="DE8" s="13">
        <v>15279240</v>
      </c>
      <c r="DF8" s="13">
        <v>13752297</v>
      </c>
      <c r="DG8" s="13">
        <v>379690538</v>
      </c>
      <c r="DH8" s="13"/>
      <c r="DI8" s="13"/>
      <c r="DJ8" s="13">
        <v>72367924</v>
      </c>
      <c r="DK8" s="13"/>
      <c r="DL8" s="13">
        <v>169688447</v>
      </c>
      <c r="DM8" s="13"/>
      <c r="DN8" s="13">
        <v>68349</v>
      </c>
      <c r="DO8" s="13"/>
      <c r="DP8" s="13">
        <v>849395</v>
      </c>
      <c r="DQ8" s="13"/>
      <c r="DR8" s="13">
        <v>171705564</v>
      </c>
      <c r="DS8" s="13">
        <v>414679679</v>
      </c>
      <c r="DT8" s="13"/>
      <c r="DU8" s="13"/>
      <c r="DV8" s="13">
        <v>72367924</v>
      </c>
      <c r="DW8" s="13"/>
      <c r="DX8" s="13">
        <v>169688447</v>
      </c>
      <c r="DY8" s="13"/>
      <c r="DZ8" s="13">
        <v>68349</v>
      </c>
      <c r="EA8" s="13"/>
      <c r="EB8" s="13">
        <v>849395</v>
      </c>
      <c r="EC8" s="13"/>
      <c r="ED8" s="13">
        <v>171705564</v>
      </c>
      <c r="EE8" s="13">
        <v>414679679</v>
      </c>
    </row>
    <row r="9" spans="1:135" s="1" customFormat="1" ht="20.25" customHeight="1">
      <c r="A9" s="13">
        <v>5</v>
      </c>
      <c r="B9" s="5" t="s">
        <v>132</v>
      </c>
      <c r="C9" s="13">
        <v>43943988</v>
      </c>
      <c r="D9" s="13">
        <v>63949</v>
      </c>
      <c r="E9" s="13">
        <v>161386659</v>
      </c>
      <c r="F9" s="13">
        <v>59948400</v>
      </c>
      <c r="G9" s="13"/>
      <c r="H9" s="13"/>
      <c r="I9" s="13">
        <v>6268392</v>
      </c>
      <c r="J9" s="13">
        <v>1929011</v>
      </c>
      <c r="K9" s="13"/>
      <c r="L9" s="13">
        <v>969188581</v>
      </c>
      <c r="M9" s="13">
        <v>149503132</v>
      </c>
      <c r="N9" s="13">
        <v>29954365</v>
      </c>
      <c r="O9" s="13">
        <v>27801906</v>
      </c>
      <c r="P9" s="13">
        <v>40997044</v>
      </c>
      <c r="Q9" s="13"/>
      <c r="R9" s="13">
        <v>174</v>
      </c>
      <c r="S9" s="13">
        <v>30267</v>
      </c>
      <c r="T9" s="13">
        <v>19821099</v>
      </c>
      <c r="U9" s="13">
        <v>37559135</v>
      </c>
      <c r="V9" s="13">
        <v>37987404</v>
      </c>
      <c r="W9" s="13">
        <v>2275537</v>
      </c>
      <c r="X9" s="13">
        <v>8732304</v>
      </c>
      <c r="Y9" s="13">
        <v>139292</v>
      </c>
      <c r="Z9" s="13">
        <v>15851454</v>
      </c>
      <c r="AA9" s="13"/>
      <c r="AB9" s="13">
        <v>494509</v>
      </c>
      <c r="AC9" s="13">
        <v>1613876602</v>
      </c>
      <c r="AD9" s="13">
        <v>5326297</v>
      </c>
      <c r="AE9" s="13"/>
      <c r="AF9" s="13">
        <v>73917</v>
      </c>
      <c r="AG9" s="13">
        <v>23732305</v>
      </c>
      <c r="AH9" s="13">
        <v>56004910</v>
      </c>
      <c r="AI9" s="13"/>
      <c r="AJ9" s="13">
        <v>4270700</v>
      </c>
      <c r="AK9" s="13"/>
      <c r="AL9" s="13">
        <v>994610017</v>
      </c>
      <c r="AM9" s="13"/>
      <c r="AN9" s="13">
        <v>82771847</v>
      </c>
      <c r="AO9" s="13">
        <v>95080183</v>
      </c>
      <c r="AP9" s="13">
        <v>704</v>
      </c>
      <c r="AQ9" s="13">
        <v>9292767</v>
      </c>
      <c r="AR9" s="13">
        <v>2010331</v>
      </c>
      <c r="AS9" s="13">
        <v>103727</v>
      </c>
      <c r="AT9" s="13">
        <v>715590</v>
      </c>
      <c r="AU9" s="13"/>
      <c r="AV9" s="13">
        <v>96957256</v>
      </c>
      <c r="AW9" s="13">
        <v>129148415</v>
      </c>
      <c r="AX9" s="13">
        <v>238743</v>
      </c>
      <c r="AY9" s="13">
        <v>1500337709</v>
      </c>
      <c r="AZ9" s="13">
        <v>59019360</v>
      </c>
      <c r="BA9" s="13"/>
      <c r="BB9" s="13"/>
      <c r="BC9" s="13"/>
      <c r="BD9" s="13">
        <v>54519533</v>
      </c>
      <c r="BE9" s="13">
        <v>113538893</v>
      </c>
      <c r="BF9" s="13">
        <v>149638</v>
      </c>
      <c r="BG9" s="13"/>
      <c r="BH9" s="13">
        <v>240477</v>
      </c>
      <c r="BI9" s="13"/>
      <c r="BJ9" s="13">
        <v>88497</v>
      </c>
      <c r="BK9" s="13">
        <v>23264</v>
      </c>
      <c r="BL9" s="13"/>
      <c r="BM9" s="13">
        <v>32633350</v>
      </c>
      <c r="BN9" s="13">
        <v>4314634</v>
      </c>
      <c r="BO9" s="13">
        <v>633590</v>
      </c>
      <c r="BP9" s="13">
        <v>1942885</v>
      </c>
      <c r="BQ9" s="13">
        <v>3679930</v>
      </c>
      <c r="BR9" s="13">
        <v>689</v>
      </c>
      <c r="BS9" s="13">
        <v>7652171</v>
      </c>
      <c r="BT9" s="13">
        <v>7522766</v>
      </c>
      <c r="BU9" s="13">
        <v>6881523</v>
      </c>
      <c r="BV9" s="13">
        <v>781834</v>
      </c>
      <c r="BW9" s="13">
        <v>56179</v>
      </c>
      <c r="BX9" s="13"/>
      <c r="BY9" s="13">
        <v>1425543</v>
      </c>
      <c r="BZ9" s="13">
        <v>191379</v>
      </c>
      <c r="CA9" s="13">
        <v>754136</v>
      </c>
      <c r="CB9" s="13">
        <v>18145033</v>
      </c>
      <c r="CC9" s="13"/>
      <c r="CD9" s="13">
        <v>87117518</v>
      </c>
      <c r="CE9" s="13"/>
      <c r="CF9" s="13">
        <v>1883</v>
      </c>
      <c r="CG9" s="13">
        <v>501072</v>
      </c>
      <c r="CH9" s="13">
        <v>79698</v>
      </c>
      <c r="CI9" s="13">
        <v>727360</v>
      </c>
      <c r="CJ9" s="13">
        <v>4086</v>
      </c>
      <c r="CK9" s="13"/>
      <c r="CL9" s="13">
        <v>2780</v>
      </c>
      <c r="CM9" s="13"/>
      <c r="CN9" s="13">
        <v>14207306</v>
      </c>
      <c r="CO9" s="13">
        <v>38092</v>
      </c>
      <c r="CP9" s="13">
        <v>7528164</v>
      </c>
      <c r="CQ9" s="13">
        <v>3223465</v>
      </c>
      <c r="CR9" s="13">
        <v>31182922</v>
      </c>
      <c r="CS9" s="13">
        <v>3960533</v>
      </c>
      <c r="CT9" s="13">
        <v>2799686</v>
      </c>
      <c r="CU9" s="13">
        <v>3336950</v>
      </c>
      <c r="CV9" s="13">
        <v>5445083</v>
      </c>
      <c r="CW9" s="13"/>
      <c r="CX9" s="13">
        <v>2760986</v>
      </c>
      <c r="CY9" s="13">
        <v>869955</v>
      </c>
      <c r="CZ9" s="13">
        <v>1069651</v>
      </c>
      <c r="DA9" s="13">
        <v>12549</v>
      </c>
      <c r="DB9" s="13">
        <v>8</v>
      </c>
      <c r="DC9" s="13">
        <v>3351398</v>
      </c>
      <c r="DD9" s="13">
        <v>1609</v>
      </c>
      <c r="DE9" s="13">
        <v>1722691</v>
      </c>
      <c r="DF9" s="13">
        <v>916000</v>
      </c>
      <c r="DG9" s="13">
        <v>83743927</v>
      </c>
      <c r="DH9" s="13">
        <v>5869443</v>
      </c>
      <c r="DI9" s="13"/>
      <c r="DJ9" s="13">
        <v>3989503847</v>
      </c>
      <c r="DK9" s="13"/>
      <c r="DL9" s="13">
        <v>269820732</v>
      </c>
      <c r="DM9" s="13"/>
      <c r="DN9" s="13">
        <v>4334989</v>
      </c>
      <c r="DO9" s="13"/>
      <c r="DP9" s="13"/>
      <c r="DQ9" s="13"/>
      <c r="DR9" s="13">
        <v>34038748</v>
      </c>
      <c r="DS9" s="13">
        <v>4303567759</v>
      </c>
      <c r="DT9" s="13">
        <v>5869443</v>
      </c>
      <c r="DU9" s="13"/>
      <c r="DV9" s="13">
        <v>3989503847</v>
      </c>
      <c r="DW9" s="13"/>
      <c r="DX9" s="13">
        <v>269820732</v>
      </c>
      <c r="DY9" s="13"/>
      <c r="DZ9" s="13">
        <v>4334989</v>
      </c>
      <c r="EA9" s="13"/>
      <c r="EB9" s="13"/>
      <c r="EC9" s="13"/>
      <c r="ED9" s="13">
        <v>34038748</v>
      </c>
      <c r="EE9" s="13">
        <v>4303567759</v>
      </c>
    </row>
    <row r="10" spans="1:135" s="1" customFormat="1" ht="20.25" customHeight="1">
      <c r="A10" s="13">
        <v>6</v>
      </c>
      <c r="B10" s="5" t="s">
        <v>140</v>
      </c>
      <c r="C10" s="13">
        <v>35057399</v>
      </c>
      <c r="D10" s="13">
        <v>13874</v>
      </c>
      <c r="E10" s="13">
        <v>208185935</v>
      </c>
      <c r="F10" s="13">
        <v>113000000</v>
      </c>
      <c r="G10" s="13"/>
      <c r="H10" s="13">
        <v>79779</v>
      </c>
      <c r="I10" s="13">
        <v>36787361</v>
      </c>
      <c r="J10" s="13"/>
      <c r="K10" s="13"/>
      <c r="L10" s="13">
        <v>749704436</v>
      </c>
      <c r="M10" s="13"/>
      <c r="N10" s="13"/>
      <c r="O10" s="13">
        <v>27675767</v>
      </c>
      <c r="P10" s="13">
        <v>39833699</v>
      </c>
      <c r="Q10" s="13"/>
      <c r="R10" s="13"/>
      <c r="S10" s="13">
        <v>30724985</v>
      </c>
      <c r="T10" s="13">
        <v>28999420</v>
      </c>
      <c r="U10" s="13">
        <v>18541593</v>
      </c>
      <c r="V10" s="13">
        <v>105271805</v>
      </c>
      <c r="W10" s="13">
        <v>886269</v>
      </c>
      <c r="X10" s="13">
        <v>373767</v>
      </c>
      <c r="Y10" s="13">
        <v>147680</v>
      </c>
      <c r="Z10" s="13">
        <v>25602542</v>
      </c>
      <c r="AA10" s="13"/>
      <c r="AB10" s="13">
        <v>2740688</v>
      </c>
      <c r="AC10" s="13">
        <v>1423626999</v>
      </c>
      <c r="AD10" s="13">
        <v>447784</v>
      </c>
      <c r="AE10" s="13"/>
      <c r="AF10" s="13"/>
      <c r="AG10" s="13"/>
      <c r="AH10" s="13">
        <v>44200338</v>
      </c>
      <c r="AI10" s="13"/>
      <c r="AJ10" s="13">
        <v>51948</v>
      </c>
      <c r="AK10" s="13"/>
      <c r="AL10" s="13">
        <v>888671158</v>
      </c>
      <c r="AM10" s="13"/>
      <c r="AN10" s="13">
        <v>129139991</v>
      </c>
      <c r="AO10" s="13">
        <v>125633132</v>
      </c>
      <c r="AP10" s="13"/>
      <c r="AQ10" s="13">
        <v>10588062</v>
      </c>
      <c r="AR10" s="13">
        <v>684755</v>
      </c>
      <c r="AS10" s="13">
        <v>430873</v>
      </c>
      <c r="AT10" s="13">
        <v>472062</v>
      </c>
      <c r="AU10" s="13"/>
      <c r="AV10" s="13">
        <v>80765965</v>
      </c>
      <c r="AW10" s="13">
        <v>8503395</v>
      </c>
      <c r="AX10" s="13">
        <v>2738198</v>
      </c>
      <c r="AY10" s="13">
        <v>1292327661</v>
      </c>
      <c r="AZ10" s="13">
        <v>167878470</v>
      </c>
      <c r="BA10" s="13">
        <v>267313</v>
      </c>
      <c r="BB10" s="13"/>
      <c r="BC10" s="13"/>
      <c r="BD10" s="13">
        <v>-36846445</v>
      </c>
      <c r="BE10" s="13">
        <v>131299338</v>
      </c>
      <c r="BF10" s="13">
        <v>167046</v>
      </c>
      <c r="BG10" s="13"/>
      <c r="BH10" s="13">
        <v>2586746</v>
      </c>
      <c r="BI10" s="13">
        <v>1978</v>
      </c>
      <c r="BJ10" s="13">
        <v>81380</v>
      </c>
      <c r="BK10" s="13"/>
      <c r="BL10" s="13"/>
      <c r="BM10" s="13">
        <v>31778170</v>
      </c>
      <c r="BN10" s="13"/>
      <c r="BO10" s="13">
        <v>1194955</v>
      </c>
      <c r="BP10" s="13">
        <v>6453</v>
      </c>
      <c r="BQ10" s="13">
        <v>1632621</v>
      </c>
      <c r="BR10" s="13"/>
      <c r="BS10" s="13">
        <v>4066387</v>
      </c>
      <c r="BT10" s="13">
        <v>6984606</v>
      </c>
      <c r="BU10" s="13">
        <v>225041</v>
      </c>
      <c r="BV10" s="13">
        <v>10045</v>
      </c>
      <c r="BW10" s="13">
        <v>137701</v>
      </c>
      <c r="BX10" s="13"/>
      <c r="BY10" s="13">
        <v>2105257</v>
      </c>
      <c r="BZ10" s="13">
        <v>684985</v>
      </c>
      <c r="CA10" s="13">
        <v>1735051</v>
      </c>
      <c r="CB10" s="13">
        <v>41614860</v>
      </c>
      <c r="CC10" s="13"/>
      <c r="CD10" s="13">
        <v>95013282</v>
      </c>
      <c r="CE10" s="13"/>
      <c r="CF10" s="13"/>
      <c r="CG10" s="13"/>
      <c r="CH10" s="13">
        <v>41521</v>
      </c>
      <c r="CI10" s="13">
        <v>535682</v>
      </c>
      <c r="CJ10" s="13"/>
      <c r="CK10" s="13"/>
      <c r="CL10" s="13">
        <v>859</v>
      </c>
      <c r="CM10" s="13"/>
      <c r="CN10" s="13">
        <v>14419029</v>
      </c>
      <c r="CO10" s="13"/>
      <c r="CP10" s="13">
        <v>4261271</v>
      </c>
      <c r="CQ10" s="13">
        <v>5009387</v>
      </c>
      <c r="CR10" s="13">
        <v>45360837</v>
      </c>
      <c r="CS10" s="13">
        <v>1900157</v>
      </c>
      <c r="CT10" s="13">
        <v>2890187</v>
      </c>
      <c r="CU10" s="13">
        <v>403374</v>
      </c>
      <c r="CV10" s="13">
        <v>4051275</v>
      </c>
      <c r="CW10" s="13">
        <v>5826706</v>
      </c>
      <c r="CX10" s="13">
        <v>2602376</v>
      </c>
      <c r="CY10" s="13">
        <v>707496</v>
      </c>
      <c r="CZ10" s="13">
        <v>956360</v>
      </c>
      <c r="DA10" s="13">
        <v>62344</v>
      </c>
      <c r="DB10" s="13"/>
      <c r="DC10" s="13">
        <v>2079592</v>
      </c>
      <c r="DD10" s="13">
        <v>778</v>
      </c>
      <c r="DE10" s="13">
        <v>1421653</v>
      </c>
      <c r="DF10" s="13">
        <v>1541982</v>
      </c>
      <c r="DG10" s="13">
        <v>94072866</v>
      </c>
      <c r="DH10" s="13">
        <v>11450734</v>
      </c>
      <c r="DI10" s="13"/>
      <c r="DJ10" s="13">
        <v>2638021115</v>
      </c>
      <c r="DK10" s="13"/>
      <c r="DL10" s="13">
        <v>154941048</v>
      </c>
      <c r="DM10" s="13"/>
      <c r="DN10" s="13">
        <v>10269</v>
      </c>
      <c r="DO10" s="13"/>
      <c r="DP10" s="13"/>
      <c r="DQ10" s="13"/>
      <c r="DR10" s="13"/>
      <c r="DS10" s="13">
        <v>2804423166</v>
      </c>
      <c r="DT10" s="13">
        <v>11450734</v>
      </c>
      <c r="DU10" s="13"/>
      <c r="DV10" s="13">
        <v>2638021115</v>
      </c>
      <c r="DW10" s="13"/>
      <c r="DX10" s="13">
        <v>154941048</v>
      </c>
      <c r="DY10" s="13"/>
      <c r="DZ10" s="13">
        <v>10269</v>
      </c>
      <c r="EA10" s="13"/>
      <c r="EB10" s="13"/>
      <c r="EC10" s="13"/>
      <c r="ED10" s="13"/>
      <c r="EE10" s="13">
        <v>2804423166</v>
      </c>
    </row>
    <row r="11" spans="1:135" s="1" customFormat="1" ht="20.25" customHeight="1">
      <c r="A11" s="13">
        <v>7</v>
      </c>
      <c r="B11" s="5" t="s">
        <v>145</v>
      </c>
      <c r="C11" s="13">
        <v>1352690</v>
      </c>
      <c r="D11" s="13"/>
      <c r="E11" s="13">
        <v>12025089</v>
      </c>
      <c r="F11" s="13">
        <v>14999737</v>
      </c>
      <c r="G11" s="13"/>
      <c r="H11" s="13"/>
      <c r="I11" s="13"/>
      <c r="J11" s="13"/>
      <c r="K11" s="13"/>
      <c r="L11" s="13">
        <v>1019216229</v>
      </c>
      <c r="M11" s="13">
        <v>121445949</v>
      </c>
      <c r="N11" s="13">
        <v>22499577</v>
      </c>
      <c r="O11" s="13"/>
      <c r="P11" s="13">
        <v>190763976</v>
      </c>
      <c r="Q11" s="13"/>
      <c r="R11" s="13"/>
      <c r="S11" s="13">
        <v>141764</v>
      </c>
      <c r="T11" s="13">
        <v>191476</v>
      </c>
      <c r="U11" s="13">
        <v>10583117</v>
      </c>
      <c r="V11" s="13">
        <v>10364550</v>
      </c>
      <c r="W11" s="13">
        <v>311737</v>
      </c>
      <c r="X11" s="13"/>
      <c r="Y11" s="13"/>
      <c r="Z11" s="13">
        <v>12214584</v>
      </c>
      <c r="AA11" s="13"/>
      <c r="AB11" s="13"/>
      <c r="AC11" s="13">
        <v>1416110475</v>
      </c>
      <c r="AD11" s="13"/>
      <c r="AE11" s="13"/>
      <c r="AF11" s="13">
        <v>106578853</v>
      </c>
      <c r="AG11" s="13"/>
      <c r="AH11" s="13"/>
      <c r="AI11" s="13"/>
      <c r="AJ11" s="13"/>
      <c r="AK11" s="13"/>
      <c r="AL11" s="13">
        <v>948068204</v>
      </c>
      <c r="AM11" s="13"/>
      <c r="AN11" s="13">
        <v>77689731</v>
      </c>
      <c r="AO11" s="13"/>
      <c r="AP11" s="13"/>
      <c r="AQ11" s="13">
        <v>8049051</v>
      </c>
      <c r="AR11" s="13">
        <v>300019</v>
      </c>
      <c r="AS11" s="13"/>
      <c r="AT11" s="13">
        <v>279848</v>
      </c>
      <c r="AU11" s="13"/>
      <c r="AV11" s="13">
        <v>29192245</v>
      </c>
      <c r="AW11" s="13"/>
      <c r="AX11" s="13"/>
      <c r="AY11" s="13">
        <v>1170157951</v>
      </c>
      <c r="AZ11" s="13">
        <v>78300000</v>
      </c>
      <c r="BA11" s="13">
        <v>80980344</v>
      </c>
      <c r="BB11" s="13"/>
      <c r="BC11" s="13"/>
      <c r="BD11" s="13">
        <v>86672180</v>
      </c>
      <c r="BE11" s="13">
        <v>245952524</v>
      </c>
      <c r="BF11" s="13"/>
      <c r="BG11" s="13"/>
      <c r="BH11" s="13">
        <v>572004</v>
      </c>
      <c r="BI11" s="13"/>
      <c r="BJ11" s="13"/>
      <c r="BK11" s="13"/>
      <c r="BL11" s="13"/>
      <c r="BM11" s="13">
        <v>22066378</v>
      </c>
      <c r="BN11" s="13">
        <v>3606726</v>
      </c>
      <c r="BO11" s="13">
        <v>852393</v>
      </c>
      <c r="BP11" s="13"/>
      <c r="BQ11" s="13">
        <v>5822581</v>
      </c>
      <c r="BR11" s="13"/>
      <c r="BS11" s="13">
        <v>1878</v>
      </c>
      <c r="BT11" s="13">
        <v>308567</v>
      </c>
      <c r="BU11" s="13">
        <v>156586</v>
      </c>
      <c r="BV11" s="13"/>
      <c r="BW11" s="13">
        <v>151</v>
      </c>
      <c r="BX11" s="13"/>
      <c r="BY11" s="13"/>
      <c r="BZ11" s="13">
        <v>18131</v>
      </c>
      <c r="CA11" s="13">
        <v>71320</v>
      </c>
      <c r="CB11" s="13">
        <v>815178</v>
      </c>
      <c r="CC11" s="13"/>
      <c r="CD11" s="13">
        <v>34291893</v>
      </c>
      <c r="CE11" s="13"/>
      <c r="CF11" s="13">
        <v>148533</v>
      </c>
      <c r="CG11" s="13"/>
      <c r="CH11" s="13"/>
      <c r="CI11" s="13">
        <v>998799</v>
      </c>
      <c r="CJ11" s="13"/>
      <c r="CK11" s="13"/>
      <c r="CL11" s="13"/>
      <c r="CM11" s="13"/>
      <c r="CN11" s="13">
        <v>7634818</v>
      </c>
      <c r="CO11" s="13"/>
      <c r="CP11" s="13">
        <v>2551907</v>
      </c>
      <c r="CQ11" s="13"/>
      <c r="CR11" s="13">
        <v>1876969</v>
      </c>
      <c r="CS11" s="13">
        <v>2464</v>
      </c>
      <c r="CT11" s="13">
        <v>1507006</v>
      </c>
      <c r="CU11" s="13">
        <v>95100</v>
      </c>
      <c r="CV11" s="13">
        <v>4256423</v>
      </c>
      <c r="CW11" s="13"/>
      <c r="CX11" s="13">
        <v>1810642</v>
      </c>
      <c r="CY11" s="13">
        <v>314360</v>
      </c>
      <c r="CZ11" s="13">
        <v>703857</v>
      </c>
      <c r="DA11" s="13">
        <v>2402</v>
      </c>
      <c r="DB11" s="13"/>
      <c r="DC11" s="13"/>
      <c r="DD11" s="13">
        <v>23</v>
      </c>
      <c r="DE11" s="13">
        <v>870619</v>
      </c>
      <c r="DF11" s="13">
        <v>568533</v>
      </c>
      <c r="DG11" s="13">
        <v>23342455</v>
      </c>
      <c r="DH11" s="13"/>
      <c r="DI11" s="13"/>
      <c r="DJ11" s="13">
        <v>12088023</v>
      </c>
      <c r="DK11" s="13"/>
      <c r="DL11" s="13">
        <v>37768271</v>
      </c>
      <c r="DM11" s="13"/>
      <c r="DN11" s="13"/>
      <c r="DO11" s="13"/>
      <c r="DP11" s="13"/>
      <c r="DQ11" s="13"/>
      <c r="DR11" s="13"/>
      <c r="DS11" s="13">
        <v>49856294</v>
      </c>
      <c r="DT11" s="13"/>
      <c r="DU11" s="13"/>
      <c r="DV11" s="13">
        <v>12088023</v>
      </c>
      <c r="DW11" s="13"/>
      <c r="DX11" s="13">
        <v>37768271</v>
      </c>
      <c r="DY11" s="13"/>
      <c r="DZ11" s="13"/>
      <c r="EA11" s="13"/>
      <c r="EB11" s="13"/>
      <c r="EC11" s="13"/>
      <c r="ED11" s="13"/>
      <c r="EE11" s="13">
        <v>49856294</v>
      </c>
    </row>
    <row r="12" spans="1:135" s="1" customFormat="1" ht="20.25" customHeight="1">
      <c r="A12" s="13">
        <v>8</v>
      </c>
      <c r="B12" s="5" t="s">
        <v>164</v>
      </c>
      <c r="C12" s="13">
        <v>48473378</v>
      </c>
      <c r="D12" s="13">
        <v>3749</v>
      </c>
      <c r="E12" s="13">
        <v>81593824</v>
      </c>
      <c r="F12" s="13">
        <v>257371000</v>
      </c>
      <c r="G12" s="13"/>
      <c r="H12" s="13">
        <v>357583</v>
      </c>
      <c r="I12" s="13">
        <v>23577740</v>
      </c>
      <c r="J12" s="13">
        <v>-688857</v>
      </c>
      <c r="K12" s="13"/>
      <c r="L12" s="13">
        <v>225061682</v>
      </c>
      <c r="M12" s="13">
        <v>357430121</v>
      </c>
      <c r="N12" s="13">
        <v>3634699</v>
      </c>
      <c r="O12" s="13">
        <v>32732673</v>
      </c>
      <c r="P12" s="13">
        <v>134248777</v>
      </c>
      <c r="Q12" s="13"/>
      <c r="R12" s="13">
        <v>33603</v>
      </c>
      <c r="S12" s="13">
        <v>3097461</v>
      </c>
      <c r="T12" s="13">
        <v>10147863</v>
      </c>
      <c r="U12" s="13">
        <v>42251695</v>
      </c>
      <c r="V12" s="13">
        <v>130767365</v>
      </c>
      <c r="W12" s="13">
        <v>4145395</v>
      </c>
      <c r="X12" s="13">
        <v>485412</v>
      </c>
      <c r="Y12" s="13">
        <v>-51009</v>
      </c>
      <c r="Z12" s="13">
        <v>6895117</v>
      </c>
      <c r="AA12" s="13"/>
      <c r="AB12" s="13">
        <v>50455</v>
      </c>
      <c r="AC12" s="13">
        <v>1361619726</v>
      </c>
      <c r="AD12" s="13">
        <v>14073</v>
      </c>
      <c r="AE12" s="13"/>
      <c r="AF12" s="13"/>
      <c r="AG12" s="13"/>
      <c r="AH12" s="13">
        <v>8817927</v>
      </c>
      <c r="AI12" s="13"/>
      <c r="AJ12" s="13"/>
      <c r="AK12" s="13"/>
      <c r="AL12" s="13">
        <v>776695518</v>
      </c>
      <c r="AM12" s="13"/>
      <c r="AN12" s="13">
        <v>153058800</v>
      </c>
      <c r="AO12" s="13">
        <v>78356198</v>
      </c>
      <c r="AP12" s="13">
        <v>142757</v>
      </c>
      <c r="AQ12" s="13">
        <v>4505036</v>
      </c>
      <c r="AR12" s="13"/>
      <c r="AS12" s="13">
        <v>76104</v>
      </c>
      <c r="AT12" s="13">
        <v>88214</v>
      </c>
      <c r="AU12" s="13"/>
      <c r="AV12" s="13">
        <v>107543196</v>
      </c>
      <c r="AW12" s="13"/>
      <c r="AX12" s="13">
        <v>397126</v>
      </c>
      <c r="AY12" s="13">
        <v>1129694949</v>
      </c>
      <c r="AZ12" s="13">
        <v>219040000</v>
      </c>
      <c r="BA12" s="13">
        <v>365362</v>
      </c>
      <c r="BB12" s="13"/>
      <c r="BC12" s="13"/>
      <c r="BD12" s="13">
        <v>12519415</v>
      </c>
      <c r="BE12" s="13">
        <v>231924777</v>
      </c>
      <c r="BF12" s="13">
        <v>14825</v>
      </c>
      <c r="BG12" s="13"/>
      <c r="BH12" s="13">
        <v>2088043</v>
      </c>
      <c r="BI12" s="13">
        <v>15093</v>
      </c>
      <c r="BJ12" s="13">
        <v>62513</v>
      </c>
      <c r="BK12" s="13">
        <v>4557</v>
      </c>
      <c r="BL12" s="13"/>
      <c r="BM12" s="13">
        <v>18419865</v>
      </c>
      <c r="BN12" s="13">
        <v>13394546</v>
      </c>
      <c r="BO12" s="13">
        <v>1236210</v>
      </c>
      <c r="BP12" s="13">
        <v>60715</v>
      </c>
      <c r="BQ12" s="13">
        <v>4371723</v>
      </c>
      <c r="BR12" s="13"/>
      <c r="BS12" s="13">
        <v>5963844</v>
      </c>
      <c r="BT12" s="13">
        <v>2807718</v>
      </c>
      <c r="BU12" s="13">
        <v>326645440</v>
      </c>
      <c r="BV12" s="13">
        <v>69563</v>
      </c>
      <c r="BW12" s="13">
        <v>216714</v>
      </c>
      <c r="BX12" s="13"/>
      <c r="BY12" s="13">
        <v>27019608</v>
      </c>
      <c r="BZ12" s="13">
        <v>556546</v>
      </c>
      <c r="CA12" s="13">
        <v>14074395</v>
      </c>
      <c r="CB12" s="13">
        <v>91558972</v>
      </c>
      <c r="CC12" s="13"/>
      <c r="CD12" s="13">
        <v>508580890</v>
      </c>
      <c r="CE12" s="13"/>
      <c r="CF12" s="13"/>
      <c r="CG12" s="13"/>
      <c r="CH12" s="13">
        <v>2787</v>
      </c>
      <c r="CI12" s="13">
        <v>288694</v>
      </c>
      <c r="CJ12" s="13"/>
      <c r="CK12" s="13"/>
      <c r="CL12" s="13">
        <v>2353</v>
      </c>
      <c r="CM12" s="13"/>
      <c r="CN12" s="13">
        <v>12627456</v>
      </c>
      <c r="CO12" s="13">
        <v>41119</v>
      </c>
      <c r="CP12" s="13">
        <v>5399787</v>
      </c>
      <c r="CQ12" s="13">
        <v>3030266</v>
      </c>
      <c r="CR12" s="13">
        <v>107320705</v>
      </c>
      <c r="CS12" s="13">
        <v>4047559</v>
      </c>
      <c r="CT12" s="13">
        <v>1451376</v>
      </c>
      <c r="CU12" s="13">
        <v>324405056</v>
      </c>
      <c r="CV12" s="13">
        <v>7235153</v>
      </c>
      <c r="CW12" s="13">
        <v>9953</v>
      </c>
      <c r="CX12" s="13">
        <v>2694276</v>
      </c>
      <c r="CY12" s="13">
        <v>945078</v>
      </c>
      <c r="CZ12" s="13">
        <v>1196684</v>
      </c>
      <c r="DA12" s="13">
        <v>136457</v>
      </c>
      <c r="DB12" s="13"/>
      <c r="DC12" s="13">
        <v>22915024</v>
      </c>
      <c r="DD12" s="13">
        <v>167</v>
      </c>
      <c r="DE12" s="13">
        <v>493736</v>
      </c>
      <c r="DF12" s="13">
        <v>2294608</v>
      </c>
      <c r="DG12" s="13">
        <v>496538294</v>
      </c>
      <c r="DH12" s="13">
        <v>171504</v>
      </c>
      <c r="DI12" s="13"/>
      <c r="DJ12" s="13">
        <v>1098242537</v>
      </c>
      <c r="DK12" s="13"/>
      <c r="DL12" s="13">
        <v>40158368</v>
      </c>
      <c r="DM12" s="13"/>
      <c r="DN12" s="13">
        <v>4951912</v>
      </c>
      <c r="DO12" s="13"/>
      <c r="DP12" s="13"/>
      <c r="DQ12" s="13">
        <v>1752944</v>
      </c>
      <c r="DR12" s="13">
        <v>92005047</v>
      </c>
      <c r="DS12" s="13">
        <v>1237282312</v>
      </c>
      <c r="DT12" s="13">
        <v>171504</v>
      </c>
      <c r="DU12" s="13"/>
      <c r="DV12" s="13">
        <v>1098242537</v>
      </c>
      <c r="DW12" s="13"/>
      <c r="DX12" s="13">
        <v>40158368</v>
      </c>
      <c r="DY12" s="13"/>
      <c r="DZ12" s="13">
        <v>4951912</v>
      </c>
      <c r="EA12" s="13"/>
      <c r="EB12" s="13"/>
      <c r="EC12" s="13">
        <v>1752944</v>
      </c>
      <c r="ED12" s="13">
        <v>92005047</v>
      </c>
      <c r="EE12" s="13">
        <v>1237282312</v>
      </c>
    </row>
    <row r="13" spans="1:135" s="1" customFormat="1" ht="20.25" customHeight="1">
      <c r="A13" s="13">
        <v>9</v>
      </c>
      <c r="B13" s="5" t="s">
        <v>139</v>
      </c>
      <c r="C13" s="13">
        <v>37561523</v>
      </c>
      <c r="D13" s="13">
        <v>31131</v>
      </c>
      <c r="E13" s="13">
        <v>161401009</v>
      </c>
      <c r="F13" s="13">
        <v>50948400</v>
      </c>
      <c r="G13" s="13"/>
      <c r="H13" s="13"/>
      <c r="I13" s="13">
        <v>8418871</v>
      </c>
      <c r="J13" s="13"/>
      <c r="K13" s="13"/>
      <c r="L13" s="13">
        <v>541769011</v>
      </c>
      <c r="M13" s="13">
        <v>103797457</v>
      </c>
      <c r="N13" s="13">
        <v>36935167</v>
      </c>
      <c r="O13" s="13">
        <v>11603674</v>
      </c>
      <c r="P13" s="13">
        <v>37304750</v>
      </c>
      <c r="Q13" s="13">
        <v>1572258</v>
      </c>
      <c r="R13" s="13">
        <v>43692</v>
      </c>
      <c r="S13" s="13">
        <v>235836</v>
      </c>
      <c r="T13" s="13">
        <v>816968</v>
      </c>
      <c r="U13" s="13">
        <v>21794303</v>
      </c>
      <c r="V13" s="13">
        <v>85153604</v>
      </c>
      <c r="W13" s="13">
        <v>2678904</v>
      </c>
      <c r="X13" s="13">
        <v>774104</v>
      </c>
      <c r="Y13" s="13">
        <v>314801</v>
      </c>
      <c r="Z13" s="13">
        <v>15946211</v>
      </c>
      <c r="AA13" s="13"/>
      <c r="AB13" s="13">
        <v>1146044</v>
      </c>
      <c r="AC13" s="13">
        <v>1120247718</v>
      </c>
      <c r="AD13" s="13">
        <v>412434</v>
      </c>
      <c r="AE13" s="13"/>
      <c r="AF13" s="13">
        <v>1460244</v>
      </c>
      <c r="AG13" s="13"/>
      <c r="AH13" s="13">
        <v>27547007</v>
      </c>
      <c r="AI13" s="13"/>
      <c r="AJ13" s="13">
        <v>63686</v>
      </c>
      <c r="AK13" s="13"/>
      <c r="AL13" s="13">
        <v>794287666</v>
      </c>
      <c r="AM13" s="13">
        <v>6400000</v>
      </c>
      <c r="AN13" s="13">
        <v>31841622</v>
      </c>
      <c r="AO13" s="13">
        <v>62874861</v>
      </c>
      <c r="AP13" s="13"/>
      <c r="AQ13" s="13">
        <v>5949197</v>
      </c>
      <c r="AR13" s="13">
        <v>416390</v>
      </c>
      <c r="AS13" s="13">
        <v>307798</v>
      </c>
      <c r="AT13" s="13">
        <v>259764</v>
      </c>
      <c r="AU13" s="13"/>
      <c r="AV13" s="13">
        <v>78965061</v>
      </c>
      <c r="AW13" s="13">
        <v>2358294</v>
      </c>
      <c r="AX13" s="13">
        <v>1120482</v>
      </c>
      <c r="AY13" s="13">
        <v>1014264506</v>
      </c>
      <c r="AZ13" s="13">
        <v>61135197</v>
      </c>
      <c r="BA13" s="13">
        <v>2025632</v>
      </c>
      <c r="BB13" s="13"/>
      <c r="BC13" s="13"/>
      <c r="BD13" s="13">
        <v>42822383</v>
      </c>
      <c r="BE13" s="13">
        <v>105983212</v>
      </c>
      <c r="BF13" s="13">
        <v>66959</v>
      </c>
      <c r="BG13" s="13"/>
      <c r="BH13" s="13">
        <v>133053</v>
      </c>
      <c r="BI13" s="13"/>
      <c r="BJ13" s="13">
        <v>79167</v>
      </c>
      <c r="BK13" s="13"/>
      <c r="BL13" s="13"/>
      <c r="BM13" s="13">
        <v>40550807</v>
      </c>
      <c r="BN13" s="13">
        <v>2661154</v>
      </c>
      <c r="BO13" s="13">
        <v>624812</v>
      </c>
      <c r="BP13" s="13">
        <v>75771</v>
      </c>
      <c r="BQ13" s="13">
        <v>658871</v>
      </c>
      <c r="BR13" s="13">
        <v>83332</v>
      </c>
      <c r="BS13" s="13">
        <v>10707049</v>
      </c>
      <c r="BT13" s="13">
        <v>9989650</v>
      </c>
      <c r="BU13" s="13">
        <v>23411666</v>
      </c>
      <c r="BV13" s="13">
        <v>22122</v>
      </c>
      <c r="BW13" s="13">
        <v>1465</v>
      </c>
      <c r="BX13" s="13"/>
      <c r="BY13" s="13">
        <v>399720</v>
      </c>
      <c r="BZ13" s="13">
        <v>437765</v>
      </c>
      <c r="CA13" s="13">
        <v>596055</v>
      </c>
      <c r="CB13" s="13">
        <v>20220311</v>
      </c>
      <c r="CC13" s="13"/>
      <c r="CD13" s="13">
        <v>110719729</v>
      </c>
      <c r="CE13" s="13"/>
      <c r="CF13" s="13">
        <v>28681</v>
      </c>
      <c r="CG13" s="13"/>
      <c r="CH13" s="13">
        <v>49278</v>
      </c>
      <c r="CI13" s="13">
        <v>243403</v>
      </c>
      <c r="CJ13" s="13"/>
      <c r="CK13" s="13"/>
      <c r="CL13" s="13"/>
      <c r="CM13" s="13"/>
      <c r="CN13" s="13">
        <v>15252575</v>
      </c>
      <c r="CO13" s="13">
        <v>178666</v>
      </c>
      <c r="CP13" s="13">
        <v>1398345</v>
      </c>
      <c r="CQ13" s="13">
        <v>3337609</v>
      </c>
      <c r="CR13" s="13">
        <v>39529484</v>
      </c>
      <c r="CS13" s="13">
        <v>7903454</v>
      </c>
      <c r="CT13" s="13">
        <v>2954168</v>
      </c>
      <c r="CU13" s="13">
        <v>24428078</v>
      </c>
      <c r="CV13" s="13">
        <v>5862955</v>
      </c>
      <c r="CW13" s="13">
        <v>28245</v>
      </c>
      <c r="CX13" s="13">
        <v>2629133</v>
      </c>
      <c r="CY13" s="13">
        <v>713083</v>
      </c>
      <c r="CZ13" s="13">
        <v>1478100</v>
      </c>
      <c r="DA13" s="13">
        <v>2412</v>
      </c>
      <c r="DB13" s="13"/>
      <c r="DC13" s="13">
        <v>444673</v>
      </c>
      <c r="DD13" s="13">
        <v>2024</v>
      </c>
      <c r="DE13" s="13">
        <v>2163691</v>
      </c>
      <c r="DF13" s="13">
        <v>493932</v>
      </c>
      <c r="DG13" s="13">
        <v>109121989</v>
      </c>
      <c r="DH13" s="13">
        <v>25573</v>
      </c>
      <c r="DI13" s="13"/>
      <c r="DJ13" s="13">
        <v>749090880</v>
      </c>
      <c r="DK13" s="13"/>
      <c r="DL13" s="13">
        <v>65052908</v>
      </c>
      <c r="DM13" s="13">
        <v>40180</v>
      </c>
      <c r="DN13" s="13">
        <v>8226135</v>
      </c>
      <c r="DO13" s="13"/>
      <c r="DP13" s="13"/>
      <c r="DQ13" s="13"/>
      <c r="DR13" s="13">
        <v>12407263</v>
      </c>
      <c r="DS13" s="13">
        <v>834842939</v>
      </c>
      <c r="DT13" s="13">
        <v>25573</v>
      </c>
      <c r="DU13" s="13"/>
      <c r="DV13" s="13">
        <v>749090880</v>
      </c>
      <c r="DW13" s="13"/>
      <c r="DX13" s="13">
        <v>65052908</v>
      </c>
      <c r="DY13" s="13">
        <v>40180</v>
      </c>
      <c r="DZ13" s="13">
        <v>8226135</v>
      </c>
      <c r="EA13" s="13"/>
      <c r="EB13" s="13"/>
      <c r="EC13" s="13"/>
      <c r="ED13" s="13">
        <v>12407263</v>
      </c>
      <c r="EE13" s="13">
        <v>834842939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185480626</v>
      </c>
      <c r="F14" s="13">
        <v>559570000</v>
      </c>
      <c r="G14" s="13"/>
      <c r="H14" s="13">
        <v>16546073</v>
      </c>
      <c r="I14" s="13">
        <v>3343775</v>
      </c>
      <c r="J14" s="13"/>
      <c r="K14" s="13"/>
      <c r="L14" s="13">
        <v>93106977</v>
      </c>
      <c r="M14" s="13">
        <v>47452129</v>
      </c>
      <c r="N14" s="13"/>
      <c r="O14" s="13">
        <v>2200</v>
      </c>
      <c r="P14" s="13"/>
      <c r="Q14" s="13"/>
      <c r="R14" s="13"/>
      <c r="S14" s="13"/>
      <c r="T14" s="13"/>
      <c r="U14" s="13">
        <v>1003465</v>
      </c>
      <c r="V14" s="13">
        <v>660016</v>
      </c>
      <c r="W14" s="13">
        <v>171920</v>
      </c>
      <c r="X14" s="13">
        <v>15545</v>
      </c>
      <c r="Y14" s="13"/>
      <c r="Z14" s="13">
        <v>1420670</v>
      </c>
      <c r="AA14" s="13"/>
      <c r="AB14" s="13">
        <v>3099801</v>
      </c>
      <c r="AC14" s="13">
        <v>911873197</v>
      </c>
      <c r="AD14" s="13">
        <v>13570060</v>
      </c>
      <c r="AE14" s="13"/>
      <c r="AF14" s="13"/>
      <c r="AG14" s="13"/>
      <c r="AH14" s="13"/>
      <c r="AI14" s="13"/>
      <c r="AJ14" s="13">
        <v>6287000</v>
      </c>
      <c r="AK14" s="13"/>
      <c r="AL14" s="13">
        <v>751621894</v>
      </c>
      <c r="AM14" s="13">
        <v>7000000</v>
      </c>
      <c r="AN14" s="13"/>
      <c r="AO14" s="13"/>
      <c r="AP14" s="13"/>
      <c r="AQ14" s="13">
        <v>152700</v>
      </c>
      <c r="AR14" s="13"/>
      <c r="AS14" s="13">
        <v>2793</v>
      </c>
      <c r="AT14" s="13">
        <v>30937</v>
      </c>
      <c r="AU14" s="13"/>
      <c r="AV14" s="13">
        <v>2473816</v>
      </c>
      <c r="AW14" s="13"/>
      <c r="AX14" s="13">
        <v>3595641</v>
      </c>
      <c r="AY14" s="13">
        <v>784734841</v>
      </c>
      <c r="AZ14" s="13">
        <v>12497625</v>
      </c>
      <c r="BA14" s="13">
        <v>61975</v>
      </c>
      <c r="BB14" s="13"/>
      <c r="BC14" s="13"/>
      <c r="BD14" s="13">
        <v>114578756</v>
      </c>
      <c r="BE14" s="13">
        <v>127138356</v>
      </c>
      <c r="BF14" s="13">
        <v>313678</v>
      </c>
      <c r="BG14" s="13"/>
      <c r="BH14" s="13">
        <v>3169419</v>
      </c>
      <c r="BI14" s="13">
        <v>644927</v>
      </c>
      <c r="BJ14" s="13">
        <v>2438</v>
      </c>
      <c r="BK14" s="13"/>
      <c r="BL14" s="13"/>
      <c r="BM14" s="13">
        <v>2782276</v>
      </c>
      <c r="BN14" s="13">
        <v>2627771</v>
      </c>
      <c r="BO14" s="13"/>
      <c r="BP14" s="13"/>
      <c r="BQ14" s="13"/>
      <c r="BR14" s="13"/>
      <c r="BS14" s="13">
        <v>5101652</v>
      </c>
      <c r="BT14" s="13">
        <v>1252711</v>
      </c>
      <c r="BU14" s="13">
        <v>22000313</v>
      </c>
      <c r="BV14" s="13">
        <v>59039</v>
      </c>
      <c r="BW14" s="13"/>
      <c r="BX14" s="13"/>
      <c r="BY14" s="13">
        <v>3948957</v>
      </c>
      <c r="BZ14" s="13"/>
      <c r="CA14" s="13">
        <v>567440</v>
      </c>
      <c r="CB14" s="13">
        <v>153211</v>
      </c>
      <c r="CC14" s="13"/>
      <c r="CD14" s="13">
        <v>42623832</v>
      </c>
      <c r="CE14" s="13">
        <v>74523</v>
      </c>
      <c r="CF14" s="13"/>
      <c r="CG14" s="13"/>
      <c r="CH14" s="13"/>
      <c r="CI14" s="13"/>
      <c r="CJ14" s="13"/>
      <c r="CK14" s="13"/>
      <c r="CL14" s="13">
        <v>83510</v>
      </c>
      <c r="CM14" s="13"/>
      <c r="CN14" s="13">
        <v>2273248</v>
      </c>
      <c r="CO14" s="13">
        <v>129893</v>
      </c>
      <c r="CP14" s="13"/>
      <c r="CQ14" s="13"/>
      <c r="CR14" s="13">
        <v>148673</v>
      </c>
      <c r="CS14" s="13">
        <v>10180230</v>
      </c>
      <c r="CT14" s="13">
        <v>305558</v>
      </c>
      <c r="CU14" s="13">
        <v>4107</v>
      </c>
      <c r="CV14" s="13">
        <v>820605</v>
      </c>
      <c r="CW14" s="13">
        <v>123844</v>
      </c>
      <c r="CX14" s="13">
        <v>1751922</v>
      </c>
      <c r="CY14" s="13">
        <v>313789</v>
      </c>
      <c r="CZ14" s="13">
        <v>98267</v>
      </c>
      <c r="DA14" s="13"/>
      <c r="DB14" s="13"/>
      <c r="DC14" s="13">
        <v>5773371</v>
      </c>
      <c r="DD14" s="13"/>
      <c r="DE14" s="13">
        <v>210594</v>
      </c>
      <c r="DF14" s="13">
        <v>2728805</v>
      </c>
      <c r="DG14" s="13">
        <v>25020939</v>
      </c>
      <c r="DH14" s="13">
        <v>1759234</v>
      </c>
      <c r="DI14" s="13"/>
      <c r="DJ14" s="13">
        <v>478786752</v>
      </c>
      <c r="DK14" s="13"/>
      <c r="DL14" s="13">
        <v>539423623</v>
      </c>
      <c r="DM14" s="13"/>
      <c r="DN14" s="13"/>
      <c r="DO14" s="13"/>
      <c r="DP14" s="13">
        <v>483754</v>
      </c>
      <c r="DQ14" s="13"/>
      <c r="DR14" s="13">
        <v>270562564</v>
      </c>
      <c r="DS14" s="13">
        <v>1291015927</v>
      </c>
      <c r="DT14" s="13">
        <v>1759234</v>
      </c>
      <c r="DU14" s="13"/>
      <c r="DV14" s="13">
        <v>478786752</v>
      </c>
      <c r="DW14" s="13"/>
      <c r="DX14" s="13">
        <v>539423623</v>
      </c>
      <c r="DY14" s="13"/>
      <c r="DZ14" s="13"/>
      <c r="EA14" s="13"/>
      <c r="EB14" s="13">
        <v>483754</v>
      </c>
      <c r="EC14" s="13"/>
      <c r="ED14" s="13">
        <v>270562564</v>
      </c>
      <c r="EE14" s="13">
        <v>1291015927</v>
      </c>
    </row>
    <row r="15" spans="1:135" s="1" customFormat="1" ht="20.25" customHeight="1">
      <c r="A15" s="13">
        <v>11</v>
      </c>
      <c r="B15" s="5" t="s">
        <v>130</v>
      </c>
      <c r="C15" s="13">
        <v>21533238</v>
      </c>
      <c r="D15" s="13"/>
      <c r="E15" s="13">
        <v>67686828</v>
      </c>
      <c r="F15" s="13"/>
      <c r="G15" s="13"/>
      <c r="H15" s="13"/>
      <c r="I15" s="13">
        <v>5191508</v>
      </c>
      <c r="J15" s="13"/>
      <c r="K15" s="13"/>
      <c r="L15" s="13">
        <v>373631093</v>
      </c>
      <c r="M15" s="13">
        <v>128703587</v>
      </c>
      <c r="N15" s="13">
        <v>10226976</v>
      </c>
      <c r="O15" s="13"/>
      <c r="P15" s="13"/>
      <c r="Q15" s="13">
        <v>8907071</v>
      </c>
      <c r="R15" s="13"/>
      <c r="S15" s="13">
        <v>40558</v>
      </c>
      <c r="T15" s="13">
        <v>917253</v>
      </c>
      <c r="U15" s="13">
        <v>42440610</v>
      </c>
      <c r="V15" s="13">
        <v>34649903</v>
      </c>
      <c r="W15" s="13">
        <v>510786</v>
      </c>
      <c r="X15" s="13">
        <v>47727</v>
      </c>
      <c r="Y15" s="13">
        <v>537486</v>
      </c>
      <c r="Z15" s="13">
        <v>3012921</v>
      </c>
      <c r="AA15" s="13"/>
      <c r="AB15" s="13">
        <v>174476</v>
      </c>
      <c r="AC15" s="13">
        <v>698212021</v>
      </c>
      <c r="AD15" s="13"/>
      <c r="AE15" s="13"/>
      <c r="AF15" s="13"/>
      <c r="AG15" s="13"/>
      <c r="AH15" s="13">
        <v>24263252</v>
      </c>
      <c r="AI15" s="13"/>
      <c r="AJ15" s="13">
        <v>11238773</v>
      </c>
      <c r="AK15" s="13"/>
      <c r="AL15" s="13">
        <v>343866219</v>
      </c>
      <c r="AM15" s="13">
        <v>24917976</v>
      </c>
      <c r="AN15" s="13">
        <v>72390781</v>
      </c>
      <c r="AO15" s="13">
        <v>95421814</v>
      </c>
      <c r="AP15" s="13"/>
      <c r="AQ15" s="13">
        <v>8626259</v>
      </c>
      <c r="AR15" s="13">
        <v>908291</v>
      </c>
      <c r="AS15" s="13">
        <v>331451</v>
      </c>
      <c r="AT15" s="13">
        <v>8022</v>
      </c>
      <c r="AU15" s="13"/>
      <c r="AV15" s="13">
        <v>21533501</v>
      </c>
      <c r="AW15" s="13">
        <v>6628242</v>
      </c>
      <c r="AX15" s="13">
        <v>40827</v>
      </c>
      <c r="AY15" s="13">
        <v>610175408</v>
      </c>
      <c r="AZ15" s="13">
        <v>224400000</v>
      </c>
      <c r="BA15" s="13"/>
      <c r="BB15" s="13"/>
      <c r="BC15" s="13"/>
      <c r="BD15" s="13">
        <v>-136363387</v>
      </c>
      <c r="BE15" s="13">
        <v>88036613</v>
      </c>
      <c r="BF15" s="13">
        <v>968</v>
      </c>
      <c r="BG15" s="13"/>
      <c r="BH15" s="13"/>
      <c r="BI15" s="13"/>
      <c r="BJ15" s="13">
        <v>45278</v>
      </c>
      <c r="BK15" s="13"/>
      <c r="BL15" s="13"/>
      <c r="BM15" s="13">
        <v>14423139</v>
      </c>
      <c r="BN15" s="13">
        <v>3462995</v>
      </c>
      <c r="BO15" s="13">
        <v>658510</v>
      </c>
      <c r="BP15" s="13"/>
      <c r="BQ15" s="13"/>
      <c r="BR15" s="13">
        <v>4357</v>
      </c>
      <c r="BS15" s="13">
        <v>3580669</v>
      </c>
      <c r="BT15" s="13">
        <v>1052395</v>
      </c>
      <c r="BU15" s="13">
        <v>86877947</v>
      </c>
      <c r="BV15" s="13">
        <v>93960</v>
      </c>
      <c r="BW15" s="13"/>
      <c r="BX15" s="13"/>
      <c r="BY15" s="13">
        <v>5509824</v>
      </c>
      <c r="BZ15" s="13">
        <v>87660</v>
      </c>
      <c r="CA15" s="13">
        <v>397146</v>
      </c>
      <c r="CB15" s="13">
        <v>12241468</v>
      </c>
      <c r="CC15" s="13"/>
      <c r="CD15" s="13">
        <v>128436316</v>
      </c>
      <c r="CE15" s="13"/>
      <c r="CF15" s="13"/>
      <c r="CG15" s="13"/>
      <c r="CH15" s="13">
        <v>83252</v>
      </c>
      <c r="CI15" s="13">
        <v>93649</v>
      </c>
      <c r="CJ15" s="13"/>
      <c r="CK15" s="13"/>
      <c r="CL15" s="13">
        <v>121768</v>
      </c>
      <c r="CM15" s="13"/>
      <c r="CN15" s="13">
        <v>5642517</v>
      </c>
      <c r="CO15" s="13">
        <v>415206</v>
      </c>
      <c r="CP15" s="13">
        <v>2594532</v>
      </c>
      <c r="CQ15" s="13">
        <v>4641743</v>
      </c>
      <c r="CR15" s="13">
        <v>12409760</v>
      </c>
      <c r="CS15" s="13">
        <v>1877114</v>
      </c>
      <c r="CT15" s="13">
        <v>237527</v>
      </c>
      <c r="CU15" s="13">
        <v>89718340</v>
      </c>
      <c r="CV15" s="13">
        <v>1806852</v>
      </c>
      <c r="CW15" s="13"/>
      <c r="CX15" s="13">
        <v>977685</v>
      </c>
      <c r="CY15" s="13">
        <v>453428</v>
      </c>
      <c r="CZ15" s="13">
        <v>603583</v>
      </c>
      <c r="DA15" s="13"/>
      <c r="DB15" s="13"/>
      <c r="DC15" s="13">
        <v>3310734</v>
      </c>
      <c r="DD15" s="13">
        <v>222</v>
      </c>
      <c r="DE15" s="13">
        <v>1051587</v>
      </c>
      <c r="DF15" s="13">
        <v>120127</v>
      </c>
      <c r="DG15" s="13">
        <v>126159626</v>
      </c>
      <c r="DH15" s="13">
        <v>394629</v>
      </c>
      <c r="DI15" s="13"/>
      <c r="DJ15" s="13">
        <v>1260234265</v>
      </c>
      <c r="DK15" s="13"/>
      <c r="DL15" s="13">
        <v>91345348</v>
      </c>
      <c r="DM15" s="13"/>
      <c r="DN15" s="13"/>
      <c r="DO15" s="13"/>
      <c r="DP15" s="13"/>
      <c r="DQ15" s="13"/>
      <c r="DR15" s="13">
        <v>15319159</v>
      </c>
      <c r="DS15" s="13">
        <v>1367293401</v>
      </c>
      <c r="DT15" s="13">
        <v>394629</v>
      </c>
      <c r="DU15" s="13"/>
      <c r="DV15" s="13">
        <v>1260234265</v>
      </c>
      <c r="DW15" s="13"/>
      <c r="DX15" s="13">
        <v>91345348</v>
      </c>
      <c r="DY15" s="13"/>
      <c r="DZ15" s="13"/>
      <c r="EA15" s="13"/>
      <c r="EB15" s="13"/>
      <c r="EC15" s="13"/>
      <c r="ED15" s="13">
        <v>15319159</v>
      </c>
      <c r="EE15" s="13">
        <v>1367293401</v>
      </c>
    </row>
    <row r="16" spans="1:135" s="1" customFormat="1" ht="20.25" customHeight="1">
      <c r="A16" s="13">
        <v>12</v>
      </c>
      <c r="B16" s="5" t="s">
        <v>138</v>
      </c>
      <c r="C16" s="13">
        <v>34801763</v>
      </c>
      <c r="D16" s="13"/>
      <c r="E16" s="13">
        <v>60325584</v>
      </c>
      <c r="F16" s="13">
        <v>38211300</v>
      </c>
      <c r="G16" s="13"/>
      <c r="H16" s="13"/>
      <c r="I16" s="13">
        <v>31140162</v>
      </c>
      <c r="J16" s="13">
        <v>13434443</v>
      </c>
      <c r="K16" s="13"/>
      <c r="L16" s="13">
        <v>275480047</v>
      </c>
      <c r="M16" s="13">
        <v>97694608</v>
      </c>
      <c r="N16" s="13">
        <v>10000000</v>
      </c>
      <c r="O16" s="13">
        <v>200</v>
      </c>
      <c r="P16" s="13">
        <v>61397715</v>
      </c>
      <c r="Q16" s="13"/>
      <c r="R16" s="13"/>
      <c r="S16" s="13">
        <v>77428</v>
      </c>
      <c r="T16" s="13">
        <v>1795211</v>
      </c>
      <c r="U16" s="13">
        <v>13591567</v>
      </c>
      <c r="V16" s="13">
        <v>5786044</v>
      </c>
      <c r="W16" s="13">
        <v>786417</v>
      </c>
      <c r="X16" s="13">
        <v>219584</v>
      </c>
      <c r="Y16" s="13">
        <v>179565</v>
      </c>
      <c r="Z16" s="13">
        <v>18540634</v>
      </c>
      <c r="AA16" s="13"/>
      <c r="AB16" s="13">
        <v>17630381</v>
      </c>
      <c r="AC16" s="13">
        <v>681092653</v>
      </c>
      <c r="AD16" s="13">
        <v>16104560</v>
      </c>
      <c r="AE16" s="13"/>
      <c r="AF16" s="13"/>
      <c r="AG16" s="13"/>
      <c r="AH16" s="13">
        <v>13936166</v>
      </c>
      <c r="AI16" s="13"/>
      <c r="AJ16" s="13"/>
      <c r="AK16" s="13"/>
      <c r="AL16" s="13">
        <v>485529509</v>
      </c>
      <c r="AM16" s="13"/>
      <c r="AN16" s="13">
        <v>15000000</v>
      </c>
      <c r="AO16" s="13"/>
      <c r="AP16" s="13"/>
      <c r="AQ16" s="13">
        <v>939062</v>
      </c>
      <c r="AR16" s="13">
        <v>399620</v>
      </c>
      <c r="AS16" s="13">
        <v>1324107</v>
      </c>
      <c r="AT16" s="13">
        <v>32546</v>
      </c>
      <c r="AU16" s="13"/>
      <c r="AV16" s="13">
        <v>42031412</v>
      </c>
      <c r="AW16" s="13"/>
      <c r="AX16" s="13">
        <v>20844289</v>
      </c>
      <c r="AY16" s="13">
        <v>596141271</v>
      </c>
      <c r="AZ16" s="13">
        <v>5484000</v>
      </c>
      <c r="BA16" s="13">
        <v>22185</v>
      </c>
      <c r="BB16" s="13"/>
      <c r="BC16" s="13"/>
      <c r="BD16" s="13">
        <v>79445197</v>
      </c>
      <c r="BE16" s="13">
        <v>84951382</v>
      </c>
      <c r="BF16" s="13">
        <v>45274</v>
      </c>
      <c r="BG16" s="13"/>
      <c r="BH16" s="13">
        <v>10543</v>
      </c>
      <c r="BI16" s="13"/>
      <c r="BJ16" s="13">
        <v>186256</v>
      </c>
      <c r="BK16" s="13">
        <v>113801</v>
      </c>
      <c r="BL16" s="13"/>
      <c r="BM16" s="13">
        <v>17524579</v>
      </c>
      <c r="BN16" s="13">
        <v>2681439</v>
      </c>
      <c r="BO16" s="13">
        <v>42099</v>
      </c>
      <c r="BP16" s="13"/>
      <c r="BQ16" s="13">
        <v>1331484</v>
      </c>
      <c r="BR16" s="13"/>
      <c r="BS16" s="13">
        <v>14429895</v>
      </c>
      <c r="BT16" s="13">
        <v>6382357</v>
      </c>
      <c r="BU16" s="13">
        <v>13146162</v>
      </c>
      <c r="BV16" s="13">
        <v>1053</v>
      </c>
      <c r="BW16" s="13"/>
      <c r="BX16" s="13"/>
      <c r="BY16" s="13">
        <v>6348149</v>
      </c>
      <c r="BZ16" s="13">
        <v>109467</v>
      </c>
      <c r="CA16" s="13">
        <v>1962218</v>
      </c>
      <c r="CB16" s="13">
        <v>5438958</v>
      </c>
      <c r="CC16" s="13"/>
      <c r="CD16" s="13">
        <v>69753734</v>
      </c>
      <c r="CE16" s="13">
        <v>90214</v>
      </c>
      <c r="CF16" s="13"/>
      <c r="CG16" s="13"/>
      <c r="CH16" s="13"/>
      <c r="CI16" s="13">
        <v>300429</v>
      </c>
      <c r="CJ16" s="13"/>
      <c r="CK16" s="13"/>
      <c r="CL16" s="13">
        <v>66973</v>
      </c>
      <c r="CM16" s="13"/>
      <c r="CN16" s="13">
        <v>7071308</v>
      </c>
      <c r="CO16" s="13">
        <v>1138617</v>
      </c>
      <c r="CP16" s="13">
        <v>714071</v>
      </c>
      <c r="CQ16" s="13"/>
      <c r="CR16" s="13">
        <v>10013259</v>
      </c>
      <c r="CS16" s="13">
        <v>12725869</v>
      </c>
      <c r="CT16" s="13">
        <v>1699324</v>
      </c>
      <c r="CU16" s="13">
        <v>6695094</v>
      </c>
      <c r="CV16" s="13">
        <v>7818322</v>
      </c>
      <c r="CW16" s="13">
        <v>740</v>
      </c>
      <c r="CX16" s="13">
        <v>1922578</v>
      </c>
      <c r="CY16" s="13">
        <v>802002</v>
      </c>
      <c r="CZ16" s="13">
        <v>937589</v>
      </c>
      <c r="DA16" s="13">
        <v>1200</v>
      </c>
      <c r="DB16" s="13"/>
      <c r="DC16" s="13">
        <v>9719572</v>
      </c>
      <c r="DD16" s="13">
        <v>6430</v>
      </c>
      <c r="DE16" s="13">
        <v>365352</v>
      </c>
      <c r="DF16" s="13">
        <v>1063087</v>
      </c>
      <c r="DG16" s="13">
        <v>63152030</v>
      </c>
      <c r="DH16" s="13">
        <v>2778481</v>
      </c>
      <c r="DI16" s="13">
        <v>736728</v>
      </c>
      <c r="DJ16" s="13">
        <v>1116497025</v>
      </c>
      <c r="DK16" s="13"/>
      <c r="DL16" s="13">
        <v>202512504</v>
      </c>
      <c r="DM16" s="13"/>
      <c r="DN16" s="13"/>
      <c r="DO16" s="13"/>
      <c r="DP16" s="13"/>
      <c r="DQ16" s="13"/>
      <c r="DR16" s="13">
        <v>155813030</v>
      </c>
      <c r="DS16" s="13">
        <v>1478337768</v>
      </c>
      <c r="DT16" s="13">
        <v>2778481</v>
      </c>
      <c r="DU16" s="13">
        <v>736728</v>
      </c>
      <c r="DV16" s="13">
        <v>1116497025</v>
      </c>
      <c r="DW16" s="13"/>
      <c r="DX16" s="13">
        <v>202512504</v>
      </c>
      <c r="DY16" s="13"/>
      <c r="DZ16" s="13"/>
      <c r="EA16" s="13"/>
      <c r="EB16" s="13"/>
      <c r="EC16" s="13"/>
      <c r="ED16" s="13">
        <v>155813030</v>
      </c>
      <c r="EE16" s="13">
        <v>1478337768</v>
      </c>
    </row>
    <row r="17" spans="1:135" s="1" customFormat="1" ht="29.25" customHeight="1">
      <c r="A17" s="13">
        <v>13</v>
      </c>
      <c r="B17" s="5" t="s">
        <v>160</v>
      </c>
      <c r="C17" s="13">
        <v>954853</v>
      </c>
      <c r="D17" s="13"/>
      <c r="E17" s="13">
        <v>105443914</v>
      </c>
      <c r="F17" s="13">
        <v>93405400</v>
      </c>
      <c r="G17" s="13"/>
      <c r="H17" s="13"/>
      <c r="I17" s="13">
        <v>3068903</v>
      </c>
      <c r="J17" s="13">
        <v>9751487</v>
      </c>
      <c r="K17" s="13"/>
      <c r="L17" s="13">
        <v>203818525</v>
      </c>
      <c r="M17" s="13">
        <v>70614083</v>
      </c>
      <c r="N17" s="13"/>
      <c r="O17" s="13">
        <v>53539</v>
      </c>
      <c r="P17" s="13">
        <v>56523469</v>
      </c>
      <c r="Q17" s="13">
        <v>134813</v>
      </c>
      <c r="R17" s="13">
        <v>413214</v>
      </c>
      <c r="S17" s="13">
        <v>94162</v>
      </c>
      <c r="T17" s="13">
        <v>25459</v>
      </c>
      <c r="U17" s="13">
        <v>8120763</v>
      </c>
      <c r="V17" s="13">
        <v>3669284</v>
      </c>
      <c r="W17" s="13">
        <v>302511</v>
      </c>
      <c r="X17" s="13">
        <v>4043</v>
      </c>
      <c r="Y17" s="13"/>
      <c r="Z17" s="13">
        <v>3935491</v>
      </c>
      <c r="AA17" s="13"/>
      <c r="AB17" s="13">
        <v>178844</v>
      </c>
      <c r="AC17" s="13">
        <v>560512757</v>
      </c>
      <c r="AD17" s="13">
        <v>971233</v>
      </c>
      <c r="AE17" s="13"/>
      <c r="AF17" s="13"/>
      <c r="AG17" s="13"/>
      <c r="AH17" s="13"/>
      <c r="AI17" s="13"/>
      <c r="AJ17" s="13">
        <v>10574070</v>
      </c>
      <c r="AK17" s="13"/>
      <c r="AL17" s="13">
        <v>409914123</v>
      </c>
      <c r="AM17" s="13">
        <v>45512003</v>
      </c>
      <c r="AN17" s="13"/>
      <c r="AO17" s="13"/>
      <c r="AP17" s="13">
        <v>6104</v>
      </c>
      <c r="AQ17" s="13">
        <v>624502</v>
      </c>
      <c r="AR17" s="13">
        <v>180783</v>
      </c>
      <c r="AS17" s="13">
        <v>102046</v>
      </c>
      <c r="AT17" s="13">
        <v>43548</v>
      </c>
      <c r="AU17" s="13"/>
      <c r="AV17" s="13">
        <v>34063634</v>
      </c>
      <c r="AW17" s="13"/>
      <c r="AX17" s="13">
        <v>158442</v>
      </c>
      <c r="AY17" s="13">
        <v>502150488</v>
      </c>
      <c r="AZ17" s="13">
        <v>7050000</v>
      </c>
      <c r="BA17" s="13">
        <v>220973</v>
      </c>
      <c r="BB17" s="13"/>
      <c r="BC17" s="13"/>
      <c r="BD17" s="13">
        <v>51091296</v>
      </c>
      <c r="BE17" s="13">
        <v>58362269</v>
      </c>
      <c r="BF17" s="13">
        <v>23144</v>
      </c>
      <c r="BG17" s="13"/>
      <c r="BH17" s="13">
        <v>134772</v>
      </c>
      <c r="BI17" s="13"/>
      <c r="BJ17" s="13">
        <v>46475</v>
      </c>
      <c r="BK17" s="13">
        <v>143080</v>
      </c>
      <c r="BL17" s="13"/>
      <c r="BM17" s="13">
        <v>8957038</v>
      </c>
      <c r="BN17" s="13">
        <v>2858709</v>
      </c>
      <c r="BO17" s="13">
        <v>24905</v>
      </c>
      <c r="BP17" s="13"/>
      <c r="BQ17" s="13">
        <v>1079064</v>
      </c>
      <c r="BR17" s="13">
        <v>5049</v>
      </c>
      <c r="BS17" s="13">
        <v>3494413</v>
      </c>
      <c r="BT17" s="13">
        <v>790053</v>
      </c>
      <c r="BU17" s="13">
        <v>1262469</v>
      </c>
      <c r="BV17" s="13">
        <v>635738</v>
      </c>
      <c r="BW17" s="13"/>
      <c r="BX17" s="13"/>
      <c r="BY17" s="13">
        <v>1683987</v>
      </c>
      <c r="BZ17" s="13"/>
      <c r="CA17" s="13">
        <v>22092</v>
      </c>
      <c r="CB17" s="13">
        <v>4900978</v>
      </c>
      <c r="CC17" s="13"/>
      <c r="CD17" s="13">
        <v>26061966</v>
      </c>
      <c r="CE17" s="13"/>
      <c r="CF17" s="13"/>
      <c r="CG17" s="13"/>
      <c r="CH17" s="13"/>
      <c r="CI17" s="13"/>
      <c r="CJ17" s="13">
        <v>55819</v>
      </c>
      <c r="CK17" s="13"/>
      <c r="CL17" s="13">
        <v>95192</v>
      </c>
      <c r="CM17" s="13"/>
      <c r="CN17" s="13">
        <v>3836711</v>
      </c>
      <c r="CO17" s="13">
        <v>2333312</v>
      </c>
      <c r="CP17" s="13">
        <v>189573</v>
      </c>
      <c r="CQ17" s="13"/>
      <c r="CR17" s="13">
        <v>5769377</v>
      </c>
      <c r="CS17" s="13">
        <v>1419953</v>
      </c>
      <c r="CT17" s="13">
        <v>536129</v>
      </c>
      <c r="CU17" s="13">
        <v>995017</v>
      </c>
      <c r="CV17" s="13">
        <v>1664911</v>
      </c>
      <c r="CW17" s="13">
        <v>14142</v>
      </c>
      <c r="CX17" s="13">
        <v>626097</v>
      </c>
      <c r="CY17" s="13">
        <v>224227</v>
      </c>
      <c r="CZ17" s="13">
        <v>347085</v>
      </c>
      <c r="DA17" s="13"/>
      <c r="DB17" s="13"/>
      <c r="DC17" s="13">
        <v>2435374</v>
      </c>
      <c r="DD17" s="13"/>
      <c r="DE17" s="13">
        <v>57381</v>
      </c>
      <c r="DF17" s="13">
        <v>293060</v>
      </c>
      <c r="DG17" s="13">
        <v>20893360</v>
      </c>
      <c r="DH17" s="13">
        <v>17185360</v>
      </c>
      <c r="DI17" s="13"/>
      <c r="DJ17" s="13">
        <v>357383123</v>
      </c>
      <c r="DK17" s="13"/>
      <c r="DL17" s="13">
        <v>101678950</v>
      </c>
      <c r="DM17" s="13">
        <v>7538</v>
      </c>
      <c r="DN17" s="13"/>
      <c r="DO17" s="13"/>
      <c r="DP17" s="13"/>
      <c r="DQ17" s="13"/>
      <c r="DR17" s="13">
        <v>9763693</v>
      </c>
      <c r="DS17" s="13">
        <v>486018664</v>
      </c>
      <c r="DT17" s="13">
        <v>17185360</v>
      </c>
      <c r="DU17" s="13"/>
      <c r="DV17" s="13">
        <v>357383123</v>
      </c>
      <c r="DW17" s="13"/>
      <c r="DX17" s="13">
        <v>101678950</v>
      </c>
      <c r="DY17" s="13">
        <v>7538</v>
      </c>
      <c r="DZ17" s="13"/>
      <c r="EA17" s="13"/>
      <c r="EB17" s="13"/>
      <c r="EC17" s="13"/>
      <c r="ED17" s="13">
        <v>9763693</v>
      </c>
      <c r="EE17" s="13">
        <v>486018664</v>
      </c>
    </row>
    <row r="18" spans="1:135" s="1" customFormat="1" ht="18.75" customHeight="1">
      <c r="A18" s="13">
        <v>14</v>
      </c>
      <c r="B18" s="5" t="s">
        <v>134</v>
      </c>
      <c r="C18" s="13">
        <v>7017711</v>
      </c>
      <c r="D18" s="13"/>
      <c r="E18" s="13">
        <v>20481705</v>
      </c>
      <c r="F18" s="13">
        <v>56700000</v>
      </c>
      <c r="G18" s="13"/>
      <c r="H18" s="13"/>
      <c r="I18" s="13">
        <v>1089195</v>
      </c>
      <c r="J18" s="13"/>
      <c r="K18" s="13"/>
      <c r="L18" s="13">
        <v>299988184</v>
      </c>
      <c r="M18" s="13">
        <v>30590127</v>
      </c>
      <c r="N18" s="13"/>
      <c r="O18" s="13">
        <v>2200</v>
      </c>
      <c r="P18" s="13"/>
      <c r="Q18" s="13"/>
      <c r="R18" s="13"/>
      <c r="S18" s="13">
        <v>424835</v>
      </c>
      <c r="T18" s="13">
        <v>200</v>
      </c>
      <c r="U18" s="13">
        <v>12776164</v>
      </c>
      <c r="V18" s="13">
        <v>8549848</v>
      </c>
      <c r="W18" s="13">
        <v>628346</v>
      </c>
      <c r="X18" s="13">
        <v>13737</v>
      </c>
      <c r="Y18" s="13">
        <v>22744</v>
      </c>
      <c r="Z18" s="13">
        <v>7114770</v>
      </c>
      <c r="AA18" s="13"/>
      <c r="AB18" s="13">
        <v>10043235</v>
      </c>
      <c r="AC18" s="13">
        <v>455443001</v>
      </c>
      <c r="AD18" s="13">
        <v>323482</v>
      </c>
      <c r="AE18" s="13"/>
      <c r="AF18" s="13"/>
      <c r="AG18" s="13"/>
      <c r="AH18" s="13">
        <v>48811337</v>
      </c>
      <c r="AI18" s="13"/>
      <c r="AJ18" s="13">
        <v>57503766</v>
      </c>
      <c r="AK18" s="13"/>
      <c r="AL18" s="13">
        <v>150602491</v>
      </c>
      <c r="AM18" s="13">
        <v>20719488</v>
      </c>
      <c r="AN18" s="13">
        <v>59719751</v>
      </c>
      <c r="AO18" s="13"/>
      <c r="AP18" s="13">
        <v>761</v>
      </c>
      <c r="AQ18" s="13">
        <v>5780866</v>
      </c>
      <c r="AR18" s="13">
        <v>2822325</v>
      </c>
      <c r="AS18" s="13">
        <v>11087673</v>
      </c>
      <c r="AT18" s="13">
        <v>38738</v>
      </c>
      <c r="AU18" s="13"/>
      <c r="AV18" s="13">
        <v>8383609</v>
      </c>
      <c r="AW18" s="13"/>
      <c r="AX18" s="13">
        <v>169800</v>
      </c>
      <c r="AY18" s="13">
        <v>365964087</v>
      </c>
      <c r="AZ18" s="13">
        <v>5197000</v>
      </c>
      <c r="BA18" s="13">
        <v>2503</v>
      </c>
      <c r="BB18" s="13"/>
      <c r="BC18" s="13"/>
      <c r="BD18" s="13">
        <v>84279411</v>
      </c>
      <c r="BE18" s="13">
        <v>89478914</v>
      </c>
      <c r="BF18" s="13">
        <v>14388</v>
      </c>
      <c r="BG18" s="13">
        <v>1684</v>
      </c>
      <c r="BH18" s="13">
        <v>1211966</v>
      </c>
      <c r="BI18" s="13"/>
      <c r="BJ18" s="13">
        <v>10347</v>
      </c>
      <c r="BK18" s="13"/>
      <c r="BL18" s="13"/>
      <c r="BM18" s="13">
        <v>32871935</v>
      </c>
      <c r="BN18" s="13">
        <v>360868</v>
      </c>
      <c r="BO18" s="13"/>
      <c r="BP18" s="13"/>
      <c r="BQ18" s="13"/>
      <c r="BR18" s="13"/>
      <c r="BS18" s="13">
        <v>17701713</v>
      </c>
      <c r="BT18" s="13">
        <v>4320093</v>
      </c>
      <c r="BU18" s="13">
        <v>43531682</v>
      </c>
      <c r="BV18" s="13"/>
      <c r="BW18" s="13">
        <v>16678</v>
      </c>
      <c r="BX18" s="13"/>
      <c r="BY18" s="13">
        <v>1302501</v>
      </c>
      <c r="BZ18" s="13">
        <v>275637</v>
      </c>
      <c r="CA18" s="13">
        <v>1041755</v>
      </c>
      <c r="CB18" s="13">
        <v>6921903</v>
      </c>
      <c r="CC18" s="13"/>
      <c r="CD18" s="13">
        <v>109583150</v>
      </c>
      <c r="CE18" s="13"/>
      <c r="CF18" s="13"/>
      <c r="CG18" s="13"/>
      <c r="CH18" s="13">
        <v>1266887</v>
      </c>
      <c r="CI18" s="13">
        <v>144028</v>
      </c>
      <c r="CJ18" s="13"/>
      <c r="CK18" s="13"/>
      <c r="CL18" s="13">
        <v>1118424</v>
      </c>
      <c r="CM18" s="13"/>
      <c r="CN18" s="13">
        <v>6292370</v>
      </c>
      <c r="CO18" s="13">
        <v>664501</v>
      </c>
      <c r="CP18" s="13">
        <v>2849372</v>
      </c>
      <c r="CQ18" s="13"/>
      <c r="CR18" s="13">
        <v>9958091</v>
      </c>
      <c r="CS18" s="13">
        <v>6769673</v>
      </c>
      <c r="CT18" s="13">
        <v>1848283</v>
      </c>
      <c r="CU18" s="13">
        <v>51896362</v>
      </c>
      <c r="CV18" s="13">
        <v>5145951</v>
      </c>
      <c r="CW18" s="13"/>
      <c r="CX18" s="13">
        <v>2834715</v>
      </c>
      <c r="CY18" s="13">
        <v>689168</v>
      </c>
      <c r="CZ18" s="13">
        <v>1485029</v>
      </c>
      <c r="DA18" s="13"/>
      <c r="DB18" s="13"/>
      <c r="DC18" s="13">
        <v>3691047</v>
      </c>
      <c r="DD18" s="13">
        <v>521</v>
      </c>
      <c r="DE18" s="13">
        <v>796816</v>
      </c>
      <c r="DF18" s="13">
        <v>2455767</v>
      </c>
      <c r="DG18" s="13">
        <v>99907005</v>
      </c>
      <c r="DH18" s="13"/>
      <c r="DI18" s="13"/>
      <c r="DJ18" s="13"/>
      <c r="DK18" s="13"/>
      <c r="DL18" s="13">
        <v>40746892</v>
      </c>
      <c r="DM18" s="13"/>
      <c r="DN18" s="13"/>
      <c r="DO18" s="13"/>
      <c r="DP18" s="13">
        <v>22737930</v>
      </c>
      <c r="DQ18" s="13"/>
      <c r="DR18" s="13">
        <v>147245062</v>
      </c>
      <c r="DS18" s="13">
        <v>210729884</v>
      </c>
      <c r="DT18" s="13"/>
      <c r="DU18" s="13"/>
      <c r="DV18" s="13"/>
      <c r="DW18" s="13"/>
      <c r="DX18" s="13">
        <v>40746892</v>
      </c>
      <c r="DY18" s="13"/>
      <c r="DZ18" s="13"/>
      <c r="EA18" s="13"/>
      <c r="EB18" s="13">
        <v>22737930</v>
      </c>
      <c r="EC18" s="13"/>
      <c r="ED18" s="13">
        <v>147245062</v>
      </c>
      <c r="EE18" s="13">
        <v>210729884</v>
      </c>
    </row>
    <row r="19" spans="1:135" s="1" customFormat="1" ht="20.25" customHeight="1">
      <c r="A19" s="13">
        <v>15</v>
      </c>
      <c r="B19" s="5" t="s">
        <v>141</v>
      </c>
      <c r="C19" s="13">
        <v>9661261</v>
      </c>
      <c r="D19" s="13"/>
      <c r="E19" s="13">
        <v>37210157</v>
      </c>
      <c r="F19" s="13">
        <v>25474200</v>
      </c>
      <c r="G19" s="13"/>
      <c r="H19" s="13">
        <v>299673</v>
      </c>
      <c r="I19" s="13">
        <v>12713106</v>
      </c>
      <c r="J19" s="13"/>
      <c r="K19" s="13"/>
      <c r="L19" s="13">
        <v>155164626</v>
      </c>
      <c r="M19" s="13">
        <v>74943536</v>
      </c>
      <c r="N19" s="13">
        <v>20254723</v>
      </c>
      <c r="O19" s="13">
        <v>16651873</v>
      </c>
      <c r="P19" s="13"/>
      <c r="Q19" s="13"/>
      <c r="R19" s="13"/>
      <c r="S19" s="13">
        <v>112966</v>
      </c>
      <c r="T19" s="13">
        <v>7638136</v>
      </c>
      <c r="U19" s="13">
        <v>7691756</v>
      </c>
      <c r="V19" s="13">
        <v>32677681</v>
      </c>
      <c r="W19" s="13">
        <v>188393</v>
      </c>
      <c r="X19" s="13">
        <v>10994</v>
      </c>
      <c r="Y19" s="13">
        <v>19003</v>
      </c>
      <c r="Z19" s="13">
        <v>23403214</v>
      </c>
      <c r="AA19" s="13"/>
      <c r="AB19" s="13"/>
      <c r="AC19" s="13">
        <v>424115298</v>
      </c>
      <c r="AD19" s="13">
        <v>371415</v>
      </c>
      <c r="AE19" s="13"/>
      <c r="AF19" s="13"/>
      <c r="AG19" s="13"/>
      <c r="AH19" s="13">
        <v>28418136</v>
      </c>
      <c r="AI19" s="13"/>
      <c r="AJ19" s="13"/>
      <c r="AK19" s="13"/>
      <c r="AL19" s="13">
        <v>277973153</v>
      </c>
      <c r="AM19" s="13"/>
      <c r="AN19" s="13">
        <v>24396689</v>
      </c>
      <c r="AO19" s="13">
        <v>25267526</v>
      </c>
      <c r="AP19" s="13"/>
      <c r="AQ19" s="13">
        <v>2122982</v>
      </c>
      <c r="AR19" s="13">
        <v>285891</v>
      </c>
      <c r="AS19" s="13">
        <v>102292</v>
      </c>
      <c r="AT19" s="13">
        <v>65941</v>
      </c>
      <c r="AU19" s="13"/>
      <c r="AV19" s="13">
        <v>19178308</v>
      </c>
      <c r="AW19" s="13"/>
      <c r="AX19" s="13"/>
      <c r="AY19" s="13">
        <v>378182333</v>
      </c>
      <c r="AZ19" s="13">
        <v>134642627</v>
      </c>
      <c r="BA19" s="13"/>
      <c r="BB19" s="13"/>
      <c r="BC19" s="13"/>
      <c r="BD19" s="13">
        <v>-88709662</v>
      </c>
      <c r="BE19" s="13">
        <v>45932965</v>
      </c>
      <c r="BF19" s="13">
        <v>12910</v>
      </c>
      <c r="BG19" s="13"/>
      <c r="BH19" s="13">
        <v>30129</v>
      </c>
      <c r="BI19" s="13">
        <v>12676</v>
      </c>
      <c r="BJ19" s="13">
        <v>128625</v>
      </c>
      <c r="BK19" s="13"/>
      <c r="BL19" s="13"/>
      <c r="BM19" s="13">
        <v>12015595</v>
      </c>
      <c r="BN19" s="13">
        <v>1850952</v>
      </c>
      <c r="BO19" s="13">
        <v>46946</v>
      </c>
      <c r="BP19" s="13"/>
      <c r="BQ19" s="13"/>
      <c r="BR19" s="13"/>
      <c r="BS19" s="13">
        <v>2828488</v>
      </c>
      <c r="BT19" s="13">
        <v>2125277</v>
      </c>
      <c r="BU19" s="13">
        <v>113434983</v>
      </c>
      <c r="BV19" s="13">
        <v>5945</v>
      </c>
      <c r="BW19" s="13">
        <v>84399</v>
      </c>
      <c r="BX19" s="13"/>
      <c r="BY19" s="13">
        <v>50773</v>
      </c>
      <c r="BZ19" s="13">
        <v>56711</v>
      </c>
      <c r="CA19" s="13">
        <v>30353771</v>
      </c>
      <c r="CB19" s="13">
        <v>4782642</v>
      </c>
      <c r="CC19" s="13"/>
      <c r="CD19" s="13">
        <v>167820822</v>
      </c>
      <c r="CE19" s="13"/>
      <c r="CF19" s="13"/>
      <c r="CG19" s="13"/>
      <c r="CH19" s="13">
        <v>45887</v>
      </c>
      <c r="CI19" s="13">
        <v>247979</v>
      </c>
      <c r="CJ19" s="13"/>
      <c r="CK19" s="13"/>
      <c r="CL19" s="13">
        <v>5440</v>
      </c>
      <c r="CM19" s="13"/>
      <c r="CN19" s="13">
        <v>4241252</v>
      </c>
      <c r="CO19" s="13">
        <v>861166</v>
      </c>
      <c r="CP19" s="13">
        <v>868243</v>
      </c>
      <c r="CQ19" s="13">
        <v>155983</v>
      </c>
      <c r="CR19" s="13">
        <v>62122670</v>
      </c>
      <c r="CS19" s="13">
        <v>1574557</v>
      </c>
      <c r="CT19" s="13">
        <v>557428</v>
      </c>
      <c r="CU19" s="13">
        <v>114258790</v>
      </c>
      <c r="CV19" s="13">
        <v>1840780</v>
      </c>
      <c r="CW19" s="13">
        <v>320</v>
      </c>
      <c r="CX19" s="13">
        <v>680947</v>
      </c>
      <c r="CY19" s="13">
        <v>233566</v>
      </c>
      <c r="CZ19" s="13">
        <v>396585</v>
      </c>
      <c r="DA19" s="13">
        <v>72177</v>
      </c>
      <c r="DB19" s="13"/>
      <c r="DC19" s="13">
        <v>89111</v>
      </c>
      <c r="DD19" s="13">
        <v>5</v>
      </c>
      <c r="DE19" s="13">
        <v>2256690</v>
      </c>
      <c r="DF19" s="13">
        <v>1899167</v>
      </c>
      <c r="DG19" s="13">
        <v>192408743</v>
      </c>
      <c r="DH19" s="13">
        <v>1922182</v>
      </c>
      <c r="DI19" s="13"/>
      <c r="DJ19" s="13">
        <v>734274284</v>
      </c>
      <c r="DK19" s="13"/>
      <c r="DL19" s="13">
        <v>55846451</v>
      </c>
      <c r="DM19" s="13"/>
      <c r="DN19" s="13">
        <v>13733172</v>
      </c>
      <c r="DO19" s="13"/>
      <c r="DP19" s="13"/>
      <c r="DQ19" s="13"/>
      <c r="DR19" s="13">
        <v>2122850</v>
      </c>
      <c r="DS19" s="13">
        <v>807898939</v>
      </c>
      <c r="DT19" s="13">
        <v>1922182</v>
      </c>
      <c r="DU19" s="13"/>
      <c r="DV19" s="13">
        <v>734274284</v>
      </c>
      <c r="DW19" s="13"/>
      <c r="DX19" s="13">
        <v>55846451</v>
      </c>
      <c r="DY19" s="13"/>
      <c r="DZ19" s="13">
        <v>13733172</v>
      </c>
      <c r="EA19" s="13"/>
      <c r="EB19" s="13"/>
      <c r="EC19" s="13"/>
      <c r="ED19" s="13">
        <v>2122850</v>
      </c>
      <c r="EE19" s="13">
        <v>807898939</v>
      </c>
    </row>
    <row r="20" spans="1:135" s="1" customFormat="1" ht="20.25" customHeight="1">
      <c r="A20" s="13">
        <v>16</v>
      </c>
      <c r="B20" s="5" t="s">
        <v>135</v>
      </c>
      <c r="C20" s="13">
        <v>906191</v>
      </c>
      <c r="D20" s="13"/>
      <c r="E20" s="13">
        <v>77091815</v>
      </c>
      <c r="F20" s="13">
        <v>104176900</v>
      </c>
      <c r="G20" s="13"/>
      <c r="H20" s="13"/>
      <c r="I20" s="13">
        <v>225000</v>
      </c>
      <c r="J20" s="13">
        <v>1273709</v>
      </c>
      <c r="K20" s="13"/>
      <c r="L20" s="13">
        <v>31247206</v>
      </c>
      <c r="M20" s="13"/>
      <c r="N20" s="13"/>
      <c r="O20" s="13"/>
      <c r="P20" s="13">
        <v>62506934</v>
      </c>
      <c r="Q20" s="13"/>
      <c r="R20" s="13"/>
      <c r="S20" s="13">
        <v>2303</v>
      </c>
      <c r="T20" s="13"/>
      <c r="U20" s="13">
        <v>2483918</v>
      </c>
      <c r="V20" s="13">
        <v>1271914</v>
      </c>
      <c r="W20" s="13"/>
      <c r="X20" s="13">
        <v>401</v>
      </c>
      <c r="Y20" s="13">
        <v>0</v>
      </c>
      <c r="Z20" s="13">
        <v>279027</v>
      </c>
      <c r="AA20" s="13"/>
      <c r="AB20" s="13">
        <v>7260</v>
      </c>
      <c r="AC20" s="13">
        <v>281472578</v>
      </c>
      <c r="AD20" s="13">
        <v>1969653</v>
      </c>
      <c r="AE20" s="13"/>
      <c r="AF20" s="13"/>
      <c r="AG20" s="13"/>
      <c r="AH20" s="13"/>
      <c r="AI20" s="13"/>
      <c r="AJ20" s="13"/>
      <c r="AK20" s="13"/>
      <c r="AL20" s="13">
        <v>229489708</v>
      </c>
      <c r="AM20" s="13"/>
      <c r="AN20" s="13"/>
      <c r="AO20" s="13"/>
      <c r="AP20" s="13"/>
      <c r="AQ20" s="13">
        <v>810274</v>
      </c>
      <c r="AR20" s="13">
        <v>44338</v>
      </c>
      <c r="AS20" s="13">
        <v>315481</v>
      </c>
      <c r="AT20" s="13"/>
      <c r="AU20" s="13"/>
      <c r="AV20" s="13">
        <v>434657</v>
      </c>
      <c r="AW20" s="13"/>
      <c r="AX20" s="13"/>
      <c r="AY20" s="13">
        <v>233064111</v>
      </c>
      <c r="AZ20" s="13">
        <v>5485008</v>
      </c>
      <c r="BA20" s="13"/>
      <c r="BB20" s="13"/>
      <c r="BC20" s="13"/>
      <c r="BD20" s="13">
        <v>42923459</v>
      </c>
      <c r="BE20" s="13">
        <v>48408467</v>
      </c>
      <c r="BF20" s="13">
        <v>12777</v>
      </c>
      <c r="BG20" s="13"/>
      <c r="BH20" s="13">
        <v>1405238</v>
      </c>
      <c r="BI20" s="13"/>
      <c r="BJ20" s="13"/>
      <c r="BK20" s="13">
        <v>2364</v>
      </c>
      <c r="BL20" s="13"/>
      <c r="BM20" s="13">
        <v>1099767</v>
      </c>
      <c r="BN20" s="13"/>
      <c r="BO20" s="13"/>
      <c r="BP20" s="13"/>
      <c r="BQ20" s="13">
        <v>977706</v>
      </c>
      <c r="BR20" s="13"/>
      <c r="BS20" s="13">
        <v>856933</v>
      </c>
      <c r="BT20" s="13">
        <v>755250</v>
      </c>
      <c r="BU20" s="13">
        <v>250235</v>
      </c>
      <c r="BV20" s="13"/>
      <c r="BW20" s="13"/>
      <c r="BX20" s="13"/>
      <c r="BY20" s="13"/>
      <c r="BZ20" s="13">
        <v>220</v>
      </c>
      <c r="CA20" s="13"/>
      <c r="CB20" s="13">
        <v>33310</v>
      </c>
      <c r="CC20" s="13"/>
      <c r="CD20" s="13">
        <v>5393800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538369</v>
      </c>
      <c r="CO20" s="13"/>
      <c r="CP20" s="13">
        <v>255233</v>
      </c>
      <c r="CQ20" s="13"/>
      <c r="CR20" s="13">
        <v>52740</v>
      </c>
      <c r="CS20" s="13">
        <v>344186</v>
      </c>
      <c r="CT20" s="13">
        <v>10730</v>
      </c>
      <c r="CU20" s="13">
        <v>398398</v>
      </c>
      <c r="CV20" s="13">
        <v>237429</v>
      </c>
      <c r="CW20" s="13"/>
      <c r="CX20" s="13">
        <v>148562</v>
      </c>
      <c r="CY20" s="13">
        <v>36446</v>
      </c>
      <c r="CZ20" s="13">
        <v>43703</v>
      </c>
      <c r="DA20" s="13">
        <v>213</v>
      </c>
      <c r="DB20" s="13"/>
      <c r="DC20" s="13"/>
      <c r="DD20" s="13"/>
      <c r="DE20" s="13">
        <v>15023</v>
      </c>
      <c r="DF20" s="13">
        <v>597001</v>
      </c>
      <c r="DG20" s="13">
        <v>2695990</v>
      </c>
      <c r="DH20" s="13"/>
      <c r="DI20" s="13"/>
      <c r="DJ20" s="13">
        <v>72207394</v>
      </c>
      <c r="DK20" s="13"/>
      <c r="DL20" s="13">
        <v>34821427</v>
      </c>
      <c r="DM20" s="13"/>
      <c r="DN20" s="13"/>
      <c r="DO20" s="13"/>
      <c r="DP20" s="13"/>
      <c r="DQ20" s="13"/>
      <c r="DR20" s="13">
        <v>636855</v>
      </c>
      <c r="DS20" s="13">
        <v>107665676</v>
      </c>
      <c r="DT20" s="13"/>
      <c r="DU20" s="13"/>
      <c r="DV20" s="13">
        <v>72207394</v>
      </c>
      <c r="DW20" s="13"/>
      <c r="DX20" s="13">
        <v>34821427</v>
      </c>
      <c r="DY20" s="13"/>
      <c r="DZ20" s="13"/>
      <c r="EA20" s="13"/>
      <c r="EB20" s="13"/>
      <c r="EC20" s="13"/>
      <c r="ED20" s="13">
        <v>636855</v>
      </c>
      <c r="EE20" s="13">
        <v>107665676</v>
      </c>
    </row>
    <row r="21" spans="1:135" s="1" customFormat="1" ht="20.25" customHeight="1">
      <c r="A21" s="13">
        <v>17</v>
      </c>
      <c r="B21" s="5" t="s">
        <v>147</v>
      </c>
      <c r="C21" s="13">
        <v>6647956</v>
      </c>
      <c r="D21" s="13"/>
      <c r="E21" s="13">
        <v>109934498</v>
      </c>
      <c r="F21" s="13">
        <v>6000000</v>
      </c>
      <c r="G21" s="13"/>
      <c r="H21" s="13"/>
      <c r="I21" s="13">
        <v>2250865</v>
      </c>
      <c r="J21" s="13">
        <v>5831691</v>
      </c>
      <c r="K21" s="13"/>
      <c r="L21" s="13">
        <v>115299517</v>
      </c>
      <c r="M21" s="13"/>
      <c r="N21" s="13"/>
      <c r="O21" s="13"/>
      <c r="P21" s="13"/>
      <c r="Q21" s="13"/>
      <c r="R21" s="13">
        <v>151008</v>
      </c>
      <c r="S21" s="13">
        <v>94727</v>
      </c>
      <c r="T21" s="13">
        <v>463838</v>
      </c>
      <c r="U21" s="13">
        <v>9597614</v>
      </c>
      <c r="V21" s="13">
        <v>6571830</v>
      </c>
      <c r="W21" s="13">
        <v>623407</v>
      </c>
      <c r="X21" s="13">
        <v>187493</v>
      </c>
      <c r="Y21" s="13">
        <v>32868</v>
      </c>
      <c r="Z21" s="13">
        <v>1711507</v>
      </c>
      <c r="AA21" s="13"/>
      <c r="AB21" s="13">
        <v>227352</v>
      </c>
      <c r="AC21" s="13">
        <v>265626171</v>
      </c>
      <c r="AD21" s="13">
        <v>12092205</v>
      </c>
      <c r="AE21" s="13"/>
      <c r="AF21" s="13"/>
      <c r="AG21" s="13"/>
      <c r="AH21" s="13">
        <v>13903912</v>
      </c>
      <c r="AI21" s="13"/>
      <c r="AJ21" s="13">
        <v>100</v>
      </c>
      <c r="AK21" s="13"/>
      <c r="AL21" s="13">
        <v>182773980</v>
      </c>
      <c r="AM21" s="13"/>
      <c r="AN21" s="13">
        <v>14495760</v>
      </c>
      <c r="AO21" s="13">
        <v>8715000</v>
      </c>
      <c r="AP21" s="13">
        <v>101768</v>
      </c>
      <c r="AQ21" s="13">
        <v>549651</v>
      </c>
      <c r="AR21" s="13">
        <v>176408</v>
      </c>
      <c r="AS21" s="13">
        <v>71879</v>
      </c>
      <c r="AT21" s="13">
        <v>73169</v>
      </c>
      <c r="AU21" s="13"/>
      <c r="AV21" s="13">
        <v>9147634</v>
      </c>
      <c r="AW21" s="13"/>
      <c r="AX21" s="13">
        <v>20275</v>
      </c>
      <c r="AY21" s="13">
        <v>242121741</v>
      </c>
      <c r="AZ21" s="13">
        <v>29957000</v>
      </c>
      <c r="BA21" s="13"/>
      <c r="BB21" s="13"/>
      <c r="BC21" s="13"/>
      <c r="BD21" s="13">
        <v>-6452570</v>
      </c>
      <c r="BE21" s="13">
        <v>23504430</v>
      </c>
      <c r="BF21" s="13">
        <v>227</v>
      </c>
      <c r="BG21" s="13"/>
      <c r="BH21" s="13">
        <v>350902</v>
      </c>
      <c r="BI21" s="13">
        <v>237705</v>
      </c>
      <c r="BJ21" s="13">
        <v>10890</v>
      </c>
      <c r="BK21" s="13">
        <v>278826</v>
      </c>
      <c r="BL21" s="13"/>
      <c r="BM21" s="13">
        <v>5940314</v>
      </c>
      <c r="BN21" s="13"/>
      <c r="BO21" s="13"/>
      <c r="BP21" s="13"/>
      <c r="BQ21" s="13"/>
      <c r="BR21" s="13"/>
      <c r="BS21" s="13">
        <v>2519300</v>
      </c>
      <c r="BT21" s="13">
        <v>1314494</v>
      </c>
      <c r="BU21" s="13">
        <v>463414665</v>
      </c>
      <c r="BV21" s="13"/>
      <c r="BW21" s="13">
        <v>55714</v>
      </c>
      <c r="BX21" s="13"/>
      <c r="BY21" s="13">
        <v>21496022</v>
      </c>
      <c r="BZ21" s="13">
        <v>25200</v>
      </c>
      <c r="CA21" s="13">
        <v>753411</v>
      </c>
      <c r="CB21" s="13">
        <v>2202282</v>
      </c>
      <c r="CC21" s="13"/>
      <c r="CD21" s="13">
        <v>498599952</v>
      </c>
      <c r="CE21" s="13">
        <v>358493</v>
      </c>
      <c r="CF21" s="13"/>
      <c r="CG21" s="13"/>
      <c r="CH21" s="13">
        <v>21667</v>
      </c>
      <c r="CI21" s="13">
        <v>101796</v>
      </c>
      <c r="CJ21" s="13"/>
      <c r="CK21" s="13">
        <v>1388</v>
      </c>
      <c r="CL21" s="13">
        <v>52419</v>
      </c>
      <c r="CM21" s="13"/>
      <c r="CN21" s="13">
        <v>2276595</v>
      </c>
      <c r="CO21" s="13">
        <v>21519</v>
      </c>
      <c r="CP21" s="13">
        <v>554500</v>
      </c>
      <c r="CQ21" s="13">
        <v>259812</v>
      </c>
      <c r="CR21" s="13">
        <v>3439309</v>
      </c>
      <c r="CS21" s="13">
        <v>1087442</v>
      </c>
      <c r="CT21" s="13">
        <v>428268</v>
      </c>
      <c r="CU21" s="13">
        <v>462357175</v>
      </c>
      <c r="CV21" s="13">
        <v>2113584</v>
      </c>
      <c r="CW21" s="13"/>
      <c r="CX21" s="13">
        <v>877655</v>
      </c>
      <c r="CY21" s="13">
        <v>160940</v>
      </c>
      <c r="CZ21" s="13">
        <v>529686</v>
      </c>
      <c r="DA21" s="13">
        <v>49606</v>
      </c>
      <c r="DB21" s="13"/>
      <c r="DC21" s="13">
        <v>21594283</v>
      </c>
      <c r="DD21" s="13">
        <v>464</v>
      </c>
      <c r="DE21" s="13">
        <v>88769</v>
      </c>
      <c r="DF21" s="13">
        <v>98608</v>
      </c>
      <c r="DG21" s="13">
        <v>496473978</v>
      </c>
      <c r="DH21" s="13"/>
      <c r="DI21" s="13"/>
      <c r="DJ21" s="13">
        <v>349413956</v>
      </c>
      <c r="DK21" s="13"/>
      <c r="DL21" s="13">
        <v>9675092</v>
      </c>
      <c r="DM21" s="13"/>
      <c r="DN21" s="13"/>
      <c r="DO21" s="13"/>
      <c r="DP21" s="13"/>
      <c r="DQ21" s="13"/>
      <c r="DR21" s="13">
        <v>57226671</v>
      </c>
      <c r="DS21" s="13">
        <v>416315719</v>
      </c>
      <c r="DT21" s="13"/>
      <c r="DU21" s="13"/>
      <c r="DV21" s="13">
        <v>349413956</v>
      </c>
      <c r="DW21" s="13"/>
      <c r="DX21" s="13">
        <v>9675092</v>
      </c>
      <c r="DY21" s="13"/>
      <c r="DZ21" s="13"/>
      <c r="EA21" s="13"/>
      <c r="EB21" s="13"/>
      <c r="EC21" s="13"/>
      <c r="ED21" s="13">
        <v>57226671</v>
      </c>
      <c r="EE21" s="13">
        <v>416315719</v>
      </c>
    </row>
    <row r="22" spans="1:135" s="1" customFormat="1" ht="20.25" customHeight="1">
      <c r="A22" s="13">
        <v>18</v>
      </c>
      <c r="B22" s="5" t="s">
        <v>137</v>
      </c>
      <c r="C22" s="13">
        <v>82483</v>
      </c>
      <c r="D22" s="13"/>
      <c r="E22" s="13">
        <v>48517553</v>
      </c>
      <c r="F22" s="13">
        <v>37482800</v>
      </c>
      <c r="G22" s="13"/>
      <c r="H22" s="13"/>
      <c r="I22" s="13">
        <v>5958624</v>
      </c>
      <c r="J22" s="13"/>
      <c r="K22" s="13"/>
      <c r="L22" s="13">
        <v>66813949</v>
      </c>
      <c r="M22" s="13"/>
      <c r="N22" s="13"/>
      <c r="O22" s="13"/>
      <c r="P22" s="13">
        <v>17468368</v>
      </c>
      <c r="Q22" s="13"/>
      <c r="R22" s="13"/>
      <c r="S22" s="13">
        <v>10091</v>
      </c>
      <c r="T22" s="13"/>
      <c r="U22" s="13">
        <v>661737</v>
      </c>
      <c r="V22" s="13">
        <v>220662</v>
      </c>
      <c r="W22" s="13">
        <v>34964</v>
      </c>
      <c r="X22" s="13"/>
      <c r="Y22" s="13"/>
      <c r="Z22" s="13">
        <v>87514</v>
      </c>
      <c r="AA22" s="13"/>
      <c r="AB22" s="13"/>
      <c r="AC22" s="13">
        <v>177338745</v>
      </c>
      <c r="AD22" s="13">
        <v>3660446</v>
      </c>
      <c r="AE22" s="13"/>
      <c r="AF22" s="13"/>
      <c r="AG22" s="13"/>
      <c r="AH22" s="13">
        <v>19701000</v>
      </c>
      <c r="AI22" s="13"/>
      <c r="AJ22" s="13"/>
      <c r="AK22" s="13"/>
      <c r="AL22" s="13">
        <v>125605015</v>
      </c>
      <c r="AM22" s="13"/>
      <c r="AN22" s="13"/>
      <c r="AO22" s="13"/>
      <c r="AP22" s="13"/>
      <c r="AQ22" s="13">
        <v>84234</v>
      </c>
      <c r="AR22" s="13">
        <v>4712</v>
      </c>
      <c r="AS22" s="13">
        <v>29044</v>
      </c>
      <c r="AT22" s="13"/>
      <c r="AU22" s="13"/>
      <c r="AV22" s="13">
        <v>580860</v>
      </c>
      <c r="AW22" s="13"/>
      <c r="AX22" s="13">
        <v>5915</v>
      </c>
      <c r="AY22" s="13">
        <v>149671226</v>
      </c>
      <c r="AZ22" s="13">
        <v>8933491</v>
      </c>
      <c r="BA22" s="13"/>
      <c r="BB22" s="13"/>
      <c r="BC22" s="13"/>
      <c r="BD22" s="13">
        <v>18734028</v>
      </c>
      <c r="BE22" s="13">
        <v>27667519</v>
      </c>
      <c r="BF22" s="13">
        <v>50658</v>
      </c>
      <c r="BG22" s="13"/>
      <c r="BH22" s="13">
        <v>514333</v>
      </c>
      <c r="BI22" s="13"/>
      <c r="BJ22" s="13">
        <v>102437</v>
      </c>
      <c r="BK22" s="13"/>
      <c r="BL22" s="13"/>
      <c r="BM22" s="13">
        <v>809029</v>
      </c>
      <c r="BN22" s="13"/>
      <c r="BO22" s="13"/>
      <c r="BP22" s="13"/>
      <c r="BQ22" s="13">
        <v>560392</v>
      </c>
      <c r="BR22" s="13"/>
      <c r="BS22" s="13">
        <v>634595</v>
      </c>
      <c r="BT22" s="13">
        <v>49871</v>
      </c>
      <c r="BU22" s="13">
        <v>172981</v>
      </c>
      <c r="BV22" s="13"/>
      <c r="BW22" s="13"/>
      <c r="BX22" s="13"/>
      <c r="BY22" s="13"/>
      <c r="BZ22" s="13"/>
      <c r="CA22" s="13">
        <v>332</v>
      </c>
      <c r="CB22" s="13">
        <v>24261</v>
      </c>
      <c r="CC22" s="13"/>
      <c r="CD22" s="13">
        <v>2918889</v>
      </c>
      <c r="CE22" s="13">
        <v>10</v>
      </c>
      <c r="CF22" s="13"/>
      <c r="CG22" s="13"/>
      <c r="CH22" s="13">
        <v>7996</v>
      </c>
      <c r="CI22" s="13"/>
      <c r="CJ22" s="13"/>
      <c r="CK22" s="13"/>
      <c r="CL22" s="13"/>
      <c r="CM22" s="13"/>
      <c r="CN22" s="13">
        <v>108252</v>
      </c>
      <c r="CO22" s="13"/>
      <c r="CP22" s="13"/>
      <c r="CQ22" s="13"/>
      <c r="CR22" s="13">
        <v>6780</v>
      </c>
      <c r="CS22" s="13">
        <v>419873</v>
      </c>
      <c r="CT22" s="13">
        <v>25978</v>
      </c>
      <c r="CU22" s="13"/>
      <c r="CV22" s="13">
        <v>187790</v>
      </c>
      <c r="CW22" s="13"/>
      <c r="CX22" s="13">
        <v>61728</v>
      </c>
      <c r="CY22" s="13">
        <v>30460</v>
      </c>
      <c r="CZ22" s="13">
        <v>54782</v>
      </c>
      <c r="DA22" s="13"/>
      <c r="DB22" s="13"/>
      <c r="DC22" s="13"/>
      <c r="DD22" s="13"/>
      <c r="DE22" s="13">
        <v>4643</v>
      </c>
      <c r="DF22" s="13">
        <v>289112</v>
      </c>
      <c r="DG22" s="13">
        <v>1197404</v>
      </c>
      <c r="DH22" s="13"/>
      <c r="DI22" s="13"/>
      <c r="DJ22" s="13">
        <v>4651594</v>
      </c>
      <c r="DK22" s="13"/>
      <c r="DL22" s="13"/>
      <c r="DM22" s="13"/>
      <c r="DN22" s="13"/>
      <c r="DO22" s="13"/>
      <c r="DP22" s="13"/>
      <c r="DQ22" s="13"/>
      <c r="DR22" s="13">
        <v>509377</v>
      </c>
      <c r="DS22" s="13">
        <v>5160971</v>
      </c>
      <c r="DT22" s="13"/>
      <c r="DU22" s="13"/>
      <c r="DV22" s="13">
        <v>4651594</v>
      </c>
      <c r="DW22" s="13"/>
      <c r="DX22" s="13"/>
      <c r="DY22" s="13"/>
      <c r="DZ22" s="13"/>
      <c r="EA22" s="13"/>
      <c r="EB22" s="13"/>
      <c r="EC22" s="13"/>
      <c r="ED22" s="13">
        <v>509377</v>
      </c>
      <c r="EE22" s="13">
        <v>5160971</v>
      </c>
    </row>
    <row r="23" spans="1:135" s="1" customFormat="1" ht="20.25" customHeight="1">
      <c r="A23" s="13">
        <v>19</v>
      </c>
      <c r="B23" s="5" t="s">
        <v>142</v>
      </c>
      <c r="C23" s="13">
        <v>795771</v>
      </c>
      <c r="D23" s="13"/>
      <c r="E23" s="13">
        <v>1478873</v>
      </c>
      <c r="F23" s="13"/>
      <c r="G23" s="13"/>
      <c r="H23" s="13"/>
      <c r="I23" s="13">
        <v>6163634</v>
      </c>
      <c r="J23" s="13"/>
      <c r="K23" s="13"/>
      <c r="L23" s="13">
        <v>71569929</v>
      </c>
      <c r="M23" s="13">
        <v>499389</v>
      </c>
      <c r="N23" s="13"/>
      <c r="O23" s="13"/>
      <c r="P23" s="13">
        <v>996498</v>
      </c>
      <c r="Q23" s="13"/>
      <c r="R23" s="13"/>
      <c r="S23" s="13">
        <v>113304</v>
      </c>
      <c r="T23" s="13">
        <v>114433</v>
      </c>
      <c r="U23" s="13">
        <v>10364260</v>
      </c>
      <c r="V23" s="13">
        <v>15183078</v>
      </c>
      <c r="W23" s="13">
        <v>275475</v>
      </c>
      <c r="X23" s="13">
        <v>93790</v>
      </c>
      <c r="Y23" s="13">
        <v>137994</v>
      </c>
      <c r="Z23" s="13">
        <v>2750071</v>
      </c>
      <c r="AA23" s="13"/>
      <c r="AB23" s="13"/>
      <c r="AC23" s="13">
        <v>110536499</v>
      </c>
      <c r="AD23" s="13">
        <v>565443</v>
      </c>
      <c r="AE23" s="13"/>
      <c r="AF23" s="13"/>
      <c r="AG23" s="13"/>
      <c r="AH23" s="13">
        <v>6446963</v>
      </c>
      <c r="AI23" s="13"/>
      <c r="AJ23" s="13">
        <v>21659466</v>
      </c>
      <c r="AK23" s="13"/>
      <c r="AL23" s="13">
        <v>59407830</v>
      </c>
      <c r="AM23" s="13">
        <v>1115008</v>
      </c>
      <c r="AN23" s="13">
        <v>228960</v>
      </c>
      <c r="AO23" s="13"/>
      <c r="AP23" s="13"/>
      <c r="AQ23" s="13">
        <v>237623</v>
      </c>
      <c r="AR23" s="13">
        <v>35834</v>
      </c>
      <c r="AS23" s="13">
        <v>15904</v>
      </c>
      <c r="AT23" s="13">
        <v>1</v>
      </c>
      <c r="AU23" s="13"/>
      <c r="AV23" s="13">
        <v>1291673</v>
      </c>
      <c r="AW23" s="13"/>
      <c r="AX23" s="13">
        <v>45661</v>
      </c>
      <c r="AY23" s="13">
        <v>91050366</v>
      </c>
      <c r="AZ23" s="13">
        <v>26130041</v>
      </c>
      <c r="BA23" s="13">
        <v>900</v>
      </c>
      <c r="BB23" s="13"/>
      <c r="BC23" s="13"/>
      <c r="BD23" s="13">
        <v>-6644808</v>
      </c>
      <c r="BE23" s="13">
        <v>19486133</v>
      </c>
      <c r="BF23" s="13">
        <v>419</v>
      </c>
      <c r="BG23" s="13"/>
      <c r="BH23" s="13">
        <v>13585</v>
      </c>
      <c r="BI23" s="13"/>
      <c r="BJ23" s="13">
        <v>2199</v>
      </c>
      <c r="BK23" s="13"/>
      <c r="BL23" s="13"/>
      <c r="BM23" s="13">
        <v>4477887</v>
      </c>
      <c r="BN23" s="13">
        <v>12201</v>
      </c>
      <c r="BO23" s="13"/>
      <c r="BP23" s="13"/>
      <c r="BQ23" s="13">
        <v>16995</v>
      </c>
      <c r="BR23" s="13"/>
      <c r="BS23" s="13">
        <v>399990</v>
      </c>
      <c r="BT23" s="13">
        <v>457975</v>
      </c>
      <c r="BU23" s="13">
        <v>10444504</v>
      </c>
      <c r="BV23" s="13"/>
      <c r="BW23" s="13">
        <v>150893</v>
      </c>
      <c r="BX23" s="13"/>
      <c r="BY23" s="13">
        <v>1607329</v>
      </c>
      <c r="BZ23" s="13">
        <v>53623</v>
      </c>
      <c r="CA23" s="13">
        <v>121847</v>
      </c>
      <c r="CB23" s="13">
        <v>8383523</v>
      </c>
      <c r="CC23" s="13"/>
      <c r="CD23" s="13">
        <v>26142970</v>
      </c>
      <c r="CE23" s="13"/>
      <c r="CF23" s="13"/>
      <c r="CG23" s="13"/>
      <c r="CH23" s="13">
        <v>325</v>
      </c>
      <c r="CI23" s="13">
        <v>165758</v>
      </c>
      <c r="CJ23" s="13"/>
      <c r="CK23" s="13"/>
      <c r="CL23" s="13">
        <v>162405</v>
      </c>
      <c r="CM23" s="13"/>
      <c r="CN23" s="13">
        <v>1326532</v>
      </c>
      <c r="CO23" s="13">
        <v>21123</v>
      </c>
      <c r="CP23" s="13">
        <v>12611</v>
      </c>
      <c r="CQ23" s="13"/>
      <c r="CR23" s="13">
        <v>12795267</v>
      </c>
      <c r="CS23" s="13">
        <v>190293</v>
      </c>
      <c r="CT23" s="13">
        <v>61167</v>
      </c>
      <c r="CU23" s="13">
        <v>10851211</v>
      </c>
      <c r="CV23" s="13">
        <v>1040762</v>
      </c>
      <c r="CW23" s="13"/>
      <c r="CX23" s="13">
        <v>344390</v>
      </c>
      <c r="CY23" s="13">
        <v>161519</v>
      </c>
      <c r="CZ23" s="13">
        <v>527756</v>
      </c>
      <c r="DA23" s="13">
        <v>163206</v>
      </c>
      <c r="DB23" s="13"/>
      <c r="DC23" s="13">
        <v>1288353</v>
      </c>
      <c r="DD23" s="13">
        <v>146</v>
      </c>
      <c r="DE23" s="13">
        <v>333375</v>
      </c>
      <c r="DF23" s="13"/>
      <c r="DG23" s="13">
        <v>29446199</v>
      </c>
      <c r="DH23" s="13">
        <v>510160</v>
      </c>
      <c r="DI23" s="13"/>
      <c r="DJ23" s="13">
        <v>304290886</v>
      </c>
      <c r="DK23" s="13"/>
      <c r="DL23" s="13">
        <v>25389719</v>
      </c>
      <c r="DM23" s="13"/>
      <c r="DN23" s="13">
        <v>5618749</v>
      </c>
      <c r="DO23" s="13"/>
      <c r="DP23" s="13"/>
      <c r="DQ23" s="13"/>
      <c r="DR23" s="13">
        <v>7688963</v>
      </c>
      <c r="DS23" s="13">
        <v>343498477</v>
      </c>
      <c r="DT23" s="13">
        <v>510160</v>
      </c>
      <c r="DU23" s="13"/>
      <c r="DV23" s="13">
        <v>304290886</v>
      </c>
      <c r="DW23" s="13"/>
      <c r="DX23" s="13">
        <v>25389719</v>
      </c>
      <c r="DY23" s="13"/>
      <c r="DZ23" s="13">
        <v>5618749</v>
      </c>
      <c r="EA23" s="13"/>
      <c r="EB23" s="13"/>
      <c r="EC23" s="13"/>
      <c r="ED23" s="13">
        <v>7688963</v>
      </c>
      <c r="EE23" s="13">
        <v>343498477</v>
      </c>
    </row>
    <row r="24" spans="1:135" s="1" customFormat="1" ht="20.25" customHeight="1">
      <c r="A24" s="13">
        <v>20</v>
      </c>
      <c r="B24" s="5" t="s">
        <v>163</v>
      </c>
      <c r="C24" s="13">
        <v>2352340</v>
      </c>
      <c r="D24" s="13"/>
      <c r="E24" s="13">
        <v>21069675</v>
      </c>
      <c r="F24" s="13"/>
      <c r="G24" s="13"/>
      <c r="H24" s="13"/>
      <c r="I24" s="13">
        <v>670809</v>
      </c>
      <c r="J24" s="13"/>
      <c r="K24" s="13"/>
      <c r="L24" s="13">
        <v>61856484</v>
      </c>
      <c r="M24" s="13">
        <v>1619675</v>
      </c>
      <c r="N24" s="13"/>
      <c r="O24" s="13">
        <v>3000</v>
      </c>
      <c r="P24" s="13">
        <v>4151446</v>
      </c>
      <c r="Q24" s="13"/>
      <c r="R24" s="13"/>
      <c r="S24" s="13">
        <v>1720006</v>
      </c>
      <c r="T24" s="13"/>
      <c r="U24" s="13">
        <v>7582187</v>
      </c>
      <c r="V24" s="13">
        <v>2315752</v>
      </c>
      <c r="W24" s="13">
        <v>139537</v>
      </c>
      <c r="X24" s="13">
        <v>464</v>
      </c>
      <c r="Y24" s="13">
        <v>-37</v>
      </c>
      <c r="Z24" s="13">
        <v>6102738</v>
      </c>
      <c r="AA24" s="13"/>
      <c r="AB24" s="13">
        <v>382113</v>
      </c>
      <c r="AC24" s="13">
        <v>109966189</v>
      </c>
      <c r="AD24" s="13"/>
      <c r="AE24" s="13"/>
      <c r="AF24" s="13"/>
      <c r="AG24" s="13">
        <v>779699</v>
      </c>
      <c r="AH24" s="13">
        <v>4592365</v>
      </c>
      <c r="AI24" s="13"/>
      <c r="AJ24" s="13"/>
      <c r="AK24" s="13"/>
      <c r="AL24" s="13">
        <v>80719323</v>
      </c>
      <c r="AM24" s="13"/>
      <c r="AN24" s="13"/>
      <c r="AO24" s="13">
        <v>2270350</v>
      </c>
      <c r="AP24" s="13"/>
      <c r="AQ24" s="13">
        <v>546170</v>
      </c>
      <c r="AR24" s="13">
        <v>544271</v>
      </c>
      <c r="AS24" s="13">
        <v>151001</v>
      </c>
      <c r="AT24" s="13"/>
      <c r="AU24" s="13"/>
      <c r="AV24" s="13">
        <v>2166523</v>
      </c>
      <c r="AW24" s="13"/>
      <c r="AX24" s="13">
        <v>127860</v>
      </c>
      <c r="AY24" s="13">
        <v>91897562</v>
      </c>
      <c r="AZ24" s="13">
        <v>10356140</v>
      </c>
      <c r="BA24" s="13"/>
      <c r="BB24" s="13"/>
      <c r="BC24" s="13"/>
      <c r="BD24" s="13">
        <v>7712487</v>
      </c>
      <c r="BE24" s="13">
        <v>18068627</v>
      </c>
      <c r="BF24" s="13">
        <v>497</v>
      </c>
      <c r="BG24" s="13"/>
      <c r="BH24" s="13">
        <v>84540</v>
      </c>
      <c r="BI24" s="13"/>
      <c r="BJ24" s="13">
        <v>1041</v>
      </c>
      <c r="BK24" s="13"/>
      <c r="BL24" s="13"/>
      <c r="BM24" s="13">
        <v>4045514</v>
      </c>
      <c r="BN24" s="13">
        <v>30893</v>
      </c>
      <c r="BO24" s="13">
        <v>21721</v>
      </c>
      <c r="BP24" s="13"/>
      <c r="BQ24" s="13">
        <v>48056</v>
      </c>
      <c r="BR24" s="13">
        <v>26559</v>
      </c>
      <c r="BS24" s="13">
        <v>608898</v>
      </c>
      <c r="BT24" s="13">
        <v>655964</v>
      </c>
      <c r="BU24" s="13">
        <v>140966048</v>
      </c>
      <c r="BV24" s="13"/>
      <c r="BW24" s="13">
        <v>99</v>
      </c>
      <c r="BX24" s="13"/>
      <c r="BY24" s="13">
        <v>418182</v>
      </c>
      <c r="BZ24" s="13">
        <v>43322</v>
      </c>
      <c r="CA24" s="13">
        <v>15608</v>
      </c>
      <c r="CB24" s="13">
        <v>975729</v>
      </c>
      <c r="CC24" s="13"/>
      <c r="CD24" s="13">
        <v>147942671</v>
      </c>
      <c r="CE24" s="13">
        <v>196</v>
      </c>
      <c r="CF24" s="13"/>
      <c r="CG24" s="13">
        <v>29298</v>
      </c>
      <c r="CH24" s="13"/>
      <c r="CI24" s="13">
        <v>163214</v>
      </c>
      <c r="CJ24" s="13"/>
      <c r="CK24" s="13"/>
      <c r="CL24" s="13"/>
      <c r="CM24" s="13"/>
      <c r="CN24" s="13">
        <v>1725389</v>
      </c>
      <c r="CO24" s="13"/>
      <c r="CP24" s="13">
        <v>15262</v>
      </c>
      <c r="CQ24" s="13">
        <v>97157</v>
      </c>
      <c r="CR24" s="13">
        <v>1396810</v>
      </c>
      <c r="CS24" s="13">
        <v>181756</v>
      </c>
      <c r="CT24" s="13">
        <v>412602</v>
      </c>
      <c r="CU24" s="13">
        <v>141159050</v>
      </c>
      <c r="CV24" s="13">
        <v>656509</v>
      </c>
      <c r="CW24" s="13"/>
      <c r="CX24" s="13">
        <v>322614</v>
      </c>
      <c r="CY24" s="13">
        <v>104011</v>
      </c>
      <c r="CZ24" s="13">
        <v>134877</v>
      </c>
      <c r="DA24" s="13">
        <v>59</v>
      </c>
      <c r="DB24" s="13"/>
      <c r="DC24" s="13">
        <v>277000</v>
      </c>
      <c r="DD24" s="13">
        <v>40</v>
      </c>
      <c r="DE24" s="13">
        <v>118164</v>
      </c>
      <c r="DF24" s="13">
        <v>229329</v>
      </c>
      <c r="DG24" s="13">
        <v>147023337</v>
      </c>
      <c r="DH24" s="13"/>
      <c r="DI24" s="13"/>
      <c r="DJ24" s="13">
        <v>164279137</v>
      </c>
      <c r="DK24" s="13"/>
      <c r="DL24" s="13">
        <v>2043028</v>
      </c>
      <c r="DM24" s="13"/>
      <c r="DN24" s="13"/>
      <c r="DO24" s="13"/>
      <c r="DP24" s="13"/>
      <c r="DQ24" s="13"/>
      <c r="DR24" s="13">
        <v>636855</v>
      </c>
      <c r="DS24" s="13">
        <v>166959020</v>
      </c>
      <c r="DT24" s="13"/>
      <c r="DU24" s="13"/>
      <c r="DV24" s="13">
        <v>164279137</v>
      </c>
      <c r="DW24" s="13"/>
      <c r="DX24" s="13">
        <v>2043028</v>
      </c>
      <c r="DY24" s="13"/>
      <c r="DZ24" s="13"/>
      <c r="EA24" s="13"/>
      <c r="EB24" s="13"/>
      <c r="EC24" s="13"/>
      <c r="ED24" s="13">
        <v>636855</v>
      </c>
      <c r="EE24" s="13">
        <v>166959020</v>
      </c>
    </row>
    <row r="25" spans="1:135" s="1" customFormat="1" ht="20.25" customHeight="1">
      <c r="A25" s="13">
        <v>21</v>
      </c>
      <c r="B25" s="5" t="s">
        <v>133</v>
      </c>
      <c r="C25" s="13">
        <v>1625660</v>
      </c>
      <c r="D25" s="13"/>
      <c r="E25" s="13">
        <v>7113963</v>
      </c>
      <c r="F25" s="13"/>
      <c r="G25" s="13"/>
      <c r="H25" s="13"/>
      <c r="I25" s="13">
        <v>10029418</v>
      </c>
      <c r="J25" s="13"/>
      <c r="K25" s="13"/>
      <c r="L25" s="13">
        <v>60743877</v>
      </c>
      <c r="M25" s="13"/>
      <c r="N25" s="13">
        <v>5299999</v>
      </c>
      <c r="O25" s="13">
        <v>211278</v>
      </c>
      <c r="P25" s="13"/>
      <c r="Q25" s="13">
        <v>306849</v>
      </c>
      <c r="R25" s="13"/>
      <c r="S25" s="13">
        <v>5180015</v>
      </c>
      <c r="T25" s="13">
        <v>167098</v>
      </c>
      <c r="U25" s="13">
        <v>1769214</v>
      </c>
      <c r="V25" s="13">
        <v>3506808</v>
      </c>
      <c r="W25" s="13">
        <v>12117</v>
      </c>
      <c r="X25" s="13">
        <v>2847</v>
      </c>
      <c r="Y25" s="13">
        <v>22875</v>
      </c>
      <c r="Z25" s="13">
        <v>671737</v>
      </c>
      <c r="AA25" s="13"/>
      <c r="AB25" s="13">
        <v>212175</v>
      </c>
      <c r="AC25" s="13">
        <v>96875930</v>
      </c>
      <c r="AD25" s="13"/>
      <c r="AE25" s="13"/>
      <c r="AF25" s="13"/>
      <c r="AG25" s="13"/>
      <c r="AH25" s="13"/>
      <c r="AI25" s="13"/>
      <c r="AJ25" s="13">
        <v>922260</v>
      </c>
      <c r="AK25" s="13"/>
      <c r="AL25" s="13">
        <v>63835477</v>
      </c>
      <c r="AM25" s="13"/>
      <c r="AN25" s="13"/>
      <c r="AO25" s="13"/>
      <c r="AP25" s="13"/>
      <c r="AQ25" s="13">
        <v>268894</v>
      </c>
      <c r="AR25" s="13"/>
      <c r="AS25" s="13">
        <v>2587</v>
      </c>
      <c r="AT25" s="13">
        <v>1486</v>
      </c>
      <c r="AU25" s="13"/>
      <c r="AV25" s="13">
        <v>583140</v>
      </c>
      <c r="AW25" s="13"/>
      <c r="AX25" s="13">
        <v>212285</v>
      </c>
      <c r="AY25" s="13">
        <v>65826129</v>
      </c>
      <c r="AZ25" s="13">
        <v>15000000</v>
      </c>
      <c r="BA25" s="13"/>
      <c r="BB25" s="13"/>
      <c r="BC25" s="13"/>
      <c r="BD25" s="13">
        <v>16049801</v>
      </c>
      <c r="BE25" s="13">
        <v>31049801</v>
      </c>
      <c r="BF25" s="13">
        <v>173</v>
      </c>
      <c r="BG25" s="13"/>
      <c r="BH25" s="13">
        <v>1329</v>
      </c>
      <c r="BI25" s="13"/>
      <c r="BJ25" s="13">
        <v>53540</v>
      </c>
      <c r="BK25" s="13"/>
      <c r="BL25" s="13"/>
      <c r="BM25" s="13">
        <v>2213796</v>
      </c>
      <c r="BN25" s="13"/>
      <c r="BO25" s="13">
        <v>161059</v>
      </c>
      <c r="BP25" s="13"/>
      <c r="BQ25" s="13">
        <v>30274</v>
      </c>
      <c r="BR25" s="13">
        <v>11198</v>
      </c>
      <c r="BS25" s="13">
        <v>426221</v>
      </c>
      <c r="BT25" s="13">
        <v>225897</v>
      </c>
      <c r="BU25" s="13">
        <v>230733</v>
      </c>
      <c r="BV25" s="13"/>
      <c r="BW25" s="13"/>
      <c r="BX25" s="13"/>
      <c r="BY25" s="13"/>
      <c r="BZ25" s="13">
        <v>58973</v>
      </c>
      <c r="CA25" s="13">
        <v>1736</v>
      </c>
      <c r="CB25" s="13">
        <v>627776</v>
      </c>
      <c r="CC25" s="13"/>
      <c r="CD25" s="13">
        <v>4042705</v>
      </c>
      <c r="CE25" s="13"/>
      <c r="CF25" s="13"/>
      <c r="CG25" s="13"/>
      <c r="CH25" s="13"/>
      <c r="CI25" s="13"/>
      <c r="CJ25" s="13"/>
      <c r="CK25" s="13"/>
      <c r="CL25" s="13">
        <v>86262</v>
      </c>
      <c r="CM25" s="13"/>
      <c r="CN25" s="13">
        <v>404624</v>
      </c>
      <c r="CO25" s="13"/>
      <c r="CP25" s="13"/>
      <c r="CQ25" s="13"/>
      <c r="CR25" s="13">
        <v>1080053</v>
      </c>
      <c r="CS25" s="13">
        <v>231004</v>
      </c>
      <c r="CT25" s="13">
        <v>42865</v>
      </c>
      <c r="CU25" s="13">
        <v>197329</v>
      </c>
      <c r="CV25" s="13">
        <v>260300</v>
      </c>
      <c r="CW25" s="13"/>
      <c r="CX25" s="13">
        <v>130736</v>
      </c>
      <c r="CY25" s="13">
        <v>65234</v>
      </c>
      <c r="CZ25" s="13">
        <v>94641</v>
      </c>
      <c r="DA25" s="13"/>
      <c r="DB25" s="13"/>
      <c r="DC25" s="13"/>
      <c r="DD25" s="13">
        <v>49</v>
      </c>
      <c r="DE25" s="13">
        <v>4509</v>
      </c>
      <c r="DF25" s="13">
        <v>230010</v>
      </c>
      <c r="DG25" s="13">
        <v>2827616</v>
      </c>
      <c r="DH25" s="13">
        <v>419370</v>
      </c>
      <c r="DI25" s="13"/>
      <c r="DJ25" s="13">
        <v>248746509</v>
      </c>
      <c r="DK25" s="13"/>
      <c r="DL25" s="13">
        <v>15223543</v>
      </c>
      <c r="DM25" s="13"/>
      <c r="DN25" s="13"/>
      <c r="DO25" s="13"/>
      <c r="DP25" s="13"/>
      <c r="DQ25" s="13"/>
      <c r="DR25" s="13">
        <v>212175</v>
      </c>
      <c r="DS25" s="13">
        <v>264601597</v>
      </c>
      <c r="DT25" s="13">
        <v>419370</v>
      </c>
      <c r="DU25" s="13"/>
      <c r="DV25" s="13">
        <v>248746509</v>
      </c>
      <c r="DW25" s="13"/>
      <c r="DX25" s="13">
        <v>15223543</v>
      </c>
      <c r="DY25" s="13"/>
      <c r="DZ25" s="13"/>
      <c r="EA25" s="13"/>
      <c r="EB25" s="13"/>
      <c r="EC25" s="13"/>
      <c r="ED25" s="13">
        <v>212175</v>
      </c>
      <c r="EE25" s="13">
        <v>264601597</v>
      </c>
    </row>
    <row r="26" spans="1:135" s="1" customFormat="1" ht="20.25" customHeight="1">
      <c r="A26" s="13">
        <v>22</v>
      </c>
      <c r="B26" s="5" t="s">
        <v>129</v>
      </c>
      <c r="C26" s="13">
        <v>141071</v>
      </c>
      <c r="D26" s="13"/>
      <c r="E26" s="13">
        <v>8197995</v>
      </c>
      <c r="F26" s="13"/>
      <c r="G26" s="13"/>
      <c r="H26" s="13"/>
      <c r="I26" s="13">
        <v>1481652</v>
      </c>
      <c r="J26" s="13"/>
      <c r="K26" s="13"/>
      <c r="L26" s="13">
        <v>40376162</v>
      </c>
      <c r="M26" s="13"/>
      <c r="N26" s="13"/>
      <c r="O26" s="13"/>
      <c r="P26" s="13"/>
      <c r="Q26" s="13"/>
      <c r="R26" s="13"/>
      <c r="S26" s="13">
        <v>25381</v>
      </c>
      <c r="T26" s="13">
        <v>817465</v>
      </c>
      <c r="U26" s="13">
        <v>3770417</v>
      </c>
      <c r="V26" s="13">
        <v>11682774</v>
      </c>
      <c r="W26" s="13">
        <v>269655</v>
      </c>
      <c r="X26" s="13">
        <v>70345</v>
      </c>
      <c r="Y26" s="13">
        <v>354969</v>
      </c>
      <c r="Z26" s="13">
        <v>566799</v>
      </c>
      <c r="AA26" s="13"/>
      <c r="AB26" s="13">
        <v>175815</v>
      </c>
      <c r="AC26" s="13">
        <v>67930500</v>
      </c>
      <c r="AD26" s="13">
        <v>1218421</v>
      </c>
      <c r="AE26" s="13"/>
      <c r="AF26" s="13"/>
      <c r="AG26" s="13"/>
      <c r="AH26" s="13">
        <v>14566793</v>
      </c>
      <c r="AI26" s="13"/>
      <c r="AJ26" s="13">
        <v>424570</v>
      </c>
      <c r="AK26" s="13"/>
      <c r="AL26" s="13">
        <v>30052873</v>
      </c>
      <c r="AM26" s="13"/>
      <c r="AN26" s="13"/>
      <c r="AO26" s="13"/>
      <c r="AP26" s="13"/>
      <c r="AQ26" s="13">
        <v>471038</v>
      </c>
      <c r="AR26" s="13">
        <v>609265</v>
      </c>
      <c r="AS26" s="13">
        <v>42503</v>
      </c>
      <c r="AT26" s="13">
        <v>3563</v>
      </c>
      <c r="AU26" s="13"/>
      <c r="AV26" s="13">
        <v>1007633</v>
      </c>
      <c r="AW26" s="13"/>
      <c r="AX26" s="13">
        <v>272440</v>
      </c>
      <c r="AY26" s="13">
        <v>48669099</v>
      </c>
      <c r="AZ26" s="13">
        <v>20073681</v>
      </c>
      <c r="BA26" s="13"/>
      <c r="BB26" s="13"/>
      <c r="BC26" s="13"/>
      <c r="BD26" s="13">
        <v>-812280</v>
      </c>
      <c r="BE26" s="13">
        <v>19261401</v>
      </c>
      <c r="BF26" s="13">
        <v>279</v>
      </c>
      <c r="BG26" s="13"/>
      <c r="BH26" s="13">
        <v>5935</v>
      </c>
      <c r="BI26" s="13"/>
      <c r="BJ26" s="13">
        <v>8441</v>
      </c>
      <c r="BK26" s="13"/>
      <c r="BL26" s="13"/>
      <c r="BM26" s="13">
        <v>2789443</v>
      </c>
      <c r="BN26" s="13"/>
      <c r="BO26" s="13"/>
      <c r="BP26" s="13"/>
      <c r="BQ26" s="13"/>
      <c r="BR26" s="13"/>
      <c r="BS26" s="13">
        <v>185981</v>
      </c>
      <c r="BT26" s="13">
        <v>181211</v>
      </c>
      <c r="BU26" s="13">
        <v>5529622</v>
      </c>
      <c r="BV26" s="13"/>
      <c r="BW26" s="13"/>
      <c r="BX26" s="13"/>
      <c r="BY26" s="13">
        <v>208300</v>
      </c>
      <c r="BZ26" s="13">
        <v>66490</v>
      </c>
      <c r="CA26" s="13">
        <v>117930</v>
      </c>
      <c r="CB26" s="13">
        <v>1130885</v>
      </c>
      <c r="CC26" s="13"/>
      <c r="CD26" s="13">
        <v>10224517</v>
      </c>
      <c r="CE26" s="13"/>
      <c r="CF26" s="13"/>
      <c r="CG26" s="13"/>
      <c r="CH26" s="13">
        <v>207894</v>
      </c>
      <c r="CI26" s="13">
        <v>10848</v>
      </c>
      <c r="CJ26" s="13"/>
      <c r="CK26" s="13"/>
      <c r="CL26" s="13">
        <v>25610</v>
      </c>
      <c r="CM26" s="13"/>
      <c r="CN26" s="13">
        <v>264188</v>
      </c>
      <c r="CO26" s="13"/>
      <c r="CP26" s="13"/>
      <c r="CQ26" s="13"/>
      <c r="CR26" s="13">
        <v>3653190</v>
      </c>
      <c r="CS26" s="13">
        <v>285007</v>
      </c>
      <c r="CT26" s="13">
        <v>218723</v>
      </c>
      <c r="CU26" s="13">
        <v>5121994</v>
      </c>
      <c r="CV26" s="13">
        <v>380112</v>
      </c>
      <c r="CW26" s="13"/>
      <c r="CX26" s="13">
        <v>345821</v>
      </c>
      <c r="CY26" s="13">
        <v>67974</v>
      </c>
      <c r="CZ26" s="13">
        <v>154354</v>
      </c>
      <c r="DA26" s="13"/>
      <c r="DB26" s="13"/>
      <c r="DC26" s="13">
        <v>208888</v>
      </c>
      <c r="DD26" s="13">
        <v>10406</v>
      </c>
      <c r="DE26" s="13">
        <v>566756</v>
      </c>
      <c r="DF26" s="13">
        <v>16076</v>
      </c>
      <c r="DG26" s="13">
        <v>11537841</v>
      </c>
      <c r="DH26" s="13"/>
      <c r="DI26" s="13"/>
      <c r="DJ26" s="13">
        <v>100666234</v>
      </c>
      <c r="DK26" s="13"/>
      <c r="DL26" s="13">
        <v>1224999</v>
      </c>
      <c r="DM26" s="13"/>
      <c r="DN26" s="13"/>
      <c r="DO26" s="13"/>
      <c r="DP26" s="13"/>
      <c r="DQ26" s="13"/>
      <c r="DR26" s="13">
        <v>6946365</v>
      </c>
      <c r="DS26" s="13">
        <v>108837598</v>
      </c>
      <c r="DT26" s="13"/>
      <c r="DU26" s="13"/>
      <c r="DV26" s="13">
        <v>100666234</v>
      </c>
      <c r="DW26" s="13"/>
      <c r="DX26" s="13">
        <v>1224999</v>
      </c>
      <c r="DY26" s="13"/>
      <c r="DZ26" s="13"/>
      <c r="EA26" s="13"/>
      <c r="EB26" s="13"/>
      <c r="EC26" s="13"/>
      <c r="ED26" s="13">
        <v>6946365</v>
      </c>
      <c r="EE26" s="13">
        <v>108837598</v>
      </c>
    </row>
    <row r="27" spans="1:135" s="1" customFormat="1" ht="20.25" customHeight="1">
      <c r="A27" s="13">
        <v>23</v>
      </c>
      <c r="B27" s="5" t="s">
        <v>128</v>
      </c>
      <c r="C27" s="13">
        <v>129427</v>
      </c>
      <c r="D27" s="13"/>
      <c r="E27" s="13">
        <v>131541</v>
      </c>
      <c r="F27" s="13"/>
      <c r="G27" s="13"/>
      <c r="H27" s="13"/>
      <c r="I27" s="13">
        <v>361694</v>
      </c>
      <c r="J27" s="13"/>
      <c r="K27" s="13"/>
      <c r="L27" s="13">
        <v>32056960</v>
      </c>
      <c r="M27" s="13">
        <v>864117</v>
      </c>
      <c r="N27" s="13"/>
      <c r="O27" s="13">
        <v>295841</v>
      </c>
      <c r="P27" s="13"/>
      <c r="Q27" s="13">
        <v>706657</v>
      </c>
      <c r="R27" s="13"/>
      <c r="S27" s="13">
        <v>6448839</v>
      </c>
      <c r="T27" s="13">
        <v>10661</v>
      </c>
      <c r="U27" s="13">
        <v>4375336</v>
      </c>
      <c r="V27" s="13">
        <v>15541983</v>
      </c>
      <c r="W27" s="13">
        <v>121133</v>
      </c>
      <c r="X27" s="13">
        <v>15463</v>
      </c>
      <c r="Y27" s="13">
        <v>13</v>
      </c>
      <c r="Z27" s="13">
        <v>3231709</v>
      </c>
      <c r="AA27" s="13"/>
      <c r="AB27" s="13">
        <v>272040</v>
      </c>
      <c r="AC27" s="13">
        <v>64563414</v>
      </c>
      <c r="AD27" s="13"/>
      <c r="AE27" s="13"/>
      <c r="AF27" s="13"/>
      <c r="AG27" s="13"/>
      <c r="AH27" s="13">
        <v>5165050</v>
      </c>
      <c r="AI27" s="13"/>
      <c r="AJ27" s="13">
        <v>604776</v>
      </c>
      <c r="AK27" s="13"/>
      <c r="AL27" s="13">
        <v>28707730</v>
      </c>
      <c r="AM27" s="13"/>
      <c r="AN27" s="13">
        <v>10056875</v>
      </c>
      <c r="AO27" s="13">
        <v>0</v>
      </c>
      <c r="AP27" s="13"/>
      <c r="AQ27" s="13">
        <v>281531</v>
      </c>
      <c r="AR27" s="13">
        <v>83766</v>
      </c>
      <c r="AS27" s="13">
        <v>6708</v>
      </c>
      <c r="AT27" s="13">
        <v>17188</v>
      </c>
      <c r="AU27" s="13"/>
      <c r="AV27" s="13">
        <v>2561048</v>
      </c>
      <c r="AW27" s="13"/>
      <c r="AX27" s="13">
        <v>175815</v>
      </c>
      <c r="AY27" s="13">
        <v>47660487</v>
      </c>
      <c r="AZ27" s="13">
        <v>16888993</v>
      </c>
      <c r="BA27" s="13">
        <v>2333</v>
      </c>
      <c r="BB27" s="13"/>
      <c r="BC27" s="13"/>
      <c r="BD27" s="13">
        <v>11601</v>
      </c>
      <c r="BE27" s="13">
        <v>16902927</v>
      </c>
      <c r="BF27" s="13">
        <v>15</v>
      </c>
      <c r="BG27" s="13"/>
      <c r="BH27" s="13"/>
      <c r="BI27" s="13"/>
      <c r="BJ27" s="13"/>
      <c r="BK27" s="13"/>
      <c r="BL27" s="13"/>
      <c r="BM27" s="13">
        <v>1459937</v>
      </c>
      <c r="BN27" s="13">
        <v>43881</v>
      </c>
      <c r="BO27" s="13"/>
      <c r="BP27" s="13"/>
      <c r="BQ27" s="13"/>
      <c r="BR27" s="13">
        <v>101915</v>
      </c>
      <c r="BS27" s="13">
        <v>777059</v>
      </c>
      <c r="BT27" s="13">
        <v>78860</v>
      </c>
      <c r="BU27" s="13">
        <v>8349721</v>
      </c>
      <c r="BV27" s="13">
        <v>244</v>
      </c>
      <c r="BW27" s="13"/>
      <c r="BX27" s="13"/>
      <c r="BY27" s="13">
        <v>20535</v>
      </c>
      <c r="BZ27" s="13">
        <v>35992</v>
      </c>
      <c r="CA27" s="13">
        <v>139586</v>
      </c>
      <c r="CB27" s="13">
        <v>2073147</v>
      </c>
      <c r="CC27" s="13"/>
      <c r="CD27" s="13">
        <v>13080892</v>
      </c>
      <c r="CE27" s="13"/>
      <c r="CF27" s="13"/>
      <c r="CG27" s="13"/>
      <c r="CH27" s="13"/>
      <c r="CI27" s="13">
        <v>59372</v>
      </c>
      <c r="CJ27" s="13"/>
      <c r="CK27" s="13"/>
      <c r="CL27" s="13">
        <v>6116</v>
      </c>
      <c r="CM27" s="13"/>
      <c r="CN27" s="13">
        <v>584210</v>
      </c>
      <c r="CO27" s="13"/>
      <c r="CP27" s="13">
        <v>343561</v>
      </c>
      <c r="CQ27" s="13"/>
      <c r="CR27" s="13">
        <v>2139103</v>
      </c>
      <c r="CS27" s="13">
        <v>883830</v>
      </c>
      <c r="CT27" s="13">
        <v>55294</v>
      </c>
      <c r="CU27" s="13">
        <v>8796631</v>
      </c>
      <c r="CV27" s="13">
        <v>545381</v>
      </c>
      <c r="CW27" s="13">
        <v>5796</v>
      </c>
      <c r="CX27" s="13">
        <v>364074</v>
      </c>
      <c r="CY27" s="13">
        <v>157838</v>
      </c>
      <c r="CZ27" s="13">
        <v>107118</v>
      </c>
      <c r="DA27" s="13">
        <v>2689</v>
      </c>
      <c r="DB27" s="13"/>
      <c r="DC27" s="13">
        <v>58412</v>
      </c>
      <c r="DD27" s="13">
        <v>22198</v>
      </c>
      <c r="DE27" s="13">
        <v>216602</v>
      </c>
      <c r="DF27" s="13">
        <v>27890</v>
      </c>
      <c r="DG27" s="13">
        <v>14376115</v>
      </c>
      <c r="DH27" s="13"/>
      <c r="DI27" s="13"/>
      <c r="DJ27" s="13">
        <v>28830710</v>
      </c>
      <c r="DK27" s="13"/>
      <c r="DL27" s="13">
        <v>1637826</v>
      </c>
      <c r="DM27" s="13"/>
      <c r="DN27" s="13"/>
      <c r="DO27" s="13"/>
      <c r="DP27" s="13"/>
      <c r="DQ27" s="13"/>
      <c r="DR27" s="13">
        <v>6580835</v>
      </c>
      <c r="DS27" s="13">
        <v>37049371</v>
      </c>
      <c r="DT27" s="13"/>
      <c r="DU27" s="13"/>
      <c r="DV27" s="13">
        <v>28830710</v>
      </c>
      <c r="DW27" s="13"/>
      <c r="DX27" s="13">
        <v>1637826</v>
      </c>
      <c r="DY27" s="13"/>
      <c r="DZ27" s="13"/>
      <c r="EA27" s="13"/>
      <c r="EB27" s="13"/>
      <c r="EC27" s="13"/>
      <c r="ED27" s="13">
        <v>6580835</v>
      </c>
      <c r="EE27" s="13">
        <v>37049371</v>
      </c>
    </row>
    <row r="28" spans="1:135" s="1" customFormat="1" ht="20.25" customHeight="1">
      <c r="A28" s="13">
        <v>24</v>
      </c>
      <c r="B28" s="5" t="s">
        <v>146</v>
      </c>
      <c r="C28" s="13">
        <v>471316</v>
      </c>
      <c r="D28" s="13"/>
      <c r="E28" s="13">
        <v>14067934</v>
      </c>
      <c r="F28" s="13">
        <v>15300000</v>
      </c>
      <c r="G28" s="13"/>
      <c r="H28" s="13"/>
      <c r="I28" s="13">
        <v>177147</v>
      </c>
      <c r="J28" s="13"/>
      <c r="K28" s="13"/>
      <c r="L28" s="13">
        <v>14954415</v>
      </c>
      <c r="M28" s="13">
        <v>1117309</v>
      </c>
      <c r="N28" s="13"/>
      <c r="O28" s="13"/>
      <c r="P28" s="13">
        <v>5708651</v>
      </c>
      <c r="Q28" s="13"/>
      <c r="R28" s="13"/>
      <c r="S28" s="13"/>
      <c r="T28" s="13">
        <v>598014</v>
      </c>
      <c r="U28" s="13">
        <v>415321</v>
      </c>
      <c r="V28" s="13">
        <v>134771</v>
      </c>
      <c r="W28" s="13">
        <v>70487</v>
      </c>
      <c r="X28" s="13">
        <v>1842</v>
      </c>
      <c r="Y28" s="13"/>
      <c r="Z28" s="13">
        <v>351699</v>
      </c>
      <c r="AA28" s="13"/>
      <c r="AB28" s="13">
        <v>381771</v>
      </c>
      <c r="AC28" s="13">
        <v>53750677</v>
      </c>
      <c r="AD28" s="13">
        <v>176600</v>
      </c>
      <c r="AE28" s="13"/>
      <c r="AF28" s="13"/>
      <c r="AG28" s="13">
        <v>4696035</v>
      </c>
      <c r="AH28" s="13"/>
      <c r="AI28" s="13"/>
      <c r="AJ28" s="13"/>
      <c r="AK28" s="13"/>
      <c r="AL28" s="13">
        <v>33144139</v>
      </c>
      <c r="AM28" s="13"/>
      <c r="AN28" s="13"/>
      <c r="AO28" s="13"/>
      <c r="AP28" s="13"/>
      <c r="AQ28" s="13">
        <v>40334</v>
      </c>
      <c r="AR28" s="13">
        <v>36124</v>
      </c>
      <c r="AS28" s="13">
        <v>1142</v>
      </c>
      <c r="AT28" s="13">
        <v>221</v>
      </c>
      <c r="AU28" s="13"/>
      <c r="AV28" s="13">
        <v>668328</v>
      </c>
      <c r="AW28" s="13"/>
      <c r="AX28" s="13">
        <v>381942</v>
      </c>
      <c r="AY28" s="13">
        <v>39144865</v>
      </c>
      <c r="AZ28" s="13">
        <v>10028720</v>
      </c>
      <c r="BA28" s="13">
        <v>144196</v>
      </c>
      <c r="BB28" s="13"/>
      <c r="BC28" s="13"/>
      <c r="BD28" s="13">
        <v>4432896</v>
      </c>
      <c r="BE28" s="13">
        <v>14605812</v>
      </c>
      <c r="BF28" s="13">
        <v>146</v>
      </c>
      <c r="BG28" s="13"/>
      <c r="BH28" s="13">
        <v>497696</v>
      </c>
      <c r="BI28" s="13"/>
      <c r="BJ28" s="13"/>
      <c r="BK28" s="13"/>
      <c r="BL28" s="13"/>
      <c r="BM28" s="13">
        <v>558205</v>
      </c>
      <c r="BN28" s="13">
        <v>22223</v>
      </c>
      <c r="BO28" s="13"/>
      <c r="BP28" s="13"/>
      <c r="BQ28" s="13">
        <v>174963</v>
      </c>
      <c r="BR28" s="13"/>
      <c r="BS28" s="13">
        <v>154566</v>
      </c>
      <c r="BT28" s="13">
        <v>35279</v>
      </c>
      <c r="BU28" s="13">
        <v>45783</v>
      </c>
      <c r="BV28" s="13"/>
      <c r="BW28" s="13">
        <v>47000</v>
      </c>
      <c r="BX28" s="13"/>
      <c r="BY28" s="13"/>
      <c r="BZ28" s="13">
        <v>3873</v>
      </c>
      <c r="CA28" s="13">
        <v>973</v>
      </c>
      <c r="CB28" s="13">
        <v>32537</v>
      </c>
      <c r="CC28" s="13"/>
      <c r="CD28" s="13">
        <v>1573244</v>
      </c>
      <c r="CE28" s="13"/>
      <c r="CF28" s="13"/>
      <c r="CG28" s="13">
        <v>132936</v>
      </c>
      <c r="CH28" s="13"/>
      <c r="CI28" s="13">
        <v>6440</v>
      </c>
      <c r="CJ28" s="13"/>
      <c r="CK28" s="13"/>
      <c r="CL28" s="13"/>
      <c r="CM28" s="13"/>
      <c r="CN28" s="13">
        <v>426435</v>
      </c>
      <c r="CO28" s="13"/>
      <c r="CP28" s="13">
        <v>1710</v>
      </c>
      <c r="CQ28" s="13"/>
      <c r="CR28" s="13">
        <v>75438</v>
      </c>
      <c r="CS28" s="13">
        <v>93253</v>
      </c>
      <c r="CT28" s="13">
        <v>25307</v>
      </c>
      <c r="CU28" s="13">
        <v>12057</v>
      </c>
      <c r="CV28" s="13">
        <v>250789</v>
      </c>
      <c r="CW28" s="13"/>
      <c r="CX28" s="13">
        <v>76235</v>
      </c>
      <c r="CY28" s="13">
        <v>31913</v>
      </c>
      <c r="CZ28" s="13">
        <v>30370</v>
      </c>
      <c r="DA28" s="13">
        <v>47000</v>
      </c>
      <c r="DB28" s="13"/>
      <c r="DC28" s="13"/>
      <c r="DD28" s="13">
        <v>38</v>
      </c>
      <c r="DE28" s="13">
        <v>5880</v>
      </c>
      <c r="DF28" s="13">
        <v>48426</v>
      </c>
      <c r="DG28" s="13">
        <v>1264227</v>
      </c>
      <c r="DH28" s="13"/>
      <c r="DI28" s="13"/>
      <c r="DJ28" s="13">
        <v>33913431</v>
      </c>
      <c r="DK28" s="13"/>
      <c r="DL28" s="13">
        <v>7069215</v>
      </c>
      <c r="DM28" s="13"/>
      <c r="DN28" s="13">
        <v>6368550</v>
      </c>
      <c r="DO28" s="13"/>
      <c r="DP28" s="13"/>
      <c r="DQ28" s="13"/>
      <c r="DR28" s="13"/>
      <c r="DS28" s="13">
        <v>47351196</v>
      </c>
      <c r="DT28" s="13"/>
      <c r="DU28" s="13"/>
      <c r="DV28" s="13">
        <v>33913431</v>
      </c>
      <c r="DW28" s="13"/>
      <c r="DX28" s="13">
        <v>7069215</v>
      </c>
      <c r="DY28" s="13"/>
      <c r="DZ28" s="13">
        <v>6368550</v>
      </c>
      <c r="EA28" s="13"/>
      <c r="EB28" s="13"/>
      <c r="EC28" s="13"/>
      <c r="ED28" s="13"/>
      <c r="EE28" s="13">
        <v>47351196</v>
      </c>
    </row>
    <row r="29" spans="1:135" s="1" customFormat="1" ht="20.25" customHeight="1">
      <c r="A29" s="13">
        <v>25</v>
      </c>
      <c r="B29" s="5" t="s">
        <v>148</v>
      </c>
      <c r="C29" s="13">
        <v>1146613</v>
      </c>
      <c r="D29" s="13"/>
      <c r="E29" s="13">
        <v>10565092</v>
      </c>
      <c r="F29" s="13">
        <v>11202333</v>
      </c>
      <c r="G29" s="13"/>
      <c r="H29" s="13"/>
      <c r="I29" s="13"/>
      <c r="J29" s="13"/>
      <c r="K29" s="13"/>
      <c r="L29" s="13">
        <v>17769019</v>
      </c>
      <c r="M29" s="13"/>
      <c r="N29" s="13"/>
      <c r="O29" s="13"/>
      <c r="P29" s="13"/>
      <c r="Q29" s="13"/>
      <c r="R29" s="13"/>
      <c r="S29" s="13"/>
      <c r="T29" s="13"/>
      <c r="U29" s="13">
        <v>1451086</v>
      </c>
      <c r="V29" s="13">
        <v>4542</v>
      </c>
      <c r="W29" s="13">
        <v>150859</v>
      </c>
      <c r="X29" s="13"/>
      <c r="Y29" s="13">
        <v>162</v>
      </c>
      <c r="Z29" s="13">
        <v>3130459</v>
      </c>
      <c r="AA29" s="13"/>
      <c r="AB29" s="13">
        <v>2646</v>
      </c>
      <c r="AC29" s="13">
        <v>45422811</v>
      </c>
      <c r="AD29" s="13">
        <v>17199</v>
      </c>
      <c r="AE29" s="13"/>
      <c r="AF29" s="13"/>
      <c r="AG29" s="13"/>
      <c r="AH29" s="13">
        <v>7559045</v>
      </c>
      <c r="AI29" s="13"/>
      <c r="AJ29" s="13"/>
      <c r="AK29" s="13"/>
      <c r="AL29" s="13">
        <v>16697050</v>
      </c>
      <c r="AM29" s="13"/>
      <c r="AN29" s="13"/>
      <c r="AO29" s="13"/>
      <c r="AP29" s="13"/>
      <c r="AQ29" s="13">
        <v>114518</v>
      </c>
      <c r="AR29" s="13">
        <v>150877</v>
      </c>
      <c r="AS29" s="13">
        <v>2648513</v>
      </c>
      <c r="AT29" s="13">
        <v>681</v>
      </c>
      <c r="AU29" s="13"/>
      <c r="AV29" s="13">
        <v>1000196</v>
      </c>
      <c r="AW29" s="13"/>
      <c r="AX29" s="13"/>
      <c r="AY29" s="13">
        <v>28188079</v>
      </c>
      <c r="AZ29" s="13">
        <v>10732338</v>
      </c>
      <c r="BA29" s="13"/>
      <c r="BB29" s="13"/>
      <c r="BC29" s="13"/>
      <c r="BD29" s="13">
        <v>6502394</v>
      </c>
      <c r="BE29" s="13">
        <v>17234732</v>
      </c>
      <c r="BF29" s="13"/>
      <c r="BG29" s="13"/>
      <c r="BH29" s="13">
        <v>183217</v>
      </c>
      <c r="BI29" s="13"/>
      <c r="BJ29" s="13">
        <v>3772</v>
      </c>
      <c r="BK29" s="13"/>
      <c r="BL29" s="13"/>
      <c r="BM29" s="13">
        <v>491440</v>
      </c>
      <c r="BN29" s="13"/>
      <c r="BO29" s="13"/>
      <c r="BP29" s="13"/>
      <c r="BQ29" s="13"/>
      <c r="BR29" s="13"/>
      <c r="BS29" s="13">
        <v>180899</v>
      </c>
      <c r="BT29" s="13">
        <v>1065312</v>
      </c>
      <c r="BU29" s="13"/>
      <c r="BV29" s="13"/>
      <c r="BW29" s="13"/>
      <c r="BX29" s="13"/>
      <c r="BY29" s="13">
        <v>90543</v>
      </c>
      <c r="BZ29" s="13"/>
      <c r="CA29" s="13"/>
      <c r="CB29" s="13">
        <v>146462</v>
      </c>
      <c r="CC29" s="13"/>
      <c r="CD29" s="13">
        <v>2161645</v>
      </c>
      <c r="CE29" s="13"/>
      <c r="CF29" s="13"/>
      <c r="CG29" s="13"/>
      <c r="CH29" s="13"/>
      <c r="CI29" s="13">
        <v>59045</v>
      </c>
      <c r="CJ29" s="13"/>
      <c r="CK29" s="13"/>
      <c r="CL29" s="13"/>
      <c r="CM29" s="13"/>
      <c r="CN29" s="13">
        <v>25685</v>
      </c>
      <c r="CO29" s="13"/>
      <c r="CP29" s="13"/>
      <c r="CQ29" s="13"/>
      <c r="CR29" s="13">
        <v>335565</v>
      </c>
      <c r="CS29" s="13">
        <v>16379</v>
      </c>
      <c r="CT29" s="13">
        <v>24822</v>
      </c>
      <c r="CU29" s="13">
        <v>797250</v>
      </c>
      <c r="CV29" s="13">
        <v>476460</v>
      </c>
      <c r="CW29" s="13"/>
      <c r="CX29" s="13">
        <v>131102</v>
      </c>
      <c r="CY29" s="13">
        <v>38768</v>
      </c>
      <c r="CZ29" s="13">
        <v>196197</v>
      </c>
      <c r="DA29" s="13"/>
      <c r="DB29" s="13"/>
      <c r="DC29" s="13">
        <v>88560</v>
      </c>
      <c r="DD29" s="13">
        <v>40</v>
      </c>
      <c r="DE29" s="13">
        <v>23952</v>
      </c>
      <c r="DF29" s="13">
        <v>45481</v>
      </c>
      <c r="DG29" s="13">
        <v>2259306</v>
      </c>
      <c r="DH29" s="13"/>
      <c r="DI29" s="13"/>
      <c r="DJ29" s="13">
        <v>124923165</v>
      </c>
      <c r="DK29" s="13"/>
      <c r="DL29" s="13">
        <v>25637975</v>
      </c>
      <c r="DM29" s="13"/>
      <c r="DN29" s="13"/>
      <c r="DO29" s="13"/>
      <c r="DP29" s="13"/>
      <c r="DQ29" s="13"/>
      <c r="DR29" s="13">
        <v>299845</v>
      </c>
      <c r="DS29" s="13">
        <v>150860985</v>
      </c>
      <c r="DT29" s="13"/>
      <c r="DU29" s="13"/>
      <c r="DV29" s="13">
        <v>124923165</v>
      </c>
      <c r="DW29" s="13"/>
      <c r="DX29" s="13">
        <v>25637975</v>
      </c>
      <c r="DY29" s="13"/>
      <c r="DZ29" s="13"/>
      <c r="EA29" s="13"/>
      <c r="EB29" s="13"/>
      <c r="EC29" s="13"/>
      <c r="ED29" s="13">
        <v>299845</v>
      </c>
      <c r="EE29" s="13">
        <v>150860985</v>
      </c>
    </row>
    <row r="30" spans="1:135" s="1" customFormat="1" ht="20.25" customHeight="1">
      <c r="A30" s="13">
        <v>26</v>
      </c>
      <c r="B30" s="5" t="s">
        <v>161</v>
      </c>
      <c r="C30" s="13">
        <v>201353</v>
      </c>
      <c r="D30" s="13"/>
      <c r="E30" s="13">
        <v>2021858</v>
      </c>
      <c r="F30" s="13">
        <v>700000</v>
      </c>
      <c r="G30" s="13"/>
      <c r="H30" s="13"/>
      <c r="I30" s="13"/>
      <c r="J30" s="13"/>
      <c r="K30" s="13"/>
      <c r="L30" s="13">
        <v>13815343</v>
      </c>
      <c r="M30" s="13"/>
      <c r="N30" s="13"/>
      <c r="O30" s="13"/>
      <c r="P30" s="13"/>
      <c r="Q30" s="13"/>
      <c r="R30" s="13">
        <v>2408099</v>
      </c>
      <c r="S30" s="13">
        <v>1010</v>
      </c>
      <c r="T30" s="13">
        <v>190565</v>
      </c>
      <c r="U30" s="13">
        <v>61789</v>
      </c>
      <c r="V30" s="13">
        <v>308883</v>
      </c>
      <c r="W30" s="13">
        <v>16352</v>
      </c>
      <c r="X30" s="13">
        <v>17713</v>
      </c>
      <c r="Y30" s="13">
        <v>8884</v>
      </c>
      <c r="Z30" s="13">
        <v>986642</v>
      </c>
      <c r="AA30" s="13"/>
      <c r="AB30" s="13"/>
      <c r="AC30" s="13">
        <v>20738491</v>
      </c>
      <c r="AD30" s="13">
        <v>663409</v>
      </c>
      <c r="AE30" s="13"/>
      <c r="AF30" s="13"/>
      <c r="AG30" s="13"/>
      <c r="AH30" s="13"/>
      <c r="AI30" s="13"/>
      <c r="AJ30" s="13"/>
      <c r="AK30" s="13"/>
      <c r="AL30" s="13">
        <v>2367927</v>
      </c>
      <c r="AM30" s="13"/>
      <c r="AN30" s="13"/>
      <c r="AO30" s="13"/>
      <c r="AP30" s="13"/>
      <c r="AQ30" s="13"/>
      <c r="AR30" s="13">
        <v>1693</v>
      </c>
      <c r="AS30" s="13">
        <v>2092945</v>
      </c>
      <c r="AT30" s="13">
        <v>4174</v>
      </c>
      <c r="AU30" s="13"/>
      <c r="AV30" s="13">
        <v>2575604</v>
      </c>
      <c r="AW30" s="13"/>
      <c r="AX30" s="13"/>
      <c r="AY30" s="13">
        <v>7705752</v>
      </c>
      <c r="AZ30" s="13">
        <v>10050000</v>
      </c>
      <c r="BA30" s="13">
        <v>122037</v>
      </c>
      <c r="BB30" s="13"/>
      <c r="BC30" s="13"/>
      <c r="BD30" s="13">
        <v>2860702</v>
      </c>
      <c r="BE30" s="13">
        <v>13032739</v>
      </c>
      <c r="BF30" s="13"/>
      <c r="BG30" s="13"/>
      <c r="BH30" s="13">
        <v>24555</v>
      </c>
      <c r="BI30" s="13"/>
      <c r="BJ30" s="13"/>
      <c r="BK30" s="13"/>
      <c r="BL30" s="13"/>
      <c r="BM30" s="13">
        <v>362156</v>
      </c>
      <c r="BN30" s="13"/>
      <c r="BO30" s="13"/>
      <c r="BP30" s="13"/>
      <c r="BQ30" s="13"/>
      <c r="BR30" s="13"/>
      <c r="BS30" s="13">
        <v>26281</v>
      </c>
      <c r="BT30" s="13">
        <v>157325</v>
      </c>
      <c r="BU30" s="13">
        <v>199131</v>
      </c>
      <c r="BV30" s="13"/>
      <c r="BW30" s="13"/>
      <c r="BX30" s="13"/>
      <c r="BY30" s="13"/>
      <c r="BZ30" s="13"/>
      <c r="CA30" s="13">
        <v>906</v>
      </c>
      <c r="CB30" s="13">
        <v>1940248</v>
      </c>
      <c r="CC30" s="13"/>
      <c r="CD30" s="13">
        <v>2710602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>
        <v>1826996</v>
      </c>
      <c r="CS30" s="13">
        <v>17002</v>
      </c>
      <c r="CT30" s="13">
        <v>8232</v>
      </c>
      <c r="CU30" s="13">
        <v>217209</v>
      </c>
      <c r="CV30" s="13">
        <v>81475</v>
      </c>
      <c r="CW30" s="13"/>
      <c r="CX30" s="13">
        <v>47505</v>
      </c>
      <c r="CY30" s="13">
        <v>15866</v>
      </c>
      <c r="CZ30" s="13">
        <v>6561</v>
      </c>
      <c r="DA30" s="13"/>
      <c r="DB30" s="13"/>
      <c r="DC30" s="13"/>
      <c r="DD30" s="13"/>
      <c r="DE30" s="13">
        <v>52760</v>
      </c>
      <c r="DF30" s="13">
        <v>40249</v>
      </c>
      <c r="DG30" s="13">
        <v>2313855</v>
      </c>
      <c r="DH30" s="13"/>
      <c r="DI30" s="13"/>
      <c r="DJ30" s="13">
        <v>10406121</v>
      </c>
      <c r="DK30" s="13"/>
      <c r="DL30" s="13">
        <v>95386</v>
      </c>
      <c r="DM30" s="13"/>
      <c r="DN30" s="13"/>
      <c r="DO30" s="13"/>
      <c r="DP30" s="13"/>
      <c r="DQ30" s="13"/>
      <c r="DR30" s="13"/>
      <c r="DS30" s="13">
        <v>10501507</v>
      </c>
      <c r="DT30" s="13"/>
      <c r="DU30" s="13"/>
      <c r="DV30" s="13">
        <v>10406121</v>
      </c>
      <c r="DW30" s="13"/>
      <c r="DX30" s="13">
        <v>95386</v>
      </c>
      <c r="DY30" s="13"/>
      <c r="DZ30" s="13"/>
      <c r="EA30" s="13"/>
      <c r="EB30" s="13"/>
      <c r="EC30" s="13"/>
      <c r="ED30" s="13"/>
      <c r="EE30" s="13">
        <v>10501507</v>
      </c>
    </row>
    <row r="31" spans="1:135" s="1" customFormat="1" ht="20.25" customHeight="1">
      <c r="A31" s="13">
        <v>27</v>
      </c>
      <c r="B31" s="5" t="s">
        <v>144</v>
      </c>
      <c r="C31" s="13">
        <v>21320</v>
      </c>
      <c r="D31" s="13"/>
      <c r="E31" s="13">
        <v>355382</v>
      </c>
      <c r="F31" s="13"/>
      <c r="G31" s="13"/>
      <c r="H31" s="13"/>
      <c r="I31" s="13">
        <v>381915</v>
      </c>
      <c r="J31" s="13"/>
      <c r="K31" s="13"/>
      <c r="L31" s="13">
        <v>751623</v>
      </c>
      <c r="M31" s="13"/>
      <c r="N31" s="13">
        <v>2724769</v>
      </c>
      <c r="O31" s="13"/>
      <c r="P31" s="13"/>
      <c r="Q31" s="13"/>
      <c r="R31" s="13"/>
      <c r="S31" s="13"/>
      <c r="T31" s="13">
        <v>361681</v>
      </c>
      <c r="U31" s="13">
        <v>192317</v>
      </c>
      <c r="V31" s="13">
        <v>211994</v>
      </c>
      <c r="W31" s="13">
        <v>7976</v>
      </c>
      <c r="X31" s="13">
        <v>129</v>
      </c>
      <c r="Y31" s="13"/>
      <c r="Z31" s="13">
        <v>11625</v>
      </c>
      <c r="AA31" s="13"/>
      <c r="AB31" s="13"/>
      <c r="AC31" s="13">
        <v>5020731</v>
      </c>
      <c r="AD31" s="13">
        <v>3438</v>
      </c>
      <c r="AE31" s="13"/>
      <c r="AF31" s="13"/>
      <c r="AG31" s="13"/>
      <c r="AH31" s="13"/>
      <c r="AI31" s="13"/>
      <c r="AJ31" s="13"/>
      <c r="AK31" s="13"/>
      <c r="AL31" s="13">
        <v>653196</v>
      </c>
      <c r="AM31" s="13"/>
      <c r="AN31" s="13"/>
      <c r="AO31" s="13"/>
      <c r="AP31" s="13"/>
      <c r="AQ31" s="13">
        <v>1479</v>
      </c>
      <c r="AR31" s="13">
        <v>486</v>
      </c>
      <c r="AS31" s="13"/>
      <c r="AT31" s="13"/>
      <c r="AU31" s="13"/>
      <c r="AV31" s="13">
        <v>49206</v>
      </c>
      <c r="AW31" s="13"/>
      <c r="AX31" s="13"/>
      <c r="AY31" s="13">
        <v>707805</v>
      </c>
      <c r="AZ31" s="13">
        <v>4325000</v>
      </c>
      <c r="BA31" s="13"/>
      <c r="BB31" s="13"/>
      <c r="BC31" s="13"/>
      <c r="BD31" s="13">
        <v>-12074</v>
      </c>
      <c r="BE31" s="13">
        <v>4312926</v>
      </c>
      <c r="BF31" s="13">
        <v>165</v>
      </c>
      <c r="BG31" s="13"/>
      <c r="BH31" s="13"/>
      <c r="BI31" s="13"/>
      <c r="BJ31" s="13">
        <v>2824</v>
      </c>
      <c r="BK31" s="13"/>
      <c r="BL31" s="13"/>
      <c r="BM31" s="13">
        <v>2434</v>
      </c>
      <c r="BN31" s="13"/>
      <c r="BO31" s="13">
        <v>95458</v>
      </c>
      <c r="BP31" s="13"/>
      <c r="BQ31" s="13"/>
      <c r="BR31" s="13"/>
      <c r="BS31" s="13">
        <v>1151</v>
      </c>
      <c r="BT31" s="13">
        <v>987</v>
      </c>
      <c r="BU31" s="13">
        <v>11630</v>
      </c>
      <c r="BV31" s="13"/>
      <c r="BW31" s="13"/>
      <c r="BX31" s="13"/>
      <c r="BY31" s="13"/>
      <c r="BZ31" s="13">
        <v>186</v>
      </c>
      <c r="CA31" s="13"/>
      <c r="CB31" s="13">
        <v>89616</v>
      </c>
      <c r="CC31" s="13"/>
      <c r="CD31" s="13">
        <v>204451</v>
      </c>
      <c r="CE31" s="13">
        <v>11</v>
      </c>
      <c r="CF31" s="13"/>
      <c r="CG31" s="13"/>
      <c r="CH31" s="13"/>
      <c r="CI31" s="13"/>
      <c r="CJ31" s="13"/>
      <c r="CK31" s="13"/>
      <c r="CL31" s="13"/>
      <c r="CM31" s="13"/>
      <c r="CN31" s="13">
        <v>3938</v>
      </c>
      <c r="CO31" s="13"/>
      <c r="CP31" s="13"/>
      <c r="CQ31" s="13"/>
      <c r="CR31" s="13">
        <v>50090</v>
      </c>
      <c r="CS31" s="13">
        <v>2749</v>
      </c>
      <c r="CT31" s="13">
        <v>3518</v>
      </c>
      <c r="CU31" s="13">
        <v>16301</v>
      </c>
      <c r="CV31" s="13">
        <v>68040</v>
      </c>
      <c r="CW31" s="13"/>
      <c r="CX31" s="13">
        <v>10827</v>
      </c>
      <c r="CY31" s="13">
        <v>11781</v>
      </c>
      <c r="CZ31" s="13">
        <v>7718</v>
      </c>
      <c r="DA31" s="13"/>
      <c r="DB31" s="13"/>
      <c r="DC31" s="13"/>
      <c r="DD31" s="13">
        <v>884</v>
      </c>
      <c r="DE31" s="13">
        <v>1061</v>
      </c>
      <c r="DF31" s="13"/>
      <c r="DG31" s="13">
        <v>176918</v>
      </c>
      <c r="DH31" s="13"/>
      <c r="DI31" s="13"/>
      <c r="DJ31" s="13">
        <v>220186</v>
      </c>
      <c r="DK31" s="13"/>
      <c r="DL31" s="13"/>
      <c r="DM31" s="13"/>
      <c r="DN31" s="13"/>
      <c r="DO31" s="13"/>
      <c r="DP31" s="13"/>
      <c r="DQ31" s="13"/>
      <c r="DR31" s="13"/>
      <c r="DS31" s="13">
        <v>220186</v>
      </c>
      <c r="DT31" s="13"/>
      <c r="DU31" s="13"/>
      <c r="DV31" s="13">
        <v>220186</v>
      </c>
      <c r="DW31" s="13"/>
      <c r="DX31" s="13"/>
      <c r="DY31" s="13"/>
      <c r="DZ31" s="13"/>
      <c r="EA31" s="13"/>
      <c r="EB31" s="13"/>
      <c r="EC31" s="13"/>
      <c r="ED31" s="13"/>
      <c r="EE31" s="13">
        <v>220186</v>
      </c>
    </row>
    <row r="32" spans="1:135" s="11" customFormat="1" ht="22.5" customHeight="1">
      <c r="A32" s="6"/>
      <c r="B32" s="7" t="s">
        <v>165</v>
      </c>
      <c r="C32" s="14">
        <v>708721351</v>
      </c>
      <c r="D32" s="14">
        <v>17190671</v>
      </c>
      <c r="E32" s="14">
        <v>2811059982</v>
      </c>
      <c r="F32" s="14">
        <v>2513910570</v>
      </c>
      <c r="G32" s="14">
        <v>0</v>
      </c>
      <c r="H32" s="14">
        <v>73933866</v>
      </c>
      <c r="I32" s="14">
        <v>864341337</v>
      </c>
      <c r="J32" s="14">
        <v>80962645</v>
      </c>
      <c r="K32" s="14">
        <v>0</v>
      </c>
      <c r="L32" s="14">
        <v>12393921292</v>
      </c>
      <c r="M32" s="14">
        <v>3710066033</v>
      </c>
      <c r="N32" s="14">
        <v>195703312</v>
      </c>
      <c r="O32" s="14">
        <v>431150920</v>
      </c>
      <c r="P32" s="14">
        <v>2100600605</v>
      </c>
      <c r="Q32" s="14">
        <v>37188487</v>
      </c>
      <c r="R32" s="14">
        <v>12283146</v>
      </c>
      <c r="S32" s="14">
        <v>94316972</v>
      </c>
      <c r="T32" s="14">
        <v>148943905</v>
      </c>
      <c r="U32" s="14">
        <v>555005007</v>
      </c>
      <c r="V32" s="14">
        <v>879863785</v>
      </c>
      <c r="W32" s="14">
        <v>21467689</v>
      </c>
      <c r="X32" s="14">
        <v>18627935</v>
      </c>
      <c r="Y32" s="14">
        <v>3946514</v>
      </c>
      <c r="Z32" s="14">
        <v>328759587</v>
      </c>
      <c r="AA32" s="14">
        <v>0</v>
      </c>
      <c r="AB32" s="14">
        <v>119998030</v>
      </c>
      <c r="AC32" s="14">
        <v>28121963641</v>
      </c>
      <c r="AD32" s="14">
        <v>80593267</v>
      </c>
      <c r="AE32" s="14">
        <v>0</v>
      </c>
      <c r="AF32" s="14">
        <v>108309681</v>
      </c>
      <c r="AG32" s="14">
        <v>52576937</v>
      </c>
      <c r="AH32" s="14">
        <v>661701836</v>
      </c>
      <c r="AI32" s="14">
        <v>0</v>
      </c>
      <c r="AJ32" s="14">
        <v>139074524</v>
      </c>
      <c r="AK32" s="14">
        <v>0</v>
      </c>
      <c r="AL32" s="14">
        <v>19096491458</v>
      </c>
      <c r="AM32" s="14">
        <v>131709322</v>
      </c>
      <c r="AN32" s="14">
        <v>1872874906</v>
      </c>
      <c r="AO32" s="14">
        <v>688198134</v>
      </c>
      <c r="AP32" s="14">
        <v>4483699</v>
      </c>
      <c r="AQ32" s="14">
        <v>125565714</v>
      </c>
      <c r="AR32" s="14">
        <v>23003464</v>
      </c>
      <c r="AS32" s="14">
        <v>35224166</v>
      </c>
      <c r="AT32" s="14">
        <v>3585544</v>
      </c>
      <c r="AU32" s="14">
        <v>0</v>
      </c>
      <c r="AV32" s="14">
        <v>1048872774</v>
      </c>
      <c r="AW32" s="14">
        <v>325844665</v>
      </c>
      <c r="AX32" s="14">
        <v>64383341</v>
      </c>
      <c r="AY32" s="14">
        <v>24462493432</v>
      </c>
      <c r="AZ32" s="14">
        <v>1635466307</v>
      </c>
      <c r="BA32" s="14">
        <v>107917526</v>
      </c>
      <c r="BB32" s="14">
        <v>0</v>
      </c>
      <c r="BC32" s="14">
        <v>0</v>
      </c>
      <c r="BD32" s="14">
        <v>1916086376</v>
      </c>
      <c r="BE32" s="14">
        <v>3659470209</v>
      </c>
      <c r="BF32" s="14">
        <v>1543910</v>
      </c>
      <c r="BG32" s="14">
        <v>184420</v>
      </c>
      <c r="BH32" s="14">
        <v>17816426</v>
      </c>
      <c r="BI32" s="14">
        <v>2618285</v>
      </c>
      <c r="BJ32" s="14">
        <v>5860943</v>
      </c>
      <c r="BK32" s="14">
        <v>957232</v>
      </c>
      <c r="BL32" s="14">
        <v>0</v>
      </c>
      <c r="BM32" s="14">
        <v>605356095</v>
      </c>
      <c r="BN32" s="14">
        <v>99353478</v>
      </c>
      <c r="BO32" s="14">
        <v>7651255</v>
      </c>
      <c r="BP32" s="14">
        <v>9687246</v>
      </c>
      <c r="BQ32" s="14">
        <v>59221802</v>
      </c>
      <c r="BR32" s="14">
        <v>2216063</v>
      </c>
      <c r="BS32" s="14">
        <v>317624471</v>
      </c>
      <c r="BT32" s="14">
        <v>187801063</v>
      </c>
      <c r="BU32" s="14">
        <v>14123390629</v>
      </c>
      <c r="BV32" s="14">
        <v>12290385</v>
      </c>
      <c r="BW32" s="14">
        <v>2356932</v>
      </c>
      <c r="BX32" s="14">
        <v>2061374</v>
      </c>
      <c r="BY32" s="14">
        <v>239476768</v>
      </c>
      <c r="BZ32" s="14">
        <v>4011266</v>
      </c>
      <c r="CA32" s="14">
        <v>71545290</v>
      </c>
      <c r="CB32" s="14">
        <v>573510668</v>
      </c>
      <c r="CC32" s="14">
        <v>0</v>
      </c>
      <c r="CD32" s="14">
        <v>16346536001</v>
      </c>
      <c r="CE32" s="14">
        <v>1306286</v>
      </c>
      <c r="CF32" s="14">
        <v>181064</v>
      </c>
      <c r="CG32" s="14">
        <v>1001868</v>
      </c>
      <c r="CH32" s="14">
        <v>2307004</v>
      </c>
      <c r="CI32" s="14">
        <v>6778487</v>
      </c>
      <c r="CJ32" s="14">
        <v>849204</v>
      </c>
      <c r="CK32" s="14">
        <v>22894</v>
      </c>
      <c r="CL32" s="14">
        <v>2025696</v>
      </c>
      <c r="CM32" s="14">
        <v>0</v>
      </c>
      <c r="CN32" s="14">
        <v>251091622</v>
      </c>
      <c r="CO32" s="14">
        <v>10837402</v>
      </c>
      <c r="CP32" s="14">
        <v>69469459</v>
      </c>
      <c r="CQ32" s="14">
        <v>26072658</v>
      </c>
      <c r="CR32" s="14">
        <v>771604240</v>
      </c>
      <c r="CS32" s="14">
        <v>209732588</v>
      </c>
      <c r="CT32" s="14">
        <v>48357618</v>
      </c>
      <c r="CU32" s="14">
        <v>14169892648</v>
      </c>
      <c r="CV32" s="14">
        <v>95304439</v>
      </c>
      <c r="CW32" s="14">
        <v>16470990</v>
      </c>
      <c r="CX32" s="14">
        <v>55232850</v>
      </c>
      <c r="CY32" s="14">
        <v>14982641</v>
      </c>
      <c r="CZ32" s="14">
        <v>21996368</v>
      </c>
      <c r="DA32" s="14">
        <v>2324203</v>
      </c>
      <c r="DB32" s="14">
        <v>8</v>
      </c>
      <c r="DC32" s="14">
        <v>219883735</v>
      </c>
      <c r="DD32" s="14">
        <v>111801</v>
      </c>
      <c r="DE32" s="14">
        <v>32773367</v>
      </c>
      <c r="DF32" s="14">
        <v>53205198</v>
      </c>
      <c r="DG32" s="14">
        <v>16083816338</v>
      </c>
      <c r="DH32" s="14">
        <v>115786295</v>
      </c>
      <c r="DI32" s="14">
        <v>736728</v>
      </c>
      <c r="DJ32" s="14">
        <v>31506055170</v>
      </c>
      <c r="DK32" s="14">
        <v>0</v>
      </c>
      <c r="DL32" s="14">
        <v>3861019944</v>
      </c>
      <c r="DM32" s="14">
        <v>6385975</v>
      </c>
      <c r="DN32" s="14">
        <v>48462664</v>
      </c>
      <c r="DO32" s="14">
        <v>0</v>
      </c>
      <c r="DP32" s="14">
        <v>26026889</v>
      </c>
      <c r="DQ32" s="14">
        <v>1752944</v>
      </c>
      <c r="DR32" s="14">
        <v>2140831676</v>
      </c>
      <c r="DS32" s="14">
        <v>37707058285</v>
      </c>
      <c r="DT32" s="14">
        <v>115786295</v>
      </c>
      <c r="DU32" s="14">
        <v>736728</v>
      </c>
      <c r="DV32" s="14">
        <v>31506055170</v>
      </c>
      <c r="DW32" s="14">
        <v>0</v>
      </c>
      <c r="DX32" s="14">
        <v>3861019944</v>
      </c>
      <c r="DY32" s="14">
        <v>6385975</v>
      </c>
      <c r="DZ32" s="14">
        <v>48462664</v>
      </c>
      <c r="EA32" s="14">
        <v>0</v>
      </c>
      <c r="EB32" s="14">
        <v>26026889</v>
      </c>
      <c r="EC32" s="14">
        <v>1752944</v>
      </c>
      <c r="ED32" s="14">
        <v>2140831676</v>
      </c>
      <c r="EE32" s="14">
        <v>37707058285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172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177863852</v>
      </c>
      <c r="D5" s="12">
        <v>14780755</v>
      </c>
      <c r="E5" s="12">
        <v>707383381</v>
      </c>
      <c r="F5" s="12">
        <v>593271000</v>
      </c>
      <c r="G5" s="12"/>
      <c r="H5" s="12"/>
      <c r="I5" s="12">
        <v>486279977</v>
      </c>
      <c r="J5" s="12">
        <v>39196282</v>
      </c>
      <c r="K5" s="12"/>
      <c r="L5" s="12">
        <v>3743880641</v>
      </c>
      <c r="M5" s="12">
        <v>1372230955</v>
      </c>
      <c r="N5" s="12">
        <v>167575694</v>
      </c>
      <c r="O5" s="12">
        <v>291181322</v>
      </c>
      <c r="P5" s="12">
        <v>1163962541</v>
      </c>
      <c r="Q5" s="12">
        <v>23386923</v>
      </c>
      <c r="R5" s="12">
        <v>21866830</v>
      </c>
      <c r="S5" s="12">
        <v>1224039</v>
      </c>
      <c r="T5" s="12">
        <v>54502464</v>
      </c>
      <c r="U5" s="12">
        <v>124075089</v>
      </c>
      <c r="V5" s="12">
        <v>263489964</v>
      </c>
      <c r="W5" s="12">
        <v>1730389</v>
      </c>
      <c r="X5" s="12">
        <v>5777936</v>
      </c>
      <c r="Y5" s="12">
        <v>144401</v>
      </c>
      <c r="Z5" s="12">
        <v>48798041</v>
      </c>
      <c r="AA5" s="12"/>
      <c r="AB5" s="12">
        <v>9455624</v>
      </c>
      <c r="AC5" s="12">
        <v>9312058100</v>
      </c>
      <c r="AD5" s="12">
        <v>20364943</v>
      </c>
      <c r="AE5" s="12"/>
      <c r="AF5" s="12">
        <v>196667</v>
      </c>
      <c r="AG5" s="12"/>
      <c r="AH5" s="12">
        <v>159639551</v>
      </c>
      <c r="AI5" s="12"/>
      <c r="AJ5" s="12">
        <v>23992124</v>
      </c>
      <c r="AK5" s="12"/>
      <c r="AL5" s="12">
        <v>6536290343</v>
      </c>
      <c r="AM5" s="12"/>
      <c r="AN5" s="12">
        <v>774406956</v>
      </c>
      <c r="AO5" s="12">
        <v>100237953</v>
      </c>
      <c r="AP5" s="12">
        <v>4804961</v>
      </c>
      <c r="AQ5" s="12">
        <v>38363374</v>
      </c>
      <c r="AR5" s="12">
        <v>3861895</v>
      </c>
      <c r="AS5" s="12">
        <v>9611329</v>
      </c>
      <c r="AT5" s="12">
        <v>500523</v>
      </c>
      <c r="AU5" s="12"/>
      <c r="AV5" s="12">
        <v>232646356</v>
      </c>
      <c r="AW5" s="12">
        <v>32315726</v>
      </c>
      <c r="AX5" s="12">
        <v>4113876</v>
      </c>
      <c r="AY5" s="12">
        <v>7941346577</v>
      </c>
      <c r="AZ5" s="12">
        <v>106064201</v>
      </c>
      <c r="BA5" s="12">
        <v>1880223</v>
      </c>
      <c r="BB5" s="12"/>
      <c r="BC5" s="12"/>
      <c r="BD5" s="12">
        <v>1262767099</v>
      </c>
      <c r="BE5" s="12">
        <v>1370711523</v>
      </c>
      <c r="BF5" s="12">
        <v>560651</v>
      </c>
      <c r="BG5" s="12">
        <v>224447</v>
      </c>
      <c r="BH5" s="12">
        <v>1114541</v>
      </c>
      <c r="BI5" s="12"/>
      <c r="BJ5" s="12">
        <v>3476837</v>
      </c>
      <c r="BK5" s="12">
        <v>451782</v>
      </c>
      <c r="BL5" s="12"/>
      <c r="BM5" s="12">
        <v>200191910</v>
      </c>
      <c r="BN5" s="12">
        <v>38712141</v>
      </c>
      <c r="BO5" s="12">
        <v>1420407</v>
      </c>
      <c r="BP5" s="12">
        <v>1119211</v>
      </c>
      <c r="BQ5" s="12">
        <v>40741373</v>
      </c>
      <c r="BR5" s="12">
        <v>2494553</v>
      </c>
      <c r="BS5" s="12">
        <v>192904169</v>
      </c>
      <c r="BT5" s="12">
        <v>47550757</v>
      </c>
      <c r="BU5" s="12">
        <v>6897414385</v>
      </c>
      <c r="BV5" s="12"/>
      <c r="BW5" s="12">
        <v>1651029</v>
      </c>
      <c r="BX5" s="12">
        <v>2607692</v>
      </c>
      <c r="BY5" s="12">
        <v>49604700</v>
      </c>
      <c r="BZ5" s="12">
        <v>1587</v>
      </c>
      <c r="CA5" s="12">
        <v>1405063</v>
      </c>
      <c r="CB5" s="12">
        <v>335977279</v>
      </c>
      <c r="CC5" s="12"/>
      <c r="CD5" s="12">
        <v>7819624514</v>
      </c>
      <c r="CE5" s="12"/>
      <c r="CF5" s="12">
        <v>2458</v>
      </c>
      <c r="CG5" s="12"/>
      <c r="CH5" s="12">
        <v>317716</v>
      </c>
      <c r="CI5" s="12">
        <v>1003953</v>
      </c>
      <c r="CJ5" s="12">
        <v>987561</v>
      </c>
      <c r="CK5" s="12"/>
      <c r="CL5" s="12">
        <v>196127</v>
      </c>
      <c r="CM5" s="12"/>
      <c r="CN5" s="12">
        <v>87908573</v>
      </c>
      <c r="CO5" s="12">
        <v>2545659</v>
      </c>
      <c r="CP5" s="12">
        <v>30291037</v>
      </c>
      <c r="CQ5" s="12">
        <v>4055861</v>
      </c>
      <c r="CR5" s="12">
        <v>358337636</v>
      </c>
      <c r="CS5" s="12">
        <v>150615440</v>
      </c>
      <c r="CT5" s="12">
        <v>21088518</v>
      </c>
      <c r="CU5" s="12">
        <v>6924112151</v>
      </c>
      <c r="CV5" s="12">
        <v>22496411</v>
      </c>
      <c r="CW5" s="12">
        <v>90306</v>
      </c>
      <c r="CX5" s="12">
        <v>21379805</v>
      </c>
      <c r="CY5" s="12">
        <v>3969895</v>
      </c>
      <c r="CZ5" s="12">
        <v>3990229</v>
      </c>
      <c r="DA5" s="12">
        <v>1352978</v>
      </c>
      <c r="DB5" s="12"/>
      <c r="DC5" s="12">
        <v>49296301</v>
      </c>
      <c r="DD5" s="12">
        <v>4</v>
      </c>
      <c r="DE5" s="12">
        <v>2311428</v>
      </c>
      <c r="DF5" s="12">
        <v>11178159</v>
      </c>
      <c r="DG5" s="12">
        <v>7697528206</v>
      </c>
      <c r="DH5" s="12">
        <v>55535616</v>
      </c>
      <c r="DI5" s="12"/>
      <c r="DJ5" s="12">
        <v>10802826296</v>
      </c>
      <c r="DK5" s="12"/>
      <c r="DL5" s="12">
        <v>1411445500</v>
      </c>
      <c r="DM5" s="12">
        <v>6308937</v>
      </c>
      <c r="DN5" s="12"/>
      <c r="DO5" s="12"/>
      <c r="DP5" s="12"/>
      <c r="DQ5" s="12"/>
      <c r="DR5" s="12">
        <v>634159994</v>
      </c>
      <c r="DS5" s="12">
        <v>12910276343</v>
      </c>
      <c r="DT5" s="12">
        <v>55535616</v>
      </c>
      <c r="DU5" s="12"/>
      <c r="DV5" s="12">
        <v>10802826296</v>
      </c>
      <c r="DW5" s="12"/>
      <c r="DX5" s="12">
        <v>1411445500</v>
      </c>
      <c r="DY5" s="12">
        <v>6308937</v>
      </c>
      <c r="DZ5" s="12"/>
      <c r="EA5" s="12"/>
      <c r="EB5" s="12"/>
      <c r="EC5" s="12"/>
      <c r="ED5" s="12">
        <v>634159994</v>
      </c>
      <c r="EE5" s="12">
        <v>12910276343</v>
      </c>
    </row>
    <row r="6" spans="1:135" s="1" customFormat="1" ht="20.25" customHeight="1">
      <c r="A6" s="13">
        <v>2</v>
      </c>
      <c r="B6" s="5" t="s">
        <v>136</v>
      </c>
      <c r="C6" s="13">
        <v>83534505</v>
      </c>
      <c r="D6" s="13">
        <v>2133677</v>
      </c>
      <c r="E6" s="13">
        <v>282790270</v>
      </c>
      <c r="F6" s="13">
        <v>261942900</v>
      </c>
      <c r="G6" s="13"/>
      <c r="H6" s="13">
        <v>46215948</v>
      </c>
      <c r="I6" s="13">
        <v>30794461</v>
      </c>
      <c r="J6" s="13">
        <v>8106137</v>
      </c>
      <c r="K6" s="13"/>
      <c r="L6" s="13">
        <v>1277882981</v>
      </c>
      <c r="M6" s="13">
        <v>250374601</v>
      </c>
      <c r="N6" s="13">
        <v>23000000</v>
      </c>
      <c r="O6" s="13">
        <v>2400</v>
      </c>
      <c r="P6" s="13">
        <v>15839864</v>
      </c>
      <c r="Q6" s="13"/>
      <c r="R6" s="13"/>
      <c r="S6" s="13">
        <v>5509392</v>
      </c>
      <c r="T6" s="13"/>
      <c r="U6" s="13">
        <v>59774223</v>
      </c>
      <c r="V6" s="13">
        <v>43157481</v>
      </c>
      <c r="W6" s="13">
        <v>1197077</v>
      </c>
      <c r="X6" s="13">
        <v>190745</v>
      </c>
      <c r="Y6" s="13">
        <v>8008</v>
      </c>
      <c r="Z6" s="13">
        <v>40282246</v>
      </c>
      <c r="AA6" s="13"/>
      <c r="AB6" s="13">
        <v>20117137</v>
      </c>
      <c r="AC6" s="13">
        <v>2452854053</v>
      </c>
      <c r="AD6" s="13">
        <v>22949482</v>
      </c>
      <c r="AE6" s="13"/>
      <c r="AF6" s="13"/>
      <c r="AG6" s="13"/>
      <c r="AH6" s="13">
        <v>119684423</v>
      </c>
      <c r="AI6" s="13"/>
      <c r="AJ6" s="13">
        <v>19549</v>
      </c>
      <c r="AK6" s="13"/>
      <c r="AL6" s="13">
        <v>1699821308</v>
      </c>
      <c r="AM6" s="13">
        <v>10961005</v>
      </c>
      <c r="AN6" s="13">
        <v>50699525</v>
      </c>
      <c r="AO6" s="13"/>
      <c r="AP6" s="13">
        <v>17438</v>
      </c>
      <c r="AQ6" s="13">
        <v>5609420</v>
      </c>
      <c r="AR6" s="13">
        <v>5306462</v>
      </c>
      <c r="AS6" s="13">
        <v>83170</v>
      </c>
      <c r="AT6" s="13">
        <v>93</v>
      </c>
      <c r="AU6" s="13"/>
      <c r="AV6" s="13">
        <v>109350878</v>
      </c>
      <c r="AW6" s="13">
        <v>152691985</v>
      </c>
      <c r="AX6" s="13">
        <v>19390072</v>
      </c>
      <c r="AY6" s="13">
        <v>2196584810</v>
      </c>
      <c r="AZ6" s="13">
        <v>51500001</v>
      </c>
      <c r="BA6" s="13"/>
      <c r="BB6" s="13"/>
      <c r="BC6" s="13"/>
      <c r="BD6" s="13">
        <v>204769242</v>
      </c>
      <c r="BE6" s="13">
        <v>256269243</v>
      </c>
      <c r="BF6" s="13">
        <v>71829</v>
      </c>
      <c r="BG6" s="13"/>
      <c r="BH6" s="13">
        <v>3567313</v>
      </c>
      <c r="BI6" s="13">
        <v>2047979</v>
      </c>
      <c r="BJ6" s="13">
        <v>1075264</v>
      </c>
      <c r="BK6" s="13">
        <v>55102</v>
      </c>
      <c r="BL6" s="13"/>
      <c r="BM6" s="13">
        <v>72690260</v>
      </c>
      <c r="BN6" s="13">
        <v>6052810</v>
      </c>
      <c r="BO6" s="13">
        <v>133927</v>
      </c>
      <c r="BP6" s="13"/>
      <c r="BQ6" s="13">
        <v>248303</v>
      </c>
      <c r="BR6" s="13"/>
      <c r="BS6" s="13">
        <v>35894924</v>
      </c>
      <c r="BT6" s="13">
        <v>14303155</v>
      </c>
      <c r="BU6" s="13">
        <v>6352288257</v>
      </c>
      <c r="BV6" s="13">
        <v>475</v>
      </c>
      <c r="BW6" s="13">
        <v>21022</v>
      </c>
      <c r="BX6" s="13"/>
      <c r="BY6" s="13">
        <v>24231366</v>
      </c>
      <c r="BZ6" s="13">
        <v>263504</v>
      </c>
      <c r="CA6" s="13">
        <v>184692</v>
      </c>
      <c r="CB6" s="13">
        <v>51610785</v>
      </c>
      <c r="CC6" s="13"/>
      <c r="CD6" s="13">
        <v>6564740967</v>
      </c>
      <c r="CE6" s="13">
        <v>920833</v>
      </c>
      <c r="CF6" s="13"/>
      <c r="CG6" s="13"/>
      <c r="CH6" s="13">
        <v>202388</v>
      </c>
      <c r="CI6" s="13">
        <v>1089745</v>
      </c>
      <c r="CJ6" s="13"/>
      <c r="CK6" s="13">
        <v>22782</v>
      </c>
      <c r="CL6" s="13">
        <v>4866</v>
      </c>
      <c r="CM6" s="13"/>
      <c r="CN6" s="13">
        <v>28990643</v>
      </c>
      <c r="CO6" s="13">
        <v>1541226</v>
      </c>
      <c r="CP6" s="13">
        <v>1958019</v>
      </c>
      <c r="CQ6" s="13"/>
      <c r="CR6" s="13">
        <v>74281549</v>
      </c>
      <c r="CS6" s="13">
        <v>22658392</v>
      </c>
      <c r="CT6" s="13">
        <v>6192088</v>
      </c>
      <c r="CU6" s="13">
        <v>6356710538</v>
      </c>
      <c r="CV6" s="13">
        <v>9983992</v>
      </c>
      <c r="CW6" s="13">
        <v>9068</v>
      </c>
      <c r="CX6" s="13">
        <v>4531338</v>
      </c>
      <c r="CY6" s="13">
        <v>1202830</v>
      </c>
      <c r="CZ6" s="13">
        <v>3691308</v>
      </c>
      <c r="DA6" s="13">
        <v>162893</v>
      </c>
      <c r="DB6" s="13"/>
      <c r="DC6" s="13">
        <v>17819990</v>
      </c>
      <c r="DD6" s="13">
        <v>60466</v>
      </c>
      <c r="DE6" s="13">
        <v>2031928</v>
      </c>
      <c r="DF6" s="13">
        <v>7405692</v>
      </c>
      <c r="DG6" s="13">
        <v>6541472574</v>
      </c>
      <c r="DH6" s="13">
        <v>5577384</v>
      </c>
      <c r="DI6" s="13"/>
      <c r="DJ6" s="13">
        <v>4732706892</v>
      </c>
      <c r="DK6" s="13"/>
      <c r="DL6" s="13">
        <v>407171515</v>
      </c>
      <c r="DM6" s="13"/>
      <c r="DN6" s="13">
        <v>4700696</v>
      </c>
      <c r="DO6" s="13"/>
      <c r="DP6" s="13"/>
      <c r="DQ6" s="13"/>
      <c r="DR6" s="13">
        <v>98662594</v>
      </c>
      <c r="DS6" s="13">
        <v>5248819081</v>
      </c>
      <c r="DT6" s="13">
        <v>5577384</v>
      </c>
      <c r="DU6" s="13"/>
      <c r="DV6" s="13">
        <v>4732706892</v>
      </c>
      <c r="DW6" s="13"/>
      <c r="DX6" s="13">
        <v>407171515</v>
      </c>
      <c r="DY6" s="13"/>
      <c r="DZ6" s="13">
        <v>4700696</v>
      </c>
      <c r="EA6" s="13"/>
      <c r="EB6" s="13"/>
      <c r="EC6" s="13"/>
      <c r="ED6" s="13">
        <v>98662594</v>
      </c>
      <c r="EE6" s="13">
        <v>5248819081</v>
      </c>
    </row>
    <row r="7" spans="1:135" s="1" customFormat="1" ht="20.25" customHeight="1">
      <c r="A7" s="13">
        <v>3</v>
      </c>
      <c r="B7" s="5" t="s">
        <v>143</v>
      </c>
      <c r="C7" s="13">
        <v>50545378</v>
      </c>
      <c r="D7" s="13"/>
      <c r="E7" s="13">
        <v>118360344</v>
      </c>
      <c r="F7" s="13">
        <v>148154400</v>
      </c>
      <c r="G7" s="13"/>
      <c r="H7" s="13">
        <v>5203894</v>
      </c>
      <c r="I7" s="13">
        <v>32625169</v>
      </c>
      <c r="J7" s="13"/>
      <c r="K7" s="13"/>
      <c r="L7" s="13">
        <v>670320193</v>
      </c>
      <c r="M7" s="13">
        <v>401169210</v>
      </c>
      <c r="N7" s="13">
        <v>16497001</v>
      </c>
      <c r="O7" s="13">
        <v>23806072</v>
      </c>
      <c r="P7" s="13">
        <v>259129313</v>
      </c>
      <c r="Q7" s="13">
        <v>-281129</v>
      </c>
      <c r="R7" s="13"/>
      <c r="S7" s="13">
        <v>38354261</v>
      </c>
      <c r="T7" s="13">
        <v>20696593</v>
      </c>
      <c r="U7" s="13">
        <v>69667120</v>
      </c>
      <c r="V7" s="13">
        <v>61339612</v>
      </c>
      <c r="W7" s="13">
        <v>941185</v>
      </c>
      <c r="X7" s="13">
        <v>2205067</v>
      </c>
      <c r="Y7" s="13">
        <v>1835407</v>
      </c>
      <c r="Z7" s="13">
        <v>72322366</v>
      </c>
      <c r="AA7" s="13"/>
      <c r="AB7" s="13">
        <v>9488248</v>
      </c>
      <c r="AC7" s="13">
        <v>2002379704</v>
      </c>
      <c r="AD7" s="13">
        <v>1213897</v>
      </c>
      <c r="AE7" s="13"/>
      <c r="AF7" s="13"/>
      <c r="AG7" s="13">
        <v>22338889</v>
      </c>
      <c r="AH7" s="13">
        <v>73063410</v>
      </c>
      <c r="AI7" s="13"/>
      <c r="AJ7" s="13"/>
      <c r="AK7" s="13"/>
      <c r="AL7" s="13">
        <v>1338151652</v>
      </c>
      <c r="AM7" s="13">
        <v>1401001</v>
      </c>
      <c r="AN7" s="13">
        <v>230700836</v>
      </c>
      <c r="AO7" s="13">
        <v>20193910</v>
      </c>
      <c r="AP7" s="13"/>
      <c r="AQ7" s="13">
        <v>10942225</v>
      </c>
      <c r="AR7" s="13">
        <v>2609644</v>
      </c>
      <c r="AS7" s="13">
        <v>1248351</v>
      </c>
      <c r="AT7" s="13">
        <v>12866</v>
      </c>
      <c r="AU7" s="13"/>
      <c r="AV7" s="13">
        <v>69961319</v>
      </c>
      <c r="AW7" s="13">
        <v>2469664</v>
      </c>
      <c r="AX7" s="13">
        <v>6299437</v>
      </c>
      <c r="AY7" s="13">
        <v>1780607101</v>
      </c>
      <c r="AZ7" s="13">
        <v>327554646</v>
      </c>
      <c r="BA7" s="13">
        <v>21109179</v>
      </c>
      <c r="BB7" s="13"/>
      <c r="BC7" s="13"/>
      <c r="BD7" s="13">
        <v>-126891222</v>
      </c>
      <c r="BE7" s="13">
        <v>221772603</v>
      </c>
      <c r="BF7" s="13">
        <v>47100</v>
      </c>
      <c r="BG7" s="13"/>
      <c r="BH7" s="13">
        <v>785192</v>
      </c>
      <c r="BI7" s="13">
        <v>118541</v>
      </c>
      <c r="BJ7" s="13">
        <v>157216</v>
      </c>
      <c r="BK7" s="13"/>
      <c r="BL7" s="13"/>
      <c r="BM7" s="13">
        <v>44838959</v>
      </c>
      <c r="BN7" s="13">
        <v>14053086</v>
      </c>
      <c r="BO7" s="13">
        <v>292106</v>
      </c>
      <c r="BP7" s="13"/>
      <c r="BQ7" s="13">
        <v>7593950</v>
      </c>
      <c r="BR7" s="13"/>
      <c r="BS7" s="13">
        <v>15220391</v>
      </c>
      <c r="BT7" s="13">
        <v>12441905</v>
      </c>
      <c r="BU7" s="13">
        <v>1328470665</v>
      </c>
      <c r="BV7" s="13">
        <v>29054</v>
      </c>
      <c r="BW7" s="13">
        <v>52503</v>
      </c>
      <c r="BX7" s="13"/>
      <c r="BY7" s="13">
        <v>7005973</v>
      </c>
      <c r="BZ7" s="13">
        <v>305831</v>
      </c>
      <c r="CA7" s="13">
        <v>17513857</v>
      </c>
      <c r="CB7" s="13">
        <v>21008773</v>
      </c>
      <c r="CC7" s="13"/>
      <c r="CD7" s="13">
        <v>1469935102</v>
      </c>
      <c r="CE7" s="13"/>
      <c r="CF7" s="13"/>
      <c r="CG7" s="13">
        <v>486879</v>
      </c>
      <c r="CH7" s="13">
        <v>84893</v>
      </c>
      <c r="CI7" s="13">
        <v>1191058</v>
      </c>
      <c r="CJ7" s="13"/>
      <c r="CK7" s="13"/>
      <c r="CL7" s="13">
        <v>917</v>
      </c>
      <c r="CM7" s="13"/>
      <c r="CN7" s="13">
        <v>18638912</v>
      </c>
      <c r="CO7" s="13">
        <v>1052044</v>
      </c>
      <c r="CP7" s="13">
        <v>12329696</v>
      </c>
      <c r="CQ7" s="13">
        <v>724080</v>
      </c>
      <c r="CR7" s="13">
        <v>31904666</v>
      </c>
      <c r="CS7" s="13">
        <v>11788228</v>
      </c>
      <c r="CT7" s="13">
        <v>4911436</v>
      </c>
      <c r="CU7" s="13">
        <v>1330365843</v>
      </c>
      <c r="CV7" s="13">
        <v>8227651</v>
      </c>
      <c r="CW7" s="13"/>
      <c r="CX7" s="13">
        <v>4506729</v>
      </c>
      <c r="CY7" s="13">
        <v>1578322</v>
      </c>
      <c r="CZ7" s="13">
        <v>2780689</v>
      </c>
      <c r="DA7" s="13">
        <v>350832</v>
      </c>
      <c r="DB7" s="13"/>
      <c r="DC7" s="13">
        <v>6870381</v>
      </c>
      <c r="DD7" s="13">
        <v>1656</v>
      </c>
      <c r="DE7" s="13">
        <v>2108417</v>
      </c>
      <c r="DF7" s="13">
        <v>5175486</v>
      </c>
      <c r="DG7" s="13">
        <v>1445078815</v>
      </c>
      <c r="DH7" s="13">
        <v>425112</v>
      </c>
      <c r="DI7" s="13"/>
      <c r="DJ7" s="13">
        <v>1810549527</v>
      </c>
      <c r="DK7" s="13"/>
      <c r="DL7" s="13">
        <v>125444581</v>
      </c>
      <c r="DM7" s="13"/>
      <c r="DN7" s="13">
        <v>1156263</v>
      </c>
      <c r="DO7" s="13"/>
      <c r="DP7" s="13"/>
      <c r="DQ7" s="13"/>
      <c r="DR7" s="13">
        <v>24666616</v>
      </c>
      <c r="DS7" s="13">
        <v>1962242099</v>
      </c>
      <c r="DT7" s="13">
        <v>425112</v>
      </c>
      <c r="DU7" s="13"/>
      <c r="DV7" s="13">
        <v>1810549527</v>
      </c>
      <c r="DW7" s="13"/>
      <c r="DX7" s="13">
        <v>125444581</v>
      </c>
      <c r="DY7" s="13"/>
      <c r="DZ7" s="13">
        <v>1156263</v>
      </c>
      <c r="EA7" s="13"/>
      <c r="EB7" s="13"/>
      <c r="EC7" s="13"/>
      <c r="ED7" s="13">
        <v>24666616</v>
      </c>
      <c r="EE7" s="13">
        <v>1962242099</v>
      </c>
    </row>
    <row r="8" spans="1:135" s="1" customFormat="1" ht="20.25" customHeight="1">
      <c r="A8" s="13">
        <v>4</v>
      </c>
      <c r="B8" s="5" t="s">
        <v>127</v>
      </c>
      <c r="C8" s="13">
        <v>120377515</v>
      </c>
      <c r="D8" s="13"/>
      <c r="E8" s="13">
        <v>53819502</v>
      </c>
      <c r="F8" s="13">
        <v>189384800</v>
      </c>
      <c r="G8" s="13"/>
      <c r="H8" s="13"/>
      <c r="I8" s="13">
        <v>94956903</v>
      </c>
      <c r="J8" s="13"/>
      <c r="K8" s="13"/>
      <c r="L8" s="13">
        <v>1243817275</v>
      </c>
      <c r="M8" s="13">
        <v>558734912</v>
      </c>
      <c r="N8" s="13">
        <v>27900030</v>
      </c>
      <c r="O8" s="13">
        <v>256401</v>
      </c>
      <c r="P8" s="13"/>
      <c r="Q8" s="13"/>
      <c r="R8" s="13"/>
      <c r="S8" s="13">
        <v>726154</v>
      </c>
      <c r="T8" s="13"/>
      <c r="U8" s="13">
        <v>47335726</v>
      </c>
      <c r="V8" s="13">
        <v>26931279</v>
      </c>
      <c r="W8" s="13">
        <v>2588133</v>
      </c>
      <c r="X8" s="13">
        <v>1023587</v>
      </c>
      <c r="Y8" s="13">
        <v>-23377</v>
      </c>
      <c r="Z8" s="13">
        <v>40889883</v>
      </c>
      <c r="AA8" s="13"/>
      <c r="AB8" s="13">
        <v>8429370</v>
      </c>
      <c r="AC8" s="13">
        <v>2417148093</v>
      </c>
      <c r="AD8" s="13"/>
      <c r="AE8" s="13"/>
      <c r="AF8" s="13"/>
      <c r="AG8" s="13"/>
      <c r="AH8" s="13"/>
      <c r="AI8" s="13"/>
      <c r="AJ8" s="13"/>
      <c r="AK8" s="13"/>
      <c r="AL8" s="13">
        <v>1852438601</v>
      </c>
      <c r="AM8" s="13"/>
      <c r="AN8" s="13">
        <v>133155024</v>
      </c>
      <c r="AO8" s="13">
        <v>74167188</v>
      </c>
      <c r="AP8" s="13"/>
      <c r="AQ8" s="13">
        <v>18233057</v>
      </c>
      <c r="AR8" s="13">
        <v>1868846</v>
      </c>
      <c r="AS8" s="13">
        <v>4672906</v>
      </c>
      <c r="AT8" s="13">
        <v>1075022</v>
      </c>
      <c r="AU8" s="13"/>
      <c r="AV8" s="13">
        <v>42453015</v>
      </c>
      <c r="AW8" s="13"/>
      <c r="AX8" s="13">
        <v>218853</v>
      </c>
      <c r="AY8" s="13">
        <v>2128282512</v>
      </c>
      <c r="AZ8" s="13">
        <v>7742768</v>
      </c>
      <c r="BA8" s="13">
        <v>712371</v>
      </c>
      <c r="BB8" s="13"/>
      <c r="BC8" s="13"/>
      <c r="BD8" s="13">
        <v>280410442</v>
      </c>
      <c r="BE8" s="13">
        <v>288865581</v>
      </c>
      <c r="BF8" s="13">
        <v>1873</v>
      </c>
      <c r="BG8" s="13"/>
      <c r="BH8" s="13">
        <v>2162117</v>
      </c>
      <c r="BI8" s="13"/>
      <c r="BJ8" s="13">
        <v>780250</v>
      </c>
      <c r="BK8" s="13"/>
      <c r="BL8" s="13"/>
      <c r="BM8" s="13">
        <v>116278844</v>
      </c>
      <c r="BN8" s="13">
        <v>18545320</v>
      </c>
      <c r="BO8" s="13">
        <v>1170409</v>
      </c>
      <c r="BP8" s="13">
        <v>6700000</v>
      </c>
      <c r="BQ8" s="13"/>
      <c r="BR8" s="13"/>
      <c r="BS8" s="13">
        <v>7438120</v>
      </c>
      <c r="BT8" s="13">
        <v>100102591</v>
      </c>
      <c r="BU8" s="13">
        <v>152725905</v>
      </c>
      <c r="BV8" s="13">
        <v>16547691</v>
      </c>
      <c r="BW8" s="13">
        <v>4115</v>
      </c>
      <c r="BX8" s="13"/>
      <c r="BY8" s="13">
        <v>96195212</v>
      </c>
      <c r="BZ8" s="13">
        <v>808376</v>
      </c>
      <c r="CA8" s="13">
        <v>39387</v>
      </c>
      <c r="CB8" s="13">
        <v>15156961</v>
      </c>
      <c r="CC8" s="13"/>
      <c r="CD8" s="13">
        <v>534657171</v>
      </c>
      <c r="CE8" s="13">
        <v>38250</v>
      </c>
      <c r="CF8" s="13"/>
      <c r="CG8" s="13"/>
      <c r="CH8" s="13"/>
      <c r="CI8" s="13"/>
      <c r="CJ8" s="13"/>
      <c r="CK8" s="13"/>
      <c r="CL8" s="13"/>
      <c r="CM8" s="13"/>
      <c r="CN8" s="13">
        <v>53474455</v>
      </c>
      <c r="CO8" s="13">
        <v>41403</v>
      </c>
      <c r="CP8" s="13">
        <v>5843458</v>
      </c>
      <c r="CQ8" s="13">
        <v>3111572</v>
      </c>
      <c r="CR8" s="13">
        <v>41062467</v>
      </c>
      <c r="CS8" s="13">
        <v>1314886</v>
      </c>
      <c r="CT8" s="13">
        <v>5698400</v>
      </c>
      <c r="CU8" s="13">
        <v>168138175</v>
      </c>
      <c r="CV8" s="13">
        <v>13131357</v>
      </c>
      <c r="CW8" s="13">
        <v>16392889</v>
      </c>
      <c r="CX8" s="13">
        <v>9524766</v>
      </c>
      <c r="CY8" s="13">
        <v>2947909</v>
      </c>
      <c r="CZ8" s="13">
        <v>3151054</v>
      </c>
      <c r="DA8" s="13">
        <v>22404</v>
      </c>
      <c r="DB8" s="13"/>
      <c r="DC8" s="13">
        <v>83559140</v>
      </c>
      <c r="DD8" s="13">
        <v>15086</v>
      </c>
      <c r="DE8" s="13">
        <v>19024341</v>
      </c>
      <c r="DF8" s="13">
        <v>17011364</v>
      </c>
      <c r="DG8" s="13">
        <v>443503376</v>
      </c>
      <c r="DH8" s="13"/>
      <c r="DI8" s="13"/>
      <c r="DJ8" s="13">
        <v>70989998</v>
      </c>
      <c r="DK8" s="13"/>
      <c r="DL8" s="13">
        <v>164399304</v>
      </c>
      <c r="DM8" s="13"/>
      <c r="DN8" s="13">
        <v>66068</v>
      </c>
      <c r="DO8" s="13"/>
      <c r="DP8" s="13"/>
      <c r="DQ8" s="13"/>
      <c r="DR8" s="13">
        <v>157469103</v>
      </c>
      <c r="DS8" s="13">
        <v>392924473</v>
      </c>
      <c r="DT8" s="13"/>
      <c r="DU8" s="13"/>
      <c r="DV8" s="13">
        <v>70989998</v>
      </c>
      <c r="DW8" s="13"/>
      <c r="DX8" s="13">
        <v>164399304</v>
      </c>
      <c r="DY8" s="13"/>
      <c r="DZ8" s="13">
        <v>66068</v>
      </c>
      <c r="EA8" s="13"/>
      <c r="EB8" s="13"/>
      <c r="EC8" s="13"/>
      <c r="ED8" s="13">
        <v>157469103</v>
      </c>
      <c r="EE8" s="13">
        <v>392924473</v>
      </c>
    </row>
    <row r="9" spans="1:135" s="1" customFormat="1" ht="20.25" customHeight="1">
      <c r="A9" s="13">
        <v>5</v>
      </c>
      <c r="B9" s="5" t="s">
        <v>132</v>
      </c>
      <c r="C9" s="13">
        <v>42674926</v>
      </c>
      <c r="D9" s="13">
        <v>336209</v>
      </c>
      <c r="E9" s="13">
        <v>172427067</v>
      </c>
      <c r="F9" s="13">
        <v>44692400</v>
      </c>
      <c r="G9" s="13"/>
      <c r="H9" s="13"/>
      <c r="I9" s="13">
        <v>6122475</v>
      </c>
      <c r="J9" s="13">
        <v>1881017</v>
      </c>
      <c r="K9" s="13"/>
      <c r="L9" s="13">
        <v>980851895</v>
      </c>
      <c r="M9" s="13">
        <v>160442789</v>
      </c>
      <c r="N9" s="13">
        <v>21000001</v>
      </c>
      <c r="O9" s="13">
        <v>27801756</v>
      </c>
      <c r="P9" s="13">
        <v>40292263</v>
      </c>
      <c r="Q9" s="13"/>
      <c r="R9" s="13">
        <v>335</v>
      </c>
      <c r="S9" s="13">
        <v>42921</v>
      </c>
      <c r="T9" s="13">
        <v>19792515</v>
      </c>
      <c r="U9" s="13">
        <v>37377603</v>
      </c>
      <c r="V9" s="13">
        <v>40051514</v>
      </c>
      <c r="W9" s="13">
        <v>2159916</v>
      </c>
      <c r="X9" s="13">
        <v>8037548</v>
      </c>
      <c r="Y9" s="13">
        <v>130680</v>
      </c>
      <c r="Z9" s="13">
        <v>17138170</v>
      </c>
      <c r="AA9" s="13"/>
      <c r="AB9" s="13">
        <v>625527</v>
      </c>
      <c r="AC9" s="13">
        <v>1623879527</v>
      </c>
      <c r="AD9" s="13">
        <v>4976043</v>
      </c>
      <c r="AE9" s="13"/>
      <c r="AF9" s="13">
        <v>67744</v>
      </c>
      <c r="AG9" s="13">
        <v>23739964</v>
      </c>
      <c r="AH9" s="13">
        <v>55961097</v>
      </c>
      <c r="AI9" s="13"/>
      <c r="AJ9" s="13">
        <v>3934630</v>
      </c>
      <c r="AK9" s="13"/>
      <c r="AL9" s="13">
        <v>1012510431</v>
      </c>
      <c r="AM9" s="13"/>
      <c r="AN9" s="13">
        <v>82660169</v>
      </c>
      <c r="AO9" s="13">
        <v>94114214</v>
      </c>
      <c r="AP9" s="13">
        <v>3259</v>
      </c>
      <c r="AQ9" s="13">
        <v>10567400</v>
      </c>
      <c r="AR9" s="13">
        <v>1934294</v>
      </c>
      <c r="AS9" s="13">
        <v>115815</v>
      </c>
      <c r="AT9" s="13">
        <v>469278</v>
      </c>
      <c r="AU9" s="13"/>
      <c r="AV9" s="13">
        <v>79424840</v>
      </c>
      <c r="AW9" s="13">
        <v>132386173</v>
      </c>
      <c r="AX9" s="13">
        <v>151691</v>
      </c>
      <c r="AY9" s="13">
        <v>1503017042</v>
      </c>
      <c r="AZ9" s="13">
        <v>63330957</v>
      </c>
      <c r="BA9" s="13"/>
      <c r="BB9" s="13"/>
      <c r="BC9" s="13"/>
      <c r="BD9" s="13">
        <v>57531528</v>
      </c>
      <c r="BE9" s="13">
        <v>120862485</v>
      </c>
      <c r="BF9" s="13">
        <v>153999</v>
      </c>
      <c r="BG9" s="13"/>
      <c r="BH9" s="13">
        <v>419117</v>
      </c>
      <c r="BI9" s="13"/>
      <c r="BJ9" s="13">
        <v>101536</v>
      </c>
      <c r="BK9" s="13">
        <v>29502</v>
      </c>
      <c r="BL9" s="13"/>
      <c r="BM9" s="13">
        <v>40871083</v>
      </c>
      <c r="BN9" s="13">
        <v>5453231</v>
      </c>
      <c r="BO9" s="13">
        <v>768282</v>
      </c>
      <c r="BP9" s="13">
        <v>1942885</v>
      </c>
      <c r="BQ9" s="13">
        <v>3860752</v>
      </c>
      <c r="BR9" s="13">
        <v>842</v>
      </c>
      <c r="BS9" s="13">
        <v>8740004</v>
      </c>
      <c r="BT9" s="13">
        <v>9365038</v>
      </c>
      <c r="BU9" s="13">
        <v>7347621</v>
      </c>
      <c r="BV9" s="13">
        <v>781834</v>
      </c>
      <c r="BW9" s="13">
        <v>72601</v>
      </c>
      <c r="BX9" s="13"/>
      <c r="BY9" s="13">
        <v>2386419</v>
      </c>
      <c r="BZ9" s="13">
        <v>204286</v>
      </c>
      <c r="CA9" s="13">
        <v>813525</v>
      </c>
      <c r="CB9" s="13">
        <v>20938229</v>
      </c>
      <c r="CC9" s="13"/>
      <c r="CD9" s="13">
        <v>104250786</v>
      </c>
      <c r="CE9" s="13"/>
      <c r="CF9" s="13">
        <v>2473</v>
      </c>
      <c r="CG9" s="13">
        <v>670015</v>
      </c>
      <c r="CH9" s="13">
        <v>99623</v>
      </c>
      <c r="CI9" s="13">
        <v>910315</v>
      </c>
      <c r="CJ9" s="13">
        <v>4086</v>
      </c>
      <c r="CK9" s="13"/>
      <c r="CL9" s="13">
        <v>5468</v>
      </c>
      <c r="CM9" s="13"/>
      <c r="CN9" s="13">
        <v>17945161</v>
      </c>
      <c r="CO9" s="13">
        <v>38092</v>
      </c>
      <c r="CP9" s="13">
        <v>8368763</v>
      </c>
      <c r="CQ9" s="13">
        <v>4037003</v>
      </c>
      <c r="CR9" s="13">
        <v>36587704</v>
      </c>
      <c r="CS9" s="13">
        <v>4087112</v>
      </c>
      <c r="CT9" s="13">
        <v>3528067</v>
      </c>
      <c r="CU9" s="13">
        <v>4703298</v>
      </c>
      <c r="CV9" s="13">
        <v>6750166</v>
      </c>
      <c r="CW9" s="13"/>
      <c r="CX9" s="13">
        <v>3531149</v>
      </c>
      <c r="CY9" s="13">
        <v>1051147</v>
      </c>
      <c r="CZ9" s="13">
        <v>1337161</v>
      </c>
      <c r="DA9" s="13">
        <v>13296</v>
      </c>
      <c r="DB9" s="13">
        <v>8</v>
      </c>
      <c r="DC9" s="13">
        <v>3583895</v>
      </c>
      <c r="DD9" s="13">
        <v>1307</v>
      </c>
      <c r="DE9" s="13">
        <v>1974912</v>
      </c>
      <c r="DF9" s="13">
        <v>841316</v>
      </c>
      <c r="DG9" s="13">
        <v>100071537</v>
      </c>
      <c r="DH9" s="13">
        <v>5621190</v>
      </c>
      <c r="DI9" s="13"/>
      <c r="DJ9" s="13">
        <v>4119899325</v>
      </c>
      <c r="DK9" s="13"/>
      <c r="DL9" s="13">
        <v>268166443</v>
      </c>
      <c r="DM9" s="13"/>
      <c r="DN9" s="13">
        <v>4203643</v>
      </c>
      <c r="DO9" s="13"/>
      <c r="DP9" s="13"/>
      <c r="DQ9" s="13"/>
      <c r="DR9" s="13">
        <v>54457840</v>
      </c>
      <c r="DS9" s="13">
        <v>4452348441</v>
      </c>
      <c r="DT9" s="13">
        <v>5621190</v>
      </c>
      <c r="DU9" s="13"/>
      <c r="DV9" s="13">
        <v>4119899325</v>
      </c>
      <c r="DW9" s="13"/>
      <c r="DX9" s="13">
        <v>268166443</v>
      </c>
      <c r="DY9" s="13"/>
      <c r="DZ9" s="13">
        <v>4203643</v>
      </c>
      <c r="EA9" s="13"/>
      <c r="EB9" s="13"/>
      <c r="EC9" s="13"/>
      <c r="ED9" s="13">
        <v>54457840</v>
      </c>
      <c r="EE9" s="13">
        <v>4452348441</v>
      </c>
    </row>
    <row r="10" spans="1:135" s="1" customFormat="1" ht="20.25" customHeight="1">
      <c r="A10" s="13">
        <v>6</v>
      </c>
      <c r="B10" s="5" t="s">
        <v>140</v>
      </c>
      <c r="C10" s="13">
        <v>38093744</v>
      </c>
      <c r="D10" s="13">
        <v>13439</v>
      </c>
      <c r="E10" s="13">
        <v>158733364</v>
      </c>
      <c r="F10" s="13">
        <v>101000000</v>
      </c>
      <c r="G10" s="13"/>
      <c r="H10" s="13">
        <v>80021</v>
      </c>
      <c r="I10" s="13">
        <v>29985126</v>
      </c>
      <c r="J10" s="13"/>
      <c r="K10" s="13"/>
      <c r="L10" s="13">
        <v>743812539</v>
      </c>
      <c r="M10" s="13"/>
      <c r="N10" s="13"/>
      <c r="O10" s="13">
        <v>27575135</v>
      </c>
      <c r="P10" s="13">
        <v>69972138</v>
      </c>
      <c r="Q10" s="13"/>
      <c r="R10" s="13"/>
      <c r="S10" s="13">
        <v>30792531</v>
      </c>
      <c r="T10" s="13">
        <v>33248327</v>
      </c>
      <c r="U10" s="13">
        <v>18325630</v>
      </c>
      <c r="V10" s="13">
        <v>103944872</v>
      </c>
      <c r="W10" s="13">
        <v>871941</v>
      </c>
      <c r="X10" s="13">
        <v>400023</v>
      </c>
      <c r="Y10" s="13">
        <v>158265</v>
      </c>
      <c r="Z10" s="13">
        <v>27956284</v>
      </c>
      <c r="AA10" s="13"/>
      <c r="AB10" s="13">
        <v>1540169</v>
      </c>
      <c r="AC10" s="13">
        <v>1386503548</v>
      </c>
      <c r="AD10" s="13">
        <v>561976</v>
      </c>
      <c r="AE10" s="13"/>
      <c r="AF10" s="13"/>
      <c r="AG10" s="13"/>
      <c r="AH10" s="13">
        <v>43741444</v>
      </c>
      <c r="AI10" s="13"/>
      <c r="AJ10" s="13">
        <v>50385</v>
      </c>
      <c r="AK10" s="13"/>
      <c r="AL10" s="13">
        <v>855585813</v>
      </c>
      <c r="AM10" s="13"/>
      <c r="AN10" s="13">
        <v>128954159</v>
      </c>
      <c r="AO10" s="13">
        <v>124526772</v>
      </c>
      <c r="AP10" s="13"/>
      <c r="AQ10" s="13">
        <v>11482748</v>
      </c>
      <c r="AR10" s="13">
        <v>701570</v>
      </c>
      <c r="AS10" s="13">
        <v>508084</v>
      </c>
      <c r="AT10" s="13">
        <v>341321</v>
      </c>
      <c r="AU10" s="13"/>
      <c r="AV10" s="13">
        <v>78193472</v>
      </c>
      <c r="AW10" s="13">
        <v>8503420</v>
      </c>
      <c r="AX10" s="13">
        <v>1540665</v>
      </c>
      <c r="AY10" s="13">
        <v>1254691829</v>
      </c>
      <c r="AZ10" s="13">
        <v>167878470</v>
      </c>
      <c r="BA10" s="13">
        <v>267313</v>
      </c>
      <c r="BB10" s="13"/>
      <c r="BC10" s="13"/>
      <c r="BD10" s="13">
        <v>-36334064</v>
      </c>
      <c r="BE10" s="13">
        <v>131811719</v>
      </c>
      <c r="BF10" s="13">
        <v>157679</v>
      </c>
      <c r="BG10" s="13"/>
      <c r="BH10" s="13">
        <v>3205906</v>
      </c>
      <c r="BI10" s="13">
        <v>2472</v>
      </c>
      <c r="BJ10" s="13">
        <v>100947</v>
      </c>
      <c r="BK10" s="13"/>
      <c r="BL10" s="13"/>
      <c r="BM10" s="13">
        <v>38767027</v>
      </c>
      <c r="BN10" s="13"/>
      <c r="BO10" s="13">
        <v>1495277</v>
      </c>
      <c r="BP10" s="13">
        <v>6453</v>
      </c>
      <c r="BQ10" s="13">
        <v>2019045</v>
      </c>
      <c r="BR10" s="13"/>
      <c r="BS10" s="13">
        <v>4739965</v>
      </c>
      <c r="BT10" s="13">
        <v>8395551</v>
      </c>
      <c r="BU10" s="13">
        <v>274279</v>
      </c>
      <c r="BV10" s="13">
        <v>10073</v>
      </c>
      <c r="BW10" s="13">
        <v>137701</v>
      </c>
      <c r="BX10" s="13"/>
      <c r="BY10" s="13">
        <v>2155769</v>
      </c>
      <c r="BZ10" s="13">
        <v>675515</v>
      </c>
      <c r="CA10" s="13">
        <v>1840584</v>
      </c>
      <c r="CB10" s="13">
        <v>42717875</v>
      </c>
      <c r="CC10" s="13"/>
      <c r="CD10" s="13">
        <v>106702118</v>
      </c>
      <c r="CE10" s="13"/>
      <c r="CF10" s="13"/>
      <c r="CG10" s="13"/>
      <c r="CH10" s="13">
        <v>51901</v>
      </c>
      <c r="CI10" s="13">
        <v>669298</v>
      </c>
      <c r="CJ10" s="13"/>
      <c r="CK10" s="13"/>
      <c r="CL10" s="13">
        <v>859</v>
      </c>
      <c r="CM10" s="13"/>
      <c r="CN10" s="13">
        <v>17992952</v>
      </c>
      <c r="CO10" s="13"/>
      <c r="CP10" s="13">
        <v>5331541</v>
      </c>
      <c r="CQ10" s="13">
        <v>6270714</v>
      </c>
      <c r="CR10" s="13">
        <v>47248217</v>
      </c>
      <c r="CS10" s="13">
        <v>2083767</v>
      </c>
      <c r="CT10" s="13">
        <v>3350450</v>
      </c>
      <c r="CU10" s="13">
        <v>503791</v>
      </c>
      <c r="CV10" s="13">
        <v>4987830</v>
      </c>
      <c r="CW10" s="13">
        <v>5936703</v>
      </c>
      <c r="CX10" s="13">
        <v>3202923</v>
      </c>
      <c r="CY10" s="13">
        <v>862973</v>
      </c>
      <c r="CZ10" s="13">
        <v>1199439</v>
      </c>
      <c r="DA10" s="13">
        <v>62344</v>
      </c>
      <c r="DB10" s="13"/>
      <c r="DC10" s="13">
        <v>2127893</v>
      </c>
      <c r="DD10" s="13">
        <v>1548</v>
      </c>
      <c r="DE10" s="13">
        <v>1553956</v>
      </c>
      <c r="DF10" s="13">
        <v>1810222</v>
      </c>
      <c r="DG10" s="13">
        <v>105249321</v>
      </c>
      <c r="DH10" s="13">
        <v>10776598</v>
      </c>
      <c r="DI10" s="13"/>
      <c r="DJ10" s="13">
        <v>2589766169</v>
      </c>
      <c r="DK10" s="13"/>
      <c r="DL10" s="13">
        <v>156939193</v>
      </c>
      <c r="DM10" s="13"/>
      <c r="DN10" s="13">
        <v>10247</v>
      </c>
      <c r="DO10" s="13"/>
      <c r="DP10" s="13"/>
      <c r="DQ10" s="13"/>
      <c r="DR10" s="13"/>
      <c r="DS10" s="13">
        <v>2757492207</v>
      </c>
      <c r="DT10" s="13">
        <v>10776598</v>
      </c>
      <c r="DU10" s="13"/>
      <c r="DV10" s="13">
        <v>2589766169</v>
      </c>
      <c r="DW10" s="13"/>
      <c r="DX10" s="13">
        <v>156939193</v>
      </c>
      <c r="DY10" s="13"/>
      <c r="DZ10" s="13">
        <v>10247</v>
      </c>
      <c r="EA10" s="13"/>
      <c r="EB10" s="13"/>
      <c r="EC10" s="13"/>
      <c r="ED10" s="13"/>
      <c r="EE10" s="13">
        <v>2757492207</v>
      </c>
    </row>
    <row r="11" spans="1:135" s="1" customFormat="1" ht="20.25" customHeight="1">
      <c r="A11" s="13">
        <v>7</v>
      </c>
      <c r="B11" s="5" t="s">
        <v>145</v>
      </c>
      <c r="C11" s="13">
        <v>2617658</v>
      </c>
      <c r="D11" s="13"/>
      <c r="E11" s="13">
        <v>11300759</v>
      </c>
      <c r="F11" s="13">
        <v>4999912</v>
      </c>
      <c r="G11" s="13"/>
      <c r="H11" s="13"/>
      <c r="I11" s="13"/>
      <c r="J11" s="13"/>
      <c r="K11" s="13"/>
      <c r="L11" s="13">
        <v>1023266650</v>
      </c>
      <c r="M11" s="13">
        <v>121866507</v>
      </c>
      <c r="N11" s="13">
        <v>10775807</v>
      </c>
      <c r="O11" s="13"/>
      <c r="P11" s="13">
        <v>214218898</v>
      </c>
      <c r="Q11" s="13"/>
      <c r="R11" s="13"/>
      <c r="S11" s="13">
        <v>166165</v>
      </c>
      <c r="T11" s="13">
        <v>191476</v>
      </c>
      <c r="U11" s="13">
        <v>10627830</v>
      </c>
      <c r="V11" s="13">
        <v>7523273</v>
      </c>
      <c r="W11" s="13">
        <v>277000</v>
      </c>
      <c r="X11" s="13"/>
      <c r="Y11" s="13"/>
      <c r="Z11" s="13">
        <v>11478654</v>
      </c>
      <c r="AA11" s="13"/>
      <c r="AB11" s="13"/>
      <c r="AC11" s="13">
        <v>1419310589</v>
      </c>
      <c r="AD11" s="13"/>
      <c r="AE11" s="13"/>
      <c r="AF11" s="13">
        <v>107018447</v>
      </c>
      <c r="AG11" s="13"/>
      <c r="AH11" s="13"/>
      <c r="AI11" s="13"/>
      <c r="AJ11" s="13"/>
      <c r="AK11" s="13"/>
      <c r="AL11" s="13">
        <v>954210904</v>
      </c>
      <c r="AM11" s="13"/>
      <c r="AN11" s="13">
        <v>77689831</v>
      </c>
      <c r="AO11" s="13"/>
      <c r="AP11" s="13"/>
      <c r="AQ11" s="13">
        <v>9944641</v>
      </c>
      <c r="AR11" s="13">
        <v>321700</v>
      </c>
      <c r="AS11" s="13"/>
      <c r="AT11" s="13">
        <v>166651</v>
      </c>
      <c r="AU11" s="13"/>
      <c r="AV11" s="13">
        <v>20753163</v>
      </c>
      <c r="AW11" s="13"/>
      <c r="AX11" s="13"/>
      <c r="AY11" s="13">
        <v>1170105337</v>
      </c>
      <c r="AZ11" s="13">
        <v>78300000</v>
      </c>
      <c r="BA11" s="13">
        <v>81301577</v>
      </c>
      <c r="BB11" s="13"/>
      <c r="BC11" s="13"/>
      <c r="BD11" s="13">
        <v>89603675</v>
      </c>
      <c r="BE11" s="13">
        <v>249205252</v>
      </c>
      <c r="BF11" s="13"/>
      <c r="BG11" s="13"/>
      <c r="BH11" s="13">
        <v>728961</v>
      </c>
      <c r="BI11" s="13"/>
      <c r="BJ11" s="13"/>
      <c r="BK11" s="13"/>
      <c r="BL11" s="13"/>
      <c r="BM11" s="13">
        <v>26497314</v>
      </c>
      <c r="BN11" s="13">
        <v>4527919</v>
      </c>
      <c r="BO11" s="13">
        <v>992720</v>
      </c>
      <c r="BP11" s="13"/>
      <c r="BQ11" s="13">
        <v>7533787</v>
      </c>
      <c r="BR11" s="13"/>
      <c r="BS11" s="13">
        <v>1907</v>
      </c>
      <c r="BT11" s="13">
        <v>397480</v>
      </c>
      <c r="BU11" s="13">
        <v>163640</v>
      </c>
      <c r="BV11" s="13"/>
      <c r="BW11" s="13">
        <v>151</v>
      </c>
      <c r="BX11" s="13"/>
      <c r="BY11" s="13"/>
      <c r="BZ11" s="13">
        <v>22855</v>
      </c>
      <c r="CA11" s="13">
        <v>36512</v>
      </c>
      <c r="CB11" s="13">
        <v>1329281</v>
      </c>
      <c r="CC11" s="13"/>
      <c r="CD11" s="13">
        <v>42232527</v>
      </c>
      <c r="CE11" s="13"/>
      <c r="CF11" s="13">
        <v>185667</v>
      </c>
      <c r="CG11" s="13"/>
      <c r="CH11" s="13"/>
      <c r="CI11" s="13">
        <v>1259627</v>
      </c>
      <c r="CJ11" s="13"/>
      <c r="CK11" s="13"/>
      <c r="CL11" s="13"/>
      <c r="CM11" s="13"/>
      <c r="CN11" s="13">
        <v>9446344</v>
      </c>
      <c r="CO11" s="13"/>
      <c r="CP11" s="13">
        <v>3190248</v>
      </c>
      <c r="CQ11" s="13"/>
      <c r="CR11" s="13">
        <v>2657934</v>
      </c>
      <c r="CS11" s="13">
        <v>2424</v>
      </c>
      <c r="CT11" s="13">
        <v>1646315</v>
      </c>
      <c r="CU11" s="13">
        <v>119410</v>
      </c>
      <c r="CV11" s="13">
        <v>4930672</v>
      </c>
      <c r="CW11" s="13"/>
      <c r="CX11" s="13">
        <v>2107537</v>
      </c>
      <c r="CY11" s="13">
        <v>533824</v>
      </c>
      <c r="CZ11" s="13">
        <v>898281</v>
      </c>
      <c r="DA11" s="13">
        <v>2402</v>
      </c>
      <c r="DB11" s="13"/>
      <c r="DC11" s="13"/>
      <c r="DD11" s="13">
        <v>121</v>
      </c>
      <c r="DE11" s="13">
        <v>961679</v>
      </c>
      <c r="DF11" s="13">
        <v>723312</v>
      </c>
      <c r="DG11" s="13">
        <v>28665797</v>
      </c>
      <c r="DH11" s="13"/>
      <c r="DI11" s="13"/>
      <c r="DJ11" s="13">
        <v>11969704</v>
      </c>
      <c r="DK11" s="13"/>
      <c r="DL11" s="13">
        <v>28749335</v>
      </c>
      <c r="DM11" s="13"/>
      <c r="DN11" s="13"/>
      <c r="DO11" s="13"/>
      <c r="DP11" s="13"/>
      <c r="DQ11" s="13"/>
      <c r="DR11" s="13"/>
      <c r="DS11" s="13">
        <v>40719039</v>
      </c>
      <c r="DT11" s="13"/>
      <c r="DU11" s="13"/>
      <c r="DV11" s="13">
        <v>11969704</v>
      </c>
      <c r="DW11" s="13"/>
      <c r="DX11" s="13">
        <v>28749335</v>
      </c>
      <c r="DY11" s="13"/>
      <c r="DZ11" s="13"/>
      <c r="EA11" s="13"/>
      <c r="EB11" s="13"/>
      <c r="EC11" s="13"/>
      <c r="ED11" s="13"/>
      <c r="EE11" s="13">
        <v>40719039</v>
      </c>
    </row>
    <row r="12" spans="1:135" s="1" customFormat="1" ht="20.25" customHeight="1">
      <c r="A12" s="13">
        <v>8</v>
      </c>
      <c r="B12" s="5" t="s">
        <v>164</v>
      </c>
      <c r="C12" s="13">
        <v>50066381</v>
      </c>
      <c r="D12" s="13">
        <v>5936</v>
      </c>
      <c r="E12" s="13">
        <v>180256973</v>
      </c>
      <c r="F12" s="13">
        <v>222231600</v>
      </c>
      <c r="G12" s="13"/>
      <c r="H12" s="13">
        <v>159189</v>
      </c>
      <c r="I12" s="13">
        <v>11591563</v>
      </c>
      <c r="J12" s="13">
        <v>-464994</v>
      </c>
      <c r="K12" s="13"/>
      <c r="L12" s="13">
        <v>239887082</v>
      </c>
      <c r="M12" s="13">
        <v>376901491</v>
      </c>
      <c r="N12" s="13">
        <v>47242075</v>
      </c>
      <c r="O12" s="13">
        <v>32732673</v>
      </c>
      <c r="P12" s="13">
        <v>73043675</v>
      </c>
      <c r="Q12" s="13"/>
      <c r="R12" s="13">
        <v>84856</v>
      </c>
      <c r="S12" s="13">
        <v>4173288</v>
      </c>
      <c r="T12" s="13">
        <v>10147863</v>
      </c>
      <c r="U12" s="13">
        <v>42217865</v>
      </c>
      <c r="V12" s="13">
        <v>131556497</v>
      </c>
      <c r="W12" s="13">
        <v>3973930</v>
      </c>
      <c r="X12" s="13">
        <v>489024</v>
      </c>
      <c r="Y12" s="13">
        <v>-47140</v>
      </c>
      <c r="Z12" s="13">
        <v>7267564</v>
      </c>
      <c r="AA12" s="13"/>
      <c r="AB12" s="13">
        <v>5393077</v>
      </c>
      <c r="AC12" s="13">
        <v>1438910468</v>
      </c>
      <c r="AD12" s="13">
        <v>16932</v>
      </c>
      <c r="AE12" s="13"/>
      <c r="AF12" s="13"/>
      <c r="AG12" s="13"/>
      <c r="AH12" s="13">
        <v>8748774</v>
      </c>
      <c r="AI12" s="13"/>
      <c r="AJ12" s="13"/>
      <c r="AK12" s="13"/>
      <c r="AL12" s="13">
        <v>772685593</v>
      </c>
      <c r="AM12" s="13">
        <v>77241002</v>
      </c>
      <c r="AN12" s="13">
        <v>154305223</v>
      </c>
      <c r="AO12" s="13">
        <v>78613938</v>
      </c>
      <c r="AP12" s="13">
        <v>1042701</v>
      </c>
      <c r="AQ12" s="13">
        <v>5474995</v>
      </c>
      <c r="AR12" s="13"/>
      <c r="AS12" s="13">
        <v>78531</v>
      </c>
      <c r="AT12" s="13">
        <v>92119</v>
      </c>
      <c r="AU12" s="13"/>
      <c r="AV12" s="13">
        <v>105152190</v>
      </c>
      <c r="AW12" s="13"/>
      <c r="AX12" s="13">
        <v>708341</v>
      </c>
      <c r="AY12" s="13">
        <v>1204160339</v>
      </c>
      <c r="AZ12" s="13">
        <v>219040000</v>
      </c>
      <c r="BA12" s="13">
        <v>365362</v>
      </c>
      <c r="BB12" s="13"/>
      <c r="BC12" s="13"/>
      <c r="BD12" s="13">
        <v>15344767</v>
      </c>
      <c r="BE12" s="13">
        <v>234750129</v>
      </c>
      <c r="BF12" s="13">
        <v>15394</v>
      </c>
      <c r="BG12" s="13"/>
      <c r="BH12" s="13">
        <v>3327958</v>
      </c>
      <c r="BI12" s="13">
        <v>16940</v>
      </c>
      <c r="BJ12" s="13">
        <v>81343</v>
      </c>
      <c r="BK12" s="13">
        <v>6706</v>
      </c>
      <c r="BL12" s="13"/>
      <c r="BM12" s="13">
        <v>21727127</v>
      </c>
      <c r="BN12" s="13">
        <v>16349013</v>
      </c>
      <c r="BO12" s="13">
        <v>1431118</v>
      </c>
      <c r="BP12" s="13">
        <v>76498</v>
      </c>
      <c r="BQ12" s="13">
        <v>5114281</v>
      </c>
      <c r="BR12" s="13"/>
      <c r="BS12" s="13">
        <v>12804140</v>
      </c>
      <c r="BT12" s="13">
        <v>3585977</v>
      </c>
      <c r="BU12" s="13">
        <v>363026559</v>
      </c>
      <c r="BV12" s="13">
        <v>71318</v>
      </c>
      <c r="BW12" s="13">
        <v>216715</v>
      </c>
      <c r="BX12" s="13"/>
      <c r="BY12" s="13">
        <v>27250114</v>
      </c>
      <c r="BZ12" s="13">
        <v>52596760</v>
      </c>
      <c r="CA12" s="13">
        <v>14109377</v>
      </c>
      <c r="CB12" s="13">
        <v>95698599</v>
      </c>
      <c r="CC12" s="13"/>
      <c r="CD12" s="13">
        <v>617505937</v>
      </c>
      <c r="CE12" s="13"/>
      <c r="CF12" s="13"/>
      <c r="CG12" s="13"/>
      <c r="CH12" s="13">
        <v>3483</v>
      </c>
      <c r="CI12" s="13">
        <v>359816</v>
      </c>
      <c r="CJ12" s="13"/>
      <c r="CK12" s="13"/>
      <c r="CL12" s="13">
        <v>2353</v>
      </c>
      <c r="CM12" s="13"/>
      <c r="CN12" s="13">
        <v>15909570</v>
      </c>
      <c r="CO12" s="13">
        <v>751331</v>
      </c>
      <c r="CP12" s="13">
        <v>6778164</v>
      </c>
      <c r="CQ12" s="13">
        <v>3847360</v>
      </c>
      <c r="CR12" s="13">
        <v>166298388</v>
      </c>
      <c r="CS12" s="13">
        <v>5847841</v>
      </c>
      <c r="CT12" s="13">
        <v>1717914</v>
      </c>
      <c r="CU12" s="13">
        <v>361537006</v>
      </c>
      <c r="CV12" s="13">
        <v>8858831</v>
      </c>
      <c r="CW12" s="13">
        <v>3282259</v>
      </c>
      <c r="CX12" s="13">
        <v>3356843</v>
      </c>
      <c r="CY12" s="13">
        <v>1176784</v>
      </c>
      <c r="CZ12" s="13">
        <v>1515157</v>
      </c>
      <c r="DA12" s="13">
        <v>136457</v>
      </c>
      <c r="DB12" s="13"/>
      <c r="DC12" s="13">
        <v>23702242</v>
      </c>
      <c r="DD12" s="13">
        <v>244</v>
      </c>
      <c r="DE12" s="13">
        <v>675710</v>
      </c>
      <c r="DF12" s="13">
        <v>2298933</v>
      </c>
      <c r="DG12" s="13">
        <v>608056686</v>
      </c>
      <c r="DH12" s="13">
        <v>526423</v>
      </c>
      <c r="DI12" s="13"/>
      <c r="DJ12" s="13">
        <v>1074560680</v>
      </c>
      <c r="DK12" s="13"/>
      <c r="DL12" s="13">
        <v>40312785</v>
      </c>
      <c r="DM12" s="13"/>
      <c r="DN12" s="13">
        <v>5043469</v>
      </c>
      <c r="DO12" s="13"/>
      <c r="DP12" s="13"/>
      <c r="DQ12" s="13"/>
      <c r="DR12" s="13">
        <v>194412397</v>
      </c>
      <c r="DS12" s="13">
        <v>1314855754</v>
      </c>
      <c r="DT12" s="13">
        <v>526423</v>
      </c>
      <c r="DU12" s="13"/>
      <c r="DV12" s="13">
        <v>1074560680</v>
      </c>
      <c r="DW12" s="13"/>
      <c r="DX12" s="13">
        <v>40312785</v>
      </c>
      <c r="DY12" s="13"/>
      <c r="DZ12" s="13">
        <v>5043469</v>
      </c>
      <c r="EA12" s="13"/>
      <c r="EB12" s="13"/>
      <c r="EC12" s="13"/>
      <c r="ED12" s="13">
        <v>194412397</v>
      </c>
      <c r="EE12" s="13">
        <v>1314855754</v>
      </c>
    </row>
    <row r="13" spans="1:135" s="1" customFormat="1" ht="20.25" customHeight="1">
      <c r="A13" s="13">
        <v>9</v>
      </c>
      <c r="B13" s="5" t="s">
        <v>139</v>
      </c>
      <c r="C13" s="13">
        <v>28816139</v>
      </c>
      <c r="D13" s="13">
        <v>41543</v>
      </c>
      <c r="E13" s="13">
        <v>139554474</v>
      </c>
      <c r="F13" s="13">
        <v>74077200</v>
      </c>
      <c r="G13" s="13"/>
      <c r="H13" s="13"/>
      <c r="I13" s="13">
        <v>3353901</v>
      </c>
      <c r="J13" s="13"/>
      <c r="K13" s="13"/>
      <c r="L13" s="13">
        <v>524452046</v>
      </c>
      <c r="M13" s="13">
        <v>89290644</v>
      </c>
      <c r="N13" s="13">
        <v>67300893</v>
      </c>
      <c r="O13" s="13">
        <v>11474948</v>
      </c>
      <c r="P13" s="13">
        <v>66031949</v>
      </c>
      <c r="Q13" s="13">
        <v>1473779</v>
      </c>
      <c r="R13" s="13">
        <v>33483</v>
      </c>
      <c r="S13" s="13">
        <v>242650</v>
      </c>
      <c r="T13" s="13">
        <v>929962</v>
      </c>
      <c r="U13" s="13">
        <v>22073589</v>
      </c>
      <c r="V13" s="13">
        <v>83584858</v>
      </c>
      <c r="W13" s="13">
        <v>2441616</v>
      </c>
      <c r="X13" s="13">
        <v>846857</v>
      </c>
      <c r="Y13" s="13">
        <v>256351</v>
      </c>
      <c r="Z13" s="13">
        <v>17121336</v>
      </c>
      <c r="AA13" s="13"/>
      <c r="AB13" s="13">
        <v>7913162</v>
      </c>
      <c r="AC13" s="13">
        <v>1141311380</v>
      </c>
      <c r="AD13" s="13">
        <v>632887</v>
      </c>
      <c r="AE13" s="13"/>
      <c r="AF13" s="13">
        <v>1296572</v>
      </c>
      <c r="AG13" s="13"/>
      <c r="AH13" s="13">
        <v>27522838</v>
      </c>
      <c r="AI13" s="13"/>
      <c r="AJ13" s="13">
        <v>61731</v>
      </c>
      <c r="AK13" s="13"/>
      <c r="AL13" s="13">
        <v>809931012</v>
      </c>
      <c r="AM13" s="13">
        <v>13000000</v>
      </c>
      <c r="AN13" s="13">
        <v>19613237</v>
      </c>
      <c r="AO13" s="13">
        <v>63139328</v>
      </c>
      <c r="AP13" s="13"/>
      <c r="AQ13" s="13">
        <v>6981417</v>
      </c>
      <c r="AR13" s="13">
        <v>457824</v>
      </c>
      <c r="AS13" s="13">
        <v>322768</v>
      </c>
      <c r="AT13" s="13">
        <v>315716</v>
      </c>
      <c r="AU13" s="13"/>
      <c r="AV13" s="13">
        <v>81469338</v>
      </c>
      <c r="AW13" s="13">
        <v>2449603</v>
      </c>
      <c r="AX13" s="13">
        <v>7965374</v>
      </c>
      <c r="AY13" s="13">
        <v>1035159645</v>
      </c>
      <c r="AZ13" s="13">
        <v>61135197</v>
      </c>
      <c r="BA13" s="13">
        <v>2025632</v>
      </c>
      <c r="BB13" s="13"/>
      <c r="BC13" s="13"/>
      <c r="BD13" s="13">
        <v>42990906</v>
      </c>
      <c r="BE13" s="13">
        <v>106151735</v>
      </c>
      <c r="BF13" s="13">
        <v>69519</v>
      </c>
      <c r="BG13" s="13"/>
      <c r="BH13" s="13">
        <v>161410</v>
      </c>
      <c r="BI13" s="13"/>
      <c r="BJ13" s="13">
        <v>87640</v>
      </c>
      <c r="BK13" s="13"/>
      <c r="BL13" s="13"/>
      <c r="BM13" s="13">
        <v>50761373</v>
      </c>
      <c r="BN13" s="13">
        <v>3292126</v>
      </c>
      <c r="BO13" s="13">
        <v>833219</v>
      </c>
      <c r="BP13" s="13">
        <v>96011</v>
      </c>
      <c r="BQ13" s="13">
        <v>1032684</v>
      </c>
      <c r="BR13" s="13">
        <v>104820</v>
      </c>
      <c r="BS13" s="13">
        <v>11880498</v>
      </c>
      <c r="BT13" s="13">
        <v>10820699</v>
      </c>
      <c r="BU13" s="13">
        <v>26409995</v>
      </c>
      <c r="BV13" s="13">
        <v>24416</v>
      </c>
      <c r="BW13" s="13">
        <v>353</v>
      </c>
      <c r="BX13" s="13"/>
      <c r="BY13" s="13">
        <v>488905</v>
      </c>
      <c r="BZ13" s="13">
        <v>498092</v>
      </c>
      <c r="CA13" s="13">
        <v>605916</v>
      </c>
      <c r="CB13" s="13">
        <v>35514426</v>
      </c>
      <c r="CC13" s="13"/>
      <c r="CD13" s="13">
        <v>142682102</v>
      </c>
      <c r="CE13" s="13"/>
      <c r="CF13" s="13">
        <v>33841</v>
      </c>
      <c r="CG13" s="13"/>
      <c r="CH13" s="13">
        <v>61113</v>
      </c>
      <c r="CI13" s="13">
        <v>296161</v>
      </c>
      <c r="CJ13" s="13"/>
      <c r="CK13" s="13"/>
      <c r="CL13" s="13"/>
      <c r="CM13" s="13"/>
      <c r="CN13" s="13">
        <v>19132872</v>
      </c>
      <c r="CO13" s="13">
        <v>185538</v>
      </c>
      <c r="CP13" s="13">
        <v>1674825</v>
      </c>
      <c r="CQ13" s="13">
        <v>4200653</v>
      </c>
      <c r="CR13" s="13">
        <v>59954675</v>
      </c>
      <c r="CS13" s="13">
        <v>8658294</v>
      </c>
      <c r="CT13" s="13">
        <v>3400153</v>
      </c>
      <c r="CU13" s="13">
        <v>27386511</v>
      </c>
      <c r="CV13" s="13">
        <v>7200895</v>
      </c>
      <c r="CW13" s="13">
        <v>28600</v>
      </c>
      <c r="CX13" s="13">
        <v>3269934</v>
      </c>
      <c r="CY13" s="13">
        <v>1112078</v>
      </c>
      <c r="CZ13" s="13">
        <v>1835368</v>
      </c>
      <c r="DA13" s="13">
        <v>2720</v>
      </c>
      <c r="DB13" s="13"/>
      <c r="DC13" s="13">
        <v>560040</v>
      </c>
      <c r="DD13" s="13">
        <v>2024</v>
      </c>
      <c r="DE13" s="13">
        <v>2817901</v>
      </c>
      <c r="DF13" s="13">
        <v>493932</v>
      </c>
      <c r="DG13" s="13">
        <v>142308128</v>
      </c>
      <c r="DH13" s="13"/>
      <c r="DI13" s="13"/>
      <c r="DJ13" s="13">
        <v>749788118</v>
      </c>
      <c r="DK13" s="13"/>
      <c r="DL13" s="13">
        <v>67454411</v>
      </c>
      <c r="DM13" s="13">
        <v>39784</v>
      </c>
      <c r="DN13" s="13">
        <v>7998178</v>
      </c>
      <c r="DO13" s="13"/>
      <c r="DP13" s="13"/>
      <c r="DQ13" s="13"/>
      <c r="DR13" s="13">
        <v>16461600</v>
      </c>
      <c r="DS13" s="13">
        <v>841742091</v>
      </c>
      <c r="DT13" s="13"/>
      <c r="DU13" s="13"/>
      <c r="DV13" s="13">
        <v>749788118</v>
      </c>
      <c r="DW13" s="13"/>
      <c r="DX13" s="13">
        <v>67454411</v>
      </c>
      <c r="DY13" s="13">
        <v>39784</v>
      </c>
      <c r="DZ13" s="13">
        <v>7998178</v>
      </c>
      <c r="EA13" s="13"/>
      <c r="EB13" s="13"/>
      <c r="EC13" s="13"/>
      <c r="ED13" s="13">
        <v>16461600</v>
      </c>
      <c r="EE13" s="13">
        <v>841742091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125266209</v>
      </c>
      <c r="F14" s="13">
        <v>511540000</v>
      </c>
      <c r="G14" s="13"/>
      <c r="H14" s="13">
        <v>20468203</v>
      </c>
      <c r="I14" s="13">
        <v>3841893</v>
      </c>
      <c r="J14" s="13"/>
      <c r="K14" s="13"/>
      <c r="L14" s="13">
        <v>102666359</v>
      </c>
      <c r="M14" s="13">
        <v>117795775</v>
      </c>
      <c r="N14" s="13"/>
      <c r="O14" s="13">
        <v>2200</v>
      </c>
      <c r="P14" s="13"/>
      <c r="Q14" s="13"/>
      <c r="R14" s="13"/>
      <c r="S14" s="13"/>
      <c r="T14" s="13"/>
      <c r="U14" s="13">
        <v>978686</v>
      </c>
      <c r="V14" s="13">
        <v>666032</v>
      </c>
      <c r="W14" s="13">
        <v>144771</v>
      </c>
      <c r="X14" s="13">
        <v>22514</v>
      </c>
      <c r="Y14" s="13"/>
      <c r="Z14" s="13">
        <v>471770</v>
      </c>
      <c r="AA14" s="13"/>
      <c r="AB14" s="13">
        <v>1226633</v>
      </c>
      <c r="AC14" s="13">
        <v>885091045</v>
      </c>
      <c r="AD14" s="13">
        <v>12570063</v>
      </c>
      <c r="AE14" s="13"/>
      <c r="AF14" s="13"/>
      <c r="AG14" s="13"/>
      <c r="AH14" s="13"/>
      <c r="AI14" s="13"/>
      <c r="AJ14" s="13">
        <v>7090000</v>
      </c>
      <c r="AK14" s="13"/>
      <c r="AL14" s="13">
        <v>710412570</v>
      </c>
      <c r="AM14" s="13">
        <v>20898000</v>
      </c>
      <c r="AN14" s="13"/>
      <c r="AO14" s="13"/>
      <c r="AP14" s="13"/>
      <c r="AQ14" s="13">
        <v>241614</v>
      </c>
      <c r="AR14" s="13"/>
      <c r="AS14" s="13">
        <v>2793</v>
      </c>
      <c r="AT14" s="13">
        <v>32739</v>
      </c>
      <c r="AU14" s="13"/>
      <c r="AV14" s="13">
        <v>1652774</v>
      </c>
      <c r="AW14" s="13"/>
      <c r="AX14" s="13">
        <v>731654</v>
      </c>
      <c r="AY14" s="13">
        <v>753632207</v>
      </c>
      <c r="AZ14" s="13">
        <v>12497625</v>
      </c>
      <c r="BA14" s="13">
        <v>61975</v>
      </c>
      <c r="BB14" s="13"/>
      <c r="BC14" s="13"/>
      <c r="BD14" s="13">
        <v>118899238</v>
      </c>
      <c r="BE14" s="13">
        <v>131458838</v>
      </c>
      <c r="BF14" s="13">
        <v>318376</v>
      </c>
      <c r="BG14" s="13"/>
      <c r="BH14" s="13">
        <v>4600893</v>
      </c>
      <c r="BI14" s="13">
        <v>803339</v>
      </c>
      <c r="BJ14" s="13">
        <v>2517</v>
      </c>
      <c r="BK14" s="13"/>
      <c r="BL14" s="13"/>
      <c r="BM14" s="13">
        <v>3467695</v>
      </c>
      <c r="BN14" s="13">
        <v>3299307</v>
      </c>
      <c r="BO14" s="13"/>
      <c r="BP14" s="13"/>
      <c r="BQ14" s="13"/>
      <c r="BR14" s="13"/>
      <c r="BS14" s="13">
        <v>7096787</v>
      </c>
      <c r="BT14" s="13">
        <v>1533850</v>
      </c>
      <c r="BU14" s="13">
        <v>16641646</v>
      </c>
      <c r="BV14" s="13">
        <v>220238</v>
      </c>
      <c r="BW14" s="13"/>
      <c r="BX14" s="13"/>
      <c r="BY14" s="13">
        <v>4244497</v>
      </c>
      <c r="BZ14" s="13"/>
      <c r="CA14" s="13">
        <v>630079</v>
      </c>
      <c r="CB14" s="13">
        <v>171988</v>
      </c>
      <c r="CC14" s="13"/>
      <c r="CD14" s="13">
        <v>43031212</v>
      </c>
      <c r="CE14" s="13">
        <v>90418</v>
      </c>
      <c r="CF14" s="13"/>
      <c r="CG14" s="13"/>
      <c r="CH14" s="13"/>
      <c r="CI14" s="13"/>
      <c r="CJ14" s="13"/>
      <c r="CK14" s="13"/>
      <c r="CL14" s="13">
        <v>128512</v>
      </c>
      <c r="CM14" s="13"/>
      <c r="CN14" s="13">
        <v>3082879</v>
      </c>
      <c r="CO14" s="13">
        <v>315360</v>
      </c>
      <c r="CP14" s="13"/>
      <c r="CQ14" s="13"/>
      <c r="CR14" s="13">
        <v>212795</v>
      </c>
      <c r="CS14" s="13">
        <v>4239765</v>
      </c>
      <c r="CT14" s="13">
        <v>419346</v>
      </c>
      <c r="CU14" s="13">
        <v>39943</v>
      </c>
      <c r="CV14" s="13">
        <v>1046163</v>
      </c>
      <c r="CW14" s="13">
        <v>123844</v>
      </c>
      <c r="CX14" s="13">
        <v>2192773</v>
      </c>
      <c r="CY14" s="13">
        <v>384122</v>
      </c>
      <c r="CZ14" s="13">
        <v>123046</v>
      </c>
      <c r="DA14" s="13"/>
      <c r="DB14" s="13"/>
      <c r="DC14" s="13">
        <v>4821493</v>
      </c>
      <c r="DD14" s="13"/>
      <c r="DE14" s="13">
        <v>276963</v>
      </c>
      <c r="DF14" s="13">
        <v>3699107</v>
      </c>
      <c r="DG14" s="13">
        <v>21196529</v>
      </c>
      <c r="DH14" s="13">
        <v>1595893</v>
      </c>
      <c r="DI14" s="13"/>
      <c r="DJ14" s="13">
        <v>464026678</v>
      </c>
      <c r="DK14" s="13"/>
      <c r="DL14" s="13">
        <v>359709790</v>
      </c>
      <c r="DM14" s="13"/>
      <c r="DN14" s="13"/>
      <c r="DO14" s="13"/>
      <c r="DP14" s="13"/>
      <c r="DQ14" s="13"/>
      <c r="DR14" s="13">
        <v>207540160</v>
      </c>
      <c r="DS14" s="13">
        <v>1032872521</v>
      </c>
      <c r="DT14" s="13">
        <v>1595893</v>
      </c>
      <c r="DU14" s="13"/>
      <c r="DV14" s="13">
        <v>464026678</v>
      </c>
      <c r="DW14" s="13"/>
      <c r="DX14" s="13">
        <v>359709790</v>
      </c>
      <c r="DY14" s="13"/>
      <c r="DZ14" s="13"/>
      <c r="EA14" s="13"/>
      <c r="EB14" s="13"/>
      <c r="EC14" s="13"/>
      <c r="ED14" s="13">
        <v>207540160</v>
      </c>
      <c r="EE14" s="13">
        <v>1032872521</v>
      </c>
    </row>
    <row r="15" spans="1:135" s="1" customFormat="1" ht="20.25" customHeight="1">
      <c r="A15" s="13">
        <v>11</v>
      </c>
      <c r="B15" s="5" t="s">
        <v>130</v>
      </c>
      <c r="C15" s="13">
        <v>19062090</v>
      </c>
      <c r="D15" s="13"/>
      <c r="E15" s="13">
        <v>69129357</v>
      </c>
      <c r="F15" s="13"/>
      <c r="G15" s="13"/>
      <c r="H15" s="13"/>
      <c r="I15" s="13">
        <v>3953528</v>
      </c>
      <c r="J15" s="13"/>
      <c r="K15" s="13"/>
      <c r="L15" s="13">
        <v>386334452</v>
      </c>
      <c r="M15" s="13">
        <v>105713442</v>
      </c>
      <c r="N15" s="13">
        <v>10619980</v>
      </c>
      <c r="O15" s="13">
        <v>278</v>
      </c>
      <c r="P15" s="13"/>
      <c r="Q15" s="13">
        <v>8992037</v>
      </c>
      <c r="R15" s="13"/>
      <c r="S15" s="13">
        <v>39428</v>
      </c>
      <c r="T15" s="13">
        <v>950252</v>
      </c>
      <c r="U15" s="13">
        <v>42313903</v>
      </c>
      <c r="V15" s="13">
        <v>35673058</v>
      </c>
      <c r="W15" s="13">
        <v>492512</v>
      </c>
      <c r="X15" s="13">
        <v>102141</v>
      </c>
      <c r="Y15" s="13">
        <v>537782</v>
      </c>
      <c r="Z15" s="13">
        <v>4712401</v>
      </c>
      <c r="AA15" s="13"/>
      <c r="AB15" s="13">
        <v>320522</v>
      </c>
      <c r="AC15" s="13">
        <v>688947163</v>
      </c>
      <c r="AD15" s="13"/>
      <c r="AE15" s="13"/>
      <c r="AF15" s="13"/>
      <c r="AG15" s="13"/>
      <c r="AH15" s="13">
        <v>23748825</v>
      </c>
      <c r="AI15" s="13"/>
      <c r="AJ15" s="13">
        <v>10985620</v>
      </c>
      <c r="AK15" s="13"/>
      <c r="AL15" s="13">
        <v>368916056</v>
      </c>
      <c r="AM15" s="13">
        <v>7814000</v>
      </c>
      <c r="AN15" s="13">
        <v>72391180</v>
      </c>
      <c r="AO15" s="13">
        <v>91585478</v>
      </c>
      <c r="AP15" s="13"/>
      <c r="AQ15" s="13">
        <v>9650263</v>
      </c>
      <c r="AR15" s="13">
        <v>804787</v>
      </c>
      <c r="AS15" s="13">
        <v>330331</v>
      </c>
      <c r="AT15" s="13">
        <v>9615</v>
      </c>
      <c r="AU15" s="13"/>
      <c r="AV15" s="13">
        <v>6080313</v>
      </c>
      <c r="AW15" s="13">
        <v>6707455</v>
      </c>
      <c r="AX15" s="13">
        <v>16234</v>
      </c>
      <c r="AY15" s="13">
        <v>599040157</v>
      </c>
      <c r="AZ15" s="13">
        <v>224400000</v>
      </c>
      <c r="BA15" s="13"/>
      <c r="BB15" s="13"/>
      <c r="BC15" s="13"/>
      <c r="BD15" s="13">
        <v>-134492994</v>
      </c>
      <c r="BE15" s="13">
        <v>89907006</v>
      </c>
      <c r="BF15" s="13">
        <v>1407</v>
      </c>
      <c r="BG15" s="13"/>
      <c r="BH15" s="13"/>
      <c r="BI15" s="13"/>
      <c r="BJ15" s="13">
        <v>48333</v>
      </c>
      <c r="BK15" s="13"/>
      <c r="BL15" s="13"/>
      <c r="BM15" s="13">
        <v>18324331</v>
      </c>
      <c r="BN15" s="13">
        <v>4352813</v>
      </c>
      <c r="BO15" s="13">
        <v>691800</v>
      </c>
      <c r="BP15" s="13"/>
      <c r="BQ15" s="13"/>
      <c r="BR15" s="13">
        <v>5517</v>
      </c>
      <c r="BS15" s="13">
        <v>4444505</v>
      </c>
      <c r="BT15" s="13">
        <v>1301621</v>
      </c>
      <c r="BU15" s="13">
        <v>100577324</v>
      </c>
      <c r="BV15" s="13">
        <v>178367</v>
      </c>
      <c r="BW15" s="13"/>
      <c r="BX15" s="13"/>
      <c r="BY15" s="13">
        <v>5696962</v>
      </c>
      <c r="BZ15" s="13">
        <v>95635</v>
      </c>
      <c r="CA15" s="13">
        <v>489698</v>
      </c>
      <c r="CB15" s="13">
        <v>12677306</v>
      </c>
      <c r="CC15" s="13"/>
      <c r="CD15" s="13">
        <v>148885619</v>
      </c>
      <c r="CE15" s="13"/>
      <c r="CF15" s="13"/>
      <c r="CG15" s="13"/>
      <c r="CH15" s="13">
        <v>103863</v>
      </c>
      <c r="CI15" s="13">
        <v>116255</v>
      </c>
      <c r="CJ15" s="13"/>
      <c r="CK15" s="13"/>
      <c r="CL15" s="13">
        <v>158603</v>
      </c>
      <c r="CM15" s="13"/>
      <c r="CN15" s="13">
        <v>7000712</v>
      </c>
      <c r="CO15" s="13">
        <v>534369</v>
      </c>
      <c r="CP15" s="13">
        <v>3247521</v>
      </c>
      <c r="CQ15" s="13">
        <v>5834095</v>
      </c>
      <c r="CR15" s="13">
        <v>13406662</v>
      </c>
      <c r="CS15" s="13">
        <v>2162090</v>
      </c>
      <c r="CT15" s="13">
        <v>301142</v>
      </c>
      <c r="CU15" s="13">
        <v>103263149</v>
      </c>
      <c r="CV15" s="13">
        <v>2189372</v>
      </c>
      <c r="CW15" s="13">
        <v>11330</v>
      </c>
      <c r="CX15" s="13">
        <v>1214310</v>
      </c>
      <c r="CY15" s="13">
        <v>532457</v>
      </c>
      <c r="CZ15" s="13">
        <v>758453</v>
      </c>
      <c r="DA15" s="13"/>
      <c r="DB15" s="13"/>
      <c r="DC15" s="13">
        <v>3822548</v>
      </c>
      <c r="DD15" s="13">
        <v>222</v>
      </c>
      <c r="DE15" s="13">
        <v>1115586</v>
      </c>
      <c r="DF15" s="13">
        <v>193988</v>
      </c>
      <c r="DG15" s="13">
        <v>145966727</v>
      </c>
      <c r="DH15" s="13">
        <v>294009</v>
      </c>
      <c r="DI15" s="13"/>
      <c r="DJ15" s="13">
        <v>1323262004</v>
      </c>
      <c r="DK15" s="13"/>
      <c r="DL15" s="13">
        <v>109490033</v>
      </c>
      <c r="DM15" s="13"/>
      <c r="DN15" s="13"/>
      <c r="DO15" s="13"/>
      <c r="DP15" s="13"/>
      <c r="DQ15" s="13"/>
      <c r="DR15" s="13">
        <v>25111219</v>
      </c>
      <c r="DS15" s="13">
        <v>1458157265</v>
      </c>
      <c r="DT15" s="13">
        <v>294009</v>
      </c>
      <c r="DU15" s="13"/>
      <c r="DV15" s="13">
        <v>1323262004</v>
      </c>
      <c r="DW15" s="13"/>
      <c r="DX15" s="13">
        <v>109490033</v>
      </c>
      <c r="DY15" s="13"/>
      <c r="DZ15" s="13"/>
      <c r="EA15" s="13"/>
      <c r="EB15" s="13"/>
      <c r="EC15" s="13"/>
      <c r="ED15" s="13">
        <v>25111219</v>
      </c>
      <c r="EE15" s="13">
        <v>1458157265</v>
      </c>
    </row>
    <row r="16" spans="1:135" s="1" customFormat="1" ht="20.25" customHeight="1">
      <c r="A16" s="13">
        <v>12</v>
      </c>
      <c r="B16" s="5" t="s">
        <v>138</v>
      </c>
      <c r="C16" s="13">
        <v>29915708</v>
      </c>
      <c r="D16" s="13"/>
      <c r="E16" s="13">
        <v>42355653</v>
      </c>
      <c r="F16" s="13">
        <v>49384800</v>
      </c>
      <c r="G16" s="13"/>
      <c r="H16" s="13"/>
      <c r="I16" s="13">
        <v>20225982</v>
      </c>
      <c r="J16" s="13">
        <v>9687365</v>
      </c>
      <c r="K16" s="13"/>
      <c r="L16" s="13">
        <v>275597683</v>
      </c>
      <c r="M16" s="13">
        <v>84666651</v>
      </c>
      <c r="N16" s="13">
        <v>16725010</v>
      </c>
      <c r="O16" s="13">
        <v>200</v>
      </c>
      <c r="P16" s="13">
        <v>77020355</v>
      </c>
      <c r="Q16" s="13"/>
      <c r="R16" s="13"/>
      <c r="S16" s="13">
        <v>93203</v>
      </c>
      <c r="T16" s="13">
        <v>1795211</v>
      </c>
      <c r="U16" s="13">
        <v>13383947</v>
      </c>
      <c r="V16" s="13">
        <v>6612863</v>
      </c>
      <c r="W16" s="13">
        <v>736837</v>
      </c>
      <c r="X16" s="13">
        <v>364134</v>
      </c>
      <c r="Y16" s="13">
        <v>189576</v>
      </c>
      <c r="Z16" s="13">
        <v>24165660</v>
      </c>
      <c r="AA16" s="13"/>
      <c r="AB16" s="13">
        <v>21655911</v>
      </c>
      <c r="AC16" s="13">
        <v>674576749</v>
      </c>
      <c r="AD16" s="13">
        <v>16216675</v>
      </c>
      <c r="AE16" s="13"/>
      <c r="AF16" s="13"/>
      <c r="AG16" s="13"/>
      <c r="AH16" s="13">
        <v>13521047</v>
      </c>
      <c r="AI16" s="13"/>
      <c r="AJ16" s="13"/>
      <c r="AK16" s="13"/>
      <c r="AL16" s="13">
        <v>476441780</v>
      </c>
      <c r="AM16" s="13"/>
      <c r="AN16" s="13">
        <v>15000000</v>
      </c>
      <c r="AO16" s="13"/>
      <c r="AP16" s="13"/>
      <c r="AQ16" s="13">
        <v>1181413</v>
      </c>
      <c r="AR16" s="13">
        <v>365353</v>
      </c>
      <c r="AS16" s="13">
        <v>1075743</v>
      </c>
      <c r="AT16" s="13">
        <v>79331</v>
      </c>
      <c r="AU16" s="13"/>
      <c r="AV16" s="13">
        <v>40264514</v>
      </c>
      <c r="AW16" s="13"/>
      <c r="AX16" s="13">
        <v>21178404</v>
      </c>
      <c r="AY16" s="13">
        <v>585324260</v>
      </c>
      <c r="AZ16" s="13">
        <v>5484000</v>
      </c>
      <c r="BA16" s="13">
        <v>22185</v>
      </c>
      <c r="BB16" s="13"/>
      <c r="BC16" s="13"/>
      <c r="BD16" s="13">
        <v>83746304</v>
      </c>
      <c r="BE16" s="13">
        <v>89252489</v>
      </c>
      <c r="BF16" s="13">
        <v>53673</v>
      </c>
      <c r="BG16" s="13"/>
      <c r="BH16" s="13">
        <v>28488</v>
      </c>
      <c r="BI16" s="13"/>
      <c r="BJ16" s="13">
        <v>226342</v>
      </c>
      <c r="BK16" s="13">
        <v>150442</v>
      </c>
      <c r="BL16" s="13"/>
      <c r="BM16" s="13">
        <v>21706139</v>
      </c>
      <c r="BN16" s="13">
        <v>3187973</v>
      </c>
      <c r="BO16" s="13">
        <v>124319</v>
      </c>
      <c r="BP16" s="13"/>
      <c r="BQ16" s="13">
        <v>1793518</v>
      </c>
      <c r="BR16" s="13"/>
      <c r="BS16" s="13">
        <v>14820356</v>
      </c>
      <c r="BT16" s="13">
        <v>7874919</v>
      </c>
      <c r="BU16" s="13">
        <v>13896856</v>
      </c>
      <c r="BV16" s="13">
        <v>1481</v>
      </c>
      <c r="BW16" s="13"/>
      <c r="BX16" s="13"/>
      <c r="BY16" s="13">
        <v>6517750</v>
      </c>
      <c r="BZ16" s="13">
        <v>119437</v>
      </c>
      <c r="CA16" s="13">
        <v>2040759</v>
      </c>
      <c r="CB16" s="13">
        <v>7598651</v>
      </c>
      <c r="CC16" s="13"/>
      <c r="CD16" s="13">
        <v>80141103</v>
      </c>
      <c r="CE16" s="13">
        <v>223386</v>
      </c>
      <c r="CF16" s="13"/>
      <c r="CG16" s="13"/>
      <c r="CH16" s="13"/>
      <c r="CI16" s="13">
        <v>373012</v>
      </c>
      <c r="CJ16" s="13"/>
      <c r="CK16" s="13"/>
      <c r="CL16" s="13">
        <v>69304</v>
      </c>
      <c r="CM16" s="13"/>
      <c r="CN16" s="13">
        <v>9107909</v>
      </c>
      <c r="CO16" s="13">
        <v>1154508</v>
      </c>
      <c r="CP16" s="13">
        <v>899382</v>
      </c>
      <c r="CQ16" s="13"/>
      <c r="CR16" s="13">
        <v>12202887</v>
      </c>
      <c r="CS16" s="13">
        <v>8533696</v>
      </c>
      <c r="CT16" s="13">
        <v>2109780</v>
      </c>
      <c r="CU16" s="13">
        <v>9190354</v>
      </c>
      <c r="CV16" s="13">
        <v>8922986</v>
      </c>
      <c r="CW16" s="13">
        <v>925</v>
      </c>
      <c r="CX16" s="13">
        <v>2263578</v>
      </c>
      <c r="CY16" s="13">
        <v>914341</v>
      </c>
      <c r="CZ16" s="13">
        <v>1221708</v>
      </c>
      <c r="DA16" s="13">
        <v>1200</v>
      </c>
      <c r="DB16" s="13"/>
      <c r="DC16" s="13">
        <v>10278803</v>
      </c>
      <c r="DD16" s="13">
        <v>6993</v>
      </c>
      <c r="DE16" s="13">
        <v>430217</v>
      </c>
      <c r="DF16" s="13">
        <v>1245555</v>
      </c>
      <c r="DG16" s="13">
        <v>69150524</v>
      </c>
      <c r="DH16" s="13">
        <v>2099307</v>
      </c>
      <c r="DI16" s="13">
        <v>731935</v>
      </c>
      <c r="DJ16" s="13">
        <v>1102065718</v>
      </c>
      <c r="DK16" s="13"/>
      <c r="DL16" s="13">
        <v>189842508</v>
      </c>
      <c r="DM16" s="13"/>
      <c r="DN16" s="13"/>
      <c r="DO16" s="13"/>
      <c r="DP16" s="13"/>
      <c r="DQ16" s="13"/>
      <c r="DR16" s="13">
        <v>167095233</v>
      </c>
      <c r="DS16" s="13">
        <v>1461834701</v>
      </c>
      <c r="DT16" s="13">
        <v>2099307</v>
      </c>
      <c r="DU16" s="13">
        <v>731935</v>
      </c>
      <c r="DV16" s="13">
        <v>1102065718</v>
      </c>
      <c r="DW16" s="13"/>
      <c r="DX16" s="13">
        <v>189842508</v>
      </c>
      <c r="DY16" s="13"/>
      <c r="DZ16" s="13"/>
      <c r="EA16" s="13"/>
      <c r="EB16" s="13"/>
      <c r="EC16" s="13"/>
      <c r="ED16" s="13">
        <v>167095233</v>
      </c>
      <c r="EE16" s="13">
        <v>1461834701</v>
      </c>
    </row>
    <row r="17" spans="1:135" s="1" customFormat="1" ht="29.25" customHeight="1">
      <c r="A17" s="13">
        <v>13</v>
      </c>
      <c r="B17" s="5" t="s">
        <v>160</v>
      </c>
      <c r="C17" s="13">
        <v>1846657</v>
      </c>
      <c r="D17" s="13"/>
      <c r="E17" s="13">
        <v>75649059</v>
      </c>
      <c r="F17" s="13">
        <v>90538800</v>
      </c>
      <c r="G17" s="13"/>
      <c r="H17" s="13"/>
      <c r="I17" s="13">
        <v>2720187</v>
      </c>
      <c r="J17" s="13">
        <v>9612783</v>
      </c>
      <c r="K17" s="13"/>
      <c r="L17" s="13">
        <v>198083343</v>
      </c>
      <c r="M17" s="13">
        <v>91958678</v>
      </c>
      <c r="N17" s="13"/>
      <c r="O17" s="13">
        <v>53427</v>
      </c>
      <c r="P17" s="13">
        <v>61621705</v>
      </c>
      <c r="Q17" s="13">
        <v>135645</v>
      </c>
      <c r="R17" s="13">
        <v>319424</v>
      </c>
      <c r="S17" s="13">
        <v>89730</v>
      </c>
      <c r="T17" s="13">
        <v>25459</v>
      </c>
      <c r="U17" s="13">
        <v>8271801</v>
      </c>
      <c r="V17" s="13">
        <v>4949687</v>
      </c>
      <c r="W17" s="13">
        <v>275701</v>
      </c>
      <c r="X17" s="13">
        <v>4275</v>
      </c>
      <c r="Y17" s="13"/>
      <c r="Z17" s="13">
        <v>4397697</v>
      </c>
      <c r="AA17" s="13"/>
      <c r="AB17" s="13">
        <v>24631</v>
      </c>
      <c r="AC17" s="13">
        <v>550578689</v>
      </c>
      <c r="AD17" s="13">
        <v>151852</v>
      </c>
      <c r="AE17" s="13"/>
      <c r="AF17" s="13"/>
      <c r="AG17" s="13"/>
      <c r="AH17" s="13"/>
      <c r="AI17" s="13"/>
      <c r="AJ17" s="13">
        <v>11209900</v>
      </c>
      <c r="AK17" s="13"/>
      <c r="AL17" s="13">
        <v>388821355</v>
      </c>
      <c r="AM17" s="13">
        <v>56417006</v>
      </c>
      <c r="AN17" s="13"/>
      <c r="AO17" s="13"/>
      <c r="AP17" s="13">
        <v>8423</v>
      </c>
      <c r="AQ17" s="13">
        <v>769161</v>
      </c>
      <c r="AR17" s="13">
        <v>197874</v>
      </c>
      <c r="AS17" s="13">
        <v>100931</v>
      </c>
      <c r="AT17" s="13">
        <v>45124</v>
      </c>
      <c r="AU17" s="13"/>
      <c r="AV17" s="13">
        <v>32264458</v>
      </c>
      <c r="AW17" s="13"/>
      <c r="AX17" s="13">
        <v>5748</v>
      </c>
      <c r="AY17" s="13">
        <v>489991832</v>
      </c>
      <c r="AZ17" s="13">
        <v>7050000</v>
      </c>
      <c r="BA17" s="13">
        <v>220973</v>
      </c>
      <c r="BB17" s="13"/>
      <c r="BC17" s="13"/>
      <c r="BD17" s="13">
        <v>53315884</v>
      </c>
      <c r="BE17" s="13">
        <v>60586857</v>
      </c>
      <c r="BF17" s="13">
        <v>23227</v>
      </c>
      <c r="BG17" s="13"/>
      <c r="BH17" s="13">
        <v>174425</v>
      </c>
      <c r="BI17" s="13"/>
      <c r="BJ17" s="13">
        <v>49713</v>
      </c>
      <c r="BK17" s="13">
        <v>185135</v>
      </c>
      <c r="BL17" s="13"/>
      <c r="BM17" s="13">
        <v>11266412</v>
      </c>
      <c r="BN17" s="13">
        <v>3409789</v>
      </c>
      <c r="BO17" s="13">
        <v>25931</v>
      </c>
      <c r="BP17" s="13"/>
      <c r="BQ17" s="13">
        <v>1357590</v>
      </c>
      <c r="BR17" s="13">
        <v>5980</v>
      </c>
      <c r="BS17" s="13">
        <v>3798468</v>
      </c>
      <c r="BT17" s="13">
        <v>947196</v>
      </c>
      <c r="BU17" s="13">
        <v>1424361</v>
      </c>
      <c r="BV17" s="13">
        <v>862037</v>
      </c>
      <c r="BW17" s="13"/>
      <c r="BX17" s="13"/>
      <c r="BY17" s="13">
        <v>1940600</v>
      </c>
      <c r="BZ17" s="13"/>
      <c r="CA17" s="13">
        <v>67289</v>
      </c>
      <c r="CB17" s="13">
        <v>6225491</v>
      </c>
      <c r="CC17" s="13"/>
      <c r="CD17" s="13">
        <v>31763644</v>
      </c>
      <c r="CE17" s="13"/>
      <c r="CF17" s="13"/>
      <c r="CG17" s="13"/>
      <c r="CH17" s="13"/>
      <c r="CI17" s="13"/>
      <c r="CJ17" s="13">
        <v>64635</v>
      </c>
      <c r="CK17" s="13"/>
      <c r="CL17" s="13">
        <v>116807</v>
      </c>
      <c r="CM17" s="13"/>
      <c r="CN17" s="13">
        <v>4982292</v>
      </c>
      <c r="CO17" s="13">
        <v>2578767</v>
      </c>
      <c r="CP17" s="13">
        <v>234373</v>
      </c>
      <c r="CQ17" s="13"/>
      <c r="CR17" s="13">
        <v>7249951</v>
      </c>
      <c r="CS17" s="13">
        <v>1373690</v>
      </c>
      <c r="CT17" s="13">
        <v>628704</v>
      </c>
      <c r="CU17" s="13">
        <v>1060002</v>
      </c>
      <c r="CV17" s="13">
        <v>2174853</v>
      </c>
      <c r="CW17" s="13">
        <v>16192</v>
      </c>
      <c r="CX17" s="13">
        <v>768983</v>
      </c>
      <c r="CY17" s="13">
        <v>291110</v>
      </c>
      <c r="CZ17" s="13">
        <v>443197</v>
      </c>
      <c r="DA17" s="13"/>
      <c r="DB17" s="13"/>
      <c r="DC17" s="13">
        <v>2813969</v>
      </c>
      <c r="DD17" s="13"/>
      <c r="DE17" s="13">
        <v>64285</v>
      </c>
      <c r="DF17" s="13">
        <v>382604</v>
      </c>
      <c r="DG17" s="13">
        <v>25244414</v>
      </c>
      <c r="DH17" s="13">
        <v>16342474</v>
      </c>
      <c r="DI17" s="13"/>
      <c r="DJ17" s="13">
        <v>351633531</v>
      </c>
      <c r="DK17" s="13"/>
      <c r="DL17" s="13">
        <v>91981266</v>
      </c>
      <c r="DM17" s="13">
        <v>7307</v>
      </c>
      <c r="DN17" s="13"/>
      <c r="DO17" s="13"/>
      <c r="DP17" s="13"/>
      <c r="DQ17" s="13"/>
      <c r="DR17" s="13">
        <v>10406978</v>
      </c>
      <c r="DS17" s="13">
        <v>470371556</v>
      </c>
      <c r="DT17" s="13">
        <v>16342474</v>
      </c>
      <c r="DU17" s="13"/>
      <c r="DV17" s="13">
        <v>351633531</v>
      </c>
      <c r="DW17" s="13"/>
      <c r="DX17" s="13">
        <v>91981266</v>
      </c>
      <c r="DY17" s="13">
        <v>7307</v>
      </c>
      <c r="DZ17" s="13"/>
      <c r="EA17" s="13"/>
      <c r="EB17" s="13"/>
      <c r="EC17" s="13"/>
      <c r="ED17" s="13">
        <v>10406978</v>
      </c>
      <c r="EE17" s="13">
        <v>470371556</v>
      </c>
    </row>
    <row r="18" spans="1:135" s="1" customFormat="1" ht="18.75" customHeight="1">
      <c r="A18" s="13">
        <v>14</v>
      </c>
      <c r="B18" s="5" t="s">
        <v>134</v>
      </c>
      <c r="C18" s="13">
        <v>8009370</v>
      </c>
      <c r="D18" s="13"/>
      <c r="E18" s="13">
        <v>15630201</v>
      </c>
      <c r="F18" s="13">
        <v>65900000</v>
      </c>
      <c r="G18" s="13"/>
      <c r="H18" s="13"/>
      <c r="I18" s="13">
        <v>1057126</v>
      </c>
      <c r="J18" s="13"/>
      <c r="K18" s="13"/>
      <c r="L18" s="13">
        <v>288138159</v>
      </c>
      <c r="M18" s="13">
        <v>29878312</v>
      </c>
      <c r="N18" s="13"/>
      <c r="O18" s="13">
        <v>2200</v>
      </c>
      <c r="P18" s="13"/>
      <c r="Q18" s="13"/>
      <c r="R18" s="13"/>
      <c r="S18" s="13">
        <v>502155</v>
      </c>
      <c r="T18" s="13">
        <v>200</v>
      </c>
      <c r="U18" s="13">
        <v>13084768</v>
      </c>
      <c r="V18" s="13">
        <v>9938567</v>
      </c>
      <c r="W18" s="13">
        <v>622976</v>
      </c>
      <c r="X18" s="13">
        <v>13810</v>
      </c>
      <c r="Y18" s="13">
        <v>18607</v>
      </c>
      <c r="Z18" s="13">
        <v>6150516</v>
      </c>
      <c r="AA18" s="13"/>
      <c r="AB18" s="13">
        <v>7033082</v>
      </c>
      <c r="AC18" s="13">
        <v>445980049</v>
      </c>
      <c r="AD18" s="13">
        <v>521848</v>
      </c>
      <c r="AE18" s="13"/>
      <c r="AF18" s="13"/>
      <c r="AG18" s="13"/>
      <c r="AH18" s="13">
        <v>47564625</v>
      </c>
      <c r="AI18" s="13"/>
      <c r="AJ18" s="13">
        <v>46992980</v>
      </c>
      <c r="AK18" s="13"/>
      <c r="AL18" s="13">
        <v>150556130</v>
      </c>
      <c r="AM18" s="13">
        <v>20719488</v>
      </c>
      <c r="AN18" s="13">
        <v>58786629</v>
      </c>
      <c r="AO18" s="13"/>
      <c r="AP18" s="13">
        <v>9058</v>
      </c>
      <c r="AQ18" s="13">
        <v>6731226</v>
      </c>
      <c r="AR18" s="13">
        <v>2374113</v>
      </c>
      <c r="AS18" s="13">
        <v>10544526</v>
      </c>
      <c r="AT18" s="13">
        <v>59003</v>
      </c>
      <c r="AU18" s="13"/>
      <c r="AV18" s="13">
        <v>8791915</v>
      </c>
      <c r="AW18" s="13"/>
      <c r="AX18" s="13">
        <v>580418</v>
      </c>
      <c r="AY18" s="13">
        <v>354231959</v>
      </c>
      <c r="AZ18" s="13">
        <v>5197000</v>
      </c>
      <c r="BA18" s="13">
        <v>2503</v>
      </c>
      <c r="BB18" s="13"/>
      <c r="BC18" s="13"/>
      <c r="BD18" s="13">
        <v>86548587</v>
      </c>
      <c r="BE18" s="13">
        <v>91748090</v>
      </c>
      <c r="BF18" s="13">
        <v>14388</v>
      </c>
      <c r="BG18" s="13">
        <v>2587</v>
      </c>
      <c r="BH18" s="13">
        <v>1620309</v>
      </c>
      <c r="BI18" s="13"/>
      <c r="BJ18" s="13">
        <v>10947</v>
      </c>
      <c r="BK18" s="13"/>
      <c r="BL18" s="13"/>
      <c r="BM18" s="13">
        <v>40692663</v>
      </c>
      <c r="BN18" s="13">
        <v>452087</v>
      </c>
      <c r="BO18" s="13"/>
      <c r="BP18" s="13"/>
      <c r="BQ18" s="13"/>
      <c r="BR18" s="13"/>
      <c r="BS18" s="13">
        <v>18053971</v>
      </c>
      <c r="BT18" s="13">
        <v>4873506</v>
      </c>
      <c r="BU18" s="13">
        <v>51674602</v>
      </c>
      <c r="BV18" s="13"/>
      <c r="BW18" s="13">
        <v>16739</v>
      </c>
      <c r="BX18" s="13"/>
      <c r="BY18" s="13">
        <v>1823885</v>
      </c>
      <c r="BZ18" s="13">
        <v>298752</v>
      </c>
      <c r="CA18" s="13">
        <v>1263336</v>
      </c>
      <c r="CB18" s="13">
        <v>8827065</v>
      </c>
      <c r="CC18" s="13"/>
      <c r="CD18" s="13">
        <v>129624837</v>
      </c>
      <c r="CE18" s="13"/>
      <c r="CF18" s="13"/>
      <c r="CG18" s="13"/>
      <c r="CH18" s="13">
        <v>1595794</v>
      </c>
      <c r="CI18" s="13">
        <v>181713</v>
      </c>
      <c r="CJ18" s="13"/>
      <c r="CK18" s="13"/>
      <c r="CL18" s="13">
        <v>1388420</v>
      </c>
      <c r="CM18" s="13"/>
      <c r="CN18" s="13">
        <v>7734063</v>
      </c>
      <c r="CO18" s="13">
        <v>945148</v>
      </c>
      <c r="CP18" s="13">
        <v>3525121</v>
      </c>
      <c r="CQ18" s="13"/>
      <c r="CR18" s="13">
        <v>11475701</v>
      </c>
      <c r="CS18" s="13">
        <v>10504132</v>
      </c>
      <c r="CT18" s="13">
        <v>2324101</v>
      </c>
      <c r="CU18" s="13">
        <v>57476073</v>
      </c>
      <c r="CV18" s="13">
        <v>6115118</v>
      </c>
      <c r="CW18" s="13"/>
      <c r="CX18" s="13">
        <v>3107818</v>
      </c>
      <c r="CY18" s="13">
        <v>817021</v>
      </c>
      <c r="CZ18" s="13">
        <v>1856473</v>
      </c>
      <c r="DA18" s="13">
        <v>22</v>
      </c>
      <c r="DB18" s="13"/>
      <c r="DC18" s="13">
        <v>4725817</v>
      </c>
      <c r="DD18" s="13">
        <v>549</v>
      </c>
      <c r="DE18" s="13">
        <v>875281</v>
      </c>
      <c r="DF18" s="13">
        <v>3034836</v>
      </c>
      <c r="DG18" s="13">
        <v>117683201</v>
      </c>
      <c r="DH18" s="13"/>
      <c r="DI18" s="13"/>
      <c r="DJ18" s="13"/>
      <c r="DK18" s="13"/>
      <c r="DL18" s="13">
        <v>41067996</v>
      </c>
      <c r="DM18" s="13"/>
      <c r="DN18" s="13"/>
      <c r="DO18" s="13"/>
      <c r="DP18" s="13">
        <v>22737930</v>
      </c>
      <c r="DQ18" s="13"/>
      <c r="DR18" s="13">
        <v>137214285</v>
      </c>
      <c r="DS18" s="13">
        <v>201020211</v>
      </c>
      <c r="DT18" s="13"/>
      <c r="DU18" s="13"/>
      <c r="DV18" s="13"/>
      <c r="DW18" s="13"/>
      <c r="DX18" s="13">
        <v>41067996</v>
      </c>
      <c r="DY18" s="13"/>
      <c r="DZ18" s="13"/>
      <c r="EA18" s="13"/>
      <c r="EB18" s="13">
        <v>22737930</v>
      </c>
      <c r="EC18" s="13"/>
      <c r="ED18" s="13">
        <v>137214285</v>
      </c>
      <c r="EE18" s="13">
        <v>201020211</v>
      </c>
    </row>
    <row r="19" spans="1:135" s="1" customFormat="1" ht="20.25" customHeight="1">
      <c r="A19" s="13">
        <v>15</v>
      </c>
      <c r="B19" s="5" t="s">
        <v>141</v>
      </c>
      <c r="C19" s="13">
        <v>14460681</v>
      </c>
      <c r="D19" s="13"/>
      <c r="E19" s="13">
        <v>37752159</v>
      </c>
      <c r="F19" s="13">
        <v>30865500</v>
      </c>
      <c r="G19" s="13"/>
      <c r="H19" s="13">
        <v>302651</v>
      </c>
      <c r="I19" s="13">
        <v>8657920</v>
      </c>
      <c r="J19" s="13"/>
      <c r="K19" s="13"/>
      <c r="L19" s="13">
        <v>153284214</v>
      </c>
      <c r="M19" s="13">
        <v>77619499</v>
      </c>
      <c r="N19" s="13">
        <v>38750867</v>
      </c>
      <c r="O19" s="13">
        <v>16281170</v>
      </c>
      <c r="P19" s="13"/>
      <c r="Q19" s="13"/>
      <c r="R19" s="13"/>
      <c r="S19" s="13">
        <v>101238</v>
      </c>
      <c r="T19" s="13">
        <v>7638136</v>
      </c>
      <c r="U19" s="13">
        <v>7601759</v>
      </c>
      <c r="V19" s="13">
        <v>33324035</v>
      </c>
      <c r="W19" s="13">
        <v>167168</v>
      </c>
      <c r="X19" s="13">
        <v>18584</v>
      </c>
      <c r="Y19" s="13">
        <v>18681</v>
      </c>
      <c r="Z19" s="13">
        <v>10616399</v>
      </c>
      <c r="AA19" s="13"/>
      <c r="AB19" s="13"/>
      <c r="AC19" s="13">
        <v>437460661</v>
      </c>
      <c r="AD19" s="13">
        <v>181923</v>
      </c>
      <c r="AE19" s="13"/>
      <c r="AF19" s="13"/>
      <c r="AG19" s="13"/>
      <c r="AH19" s="13">
        <v>28201805</v>
      </c>
      <c r="AI19" s="13"/>
      <c r="AJ19" s="13"/>
      <c r="AK19" s="13"/>
      <c r="AL19" s="13">
        <v>273975314</v>
      </c>
      <c r="AM19" s="13">
        <v>16000000</v>
      </c>
      <c r="AN19" s="13">
        <v>24412350</v>
      </c>
      <c r="AO19" s="13">
        <v>24164726</v>
      </c>
      <c r="AP19" s="13"/>
      <c r="AQ19" s="13">
        <v>2493914</v>
      </c>
      <c r="AR19" s="13">
        <v>326863</v>
      </c>
      <c r="AS19" s="13">
        <v>104019</v>
      </c>
      <c r="AT19" s="13">
        <v>68249</v>
      </c>
      <c r="AU19" s="13"/>
      <c r="AV19" s="13">
        <v>20153351</v>
      </c>
      <c r="AW19" s="13"/>
      <c r="AX19" s="13"/>
      <c r="AY19" s="13">
        <v>390082514</v>
      </c>
      <c r="AZ19" s="13">
        <v>149680974</v>
      </c>
      <c r="BA19" s="13"/>
      <c r="BB19" s="13"/>
      <c r="BC19" s="13"/>
      <c r="BD19" s="13">
        <v>-102302827</v>
      </c>
      <c r="BE19" s="13">
        <v>47378147</v>
      </c>
      <c r="BF19" s="13">
        <v>15102</v>
      </c>
      <c r="BG19" s="13"/>
      <c r="BH19" s="13">
        <v>65568</v>
      </c>
      <c r="BI19" s="13">
        <v>14425</v>
      </c>
      <c r="BJ19" s="13">
        <v>161578</v>
      </c>
      <c r="BK19" s="13"/>
      <c r="BL19" s="13"/>
      <c r="BM19" s="13">
        <v>13994917</v>
      </c>
      <c r="BN19" s="13">
        <v>2294626</v>
      </c>
      <c r="BO19" s="13">
        <v>213883</v>
      </c>
      <c r="BP19" s="13"/>
      <c r="BQ19" s="13"/>
      <c r="BR19" s="13"/>
      <c r="BS19" s="13">
        <v>3251292</v>
      </c>
      <c r="BT19" s="13">
        <v>2665457</v>
      </c>
      <c r="BU19" s="13">
        <v>129873566</v>
      </c>
      <c r="BV19" s="13">
        <v>5945</v>
      </c>
      <c r="BW19" s="13">
        <v>84399</v>
      </c>
      <c r="BX19" s="13"/>
      <c r="BY19" s="13">
        <v>50773</v>
      </c>
      <c r="BZ19" s="13">
        <v>65182</v>
      </c>
      <c r="CA19" s="13">
        <v>30400940</v>
      </c>
      <c r="CB19" s="13">
        <v>15230062</v>
      </c>
      <c r="CC19" s="13"/>
      <c r="CD19" s="13">
        <v>198387715</v>
      </c>
      <c r="CE19" s="13"/>
      <c r="CF19" s="13"/>
      <c r="CG19" s="13"/>
      <c r="CH19" s="13">
        <v>56712</v>
      </c>
      <c r="CI19" s="13">
        <v>310143</v>
      </c>
      <c r="CJ19" s="13"/>
      <c r="CK19" s="13"/>
      <c r="CL19" s="13">
        <v>6722</v>
      </c>
      <c r="CM19" s="13"/>
      <c r="CN19" s="13">
        <v>5251816</v>
      </c>
      <c r="CO19" s="13">
        <v>956801</v>
      </c>
      <c r="CP19" s="13">
        <v>1088748</v>
      </c>
      <c r="CQ19" s="13">
        <v>331999</v>
      </c>
      <c r="CR19" s="13">
        <v>89413893</v>
      </c>
      <c r="CS19" s="13">
        <v>1810912</v>
      </c>
      <c r="CT19" s="13">
        <v>686692</v>
      </c>
      <c r="CU19" s="13">
        <v>129910684</v>
      </c>
      <c r="CV19" s="13">
        <v>2319913</v>
      </c>
      <c r="CW19" s="13">
        <v>320</v>
      </c>
      <c r="CX19" s="13">
        <v>848100</v>
      </c>
      <c r="CY19" s="13">
        <v>314648</v>
      </c>
      <c r="CZ19" s="13">
        <v>496105</v>
      </c>
      <c r="DA19" s="13">
        <v>72177</v>
      </c>
      <c r="DB19" s="13"/>
      <c r="DC19" s="13">
        <v>89111</v>
      </c>
      <c r="DD19" s="13">
        <v>5</v>
      </c>
      <c r="DE19" s="13">
        <v>2420153</v>
      </c>
      <c r="DF19" s="13">
        <v>1899167</v>
      </c>
      <c r="DG19" s="13">
        <v>238284821</v>
      </c>
      <c r="DH19" s="13">
        <v>2710730</v>
      </c>
      <c r="DI19" s="13"/>
      <c r="DJ19" s="13">
        <v>742556182</v>
      </c>
      <c r="DK19" s="13"/>
      <c r="DL19" s="13">
        <v>35288785</v>
      </c>
      <c r="DM19" s="13"/>
      <c r="DN19" s="13">
        <v>12972924</v>
      </c>
      <c r="DO19" s="13"/>
      <c r="DP19" s="13"/>
      <c r="DQ19" s="13"/>
      <c r="DR19" s="13">
        <v>585106</v>
      </c>
      <c r="DS19" s="13">
        <v>794113727</v>
      </c>
      <c r="DT19" s="13">
        <v>2710730</v>
      </c>
      <c r="DU19" s="13"/>
      <c r="DV19" s="13">
        <v>742556182</v>
      </c>
      <c r="DW19" s="13"/>
      <c r="DX19" s="13">
        <v>35288785</v>
      </c>
      <c r="DY19" s="13"/>
      <c r="DZ19" s="13">
        <v>12972924</v>
      </c>
      <c r="EA19" s="13"/>
      <c r="EB19" s="13"/>
      <c r="EC19" s="13"/>
      <c r="ED19" s="13">
        <v>585106</v>
      </c>
      <c r="EE19" s="13">
        <v>794113727</v>
      </c>
    </row>
    <row r="20" spans="1:135" s="1" customFormat="1" ht="20.25" customHeight="1">
      <c r="A20" s="13">
        <v>16</v>
      </c>
      <c r="B20" s="5" t="s">
        <v>135</v>
      </c>
      <c r="C20" s="13">
        <v>809114</v>
      </c>
      <c r="D20" s="13"/>
      <c r="E20" s="13">
        <v>69621240</v>
      </c>
      <c r="F20" s="13">
        <v>104961800</v>
      </c>
      <c r="G20" s="13"/>
      <c r="H20" s="13"/>
      <c r="I20" s="13">
        <v>225000</v>
      </c>
      <c r="J20" s="13"/>
      <c r="K20" s="13"/>
      <c r="L20" s="13">
        <v>31941642</v>
      </c>
      <c r="M20" s="13"/>
      <c r="N20" s="13"/>
      <c r="O20" s="13"/>
      <c r="P20" s="13">
        <v>57830170</v>
      </c>
      <c r="Q20" s="13"/>
      <c r="R20" s="13"/>
      <c r="S20" s="13">
        <v>2461</v>
      </c>
      <c r="T20" s="13"/>
      <c r="U20" s="13">
        <v>2534784</v>
      </c>
      <c r="V20" s="13">
        <v>1394237</v>
      </c>
      <c r="W20" s="13"/>
      <c r="X20" s="13">
        <v>463</v>
      </c>
      <c r="Y20" s="13">
        <v>0</v>
      </c>
      <c r="Z20" s="13">
        <v>273984</v>
      </c>
      <c r="AA20" s="13"/>
      <c r="AB20" s="13">
        <v>1208</v>
      </c>
      <c r="AC20" s="13">
        <v>269596103</v>
      </c>
      <c r="AD20" s="13">
        <v>2015731</v>
      </c>
      <c r="AE20" s="13"/>
      <c r="AF20" s="13"/>
      <c r="AG20" s="13"/>
      <c r="AH20" s="13"/>
      <c r="AI20" s="13"/>
      <c r="AJ20" s="13"/>
      <c r="AK20" s="13"/>
      <c r="AL20" s="13">
        <v>217524225</v>
      </c>
      <c r="AM20" s="13"/>
      <c r="AN20" s="13"/>
      <c r="AO20" s="13"/>
      <c r="AP20" s="13"/>
      <c r="AQ20" s="13">
        <v>212243</v>
      </c>
      <c r="AR20" s="13">
        <v>52866</v>
      </c>
      <c r="AS20" s="13">
        <v>439371</v>
      </c>
      <c r="AT20" s="13"/>
      <c r="AU20" s="13"/>
      <c r="AV20" s="13">
        <v>342808</v>
      </c>
      <c r="AW20" s="13"/>
      <c r="AX20" s="13">
        <v>4544</v>
      </c>
      <c r="AY20" s="13">
        <v>220591788</v>
      </c>
      <c r="AZ20" s="13">
        <v>5485008</v>
      </c>
      <c r="BA20" s="13"/>
      <c r="BB20" s="13"/>
      <c r="BC20" s="13"/>
      <c r="BD20" s="13">
        <v>43519307</v>
      </c>
      <c r="BE20" s="13">
        <v>49004315</v>
      </c>
      <c r="BF20" s="13">
        <v>13961</v>
      </c>
      <c r="BG20" s="13"/>
      <c r="BH20" s="13">
        <v>1710679</v>
      </c>
      <c r="BI20" s="13"/>
      <c r="BJ20" s="13"/>
      <c r="BK20" s="13">
        <v>3665</v>
      </c>
      <c r="BL20" s="13"/>
      <c r="BM20" s="13">
        <v>1388514</v>
      </c>
      <c r="BN20" s="13"/>
      <c r="BO20" s="13"/>
      <c r="BP20" s="13"/>
      <c r="BQ20" s="13">
        <v>1232444</v>
      </c>
      <c r="BR20" s="13"/>
      <c r="BS20" s="13">
        <v>996050</v>
      </c>
      <c r="BT20" s="13">
        <v>928261</v>
      </c>
      <c r="BU20" s="13">
        <v>268211</v>
      </c>
      <c r="BV20" s="13"/>
      <c r="BW20" s="13"/>
      <c r="BX20" s="13"/>
      <c r="BY20" s="13"/>
      <c r="BZ20" s="13">
        <v>222</v>
      </c>
      <c r="CA20" s="13">
        <v>43</v>
      </c>
      <c r="CB20" s="13">
        <v>35459</v>
      </c>
      <c r="CC20" s="13"/>
      <c r="CD20" s="13">
        <v>6577509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687133</v>
      </c>
      <c r="CO20" s="13"/>
      <c r="CP20" s="13">
        <v>317057</v>
      </c>
      <c r="CQ20" s="13"/>
      <c r="CR20" s="13">
        <v>67987</v>
      </c>
      <c r="CS20" s="13">
        <v>390087</v>
      </c>
      <c r="CT20" s="13">
        <v>13620</v>
      </c>
      <c r="CU20" s="13">
        <v>466269</v>
      </c>
      <c r="CV20" s="13">
        <v>294017</v>
      </c>
      <c r="CW20" s="13"/>
      <c r="CX20" s="13">
        <v>167173</v>
      </c>
      <c r="CY20" s="13">
        <v>52307</v>
      </c>
      <c r="CZ20" s="13">
        <v>54596</v>
      </c>
      <c r="DA20" s="13">
        <v>213</v>
      </c>
      <c r="DB20" s="13"/>
      <c r="DC20" s="13"/>
      <c r="DD20" s="13"/>
      <c r="DE20" s="13">
        <v>14351</v>
      </c>
      <c r="DF20" s="13">
        <v>741084</v>
      </c>
      <c r="DG20" s="13">
        <v>3283851</v>
      </c>
      <c r="DH20" s="13"/>
      <c r="DI20" s="13"/>
      <c r="DJ20" s="13">
        <v>70042292</v>
      </c>
      <c r="DK20" s="13"/>
      <c r="DL20" s="13">
        <v>12423739</v>
      </c>
      <c r="DM20" s="13"/>
      <c r="DN20" s="13"/>
      <c r="DO20" s="13"/>
      <c r="DP20" s="13"/>
      <c r="DQ20" s="13"/>
      <c r="DR20" s="13">
        <v>2653853</v>
      </c>
      <c r="DS20" s="13">
        <v>85119884</v>
      </c>
      <c r="DT20" s="13"/>
      <c r="DU20" s="13"/>
      <c r="DV20" s="13">
        <v>70042292</v>
      </c>
      <c r="DW20" s="13"/>
      <c r="DX20" s="13">
        <v>12423739</v>
      </c>
      <c r="DY20" s="13"/>
      <c r="DZ20" s="13"/>
      <c r="EA20" s="13"/>
      <c r="EB20" s="13"/>
      <c r="EC20" s="13"/>
      <c r="ED20" s="13">
        <v>2653853</v>
      </c>
      <c r="EE20" s="13">
        <v>85119884</v>
      </c>
    </row>
    <row r="21" spans="1:135" s="1" customFormat="1" ht="20.25" customHeight="1">
      <c r="A21" s="13">
        <v>17</v>
      </c>
      <c r="B21" s="5" t="s">
        <v>147</v>
      </c>
      <c r="C21" s="13">
        <v>7148257</v>
      </c>
      <c r="D21" s="13"/>
      <c r="E21" s="13">
        <v>89522975</v>
      </c>
      <c r="F21" s="13">
        <v>29000000</v>
      </c>
      <c r="G21" s="13"/>
      <c r="H21" s="13"/>
      <c r="I21" s="13">
        <v>469173</v>
      </c>
      <c r="J21" s="13">
        <v>5835419</v>
      </c>
      <c r="K21" s="13"/>
      <c r="L21" s="13">
        <v>113078239</v>
      </c>
      <c r="M21" s="13"/>
      <c r="N21" s="13"/>
      <c r="O21" s="13"/>
      <c r="P21" s="13"/>
      <c r="Q21" s="13"/>
      <c r="R21" s="13">
        <v>504269</v>
      </c>
      <c r="S21" s="13">
        <v>79953</v>
      </c>
      <c r="T21" s="13">
        <v>450814</v>
      </c>
      <c r="U21" s="13">
        <v>9519639</v>
      </c>
      <c r="V21" s="13">
        <v>7107597</v>
      </c>
      <c r="W21" s="13">
        <v>570272</v>
      </c>
      <c r="X21" s="13">
        <v>202900</v>
      </c>
      <c r="Y21" s="13">
        <v>42813</v>
      </c>
      <c r="Z21" s="13">
        <v>1892476</v>
      </c>
      <c r="AA21" s="13"/>
      <c r="AB21" s="13">
        <v>48300</v>
      </c>
      <c r="AC21" s="13">
        <v>265473096</v>
      </c>
      <c r="AD21" s="13">
        <v>9148516</v>
      </c>
      <c r="AE21" s="13"/>
      <c r="AF21" s="13"/>
      <c r="AG21" s="13"/>
      <c r="AH21" s="13">
        <v>18735699</v>
      </c>
      <c r="AI21" s="13"/>
      <c r="AJ21" s="13">
        <v>100</v>
      </c>
      <c r="AK21" s="13"/>
      <c r="AL21" s="13">
        <v>182504790</v>
      </c>
      <c r="AM21" s="13"/>
      <c r="AN21" s="13">
        <v>14529026</v>
      </c>
      <c r="AO21" s="13">
        <v>8760000</v>
      </c>
      <c r="AP21" s="13">
        <v>198385</v>
      </c>
      <c r="AQ21" s="13">
        <v>726847</v>
      </c>
      <c r="AR21" s="13">
        <v>212358</v>
      </c>
      <c r="AS21" s="13">
        <v>71338</v>
      </c>
      <c r="AT21" s="13">
        <v>51814</v>
      </c>
      <c r="AU21" s="13"/>
      <c r="AV21" s="13">
        <v>6627836</v>
      </c>
      <c r="AW21" s="13"/>
      <c r="AX21" s="13">
        <v>7724</v>
      </c>
      <c r="AY21" s="13">
        <v>241574433</v>
      </c>
      <c r="AZ21" s="13">
        <v>29957000</v>
      </c>
      <c r="BA21" s="13"/>
      <c r="BB21" s="13"/>
      <c r="BC21" s="13"/>
      <c r="BD21" s="13">
        <v>-6058337</v>
      </c>
      <c r="BE21" s="13">
        <v>23898663</v>
      </c>
      <c r="BF21" s="13">
        <v>295</v>
      </c>
      <c r="BG21" s="13"/>
      <c r="BH21" s="13">
        <v>454952</v>
      </c>
      <c r="BI21" s="13">
        <v>237705</v>
      </c>
      <c r="BJ21" s="13">
        <v>10969</v>
      </c>
      <c r="BK21" s="13">
        <v>350310</v>
      </c>
      <c r="BL21" s="13"/>
      <c r="BM21" s="13">
        <v>7357280</v>
      </c>
      <c r="BN21" s="13">
        <v>1</v>
      </c>
      <c r="BO21" s="13"/>
      <c r="BP21" s="13"/>
      <c r="BQ21" s="13"/>
      <c r="BR21" s="13"/>
      <c r="BS21" s="13">
        <v>3170250</v>
      </c>
      <c r="BT21" s="13">
        <v>1531522</v>
      </c>
      <c r="BU21" s="13">
        <v>538144222</v>
      </c>
      <c r="BV21" s="13"/>
      <c r="BW21" s="13">
        <v>75714</v>
      </c>
      <c r="BX21" s="13"/>
      <c r="BY21" s="13">
        <v>23848988</v>
      </c>
      <c r="BZ21" s="13">
        <v>29775</v>
      </c>
      <c r="CA21" s="13">
        <v>764934</v>
      </c>
      <c r="CB21" s="13">
        <v>2519263</v>
      </c>
      <c r="CC21" s="13"/>
      <c r="CD21" s="13">
        <v>578496180</v>
      </c>
      <c r="CE21" s="13">
        <v>444454</v>
      </c>
      <c r="CF21" s="13"/>
      <c r="CG21" s="13"/>
      <c r="CH21" s="13">
        <v>28194</v>
      </c>
      <c r="CI21" s="13">
        <v>126634</v>
      </c>
      <c r="CJ21" s="13"/>
      <c r="CK21" s="13">
        <v>1388</v>
      </c>
      <c r="CL21" s="13">
        <v>52419</v>
      </c>
      <c r="CM21" s="13"/>
      <c r="CN21" s="13">
        <v>2913795</v>
      </c>
      <c r="CO21" s="13">
        <v>21519</v>
      </c>
      <c r="CP21" s="13">
        <v>693943</v>
      </c>
      <c r="CQ21" s="13">
        <v>325041</v>
      </c>
      <c r="CR21" s="13">
        <v>3807625</v>
      </c>
      <c r="CS21" s="13">
        <v>1259621</v>
      </c>
      <c r="CT21" s="13">
        <v>487689</v>
      </c>
      <c r="CU21" s="13">
        <v>537868922</v>
      </c>
      <c r="CV21" s="13">
        <v>2569879</v>
      </c>
      <c r="CW21" s="13"/>
      <c r="CX21" s="13">
        <v>1041106</v>
      </c>
      <c r="CY21" s="13">
        <v>193037</v>
      </c>
      <c r="CZ21" s="13">
        <v>600198</v>
      </c>
      <c r="DA21" s="13">
        <v>68350</v>
      </c>
      <c r="DB21" s="13"/>
      <c r="DC21" s="13">
        <v>23261244</v>
      </c>
      <c r="DD21" s="13">
        <v>694</v>
      </c>
      <c r="DE21" s="13">
        <v>111613</v>
      </c>
      <c r="DF21" s="13">
        <v>98608</v>
      </c>
      <c r="DG21" s="13">
        <v>575975973</v>
      </c>
      <c r="DH21" s="13"/>
      <c r="DI21" s="13"/>
      <c r="DJ21" s="13">
        <v>338059069</v>
      </c>
      <c r="DK21" s="13"/>
      <c r="DL21" s="13">
        <v>13787336</v>
      </c>
      <c r="DM21" s="13"/>
      <c r="DN21" s="13"/>
      <c r="DO21" s="13"/>
      <c r="DP21" s="13"/>
      <c r="DQ21" s="13"/>
      <c r="DR21" s="13">
        <v>23305868</v>
      </c>
      <c r="DS21" s="13">
        <v>375152273</v>
      </c>
      <c r="DT21" s="13"/>
      <c r="DU21" s="13"/>
      <c r="DV21" s="13">
        <v>338059069</v>
      </c>
      <c r="DW21" s="13"/>
      <c r="DX21" s="13">
        <v>13787336</v>
      </c>
      <c r="DY21" s="13"/>
      <c r="DZ21" s="13"/>
      <c r="EA21" s="13"/>
      <c r="EB21" s="13"/>
      <c r="EC21" s="13"/>
      <c r="ED21" s="13">
        <v>23305868</v>
      </c>
      <c r="EE21" s="13">
        <v>375152273</v>
      </c>
    </row>
    <row r="22" spans="1:135" s="1" customFormat="1" ht="20.25" customHeight="1">
      <c r="A22" s="13">
        <v>18</v>
      </c>
      <c r="B22" s="5" t="s">
        <v>137</v>
      </c>
      <c r="C22" s="13">
        <v>114040</v>
      </c>
      <c r="D22" s="13"/>
      <c r="E22" s="13">
        <v>49498741</v>
      </c>
      <c r="F22" s="13">
        <v>23000000</v>
      </c>
      <c r="G22" s="13"/>
      <c r="H22" s="13"/>
      <c r="I22" s="13">
        <v>10121811</v>
      </c>
      <c r="J22" s="13"/>
      <c r="K22" s="13"/>
      <c r="L22" s="13">
        <v>64869656</v>
      </c>
      <c r="M22" s="13"/>
      <c r="N22" s="13"/>
      <c r="O22" s="13"/>
      <c r="P22" s="13">
        <v>23450827</v>
      </c>
      <c r="Q22" s="13"/>
      <c r="R22" s="13"/>
      <c r="S22" s="13">
        <v>9872</v>
      </c>
      <c r="T22" s="13"/>
      <c r="U22" s="13">
        <v>653915</v>
      </c>
      <c r="V22" s="13">
        <v>377199</v>
      </c>
      <c r="W22" s="13">
        <v>27902</v>
      </c>
      <c r="X22" s="13"/>
      <c r="Y22" s="13"/>
      <c r="Z22" s="13">
        <v>69663</v>
      </c>
      <c r="AA22" s="13"/>
      <c r="AB22" s="13"/>
      <c r="AC22" s="13">
        <v>172193626</v>
      </c>
      <c r="AD22" s="13">
        <v>3357252</v>
      </c>
      <c r="AE22" s="13"/>
      <c r="AF22" s="13"/>
      <c r="AG22" s="13"/>
      <c r="AH22" s="13">
        <v>10560000</v>
      </c>
      <c r="AI22" s="13"/>
      <c r="AJ22" s="13"/>
      <c r="AK22" s="13"/>
      <c r="AL22" s="13">
        <v>129971233</v>
      </c>
      <c r="AM22" s="13"/>
      <c r="AN22" s="13"/>
      <c r="AO22" s="13"/>
      <c r="AP22" s="13"/>
      <c r="AQ22" s="13">
        <v>89615</v>
      </c>
      <c r="AR22" s="13">
        <v>3868</v>
      </c>
      <c r="AS22" s="13">
        <v>25255</v>
      </c>
      <c r="AT22" s="13"/>
      <c r="AU22" s="13"/>
      <c r="AV22" s="13">
        <v>236958</v>
      </c>
      <c r="AW22" s="13"/>
      <c r="AX22" s="13">
        <v>679</v>
      </c>
      <c r="AY22" s="13">
        <v>144244860</v>
      </c>
      <c r="AZ22" s="13">
        <v>8933491</v>
      </c>
      <c r="BA22" s="13"/>
      <c r="BB22" s="13"/>
      <c r="BC22" s="13"/>
      <c r="BD22" s="13">
        <v>19015275</v>
      </c>
      <c r="BE22" s="13">
        <v>27948766</v>
      </c>
      <c r="BF22" s="13">
        <v>60343</v>
      </c>
      <c r="BG22" s="13"/>
      <c r="BH22" s="13">
        <v>695933</v>
      </c>
      <c r="BI22" s="13"/>
      <c r="BJ22" s="13">
        <v>112939</v>
      </c>
      <c r="BK22" s="13"/>
      <c r="BL22" s="13"/>
      <c r="BM22" s="13">
        <v>988741</v>
      </c>
      <c r="BN22" s="13"/>
      <c r="BO22" s="13"/>
      <c r="BP22" s="13"/>
      <c r="BQ22" s="13">
        <v>714176</v>
      </c>
      <c r="BR22" s="13"/>
      <c r="BS22" s="13">
        <v>696067</v>
      </c>
      <c r="BT22" s="13">
        <v>59817</v>
      </c>
      <c r="BU22" s="13">
        <v>173349</v>
      </c>
      <c r="BV22" s="13"/>
      <c r="BW22" s="13"/>
      <c r="BX22" s="13"/>
      <c r="BY22" s="13"/>
      <c r="BZ22" s="13"/>
      <c r="CA22" s="13">
        <v>374</v>
      </c>
      <c r="CB22" s="13">
        <v>26037</v>
      </c>
      <c r="CC22" s="13"/>
      <c r="CD22" s="13">
        <v>3527776</v>
      </c>
      <c r="CE22" s="13">
        <v>13</v>
      </c>
      <c r="CF22" s="13"/>
      <c r="CG22" s="13"/>
      <c r="CH22" s="13">
        <v>10367</v>
      </c>
      <c r="CI22" s="13"/>
      <c r="CJ22" s="13"/>
      <c r="CK22" s="13"/>
      <c r="CL22" s="13"/>
      <c r="CM22" s="13"/>
      <c r="CN22" s="13">
        <v>128362</v>
      </c>
      <c r="CO22" s="13"/>
      <c r="CP22" s="13"/>
      <c r="CQ22" s="13"/>
      <c r="CR22" s="13">
        <v>6885</v>
      </c>
      <c r="CS22" s="13">
        <v>445537</v>
      </c>
      <c r="CT22" s="13">
        <v>31996</v>
      </c>
      <c r="CU22" s="13"/>
      <c r="CV22" s="13">
        <v>230249</v>
      </c>
      <c r="CW22" s="13"/>
      <c r="CX22" s="13">
        <v>74073</v>
      </c>
      <c r="CY22" s="13">
        <v>42531</v>
      </c>
      <c r="CZ22" s="13">
        <v>68195</v>
      </c>
      <c r="DA22" s="13"/>
      <c r="DB22" s="13"/>
      <c r="DC22" s="13"/>
      <c r="DD22" s="13"/>
      <c r="DE22" s="13">
        <v>5835</v>
      </c>
      <c r="DF22" s="13">
        <v>481001</v>
      </c>
      <c r="DG22" s="13">
        <v>1525044</v>
      </c>
      <c r="DH22" s="13"/>
      <c r="DI22" s="13"/>
      <c r="DJ22" s="13">
        <v>3462454</v>
      </c>
      <c r="DK22" s="13"/>
      <c r="DL22" s="13"/>
      <c r="DM22" s="13"/>
      <c r="DN22" s="13"/>
      <c r="DO22" s="13"/>
      <c r="DP22" s="13"/>
      <c r="DQ22" s="13"/>
      <c r="DR22" s="13">
        <v>292232</v>
      </c>
      <c r="DS22" s="13">
        <v>3754686</v>
      </c>
      <c r="DT22" s="13"/>
      <c r="DU22" s="13"/>
      <c r="DV22" s="13">
        <v>3462454</v>
      </c>
      <c r="DW22" s="13"/>
      <c r="DX22" s="13"/>
      <c r="DY22" s="13"/>
      <c r="DZ22" s="13"/>
      <c r="EA22" s="13"/>
      <c r="EB22" s="13"/>
      <c r="EC22" s="13"/>
      <c r="ED22" s="13">
        <v>292232</v>
      </c>
      <c r="EE22" s="13">
        <v>3754686</v>
      </c>
    </row>
    <row r="23" spans="1:135" s="1" customFormat="1" ht="20.25" customHeight="1">
      <c r="A23" s="13">
        <v>19</v>
      </c>
      <c r="B23" s="5" t="s">
        <v>142</v>
      </c>
      <c r="C23" s="13">
        <v>216705</v>
      </c>
      <c r="D23" s="13"/>
      <c r="E23" s="13">
        <v>700719</v>
      </c>
      <c r="F23" s="13"/>
      <c r="G23" s="13"/>
      <c r="H23" s="13"/>
      <c r="I23" s="13">
        <v>2935669</v>
      </c>
      <c r="J23" s="13"/>
      <c r="K23" s="13"/>
      <c r="L23" s="13">
        <v>67255047</v>
      </c>
      <c r="M23" s="13">
        <v>502885</v>
      </c>
      <c r="N23" s="13"/>
      <c r="O23" s="13"/>
      <c r="P23" s="13">
        <v>701385</v>
      </c>
      <c r="Q23" s="13"/>
      <c r="R23" s="13"/>
      <c r="S23" s="13">
        <v>115487</v>
      </c>
      <c r="T23" s="13">
        <v>114433</v>
      </c>
      <c r="U23" s="13">
        <v>10276962</v>
      </c>
      <c r="V23" s="13">
        <v>15356247</v>
      </c>
      <c r="W23" s="13">
        <v>256832</v>
      </c>
      <c r="X23" s="13">
        <v>96483</v>
      </c>
      <c r="Y23" s="13">
        <v>123033</v>
      </c>
      <c r="Z23" s="13">
        <v>2697818</v>
      </c>
      <c r="AA23" s="13"/>
      <c r="AB23" s="13"/>
      <c r="AC23" s="13">
        <v>101349705</v>
      </c>
      <c r="AD23" s="13">
        <v>490402</v>
      </c>
      <c r="AE23" s="13"/>
      <c r="AF23" s="13"/>
      <c r="AG23" s="13"/>
      <c r="AH23" s="13">
        <v>6263775</v>
      </c>
      <c r="AI23" s="13"/>
      <c r="AJ23" s="13">
        <v>23046240</v>
      </c>
      <c r="AK23" s="13"/>
      <c r="AL23" s="13">
        <v>50322574</v>
      </c>
      <c r="AM23" s="13">
        <v>730006</v>
      </c>
      <c r="AN23" s="13">
        <v>209960</v>
      </c>
      <c r="AO23" s="13"/>
      <c r="AP23" s="13"/>
      <c r="AQ23" s="13">
        <v>343796</v>
      </c>
      <c r="AR23" s="13">
        <v>33494</v>
      </c>
      <c r="AS23" s="13">
        <v>15841</v>
      </c>
      <c r="AT23" s="13">
        <v>1</v>
      </c>
      <c r="AU23" s="13"/>
      <c r="AV23" s="13">
        <v>1193075</v>
      </c>
      <c r="AW23" s="13"/>
      <c r="AX23" s="13">
        <v>31991</v>
      </c>
      <c r="AY23" s="13">
        <v>82681155</v>
      </c>
      <c r="AZ23" s="13">
        <v>26130041</v>
      </c>
      <c r="BA23" s="13">
        <v>900</v>
      </c>
      <c r="BB23" s="13"/>
      <c r="BC23" s="13"/>
      <c r="BD23" s="13">
        <v>-7462391</v>
      </c>
      <c r="BE23" s="13">
        <v>18668550</v>
      </c>
      <c r="BF23" s="13">
        <v>428</v>
      </c>
      <c r="BG23" s="13"/>
      <c r="BH23" s="13">
        <v>15622</v>
      </c>
      <c r="BI23" s="13"/>
      <c r="BJ23" s="13">
        <v>2173</v>
      </c>
      <c r="BK23" s="13"/>
      <c r="BL23" s="13"/>
      <c r="BM23" s="13">
        <v>5255475</v>
      </c>
      <c r="BN23" s="13">
        <v>15250</v>
      </c>
      <c r="BO23" s="13"/>
      <c r="BP23" s="13"/>
      <c r="BQ23" s="13">
        <v>20954</v>
      </c>
      <c r="BR23" s="13"/>
      <c r="BS23" s="13">
        <v>418933</v>
      </c>
      <c r="BT23" s="13">
        <v>532538</v>
      </c>
      <c r="BU23" s="13">
        <v>11731574</v>
      </c>
      <c r="BV23" s="13"/>
      <c r="BW23" s="13">
        <v>152037</v>
      </c>
      <c r="BX23" s="13"/>
      <c r="BY23" s="13">
        <v>1707820</v>
      </c>
      <c r="BZ23" s="13">
        <v>66395</v>
      </c>
      <c r="CA23" s="13">
        <v>130526</v>
      </c>
      <c r="CB23" s="13">
        <v>9214939</v>
      </c>
      <c r="CC23" s="13"/>
      <c r="CD23" s="13">
        <v>29264664</v>
      </c>
      <c r="CE23" s="13"/>
      <c r="CF23" s="13"/>
      <c r="CG23" s="13"/>
      <c r="CH23" s="13">
        <v>325</v>
      </c>
      <c r="CI23" s="13">
        <v>204814</v>
      </c>
      <c r="CJ23" s="13"/>
      <c r="CK23" s="13"/>
      <c r="CL23" s="13">
        <v>217330</v>
      </c>
      <c r="CM23" s="13"/>
      <c r="CN23" s="13">
        <v>1579070</v>
      </c>
      <c r="CO23" s="13">
        <v>30381</v>
      </c>
      <c r="CP23" s="13">
        <v>15549</v>
      </c>
      <c r="CQ23" s="13"/>
      <c r="CR23" s="13">
        <v>14362147</v>
      </c>
      <c r="CS23" s="13">
        <v>177263</v>
      </c>
      <c r="CT23" s="13">
        <v>71070</v>
      </c>
      <c r="CU23" s="13">
        <v>11752337</v>
      </c>
      <c r="CV23" s="13">
        <v>1247229</v>
      </c>
      <c r="CW23" s="13"/>
      <c r="CX23" s="13">
        <v>400917</v>
      </c>
      <c r="CY23" s="13">
        <v>215282</v>
      </c>
      <c r="CZ23" s="13">
        <v>629046</v>
      </c>
      <c r="DA23" s="13">
        <v>164970</v>
      </c>
      <c r="DB23" s="13"/>
      <c r="DC23" s="13">
        <v>1858168</v>
      </c>
      <c r="DD23" s="13">
        <v>146</v>
      </c>
      <c r="DE23" s="13">
        <v>462998</v>
      </c>
      <c r="DF23" s="13"/>
      <c r="DG23" s="13">
        <v>33389042</v>
      </c>
      <c r="DH23" s="13">
        <v>506841</v>
      </c>
      <c r="DI23" s="13"/>
      <c r="DJ23" s="13">
        <v>257792159</v>
      </c>
      <c r="DK23" s="13"/>
      <c r="DL23" s="13">
        <v>8005944</v>
      </c>
      <c r="DM23" s="13"/>
      <c r="DN23" s="13">
        <v>12101335</v>
      </c>
      <c r="DO23" s="13"/>
      <c r="DP23" s="13"/>
      <c r="DQ23" s="13"/>
      <c r="DR23" s="13">
        <v>12737163</v>
      </c>
      <c r="DS23" s="13">
        <v>291143442</v>
      </c>
      <c r="DT23" s="13">
        <v>506841</v>
      </c>
      <c r="DU23" s="13"/>
      <c r="DV23" s="13">
        <v>257792159</v>
      </c>
      <c r="DW23" s="13"/>
      <c r="DX23" s="13">
        <v>8005944</v>
      </c>
      <c r="DY23" s="13"/>
      <c r="DZ23" s="13">
        <v>12101335</v>
      </c>
      <c r="EA23" s="13"/>
      <c r="EB23" s="13"/>
      <c r="EC23" s="13"/>
      <c r="ED23" s="13">
        <v>12737163</v>
      </c>
      <c r="EE23" s="13">
        <v>291143442</v>
      </c>
    </row>
    <row r="24" spans="1:135" s="1" customFormat="1" ht="20.25" customHeight="1">
      <c r="A24" s="13">
        <v>20</v>
      </c>
      <c r="B24" s="5" t="s">
        <v>163</v>
      </c>
      <c r="C24" s="13">
        <v>3609120</v>
      </c>
      <c r="D24" s="13"/>
      <c r="E24" s="13">
        <v>32120022</v>
      </c>
      <c r="F24" s="13">
        <v>850000</v>
      </c>
      <c r="G24" s="13"/>
      <c r="H24" s="13"/>
      <c r="I24" s="13">
        <v>854562</v>
      </c>
      <c r="J24" s="13"/>
      <c r="K24" s="13"/>
      <c r="L24" s="13">
        <v>60692210</v>
      </c>
      <c r="M24" s="13">
        <v>1638826</v>
      </c>
      <c r="N24" s="13"/>
      <c r="O24" s="13">
        <v>3000</v>
      </c>
      <c r="P24" s="13">
        <v>4019921</v>
      </c>
      <c r="Q24" s="13"/>
      <c r="R24" s="13"/>
      <c r="S24" s="13">
        <v>2109763</v>
      </c>
      <c r="T24" s="13"/>
      <c r="U24" s="13">
        <v>7581427</v>
      </c>
      <c r="V24" s="13">
        <v>2852535</v>
      </c>
      <c r="W24" s="13">
        <v>116631</v>
      </c>
      <c r="X24" s="13">
        <v>729</v>
      </c>
      <c r="Y24" s="13">
        <v>-45</v>
      </c>
      <c r="Z24" s="13">
        <v>2670017</v>
      </c>
      <c r="AA24" s="13"/>
      <c r="AB24" s="13">
        <v>205770</v>
      </c>
      <c r="AC24" s="13">
        <v>119324488</v>
      </c>
      <c r="AD24" s="13"/>
      <c r="AE24" s="13"/>
      <c r="AF24" s="13"/>
      <c r="AG24" s="13">
        <v>389801</v>
      </c>
      <c r="AH24" s="13">
        <v>4592365</v>
      </c>
      <c r="AI24" s="13"/>
      <c r="AJ24" s="13"/>
      <c r="AK24" s="13"/>
      <c r="AL24" s="13">
        <v>90282557</v>
      </c>
      <c r="AM24" s="13"/>
      <c r="AN24" s="13"/>
      <c r="AO24" s="13">
        <v>2262420</v>
      </c>
      <c r="AP24" s="13"/>
      <c r="AQ24" s="13">
        <v>483384</v>
      </c>
      <c r="AR24" s="13">
        <v>191912</v>
      </c>
      <c r="AS24" s="13">
        <v>167716</v>
      </c>
      <c r="AT24" s="13"/>
      <c r="AU24" s="13"/>
      <c r="AV24" s="13">
        <v>2540890</v>
      </c>
      <c r="AW24" s="13"/>
      <c r="AX24" s="13">
        <v>208138</v>
      </c>
      <c r="AY24" s="13">
        <v>101119183</v>
      </c>
      <c r="AZ24" s="13">
        <v>10356140</v>
      </c>
      <c r="BA24" s="13"/>
      <c r="BB24" s="13"/>
      <c r="BC24" s="13"/>
      <c r="BD24" s="13">
        <v>7849165</v>
      </c>
      <c r="BE24" s="13">
        <v>18205305</v>
      </c>
      <c r="BF24" s="13">
        <v>574</v>
      </c>
      <c r="BG24" s="13"/>
      <c r="BH24" s="13">
        <v>85967</v>
      </c>
      <c r="BI24" s="13"/>
      <c r="BJ24" s="13">
        <v>1041</v>
      </c>
      <c r="BK24" s="13"/>
      <c r="BL24" s="13"/>
      <c r="BM24" s="13">
        <v>5029915</v>
      </c>
      <c r="BN24" s="13">
        <v>44574</v>
      </c>
      <c r="BO24" s="13">
        <v>21721</v>
      </c>
      <c r="BP24" s="13"/>
      <c r="BQ24" s="13">
        <v>60580</v>
      </c>
      <c r="BR24" s="13">
        <v>32882</v>
      </c>
      <c r="BS24" s="13">
        <v>693546</v>
      </c>
      <c r="BT24" s="13">
        <v>765639</v>
      </c>
      <c r="BU24" s="13">
        <v>163085492</v>
      </c>
      <c r="BV24" s="13"/>
      <c r="BW24" s="13">
        <v>657</v>
      </c>
      <c r="BX24" s="13"/>
      <c r="BY24" s="13">
        <v>460186</v>
      </c>
      <c r="BZ24" s="13">
        <v>46716</v>
      </c>
      <c r="CA24" s="13">
        <v>18804</v>
      </c>
      <c r="CB24" s="13">
        <v>1080524</v>
      </c>
      <c r="CC24" s="13"/>
      <c r="CD24" s="13">
        <v>171428818</v>
      </c>
      <c r="CE24" s="13">
        <v>206</v>
      </c>
      <c r="CF24" s="13"/>
      <c r="CG24" s="13">
        <v>35908</v>
      </c>
      <c r="CH24" s="13"/>
      <c r="CI24" s="13">
        <v>196728</v>
      </c>
      <c r="CJ24" s="13"/>
      <c r="CK24" s="13"/>
      <c r="CL24" s="13"/>
      <c r="CM24" s="13"/>
      <c r="CN24" s="13">
        <v>2099187</v>
      </c>
      <c r="CO24" s="13"/>
      <c r="CP24" s="13">
        <v>19210</v>
      </c>
      <c r="CQ24" s="13">
        <v>122511</v>
      </c>
      <c r="CR24" s="13">
        <v>1676926</v>
      </c>
      <c r="CS24" s="13">
        <v>192991</v>
      </c>
      <c r="CT24" s="13">
        <v>451647</v>
      </c>
      <c r="CU24" s="13">
        <v>163221674</v>
      </c>
      <c r="CV24" s="13">
        <v>821405</v>
      </c>
      <c r="CW24" s="13"/>
      <c r="CX24" s="13">
        <v>387575</v>
      </c>
      <c r="CY24" s="13">
        <v>127347</v>
      </c>
      <c r="CZ24" s="13">
        <v>167829</v>
      </c>
      <c r="DA24" s="13">
        <v>59</v>
      </c>
      <c r="DB24" s="13"/>
      <c r="DC24" s="13">
        <v>432132</v>
      </c>
      <c r="DD24" s="13">
        <v>40</v>
      </c>
      <c r="DE24" s="13">
        <v>144723</v>
      </c>
      <c r="DF24" s="13">
        <v>279329</v>
      </c>
      <c r="DG24" s="13">
        <v>170377427</v>
      </c>
      <c r="DH24" s="13"/>
      <c r="DI24" s="13"/>
      <c r="DJ24" s="13">
        <v>160301357</v>
      </c>
      <c r="DK24" s="13"/>
      <c r="DL24" s="13">
        <v>2467612</v>
      </c>
      <c r="DM24" s="13"/>
      <c r="DN24" s="13"/>
      <c r="DO24" s="13"/>
      <c r="DP24" s="13"/>
      <c r="DQ24" s="13"/>
      <c r="DR24" s="13">
        <v>2675010</v>
      </c>
      <c r="DS24" s="13">
        <v>165443979</v>
      </c>
      <c r="DT24" s="13"/>
      <c r="DU24" s="13"/>
      <c r="DV24" s="13">
        <v>160301357</v>
      </c>
      <c r="DW24" s="13"/>
      <c r="DX24" s="13">
        <v>2467612</v>
      </c>
      <c r="DY24" s="13"/>
      <c r="DZ24" s="13"/>
      <c r="EA24" s="13"/>
      <c r="EB24" s="13"/>
      <c r="EC24" s="13"/>
      <c r="ED24" s="13">
        <v>2675010</v>
      </c>
      <c r="EE24" s="13">
        <v>165443979</v>
      </c>
    </row>
    <row r="25" spans="1:135" s="1" customFormat="1" ht="20.25" customHeight="1">
      <c r="A25" s="13">
        <v>21</v>
      </c>
      <c r="B25" s="5" t="s">
        <v>133</v>
      </c>
      <c r="C25" s="13">
        <v>1576341</v>
      </c>
      <c r="D25" s="13"/>
      <c r="E25" s="13">
        <v>10206726</v>
      </c>
      <c r="F25" s="13"/>
      <c r="G25" s="13"/>
      <c r="H25" s="13"/>
      <c r="I25" s="13">
        <v>7194703</v>
      </c>
      <c r="J25" s="13"/>
      <c r="K25" s="13"/>
      <c r="L25" s="13">
        <v>54628050</v>
      </c>
      <c r="M25" s="13"/>
      <c r="N25" s="13">
        <v>6300000</v>
      </c>
      <c r="O25" s="13">
        <v>211278</v>
      </c>
      <c r="P25" s="13"/>
      <c r="Q25" s="13">
        <v>303505</v>
      </c>
      <c r="R25" s="13"/>
      <c r="S25" s="13">
        <v>5180015</v>
      </c>
      <c r="T25" s="13">
        <v>167098</v>
      </c>
      <c r="U25" s="13">
        <v>1749633</v>
      </c>
      <c r="V25" s="13">
        <v>4008163</v>
      </c>
      <c r="W25" s="13">
        <v>10810</v>
      </c>
      <c r="X25" s="13">
        <v>2959</v>
      </c>
      <c r="Y25" s="13">
        <v>22406</v>
      </c>
      <c r="Z25" s="13">
        <v>435752</v>
      </c>
      <c r="AA25" s="13"/>
      <c r="AB25" s="13">
        <v>413593</v>
      </c>
      <c r="AC25" s="13">
        <v>92411032</v>
      </c>
      <c r="AD25" s="13"/>
      <c r="AE25" s="13"/>
      <c r="AF25" s="13"/>
      <c r="AG25" s="13"/>
      <c r="AH25" s="13"/>
      <c r="AI25" s="13"/>
      <c r="AJ25" s="13">
        <v>1145325</v>
      </c>
      <c r="AK25" s="13"/>
      <c r="AL25" s="13">
        <v>58558748</v>
      </c>
      <c r="AM25" s="13"/>
      <c r="AN25" s="13"/>
      <c r="AO25" s="13"/>
      <c r="AP25" s="13"/>
      <c r="AQ25" s="13">
        <v>380774</v>
      </c>
      <c r="AR25" s="13"/>
      <c r="AS25" s="13">
        <v>2854</v>
      </c>
      <c r="AT25" s="13">
        <v>1015</v>
      </c>
      <c r="AU25" s="13"/>
      <c r="AV25" s="13">
        <v>566590</v>
      </c>
      <c r="AW25" s="13"/>
      <c r="AX25" s="13">
        <v>413578</v>
      </c>
      <c r="AY25" s="13">
        <v>61068884</v>
      </c>
      <c r="AZ25" s="13">
        <v>15000000</v>
      </c>
      <c r="BA25" s="13"/>
      <c r="BB25" s="13"/>
      <c r="BC25" s="13"/>
      <c r="BD25" s="13">
        <v>16342148</v>
      </c>
      <c r="BE25" s="13">
        <v>31342148</v>
      </c>
      <c r="BF25" s="13">
        <v>276</v>
      </c>
      <c r="BG25" s="13"/>
      <c r="BH25" s="13">
        <v>1329</v>
      </c>
      <c r="BI25" s="13"/>
      <c r="BJ25" s="13">
        <v>65200</v>
      </c>
      <c r="BK25" s="13"/>
      <c r="BL25" s="13"/>
      <c r="BM25" s="13">
        <v>2886474</v>
      </c>
      <c r="BN25" s="13"/>
      <c r="BO25" s="13">
        <v>200050</v>
      </c>
      <c r="BP25" s="13"/>
      <c r="BQ25" s="13">
        <v>30274</v>
      </c>
      <c r="BR25" s="13">
        <v>13245</v>
      </c>
      <c r="BS25" s="13">
        <v>521246</v>
      </c>
      <c r="BT25" s="13">
        <v>290844</v>
      </c>
      <c r="BU25" s="13">
        <v>275573</v>
      </c>
      <c r="BV25" s="13"/>
      <c r="BW25" s="13">
        <v>128</v>
      </c>
      <c r="BX25" s="13"/>
      <c r="BY25" s="13"/>
      <c r="BZ25" s="13">
        <v>59699</v>
      </c>
      <c r="CA25" s="13">
        <v>33344</v>
      </c>
      <c r="CB25" s="13">
        <v>698694</v>
      </c>
      <c r="CC25" s="13"/>
      <c r="CD25" s="13">
        <v>5076376</v>
      </c>
      <c r="CE25" s="13"/>
      <c r="CF25" s="13"/>
      <c r="CG25" s="13"/>
      <c r="CH25" s="13"/>
      <c r="CI25" s="13"/>
      <c r="CJ25" s="13"/>
      <c r="CK25" s="13"/>
      <c r="CL25" s="13">
        <v>87278</v>
      </c>
      <c r="CM25" s="13"/>
      <c r="CN25" s="13">
        <v>549574</v>
      </c>
      <c r="CO25" s="13"/>
      <c r="CP25" s="13"/>
      <c r="CQ25" s="13"/>
      <c r="CR25" s="13">
        <v>1227362</v>
      </c>
      <c r="CS25" s="13">
        <v>252595</v>
      </c>
      <c r="CT25" s="13">
        <v>46792</v>
      </c>
      <c r="CU25" s="13">
        <v>241966</v>
      </c>
      <c r="CV25" s="13">
        <v>330258</v>
      </c>
      <c r="CW25" s="13"/>
      <c r="CX25" s="13">
        <v>163732</v>
      </c>
      <c r="CY25" s="13">
        <v>84384</v>
      </c>
      <c r="CZ25" s="13">
        <v>117844</v>
      </c>
      <c r="DA25" s="13">
        <v>98</v>
      </c>
      <c r="DB25" s="13"/>
      <c r="DC25" s="13"/>
      <c r="DD25" s="13">
        <v>49</v>
      </c>
      <c r="DE25" s="13">
        <v>179299</v>
      </c>
      <c r="DF25" s="13">
        <v>289660</v>
      </c>
      <c r="DG25" s="13">
        <v>3570891</v>
      </c>
      <c r="DH25" s="13">
        <v>379673</v>
      </c>
      <c r="DI25" s="13"/>
      <c r="DJ25" s="13">
        <v>250174367</v>
      </c>
      <c r="DK25" s="13"/>
      <c r="DL25" s="13">
        <v>16045512</v>
      </c>
      <c r="DM25" s="13"/>
      <c r="DN25" s="13"/>
      <c r="DO25" s="13"/>
      <c r="DP25" s="13"/>
      <c r="DQ25" s="13"/>
      <c r="DR25" s="13">
        <v>413593</v>
      </c>
      <c r="DS25" s="13">
        <v>267013145</v>
      </c>
      <c r="DT25" s="13">
        <v>379673</v>
      </c>
      <c r="DU25" s="13"/>
      <c r="DV25" s="13">
        <v>250174367</v>
      </c>
      <c r="DW25" s="13"/>
      <c r="DX25" s="13">
        <v>16045512</v>
      </c>
      <c r="DY25" s="13"/>
      <c r="DZ25" s="13"/>
      <c r="EA25" s="13"/>
      <c r="EB25" s="13"/>
      <c r="EC25" s="13"/>
      <c r="ED25" s="13">
        <v>413593</v>
      </c>
      <c r="EE25" s="13">
        <v>267013145</v>
      </c>
    </row>
    <row r="26" spans="1:135" s="1" customFormat="1" ht="20.25" customHeight="1">
      <c r="A26" s="13">
        <v>22</v>
      </c>
      <c r="B26" s="5" t="s">
        <v>129</v>
      </c>
      <c r="C26" s="13">
        <v>68487</v>
      </c>
      <c r="D26" s="13"/>
      <c r="E26" s="13">
        <v>6475177</v>
      </c>
      <c r="F26" s="13"/>
      <c r="G26" s="13"/>
      <c r="H26" s="13"/>
      <c r="I26" s="13">
        <v>4798984</v>
      </c>
      <c r="J26" s="13"/>
      <c r="K26" s="13"/>
      <c r="L26" s="13">
        <v>39962229</v>
      </c>
      <c r="M26" s="13"/>
      <c r="N26" s="13"/>
      <c r="O26" s="13"/>
      <c r="P26" s="13"/>
      <c r="Q26" s="13"/>
      <c r="R26" s="13"/>
      <c r="S26" s="13">
        <v>25262</v>
      </c>
      <c r="T26" s="13">
        <v>817465</v>
      </c>
      <c r="U26" s="13">
        <v>3238774</v>
      </c>
      <c r="V26" s="13">
        <v>12152498</v>
      </c>
      <c r="W26" s="13">
        <v>268584</v>
      </c>
      <c r="X26" s="13">
        <v>49676</v>
      </c>
      <c r="Y26" s="13">
        <v>408092</v>
      </c>
      <c r="Z26" s="13">
        <v>589622</v>
      </c>
      <c r="AA26" s="13"/>
      <c r="AB26" s="13">
        <v>273540</v>
      </c>
      <c r="AC26" s="13">
        <v>69128390</v>
      </c>
      <c r="AD26" s="13">
        <v>3732576</v>
      </c>
      <c r="AE26" s="13"/>
      <c r="AF26" s="13"/>
      <c r="AG26" s="13"/>
      <c r="AH26" s="13">
        <v>14179516</v>
      </c>
      <c r="AI26" s="13"/>
      <c r="AJ26" s="13">
        <v>411540</v>
      </c>
      <c r="AK26" s="13"/>
      <c r="AL26" s="13">
        <v>29312761</v>
      </c>
      <c r="AM26" s="13"/>
      <c r="AN26" s="13"/>
      <c r="AO26" s="13"/>
      <c r="AP26" s="13"/>
      <c r="AQ26" s="13">
        <v>485249</v>
      </c>
      <c r="AR26" s="13">
        <v>623238</v>
      </c>
      <c r="AS26" s="13">
        <v>41742</v>
      </c>
      <c r="AT26" s="13">
        <v>4247</v>
      </c>
      <c r="AU26" s="13"/>
      <c r="AV26" s="13">
        <v>1070271</v>
      </c>
      <c r="AW26" s="13"/>
      <c r="AX26" s="13">
        <v>208760</v>
      </c>
      <c r="AY26" s="13">
        <v>50069900</v>
      </c>
      <c r="AZ26" s="13">
        <v>20073681</v>
      </c>
      <c r="BA26" s="13"/>
      <c r="BB26" s="13"/>
      <c r="BC26" s="13"/>
      <c r="BD26" s="13">
        <v>-1015191</v>
      </c>
      <c r="BE26" s="13">
        <v>19058490</v>
      </c>
      <c r="BF26" s="13">
        <v>279</v>
      </c>
      <c r="BG26" s="13"/>
      <c r="BH26" s="13">
        <v>5935</v>
      </c>
      <c r="BI26" s="13"/>
      <c r="BJ26" s="13">
        <v>20172</v>
      </c>
      <c r="BK26" s="13"/>
      <c r="BL26" s="13"/>
      <c r="BM26" s="13">
        <v>3421769</v>
      </c>
      <c r="BN26" s="13"/>
      <c r="BO26" s="13"/>
      <c r="BP26" s="13"/>
      <c r="BQ26" s="13"/>
      <c r="BR26" s="13"/>
      <c r="BS26" s="13">
        <v>286355</v>
      </c>
      <c r="BT26" s="13">
        <v>221136</v>
      </c>
      <c r="BU26" s="13">
        <v>6285622</v>
      </c>
      <c r="BV26" s="13"/>
      <c r="BW26" s="13">
        <v>94</v>
      </c>
      <c r="BX26" s="13"/>
      <c r="BY26" s="13">
        <v>211024</v>
      </c>
      <c r="BZ26" s="13">
        <v>75958</v>
      </c>
      <c r="CA26" s="13">
        <v>117998</v>
      </c>
      <c r="CB26" s="13">
        <v>1190365</v>
      </c>
      <c r="CC26" s="13"/>
      <c r="CD26" s="13">
        <v>11836707</v>
      </c>
      <c r="CE26" s="13"/>
      <c r="CF26" s="13"/>
      <c r="CG26" s="13"/>
      <c r="CH26" s="13">
        <v>207894</v>
      </c>
      <c r="CI26" s="13">
        <v>12751</v>
      </c>
      <c r="CJ26" s="13"/>
      <c r="CK26" s="13"/>
      <c r="CL26" s="13">
        <v>25613</v>
      </c>
      <c r="CM26" s="13"/>
      <c r="CN26" s="13">
        <v>329604</v>
      </c>
      <c r="CO26" s="13"/>
      <c r="CP26" s="13"/>
      <c r="CQ26" s="13"/>
      <c r="CR26" s="13">
        <v>3784484</v>
      </c>
      <c r="CS26" s="13">
        <v>221690</v>
      </c>
      <c r="CT26" s="13">
        <v>293061</v>
      </c>
      <c r="CU26" s="13">
        <v>6215555</v>
      </c>
      <c r="CV26" s="13">
        <v>469711</v>
      </c>
      <c r="CW26" s="13"/>
      <c r="CX26" s="13">
        <v>388557</v>
      </c>
      <c r="CY26" s="13">
        <v>127081</v>
      </c>
      <c r="CZ26" s="13">
        <v>190800</v>
      </c>
      <c r="DA26" s="13"/>
      <c r="DB26" s="13"/>
      <c r="DC26" s="13">
        <v>226897</v>
      </c>
      <c r="DD26" s="13">
        <v>12906</v>
      </c>
      <c r="DE26" s="13">
        <v>866215</v>
      </c>
      <c r="DF26" s="13">
        <v>16076</v>
      </c>
      <c r="DG26" s="13">
        <v>13388895</v>
      </c>
      <c r="DH26" s="13"/>
      <c r="DI26" s="13"/>
      <c r="DJ26" s="13">
        <v>100660584</v>
      </c>
      <c r="DK26" s="13"/>
      <c r="DL26" s="13">
        <v>824507</v>
      </c>
      <c r="DM26" s="13"/>
      <c r="DN26" s="13"/>
      <c r="DO26" s="13"/>
      <c r="DP26" s="13"/>
      <c r="DQ26" s="13"/>
      <c r="DR26" s="13">
        <v>7957923</v>
      </c>
      <c r="DS26" s="13">
        <v>109443014</v>
      </c>
      <c r="DT26" s="13"/>
      <c r="DU26" s="13"/>
      <c r="DV26" s="13">
        <v>100660584</v>
      </c>
      <c r="DW26" s="13"/>
      <c r="DX26" s="13">
        <v>824507</v>
      </c>
      <c r="DY26" s="13"/>
      <c r="DZ26" s="13"/>
      <c r="EA26" s="13"/>
      <c r="EB26" s="13"/>
      <c r="EC26" s="13"/>
      <c r="ED26" s="13">
        <v>7957923</v>
      </c>
      <c r="EE26" s="13">
        <v>109443014</v>
      </c>
    </row>
    <row r="27" spans="1:135" s="1" customFormat="1" ht="20.25" customHeight="1">
      <c r="A27" s="13">
        <v>23</v>
      </c>
      <c r="B27" s="5" t="s">
        <v>128</v>
      </c>
      <c r="C27" s="13">
        <v>106864</v>
      </c>
      <c r="D27" s="13"/>
      <c r="E27" s="13">
        <v>122233</v>
      </c>
      <c r="F27" s="13"/>
      <c r="G27" s="13"/>
      <c r="H27" s="13"/>
      <c r="I27" s="13">
        <v>351453</v>
      </c>
      <c r="J27" s="13"/>
      <c r="K27" s="13"/>
      <c r="L27" s="13">
        <v>30976857</v>
      </c>
      <c r="M27" s="13">
        <v>868288</v>
      </c>
      <c r="N27" s="13"/>
      <c r="O27" s="13">
        <v>295841</v>
      </c>
      <c r="P27" s="13"/>
      <c r="Q27" s="13">
        <v>711482</v>
      </c>
      <c r="R27" s="13"/>
      <c r="S27" s="13">
        <v>5462064</v>
      </c>
      <c r="T27" s="13">
        <v>10661</v>
      </c>
      <c r="U27" s="13">
        <v>1039086</v>
      </c>
      <c r="V27" s="13">
        <v>15756510</v>
      </c>
      <c r="W27" s="13">
        <v>117445</v>
      </c>
      <c r="X27" s="13">
        <v>15466</v>
      </c>
      <c r="Y27" s="13">
        <v>30</v>
      </c>
      <c r="Z27" s="13">
        <v>7580231</v>
      </c>
      <c r="AA27" s="13"/>
      <c r="AB27" s="13">
        <v>206580</v>
      </c>
      <c r="AC27" s="13">
        <v>63621091</v>
      </c>
      <c r="AD27" s="13"/>
      <c r="AE27" s="13"/>
      <c r="AF27" s="13"/>
      <c r="AG27" s="13"/>
      <c r="AH27" s="13">
        <v>5165050</v>
      </c>
      <c r="AI27" s="13"/>
      <c r="AJ27" s="13">
        <v>1088727</v>
      </c>
      <c r="AK27" s="13"/>
      <c r="AL27" s="13">
        <v>27145718</v>
      </c>
      <c r="AM27" s="13"/>
      <c r="AN27" s="13">
        <v>10059300</v>
      </c>
      <c r="AO27" s="13">
        <v>0</v>
      </c>
      <c r="AP27" s="13"/>
      <c r="AQ27" s="13">
        <v>378192</v>
      </c>
      <c r="AR27" s="13">
        <v>90493</v>
      </c>
      <c r="AS27" s="13">
        <v>6987</v>
      </c>
      <c r="AT27" s="13">
        <v>13715</v>
      </c>
      <c r="AU27" s="13"/>
      <c r="AV27" s="13">
        <v>3009543</v>
      </c>
      <c r="AW27" s="13"/>
      <c r="AX27" s="13">
        <v>273540</v>
      </c>
      <c r="AY27" s="13">
        <v>47231265</v>
      </c>
      <c r="AZ27" s="13">
        <v>16888993</v>
      </c>
      <c r="BA27" s="13">
        <v>2333</v>
      </c>
      <c r="BB27" s="13"/>
      <c r="BC27" s="13"/>
      <c r="BD27" s="13">
        <v>-501500</v>
      </c>
      <c r="BE27" s="13">
        <v>16389826</v>
      </c>
      <c r="BF27" s="13">
        <v>18</v>
      </c>
      <c r="BG27" s="13"/>
      <c r="BH27" s="13"/>
      <c r="BI27" s="13"/>
      <c r="BJ27" s="13"/>
      <c r="BK27" s="13"/>
      <c r="BL27" s="13"/>
      <c r="BM27" s="13">
        <v>1804765</v>
      </c>
      <c r="BN27" s="13">
        <v>50456</v>
      </c>
      <c r="BO27" s="13"/>
      <c r="BP27" s="13"/>
      <c r="BQ27" s="13"/>
      <c r="BR27" s="13">
        <v>107541</v>
      </c>
      <c r="BS27" s="13">
        <v>905539</v>
      </c>
      <c r="BT27" s="13">
        <v>88160</v>
      </c>
      <c r="BU27" s="13">
        <v>9633119</v>
      </c>
      <c r="BV27" s="13">
        <v>372</v>
      </c>
      <c r="BW27" s="13"/>
      <c r="BX27" s="13"/>
      <c r="BY27" s="13">
        <v>20535</v>
      </c>
      <c r="BZ27" s="13">
        <v>38216</v>
      </c>
      <c r="CA27" s="13">
        <v>169108</v>
      </c>
      <c r="CB27" s="13">
        <v>2099922</v>
      </c>
      <c r="CC27" s="13"/>
      <c r="CD27" s="13">
        <v>14917751</v>
      </c>
      <c r="CE27" s="13"/>
      <c r="CF27" s="13"/>
      <c r="CG27" s="13"/>
      <c r="CH27" s="13"/>
      <c r="CI27" s="13">
        <v>72533</v>
      </c>
      <c r="CJ27" s="13"/>
      <c r="CK27" s="13"/>
      <c r="CL27" s="13">
        <v>14765</v>
      </c>
      <c r="CM27" s="13"/>
      <c r="CN27" s="13">
        <v>716510</v>
      </c>
      <c r="CO27" s="13"/>
      <c r="CP27" s="13">
        <v>429525</v>
      </c>
      <c r="CQ27" s="13"/>
      <c r="CR27" s="13">
        <v>2157174</v>
      </c>
      <c r="CS27" s="13">
        <v>1173613</v>
      </c>
      <c r="CT27" s="13">
        <v>63332</v>
      </c>
      <c r="CU27" s="13">
        <v>9916672</v>
      </c>
      <c r="CV27" s="13">
        <v>650025</v>
      </c>
      <c r="CW27" s="13">
        <v>5796</v>
      </c>
      <c r="CX27" s="13">
        <v>444121</v>
      </c>
      <c r="CY27" s="13">
        <v>184117</v>
      </c>
      <c r="CZ27" s="13">
        <v>132530</v>
      </c>
      <c r="DA27" s="13">
        <v>398656</v>
      </c>
      <c r="DB27" s="13"/>
      <c r="DC27" s="13">
        <v>58412</v>
      </c>
      <c r="DD27" s="13">
        <v>30847</v>
      </c>
      <c r="DE27" s="13">
        <v>251914</v>
      </c>
      <c r="DF27" s="13">
        <v>27890</v>
      </c>
      <c r="DG27" s="13">
        <v>16728432</v>
      </c>
      <c r="DH27" s="13"/>
      <c r="DI27" s="13"/>
      <c r="DJ27" s="13">
        <v>27988741</v>
      </c>
      <c r="DK27" s="13"/>
      <c r="DL27" s="13">
        <v>1782050</v>
      </c>
      <c r="DM27" s="13"/>
      <c r="DN27" s="13"/>
      <c r="DO27" s="13"/>
      <c r="DP27" s="13"/>
      <c r="DQ27" s="13"/>
      <c r="DR27" s="13">
        <v>7240730</v>
      </c>
      <c r="DS27" s="13">
        <v>37011521</v>
      </c>
      <c r="DT27" s="13"/>
      <c r="DU27" s="13"/>
      <c r="DV27" s="13">
        <v>27988741</v>
      </c>
      <c r="DW27" s="13"/>
      <c r="DX27" s="13">
        <v>1782050</v>
      </c>
      <c r="DY27" s="13"/>
      <c r="DZ27" s="13"/>
      <c r="EA27" s="13"/>
      <c r="EB27" s="13"/>
      <c r="EC27" s="13"/>
      <c r="ED27" s="13">
        <v>7240730</v>
      </c>
      <c r="EE27" s="13">
        <v>37011521</v>
      </c>
    </row>
    <row r="28" spans="1:135" s="1" customFormat="1" ht="20.25" customHeight="1">
      <c r="A28" s="13">
        <v>24</v>
      </c>
      <c r="B28" s="5" t="s">
        <v>146</v>
      </c>
      <c r="C28" s="13">
        <v>776569</v>
      </c>
      <c r="D28" s="13"/>
      <c r="E28" s="13">
        <v>10686227</v>
      </c>
      <c r="F28" s="13">
        <v>14600000</v>
      </c>
      <c r="G28" s="13"/>
      <c r="H28" s="13"/>
      <c r="I28" s="13">
        <v>207734</v>
      </c>
      <c r="J28" s="13"/>
      <c r="K28" s="13"/>
      <c r="L28" s="13">
        <v>14603769</v>
      </c>
      <c r="M28" s="13">
        <v>1124525</v>
      </c>
      <c r="N28" s="13"/>
      <c r="O28" s="13"/>
      <c r="P28" s="13">
        <v>6266861</v>
      </c>
      <c r="Q28" s="13"/>
      <c r="R28" s="13"/>
      <c r="S28" s="13"/>
      <c r="T28" s="13">
        <v>598014</v>
      </c>
      <c r="U28" s="13">
        <v>452567</v>
      </c>
      <c r="V28" s="13">
        <v>172748</v>
      </c>
      <c r="W28" s="13">
        <v>69752</v>
      </c>
      <c r="X28" s="13">
        <v>1750</v>
      </c>
      <c r="Y28" s="13"/>
      <c r="Z28" s="13">
        <v>259518</v>
      </c>
      <c r="AA28" s="13"/>
      <c r="AB28" s="13"/>
      <c r="AC28" s="13">
        <v>49820034</v>
      </c>
      <c r="AD28" s="13">
        <v>195398</v>
      </c>
      <c r="AE28" s="13"/>
      <c r="AF28" s="13"/>
      <c r="AG28" s="13">
        <v>4697520</v>
      </c>
      <c r="AH28" s="13"/>
      <c r="AI28" s="13"/>
      <c r="AJ28" s="13"/>
      <c r="AK28" s="13"/>
      <c r="AL28" s="13">
        <v>29866538</v>
      </c>
      <c r="AM28" s="13"/>
      <c r="AN28" s="13"/>
      <c r="AO28" s="13"/>
      <c r="AP28" s="13"/>
      <c r="AQ28" s="13">
        <v>77812</v>
      </c>
      <c r="AR28" s="13">
        <v>39086</v>
      </c>
      <c r="AS28" s="13">
        <v>1091</v>
      </c>
      <c r="AT28" s="13">
        <v>2424</v>
      </c>
      <c r="AU28" s="13"/>
      <c r="AV28" s="13">
        <v>219146</v>
      </c>
      <c r="AW28" s="13"/>
      <c r="AX28" s="13"/>
      <c r="AY28" s="13">
        <v>35099015</v>
      </c>
      <c r="AZ28" s="13">
        <v>10028720</v>
      </c>
      <c r="BA28" s="13">
        <v>144196</v>
      </c>
      <c r="BB28" s="13"/>
      <c r="BC28" s="13"/>
      <c r="BD28" s="13">
        <v>4548103</v>
      </c>
      <c r="BE28" s="13">
        <v>14721019</v>
      </c>
      <c r="BF28" s="13">
        <v>170</v>
      </c>
      <c r="BG28" s="13"/>
      <c r="BH28" s="13">
        <v>612812</v>
      </c>
      <c r="BI28" s="13"/>
      <c r="BJ28" s="13"/>
      <c r="BK28" s="13"/>
      <c r="BL28" s="13"/>
      <c r="BM28" s="13">
        <v>699266</v>
      </c>
      <c r="BN28" s="13">
        <v>27779</v>
      </c>
      <c r="BO28" s="13"/>
      <c r="BP28" s="13"/>
      <c r="BQ28" s="13">
        <v>220268</v>
      </c>
      <c r="BR28" s="13"/>
      <c r="BS28" s="13">
        <v>188865</v>
      </c>
      <c r="BT28" s="13">
        <v>43087</v>
      </c>
      <c r="BU28" s="13">
        <v>47466</v>
      </c>
      <c r="BV28" s="13"/>
      <c r="BW28" s="13">
        <v>47000</v>
      </c>
      <c r="BX28" s="13"/>
      <c r="BY28" s="13"/>
      <c r="BZ28" s="13">
        <v>3843</v>
      </c>
      <c r="CA28" s="13">
        <v>973</v>
      </c>
      <c r="CB28" s="13">
        <v>59531</v>
      </c>
      <c r="CC28" s="13"/>
      <c r="CD28" s="13">
        <v>1951060</v>
      </c>
      <c r="CE28" s="13"/>
      <c r="CF28" s="13"/>
      <c r="CG28" s="13">
        <v>167280</v>
      </c>
      <c r="CH28" s="13"/>
      <c r="CI28" s="13">
        <v>7925</v>
      </c>
      <c r="CJ28" s="13"/>
      <c r="CK28" s="13"/>
      <c r="CL28" s="13"/>
      <c r="CM28" s="13"/>
      <c r="CN28" s="13">
        <v>526292</v>
      </c>
      <c r="CO28" s="13"/>
      <c r="CP28" s="13">
        <v>2147</v>
      </c>
      <c r="CQ28" s="13"/>
      <c r="CR28" s="13">
        <v>82564</v>
      </c>
      <c r="CS28" s="13">
        <v>111832</v>
      </c>
      <c r="CT28" s="13">
        <v>31620</v>
      </c>
      <c r="CU28" s="13">
        <v>15399</v>
      </c>
      <c r="CV28" s="13">
        <v>300538</v>
      </c>
      <c r="CW28" s="13"/>
      <c r="CX28" s="13">
        <v>95399</v>
      </c>
      <c r="CY28" s="13">
        <v>37656</v>
      </c>
      <c r="CZ28" s="13">
        <v>37932</v>
      </c>
      <c r="DA28" s="13">
        <v>47000</v>
      </c>
      <c r="DB28" s="13"/>
      <c r="DC28" s="13"/>
      <c r="DD28" s="13">
        <v>38</v>
      </c>
      <c r="DE28" s="13">
        <v>7575</v>
      </c>
      <c r="DF28" s="13">
        <v>63226</v>
      </c>
      <c r="DG28" s="13">
        <v>1534423</v>
      </c>
      <c r="DH28" s="13"/>
      <c r="DI28" s="13"/>
      <c r="DJ28" s="13">
        <v>32515456</v>
      </c>
      <c r="DK28" s="13"/>
      <c r="DL28" s="13">
        <v>5282536</v>
      </c>
      <c r="DM28" s="13"/>
      <c r="DN28" s="13">
        <v>6173100</v>
      </c>
      <c r="DO28" s="13"/>
      <c r="DP28" s="13"/>
      <c r="DQ28" s="13"/>
      <c r="DR28" s="13"/>
      <c r="DS28" s="13">
        <v>43971092</v>
      </c>
      <c r="DT28" s="13"/>
      <c r="DU28" s="13"/>
      <c r="DV28" s="13">
        <v>32515456</v>
      </c>
      <c r="DW28" s="13"/>
      <c r="DX28" s="13">
        <v>5282536</v>
      </c>
      <c r="DY28" s="13"/>
      <c r="DZ28" s="13">
        <v>6173100</v>
      </c>
      <c r="EA28" s="13"/>
      <c r="EB28" s="13"/>
      <c r="EC28" s="13"/>
      <c r="ED28" s="13"/>
      <c r="EE28" s="13">
        <v>43971092</v>
      </c>
    </row>
    <row r="29" spans="1:135" s="1" customFormat="1" ht="20.25" customHeight="1">
      <c r="A29" s="13">
        <v>25</v>
      </c>
      <c r="B29" s="5" t="s">
        <v>148</v>
      </c>
      <c r="C29" s="13">
        <v>1323206</v>
      </c>
      <c r="D29" s="13"/>
      <c r="E29" s="13">
        <v>11514919</v>
      </c>
      <c r="F29" s="13">
        <v>11507188</v>
      </c>
      <c r="G29" s="13"/>
      <c r="H29" s="13"/>
      <c r="I29" s="13"/>
      <c r="J29" s="13"/>
      <c r="K29" s="13"/>
      <c r="L29" s="13">
        <v>17288323</v>
      </c>
      <c r="M29" s="13"/>
      <c r="N29" s="13"/>
      <c r="O29" s="13"/>
      <c r="P29" s="13"/>
      <c r="Q29" s="13"/>
      <c r="R29" s="13"/>
      <c r="S29" s="13"/>
      <c r="T29" s="13"/>
      <c r="U29" s="13">
        <v>1404089</v>
      </c>
      <c r="V29" s="13">
        <v>4542</v>
      </c>
      <c r="W29" s="13">
        <v>106601</v>
      </c>
      <c r="X29" s="13"/>
      <c r="Y29" s="13">
        <v>162</v>
      </c>
      <c r="Z29" s="13">
        <v>3860047</v>
      </c>
      <c r="AA29" s="13"/>
      <c r="AB29" s="13"/>
      <c r="AC29" s="13">
        <v>47009077</v>
      </c>
      <c r="AD29" s="13">
        <v>16291</v>
      </c>
      <c r="AE29" s="13"/>
      <c r="AF29" s="13"/>
      <c r="AG29" s="13"/>
      <c r="AH29" s="13">
        <v>7618091</v>
      </c>
      <c r="AI29" s="13"/>
      <c r="AJ29" s="13"/>
      <c r="AK29" s="13"/>
      <c r="AL29" s="13">
        <v>18308794</v>
      </c>
      <c r="AM29" s="13"/>
      <c r="AN29" s="13"/>
      <c r="AO29" s="13"/>
      <c r="AP29" s="13"/>
      <c r="AQ29" s="13">
        <v>120094</v>
      </c>
      <c r="AR29" s="13">
        <v>139249</v>
      </c>
      <c r="AS29" s="13">
        <v>2490507</v>
      </c>
      <c r="AT29" s="13">
        <v>566</v>
      </c>
      <c r="AU29" s="13"/>
      <c r="AV29" s="13">
        <v>934442</v>
      </c>
      <c r="AW29" s="13"/>
      <c r="AX29" s="13">
        <v>799</v>
      </c>
      <c r="AY29" s="13">
        <v>29628833</v>
      </c>
      <c r="AZ29" s="13">
        <v>10732338</v>
      </c>
      <c r="BA29" s="13"/>
      <c r="BB29" s="13"/>
      <c r="BC29" s="13"/>
      <c r="BD29" s="13">
        <v>6647906</v>
      </c>
      <c r="BE29" s="13">
        <v>17380244</v>
      </c>
      <c r="BF29" s="13"/>
      <c r="BG29" s="13"/>
      <c r="BH29" s="13">
        <v>258967</v>
      </c>
      <c r="BI29" s="13"/>
      <c r="BJ29" s="13">
        <v>3772</v>
      </c>
      <c r="BK29" s="13"/>
      <c r="BL29" s="13"/>
      <c r="BM29" s="13">
        <v>628170</v>
      </c>
      <c r="BN29" s="13"/>
      <c r="BO29" s="13"/>
      <c r="BP29" s="13"/>
      <c r="BQ29" s="13"/>
      <c r="BR29" s="13"/>
      <c r="BS29" s="13">
        <v>192126</v>
      </c>
      <c r="BT29" s="13">
        <v>908657</v>
      </c>
      <c r="BU29" s="13"/>
      <c r="BV29" s="13"/>
      <c r="BW29" s="13"/>
      <c r="BX29" s="13"/>
      <c r="BY29" s="13">
        <v>91246</v>
      </c>
      <c r="BZ29" s="13"/>
      <c r="CA29" s="13"/>
      <c r="CB29" s="13">
        <v>158969</v>
      </c>
      <c r="CC29" s="13"/>
      <c r="CD29" s="13">
        <v>2241907</v>
      </c>
      <c r="CE29" s="13"/>
      <c r="CF29" s="13"/>
      <c r="CG29" s="13"/>
      <c r="CH29" s="13"/>
      <c r="CI29" s="13">
        <v>118090</v>
      </c>
      <c r="CJ29" s="13"/>
      <c r="CK29" s="13"/>
      <c r="CL29" s="13"/>
      <c r="CM29" s="13"/>
      <c r="CN29" s="13">
        <v>31261</v>
      </c>
      <c r="CO29" s="13"/>
      <c r="CP29" s="13"/>
      <c r="CQ29" s="13"/>
      <c r="CR29" s="13">
        <v>364503</v>
      </c>
      <c r="CS29" s="13">
        <v>13410</v>
      </c>
      <c r="CT29" s="13">
        <v>31152</v>
      </c>
      <c r="CU29" s="13">
        <v>447795</v>
      </c>
      <c r="CV29" s="13">
        <v>572837</v>
      </c>
      <c r="CW29" s="13"/>
      <c r="CX29" s="13">
        <v>152918</v>
      </c>
      <c r="CY29" s="13">
        <v>50684</v>
      </c>
      <c r="CZ29" s="13">
        <v>243876</v>
      </c>
      <c r="DA29" s="13"/>
      <c r="DB29" s="13"/>
      <c r="DC29" s="13">
        <v>92708</v>
      </c>
      <c r="DD29" s="13">
        <v>40</v>
      </c>
      <c r="DE29" s="13">
        <v>29301</v>
      </c>
      <c r="DF29" s="13">
        <v>45481</v>
      </c>
      <c r="DG29" s="13">
        <v>2194056</v>
      </c>
      <c r="DH29" s="13"/>
      <c r="DI29" s="13"/>
      <c r="DJ29" s="13">
        <v>121522847</v>
      </c>
      <c r="DK29" s="13"/>
      <c r="DL29" s="13">
        <v>23883578</v>
      </c>
      <c r="DM29" s="13"/>
      <c r="DN29" s="13"/>
      <c r="DO29" s="13"/>
      <c r="DP29" s="13"/>
      <c r="DQ29" s="13"/>
      <c r="DR29" s="13">
        <v>699618</v>
      </c>
      <c r="DS29" s="13">
        <v>146106043</v>
      </c>
      <c r="DT29" s="13"/>
      <c r="DU29" s="13"/>
      <c r="DV29" s="13">
        <v>121522847</v>
      </c>
      <c r="DW29" s="13"/>
      <c r="DX29" s="13">
        <v>23883578</v>
      </c>
      <c r="DY29" s="13"/>
      <c r="DZ29" s="13"/>
      <c r="EA29" s="13"/>
      <c r="EB29" s="13"/>
      <c r="EC29" s="13"/>
      <c r="ED29" s="13">
        <v>699618</v>
      </c>
      <c r="EE29" s="13">
        <v>146106043</v>
      </c>
    </row>
    <row r="30" spans="1:135" s="1" customFormat="1" ht="20.25" customHeight="1">
      <c r="A30" s="13">
        <v>26</v>
      </c>
      <c r="B30" s="5" t="s">
        <v>161</v>
      </c>
      <c r="C30" s="13">
        <v>243090</v>
      </c>
      <c r="D30" s="13"/>
      <c r="E30" s="13">
        <v>2111590</v>
      </c>
      <c r="F30" s="13">
        <v>1900000</v>
      </c>
      <c r="G30" s="13"/>
      <c r="H30" s="13"/>
      <c r="I30" s="13"/>
      <c r="J30" s="13"/>
      <c r="K30" s="13"/>
      <c r="L30" s="13">
        <v>14071133</v>
      </c>
      <c r="M30" s="13"/>
      <c r="N30" s="13"/>
      <c r="O30" s="13"/>
      <c r="P30" s="13"/>
      <c r="Q30" s="13"/>
      <c r="R30" s="13">
        <v>2405913</v>
      </c>
      <c r="S30" s="13">
        <v>918</v>
      </c>
      <c r="T30" s="13">
        <v>190565</v>
      </c>
      <c r="U30" s="13">
        <v>226741</v>
      </c>
      <c r="V30" s="13">
        <v>308902</v>
      </c>
      <c r="W30" s="13">
        <v>17198</v>
      </c>
      <c r="X30" s="13">
        <v>15190</v>
      </c>
      <c r="Y30" s="13">
        <v>8304</v>
      </c>
      <c r="Z30" s="13">
        <v>590035</v>
      </c>
      <c r="AA30" s="13"/>
      <c r="AB30" s="13"/>
      <c r="AC30" s="13">
        <v>22089579</v>
      </c>
      <c r="AD30" s="13">
        <v>658316</v>
      </c>
      <c r="AE30" s="13"/>
      <c r="AF30" s="13"/>
      <c r="AG30" s="13"/>
      <c r="AH30" s="13"/>
      <c r="AI30" s="13"/>
      <c r="AJ30" s="13"/>
      <c r="AK30" s="13"/>
      <c r="AL30" s="13">
        <v>3992321</v>
      </c>
      <c r="AM30" s="13"/>
      <c r="AN30" s="13"/>
      <c r="AO30" s="13"/>
      <c r="AP30" s="13"/>
      <c r="AQ30" s="13">
        <v>27247</v>
      </c>
      <c r="AR30" s="13">
        <v>4949</v>
      </c>
      <c r="AS30" s="13">
        <v>2025627</v>
      </c>
      <c r="AT30" s="13">
        <v>4174</v>
      </c>
      <c r="AU30" s="13"/>
      <c r="AV30" s="13">
        <v>2297355</v>
      </c>
      <c r="AW30" s="13"/>
      <c r="AX30" s="13"/>
      <c r="AY30" s="13">
        <v>9009989</v>
      </c>
      <c r="AZ30" s="13">
        <v>10050000</v>
      </c>
      <c r="BA30" s="13">
        <v>122037</v>
      </c>
      <c r="BB30" s="13"/>
      <c r="BC30" s="13"/>
      <c r="BD30" s="13">
        <v>2907553</v>
      </c>
      <c r="BE30" s="13">
        <v>13079590</v>
      </c>
      <c r="BF30" s="13"/>
      <c r="BG30" s="13"/>
      <c r="BH30" s="13">
        <v>29976</v>
      </c>
      <c r="BI30" s="13"/>
      <c r="BJ30" s="13"/>
      <c r="BK30" s="13"/>
      <c r="BL30" s="13"/>
      <c r="BM30" s="13">
        <v>456010</v>
      </c>
      <c r="BN30" s="13"/>
      <c r="BO30" s="13"/>
      <c r="BP30" s="13"/>
      <c r="BQ30" s="13"/>
      <c r="BR30" s="13"/>
      <c r="BS30" s="13">
        <v>27376</v>
      </c>
      <c r="BT30" s="13">
        <v>185431</v>
      </c>
      <c r="BU30" s="13">
        <v>231835</v>
      </c>
      <c r="BV30" s="13"/>
      <c r="BW30" s="13"/>
      <c r="BX30" s="13"/>
      <c r="BY30" s="13"/>
      <c r="BZ30" s="13"/>
      <c r="CA30" s="13">
        <v>7844</v>
      </c>
      <c r="CB30" s="13">
        <v>2262881</v>
      </c>
      <c r="CC30" s="13"/>
      <c r="CD30" s="13">
        <v>3201353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9113</v>
      </c>
      <c r="CO30" s="13"/>
      <c r="CP30" s="13"/>
      <c r="CQ30" s="13"/>
      <c r="CR30" s="13">
        <v>2197384</v>
      </c>
      <c r="CS30" s="13">
        <v>17002</v>
      </c>
      <c r="CT30" s="13">
        <v>9203</v>
      </c>
      <c r="CU30" s="13">
        <v>252019</v>
      </c>
      <c r="CV30" s="13">
        <v>103300</v>
      </c>
      <c r="CW30" s="13"/>
      <c r="CX30" s="13">
        <v>53041</v>
      </c>
      <c r="CY30" s="13">
        <v>17938</v>
      </c>
      <c r="CZ30" s="13">
        <v>37911</v>
      </c>
      <c r="DA30" s="13"/>
      <c r="DB30" s="13"/>
      <c r="DC30" s="13"/>
      <c r="DD30" s="13"/>
      <c r="DE30" s="13">
        <v>30949</v>
      </c>
      <c r="DF30" s="13">
        <v>49237</v>
      </c>
      <c r="DG30" s="13">
        <v>2777097</v>
      </c>
      <c r="DH30" s="13"/>
      <c r="DI30" s="13"/>
      <c r="DJ30" s="13">
        <v>10656868</v>
      </c>
      <c r="DK30" s="13"/>
      <c r="DL30" s="13">
        <v>95386</v>
      </c>
      <c r="DM30" s="13"/>
      <c r="DN30" s="13"/>
      <c r="DO30" s="13"/>
      <c r="DP30" s="13"/>
      <c r="DQ30" s="13"/>
      <c r="DR30" s="13"/>
      <c r="DS30" s="13">
        <v>10752254</v>
      </c>
      <c r="DT30" s="13"/>
      <c r="DU30" s="13"/>
      <c r="DV30" s="13">
        <v>10656868</v>
      </c>
      <c r="DW30" s="13"/>
      <c r="DX30" s="13">
        <v>95386</v>
      </c>
      <c r="DY30" s="13"/>
      <c r="DZ30" s="13"/>
      <c r="EA30" s="13"/>
      <c r="EB30" s="13"/>
      <c r="EC30" s="13"/>
      <c r="ED30" s="13"/>
      <c r="EE30" s="13">
        <v>10752254</v>
      </c>
    </row>
    <row r="31" spans="1:135" s="1" customFormat="1" ht="20.25" customHeight="1">
      <c r="A31" s="13">
        <v>27</v>
      </c>
      <c r="B31" s="5" t="s">
        <v>144</v>
      </c>
      <c r="C31" s="13">
        <v>35650</v>
      </c>
      <c r="D31" s="13"/>
      <c r="E31" s="13">
        <v>213181</v>
      </c>
      <c r="F31" s="13"/>
      <c r="G31" s="13"/>
      <c r="H31" s="13"/>
      <c r="I31" s="13">
        <v>359424</v>
      </c>
      <c r="J31" s="13"/>
      <c r="K31" s="13"/>
      <c r="L31" s="13">
        <v>751209</v>
      </c>
      <c r="M31" s="13"/>
      <c r="N31" s="13">
        <v>2862000</v>
      </c>
      <c r="O31" s="13"/>
      <c r="P31" s="13"/>
      <c r="Q31" s="13"/>
      <c r="R31" s="13"/>
      <c r="S31" s="13"/>
      <c r="T31" s="13">
        <v>361681</v>
      </c>
      <c r="U31" s="13">
        <v>190398</v>
      </c>
      <c r="V31" s="13">
        <v>208288</v>
      </c>
      <c r="W31" s="13">
        <v>9221</v>
      </c>
      <c r="X31" s="13">
        <v>129</v>
      </c>
      <c r="Y31" s="13"/>
      <c r="Z31" s="13">
        <v>8195</v>
      </c>
      <c r="AA31" s="13"/>
      <c r="AB31" s="13"/>
      <c r="AC31" s="13">
        <v>4999376</v>
      </c>
      <c r="AD31" s="13">
        <v>5449</v>
      </c>
      <c r="AE31" s="13"/>
      <c r="AF31" s="13"/>
      <c r="AG31" s="13"/>
      <c r="AH31" s="13"/>
      <c r="AI31" s="13"/>
      <c r="AJ31" s="13"/>
      <c r="AK31" s="13"/>
      <c r="AL31" s="13">
        <v>636662</v>
      </c>
      <c r="AM31" s="13"/>
      <c r="AN31" s="13"/>
      <c r="AO31" s="13"/>
      <c r="AP31" s="13"/>
      <c r="AQ31" s="13">
        <v>1906</v>
      </c>
      <c r="AR31" s="13">
        <v>356</v>
      </c>
      <c r="AS31" s="13"/>
      <c r="AT31" s="13"/>
      <c r="AU31" s="13"/>
      <c r="AV31" s="13">
        <v>52718</v>
      </c>
      <c r="AW31" s="13"/>
      <c r="AX31" s="13"/>
      <c r="AY31" s="13">
        <v>697091</v>
      </c>
      <c r="AZ31" s="13">
        <v>4325000</v>
      </c>
      <c r="BA31" s="13"/>
      <c r="BB31" s="13"/>
      <c r="BC31" s="13"/>
      <c r="BD31" s="13">
        <v>-22715</v>
      </c>
      <c r="BE31" s="13">
        <v>4302285</v>
      </c>
      <c r="BF31" s="13">
        <v>165</v>
      </c>
      <c r="BG31" s="13"/>
      <c r="BH31" s="13"/>
      <c r="BI31" s="13"/>
      <c r="BJ31" s="13">
        <v>3778</v>
      </c>
      <c r="BK31" s="13"/>
      <c r="BL31" s="13"/>
      <c r="BM31" s="13">
        <v>2817</v>
      </c>
      <c r="BN31" s="13"/>
      <c r="BO31" s="13">
        <v>117745</v>
      </c>
      <c r="BP31" s="13"/>
      <c r="BQ31" s="13"/>
      <c r="BR31" s="13"/>
      <c r="BS31" s="13">
        <v>1635</v>
      </c>
      <c r="BT31" s="13">
        <v>1338</v>
      </c>
      <c r="BU31" s="13">
        <v>13376</v>
      </c>
      <c r="BV31" s="13"/>
      <c r="BW31" s="13"/>
      <c r="BX31" s="13"/>
      <c r="BY31" s="13"/>
      <c r="BZ31" s="13">
        <v>186</v>
      </c>
      <c r="CA31" s="13"/>
      <c r="CB31" s="13">
        <v>100991</v>
      </c>
      <c r="CC31" s="13"/>
      <c r="CD31" s="13">
        <v>242031</v>
      </c>
      <c r="CE31" s="13">
        <v>19</v>
      </c>
      <c r="CF31" s="13"/>
      <c r="CG31" s="13"/>
      <c r="CH31" s="13"/>
      <c r="CI31" s="13"/>
      <c r="CJ31" s="13"/>
      <c r="CK31" s="13"/>
      <c r="CL31" s="13"/>
      <c r="CM31" s="13"/>
      <c r="CN31" s="13">
        <v>5009</v>
      </c>
      <c r="CO31" s="13"/>
      <c r="CP31" s="13"/>
      <c r="CQ31" s="13"/>
      <c r="CR31" s="13">
        <v>66496</v>
      </c>
      <c r="CS31" s="13">
        <v>2850</v>
      </c>
      <c r="CT31" s="13">
        <v>3933</v>
      </c>
      <c r="CU31" s="13">
        <v>21853</v>
      </c>
      <c r="CV31" s="13">
        <v>84919</v>
      </c>
      <c r="CW31" s="13"/>
      <c r="CX31" s="13">
        <v>13913</v>
      </c>
      <c r="CY31" s="13">
        <v>14410</v>
      </c>
      <c r="CZ31" s="13">
        <v>9638</v>
      </c>
      <c r="DA31" s="13"/>
      <c r="DB31" s="13"/>
      <c r="DC31" s="13"/>
      <c r="DD31" s="13">
        <v>884</v>
      </c>
      <c r="DE31" s="13">
        <v>1215</v>
      </c>
      <c r="DF31" s="13"/>
      <c r="DG31" s="13">
        <v>225139</v>
      </c>
      <c r="DH31" s="13"/>
      <c r="DI31" s="13"/>
      <c r="DJ31" s="13">
        <v>219288</v>
      </c>
      <c r="DK31" s="13"/>
      <c r="DL31" s="13"/>
      <c r="DM31" s="13"/>
      <c r="DN31" s="13"/>
      <c r="DO31" s="13"/>
      <c r="DP31" s="13"/>
      <c r="DQ31" s="13"/>
      <c r="DR31" s="13"/>
      <c r="DS31" s="13">
        <v>219288</v>
      </c>
      <c r="DT31" s="13"/>
      <c r="DU31" s="13"/>
      <c r="DV31" s="13">
        <v>219288</v>
      </c>
      <c r="DW31" s="13"/>
      <c r="DX31" s="13"/>
      <c r="DY31" s="13"/>
      <c r="DZ31" s="13"/>
      <c r="EA31" s="13"/>
      <c r="EB31" s="13"/>
      <c r="EC31" s="13"/>
      <c r="ED31" s="13"/>
      <c r="EE31" s="13">
        <v>219288</v>
      </c>
    </row>
    <row r="32" spans="1:135" s="11" customFormat="1" ht="22.5" customHeight="1">
      <c r="A32" s="6"/>
      <c r="B32" s="7" t="s">
        <v>165</v>
      </c>
      <c r="C32" s="14">
        <v>683912047</v>
      </c>
      <c r="D32" s="14">
        <v>17311559</v>
      </c>
      <c r="E32" s="14">
        <v>2473202522</v>
      </c>
      <c r="F32" s="14">
        <v>2573802300</v>
      </c>
      <c r="G32" s="14">
        <v>0</v>
      </c>
      <c r="H32" s="14">
        <v>72429906</v>
      </c>
      <c r="I32" s="14">
        <v>763684724</v>
      </c>
      <c r="J32" s="14">
        <v>73854009</v>
      </c>
      <c r="K32" s="14">
        <v>0</v>
      </c>
      <c r="L32" s="14">
        <v>12362393876</v>
      </c>
      <c r="M32" s="14">
        <v>3842777990</v>
      </c>
      <c r="N32" s="14">
        <v>456549358</v>
      </c>
      <c r="O32" s="14">
        <v>431680301</v>
      </c>
      <c r="P32" s="14">
        <v>2133401865</v>
      </c>
      <c r="Q32" s="14">
        <v>34722242</v>
      </c>
      <c r="R32" s="14">
        <v>25215110</v>
      </c>
      <c r="S32" s="14">
        <v>95042950</v>
      </c>
      <c r="T32" s="14">
        <v>152629189</v>
      </c>
      <c r="U32" s="14">
        <v>555977554</v>
      </c>
      <c r="V32" s="14">
        <v>912443058</v>
      </c>
      <c r="W32" s="14">
        <v>20192400</v>
      </c>
      <c r="X32" s="14">
        <v>19881990</v>
      </c>
      <c r="Y32" s="14">
        <v>3832036</v>
      </c>
      <c r="Z32" s="14">
        <v>354696345</v>
      </c>
      <c r="AA32" s="14">
        <v>0</v>
      </c>
      <c r="AB32" s="14">
        <v>94372084</v>
      </c>
      <c r="AC32" s="14">
        <v>28154005415</v>
      </c>
      <c r="AD32" s="14">
        <v>99978452</v>
      </c>
      <c r="AE32" s="14">
        <v>0</v>
      </c>
      <c r="AF32" s="14">
        <v>108579430</v>
      </c>
      <c r="AG32" s="14">
        <v>51166174</v>
      </c>
      <c r="AH32" s="14">
        <v>668512335</v>
      </c>
      <c r="AI32" s="14">
        <v>0</v>
      </c>
      <c r="AJ32" s="14">
        <v>130028851</v>
      </c>
      <c r="AK32" s="14">
        <v>0</v>
      </c>
      <c r="AL32" s="14">
        <v>19039175783</v>
      </c>
      <c r="AM32" s="14">
        <v>225181508</v>
      </c>
      <c r="AN32" s="14">
        <v>1847573405</v>
      </c>
      <c r="AO32" s="14">
        <v>681765927</v>
      </c>
      <c r="AP32" s="14">
        <v>6084225</v>
      </c>
      <c r="AQ32" s="14">
        <v>141994027</v>
      </c>
      <c r="AR32" s="14">
        <v>22523094</v>
      </c>
      <c r="AS32" s="14">
        <v>34087626</v>
      </c>
      <c r="AT32" s="14">
        <v>3345606</v>
      </c>
      <c r="AU32" s="14">
        <v>0</v>
      </c>
      <c r="AV32" s="14">
        <v>947703528</v>
      </c>
      <c r="AW32" s="14">
        <v>337524026</v>
      </c>
      <c r="AX32" s="14">
        <v>64050520</v>
      </c>
      <c r="AY32" s="14">
        <v>24409274517</v>
      </c>
      <c r="AZ32" s="14">
        <v>1654816251</v>
      </c>
      <c r="BA32" s="14">
        <v>108238759</v>
      </c>
      <c r="BB32" s="14">
        <v>0</v>
      </c>
      <c r="BC32" s="14">
        <v>0</v>
      </c>
      <c r="BD32" s="14">
        <v>1981675888</v>
      </c>
      <c r="BE32" s="14">
        <v>3744730898</v>
      </c>
      <c r="BF32" s="14">
        <v>1580726</v>
      </c>
      <c r="BG32" s="14">
        <v>227034</v>
      </c>
      <c r="BH32" s="14">
        <v>25834370</v>
      </c>
      <c r="BI32" s="14">
        <v>3241401</v>
      </c>
      <c r="BJ32" s="14">
        <v>6580507</v>
      </c>
      <c r="BK32" s="14">
        <v>1232644</v>
      </c>
      <c r="BL32" s="14">
        <v>0</v>
      </c>
      <c r="BM32" s="14">
        <v>751995250</v>
      </c>
      <c r="BN32" s="14">
        <v>124120301</v>
      </c>
      <c r="BO32" s="14">
        <v>9932914</v>
      </c>
      <c r="BP32" s="14">
        <v>9941058</v>
      </c>
      <c r="BQ32" s="14">
        <v>73573979</v>
      </c>
      <c r="BR32" s="14">
        <v>2765380</v>
      </c>
      <c r="BS32" s="14">
        <v>349187485</v>
      </c>
      <c r="BT32" s="14">
        <v>231716132</v>
      </c>
      <c r="BU32" s="14">
        <v>16172099500</v>
      </c>
      <c r="BV32" s="14">
        <v>18733301</v>
      </c>
      <c r="BW32" s="14">
        <v>2532958</v>
      </c>
      <c r="BX32" s="14">
        <v>2607692</v>
      </c>
      <c r="BY32" s="14">
        <v>255932724</v>
      </c>
      <c r="BZ32" s="14">
        <v>56276822</v>
      </c>
      <c r="CA32" s="14">
        <v>72684962</v>
      </c>
      <c r="CB32" s="14">
        <v>690130346</v>
      </c>
      <c r="CC32" s="14">
        <v>0</v>
      </c>
      <c r="CD32" s="14">
        <v>18862927486</v>
      </c>
      <c r="CE32" s="14">
        <v>1717579</v>
      </c>
      <c r="CF32" s="14">
        <v>224439</v>
      </c>
      <c r="CG32" s="14">
        <v>1360082</v>
      </c>
      <c r="CH32" s="14">
        <v>2842223</v>
      </c>
      <c r="CI32" s="14">
        <v>8500571</v>
      </c>
      <c r="CJ32" s="14">
        <v>1056282</v>
      </c>
      <c r="CK32" s="14">
        <v>24170</v>
      </c>
      <c r="CL32" s="14">
        <v>2476363</v>
      </c>
      <c r="CM32" s="14">
        <v>0</v>
      </c>
      <c r="CN32" s="14">
        <v>316174063</v>
      </c>
      <c r="CO32" s="14">
        <v>12692146</v>
      </c>
      <c r="CP32" s="14">
        <v>86238327</v>
      </c>
      <c r="CQ32" s="14">
        <v>32860889</v>
      </c>
      <c r="CR32" s="14">
        <v>982096662</v>
      </c>
      <c r="CS32" s="14">
        <v>239939160</v>
      </c>
      <c r="CT32" s="14">
        <v>59538221</v>
      </c>
      <c r="CU32" s="14">
        <v>16204937389</v>
      </c>
      <c r="CV32" s="14">
        <v>117010577</v>
      </c>
      <c r="CW32" s="14">
        <v>25898232</v>
      </c>
      <c r="CX32" s="14">
        <v>69189111</v>
      </c>
      <c r="CY32" s="14">
        <v>18836235</v>
      </c>
      <c r="CZ32" s="14">
        <v>27588063</v>
      </c>
      <c r="DA32" s="14">
        <v>2859071</v>
      </c>
      <c r="DB32" s="14">
        <v>8</v>
      </c>
      <c r="DC32" s="14">
        <v>240001184</v>
      </c>
      <c r="DD32" s="14">
        <v>135869</v>
      </c>
      <c r="DE32" s="14">
        <v>40748745</v>
      </c>
      <c r="DF32" s="14">
        <v>59485265</v>
      </c>
      <c r="DG32" s="14">
        <v>18554430926</v>
      </c>
      <c r="DH32" s="14">
        <v>102391250</v>
      </c>
      <c r="DI32" s="14">
        <v>731935</v>
      </c>
      <c r="DJ32" s="14">
        <v>31319996304</v>
      </c>
      <c r="DK32" s="14">
        <v>0</v>
      </c>
      <c r="DL32" s="14">
        <v>3582061645</v>
      </c>
      <c r="DM32" s="14">
        <v>6356028</v>
      </c>
      <c r="DN32" s="14">
        <v>54425923</v>
      </c>
      <c r="DO32" s="14">
        <v>0</v>
      </c>
      <c r="DP32" s="14">
        <v>22737930</v>
      </c>
      <c r="DQ32" s="14">
        <v>0</v>
      </c>
      <c r="DR32" s="14">
        <v>1786219115</v>
      </c>
      <c r="DS32" s="14">
        <v>36874920130</v>
      </c>
      <c r="DT32" s="14">
        <v>102391250</v>
      </c>
      <c r="DU32" s="14">
        <v>731935</v>
      </c>
      <c r="DV32" s="14">
        <v>31319996304</v>
      </c>
      <c r="DW32" s="14">
        <v>0</v>
      </c>
      <c r="DX32" s="14">
        <v>3582061645</v>
      </c>
      <c r="DY32" s="14">
        <v>6356028</v>
      </c>
      <c r="DZ32" s="14">
        <v>54425923</v>
      </c>
      <c r="EA32" s="14">
        <v>0</v>
      </c>
      <c r="EB32" s="14">
        <v>22737930</v>
      </c>
      <c r="EC32" s="14">
        <v>0</v>
      </c>
      <c r="ED32" s="14">
        <v>1786219115</v>
      </c>
      <c r="EE32" s="14">
        <v>36874920130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32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188228585</v>
      </c>
      <c r="D5" s="12">
        <v>14538954</v>
      </c>
      <c r="E5" s="12">
        <v>590555454</v>
      </c>
      <c r="F5" s="12">
        <v>987467000</v>
      </c>
      <c r="G5" s="12"/>
      <c r="H5" s="12"/>
      <c r="I5" s="12">
        <v>407295395</v>
      </c>
      <c r="J5" s="12">
        <v>38669737</v>
      </c>
      <c r="K5" s="12"/>
      <c r="L5" s="12">
        <v>3746331014</v>
      </c>
      <c r="M5" s="12">
        <v>1248327401</v>
      </c>
      <c r="N5" s="12">
        <v>128348776</v>
      </c>
      <c r="O5" s="12">
        <v>298511362</v>
      </c>
      <c r="P5" s="12">
        <v>1160917767</v>
      </c>
      <c r="Q5" s="12">
        <v>23338089</v>
      </c>
      <c r="R5" s="12">
        <v>20694203</v>
      </c>
      <c r="S5" s="12">
        <v>1146174</v>
      </c>
      <c r="T5" s="12">
        <v>38178455</v>
      </c>
      <c r="U5" s="12">
        <v>123734459</v>
      </c>
      <c r="V5" s="12">
        <v>277864773</v>
      </c>
      <c r="W5" s="12">
        <v>1328155</v>
      </c>
      <c r="X5" s="12">
        <v>7262276</v>
      </c>
      <c r="Y5" s="12">
        <v>11470</v>
      </c>
      <c r="Z5" s="12">
        <v>34719734</v>
      </c>
      <c r="AA5" s="12"/>
      <c r="AB5" s="12">
        <v>6906292</v>
      </c>
      <c r="AC5" s="12">
        <v>9344375525</v>
      </c>
      <c r="AD5" s="12">
        <v>17952302</v>
      </c>
      <c r="AE5" s="12"/>
      <c r="AF5" s="12">
        <v>196667</v>
      </c>
      <c r="AG5" s="12"/>
      <c r="AH5" s="12">
        <v>158914054</v>
      </c>
      <c r="AI5" s="12"/>
      <c r="AJ5" s="12">
        <v>43563267</v>
      </c>
      <c r="AK5" s="12"/>
      <c r="AL5" s="12">
        <v>6525641933</v>
      </c>
      <c r="AM5" s="12">
        <v>31806005</v>
      </c>
      <c r="AN5" s="12">
        <v>768060648</v>
      </c>
      <c r="AO5" s="12">
        <v>100248898</v>
      </c>
      <c r="AP5" s="12">
        <v>11534412</v>
      </c>
      <c r="AQ5" s="12">
        <v>36873439</v>
      </c>
      <c r="AR5" s="12">
        <v>4439172</v>
      </c>
      <c r="AS5" s="12">
        <v>9765533</v>
      </c>
      <c r="AT5" s="12">
        <v>497276</v>
      </c>
      <c r="AU5" s="12"/>
      <c r="AV5" s="12">
        <v>195917752</v>
      </c>
      <c r="AW5" s="12">
        <v>33927660</v>
      </c>
      <c r="AX5" s="12">
        <v>7602263</v>
      </c>
      <c r="AY5" s="12">
        <v>7946941281</v>
      </c>
      <c r="AZ5" s="12">
        <v>106064201</v>
      </c>
      <c r="BA5" s="12">
        <v>1880223</v>
      </c>
      <c r="BB5" s="12"/>
      <c r="BC5" s="12"/>
      <c r="BD5" s="12">
        <v>1289489820</v>
      </c>
      <c r="BE5" s="12">
        <v>1397434244</v>
      </c>
      <c r="BF5" s="12">
        <v>563738</v>
      </c>
      <c r="BG5" s="12">
        <v>234084</v>
      </c>
      <c r="BH5" s="12">
        <v>2911257</v>
      </c>
      <c r="BI5" s="12"/>
      <c r="BJ5" s="12">
        <v>3710662</v>
      </c>
      <c r="BK5" s="12">
        <v>548313</v>
      </c>
      <c r="BL5" s="12"/>
      <c r="BM5" s="12">
        <v>240243074</v>
      </c>
      <c r="BN5" s="12">
        <v>46024429</v>
      </c>
      <c r="BO5" s="12">
        <v>2230026</v>
      </c>
      <c r="BP5" s="12">
        <v>1650719</v>
      </c>
      <c r="BQ5" s="12">
        <v>48887177</v>
      </c>
      <c r="BR5" s="12">
        <v>2542986</v>
      </c>
      <c r="BS5" s="12">
        <v>211984552</v>
      </c>
      <c r="BT5" s="12">
        <v>60835176</v>
      </c>
      <c r="BU5" s="12">
        <v>8366451501</v>
      </c>
      <c r="BV5" s="12"/>
      <c r="BW5" s="12">
        <v>18704057</v>
      </c>
      <c r="BX5" s="12">
        <v>3019880</v>
      </c>
      <c r="BY5" s="12">
        <v>53459966</v>
      </c>
      <c r="BZ5" s="12">
        <v>1587</v>
      </c>
      <c r="CA5" s="12">
        <v>1533519</v>
      </c>
      <c r="CB5" s="12">
        <v>394443446</v>
      </c>
      <c r="CC5" s="12"/>
      <c r="CD5" s="12">
        <v>9459980149</v>
      </c>
      <c r="CE5" s="12"/>
      <c r="CF5" s="12">
        <v>2950</v>
      </c>
      <c r="CG5" s="12"/>
      <c r="CH5" s="12">
        <v>382730</v>
      </c>
      <c r="CI5" s="12">
        <v>1215669</v>
      </c>
      <c r="CJ5" s="12">
        <v>1181386</v>
      </c>
      <c r="CK5" s="12"/>
      <c r="CL5" s="12">
        <v>222051</v>
      </c>
      <c r="CM5" s="12"/>
      <c r="CN5" s="12">
        <v>106786093</v>
      </c>
      <c r="CO5" s="12">
        <v>2545659</v>
      </c>
      <c r="CP5" s="12">
        <v>36458744</v>
      </c>
      <c r="CQ5" s="12">
        <v>4867527</v>
      </c>
      <c r="CR5" s="12">
        <v>425082848</v>
      </c>
      <c r="CS5" s="12">
        <v>171448648</v>
      </c>
      <c r="CT5" s="12">
        <v>25283525</v>
      </c>
      <c r="CU5" s="12">
        <v>8386665563</v>
      </c>
      <c r="CV5" s="12">
        <v>26862089</v>
      </c>
      <c r="CW5" s="12">
        <v>90306</v>
      </c>
      <c r="CX5" s="12">
        <v>25556912</v>
      </c>
      <c r="CY5" s="12">
        <v>4499379</v>
      </c>
      <c r="CZ5" s="12">
        <v>4795149</v>
      </c>
      <c r="DA5" s="12">
        <v>18247165</v>
      </c>
      <c r="DB5" s="12"/>
      <c r="DC5" s="12">
        <v>56859064</v>
      </c>
      <c r="DD5" s="12">
        <v>4</v>
      </c>
      <c r="DE5" s="12">
        <v>2849405</v>
      </c>
      <c r="DF5" s="12">
        <v>13235366</v>
      </c>
      <c r="DG5" s="12">
        <v>9315138232</v>
      </c>
      <c r="DH5" s="12">
        <v>53576796</v>
      </c>
      <c r="DI5" s="12"/>
      <c r="DJ5" s="12">
        <v>10930009258</v>
      </c>
      <c r="DK5" s="12"/>
      <c r="DL5" s="12">
        <v>1627761873</v>
      </c>
      <c r="DM5" s="12">
        <v>6287670</v>
      </c>
      <c r="DN5" s="12"/>
      <c r="DO5" s="12"/>
      <c r="DP5" s="12">
        <v>7835839</v>
      </c>
      <c r="DQ5" s="12"/>
      <c r="DR5" s="12">
        <v>578035970</v>
      </c>
      <c r="DS5" s="12">
        <v>13203507406</v>
      </c>
      <c r="DT5" s="12">
        <v>53576796</v>
      </c>
      <c r="DU5" s="12"/>
      <c r="DV5" s="12">
        <v>10930009258</v>
      </c>
      <c r="DW5" s="12"/>
      <c r="DX5" s="12">
        <v>1627761873</v>
      </c>
      <c r="DY5" s="12">
        <v>6287670</v>
      </c>
      <c r="DZ5" s="12"/>
      <c r="EA5" s="12"/>
      <c r="EB5" s="12">
        <v>7835839</v>
      </c>
      <c r="EC5" s="12"/>
      <c r="ED5" s="12">
        <v>578035970</v>
      </c>
      <c r="EE5" s="12">
        <v>13203507406</v>
      </c>
    </row>
    <row r="6" spans="1:135" s="1" customFormat="1" ht="20.25" customHeight="1">
      <c r="A6" s="13">
        <v>2</v>
      </c>
      <c r="B6" s="5" t="s">
        <v>136</v>
      </c>
      <c r="C6" s="13">
        <v>90395478</v>
      </c>
      <c r="D6" s="13">
        <v>2013765</v>
      </c>
      <c r="E6" s="13">
        <v>205435878</v>
      </c>
      <c r="F6" s="13">
        <v>432751000</v>
      </c>
      <c r="G6" s="13"/>
      <c r="H6" s="13">
        <v>78810061</v>
      </c>
      <c r="I6" s="13">
        <v>26033895</v>
      </c>
      <c r="J6" s="13">
        <v>7956244</v>
      </c>
      <c r="K6" s="13"/>
      <c r="L6" s="13">
        <v>1312396190</v>
      </c>
      <c r="M6" s="13">
        <v>309504004</v>
      </c>
      <c r="N6" s="13">
        <v>8999999</v>
      </c>
      <c r="O6" s="13">
        <v>2400</v>
      </c>
      <c r="P6" s="13">
        <v>15543451</v>
      </c>
      <c r="Q6" s="13"/>
      <c r="R6" s="13"/>
      <c r="S6" s="13">
        <v>5542856</v>
      </c>
      <c r="T6" s="13"/>
      <c r="U6" s="13">
        <v>60310510</v>
      </c>
      <c r="V6" s="13">
        <v>45502629</v>
      </c>
      <c r="W6" s="13">
        <v>1384379</v>
      </c>
      <c r="X6" s="13">
        <v>266153</v>
      </c>
      <c r="Y6" s="13">
        <v>8913</v>
      </c>
      <c r="Z6" s="13">
        <v>36855824</v>
      </c>
      <c r="AA6" s="13"/>
      <c r="AB6" s="13">
        <v>13500078</v>
      </c>
      <c r="AC6" s="13">
        <v>2653213707</v>
      </c>
      <c r="AD6" s="13">
        <v>30321001</v>
      </c>
      <c r="AE6" s="13"/>
      <c r="AF6" s="13"/>
      <c r="AG6" s="13"/>
      <c r="AH6" s="13">
        <v>125983299</v>
      </c>
      <c r="AI6" s="13"/>
      <c r="AJ6" s="13">
        <v>19310</v>
      </c>
      <c r="AK6" s="13"/>
      <c r="AL6" s="13">
        <v>1826478594</v>
      </c>
      <c r="AM6" s="13">
        <v>74574009</v>
      </c>
      <c r="AN6" s="13">
        <v>50723412</v>
      </c>
      <c r="AO6" s="13"/>
      <c r="AP6" s="13">
        <v>10018</v>
      </c>
      <c r="AQ6" s="13">
        <v>6573914</v>
      </c>
      <c r="AR6" s="13">
        <v>5941429</v>
      </c>
      <c r="AS6" s="13">
        <v>89628</v>
      </c>
      <c r="AT6" s="13">
        <v>93</v>
      </c>
      <c r="AU6" s="13"/>
      <c r="AV6" s="13">
        <v>99560097</v>
      </c>
      <c r="AW6" s="13">
        <v>156271020</v>
      </c>
      <c r="AX6" s="13">
        <v>13533579</v>
      </c>
      <c r="AY6" s="13">
        <v>2390079403</v>
      </c>
      <c r="AZ6" s="13">
        <v>51500001</v>
      </c>
      <c r="BA6" s="13"/>
      <c r="BB6" s="13"/>
      <c r="BC6" s="13"/>
      <c r="BD6" s="13">
        <v>211634303</v>
      </c>
      <c r="BE6" s="13">
        <v>263134304</v>
      </c>
      <c r="BF6" s="13">
        <v>75017</v>
      </c>
      <c r="BG6" s="13"/>
      <c r="BH6" s="13">
        <v>4771466</v>
      </c>
      <c r="BI6" s="13">
        <v>2554138</v>
      </c>
      <c r="BJ6" s="13">
        <v>1208459</v>
      </c>
      <c r="BK6" s="13">
        <v>68049</v>
      </c>
      <c r="BL6" s="13"/>
      <c r="BM6" s="13">
        <v>87163822</v>
      </c>
      <c r="BN6" s="13">
        <v>7975571</v>
      </c>
      <c r="BO6" s="13">
        <v>201322</v>
      </c>
      <c r="BP6" s="13"/>
      <c r="BQ6" s="13">
        <v>297670</v>
      </c>
      <c r="BR6" s="13"/>
      <c r="BS6" s="13">
        <v>25920955</v>
      </c>
      <c r="BT6" s="13">
        <v>18340073</v>
      </c>
      <c r="BU6" s="13">
        <v>7323034171</v>
      </c>
      <c r="BV6" s="13">
        <v>475</v>
      </c>
      <c r="BW6" s="13">
        <v>24676</v>
      </c>
      <c r="BX6" s="13"/>
      <c r="BY6" s="13">
        <v>24629026</v>
      </c>
      <c r="BZ6" s="13">
        <v>291187</v>
      </c>
      <c r="CA6" s="13">
        <v>223827</v>
      </c>
      <c r="CB6" s="13">
        <v>60241457</v>
      </c>
      <c r="CC6" s="13"/>
      <c r="CD6" s="13">
        <v>7557021361</v>
      </c>
      <c r="CE6" s="13">
        <v>1290952</v>
      </c>
      <c r="CF6" s="13"/>
      <c r="CG6" s="13"/>
      <c r="CH6" s="13">
        <v>248859</v>
      </c>
      <c r="CI6" s="13">
        <v>1300955</v>
      </c>
      <c r="CJ6" s="13"/>
      <c r="CK6" s="13">
        <v>24327</v>
      </c>
      <c r="CL6" s="13">
        <v>4866</v>
      </c>
      <c r="CM6" s="13"/>
      <c r="CN6" s="13">
        <v>35604715</v>
      </c>
      <c r="CO6" s="13">
        <v>2037200</v>
      </c>
      <c r="CP6" s="13">
        <v>2349397</v>
      </c>
      <c r="CQ6" s="13"/>
      <c r="CR6" s="13">
        <v>87318248</v>
      </c>
      <c r="CS6" s="13">
        <v>11449534</v>
      </c>
      <c r="CT6" s="13">
        <v>7480233</v>
      </c>
      <c r="CU6" s="13">
        <v>7326720932</v>
      </c>
      <c r="CV6" s="13">
        <v>11731158</v>
      </c>
      <c r="CW6" s="13">
        <v>9068</v>
      </c>
      <c r="CX6" s="13">
        <v>5453914</v>
      </c>
      <c r="CY6" s="13">
        <v>1404748</v>
      </c>
      <c r="CZ6" s="13">
        <v>4532390</v>
      </c>
      <c r="DA6" s="13">
        <v>165322</v>
      </c>
      <c r="DB6" s="13"/>
      <c r="DC6" s="13">
        <v>18268143</v>
      </c>
      <c r="DD6" s="13">
        <v>60604</v>
      </c>
      <c r="DE6" s="13">
        <v>2602071</v>
      </c>
      <c r="DF6" s="13">
        <v>8312832</v>
      </c>
      <c r="DG6" s="13">
        <v>7528370468</v>
      </c>
      <c r="DH6" s="13">
        <v>4344453</v>
      </c>
      <c r="DI6" s="13"/>
      <c r="DJ6" s="13">
        <v>4671983947</v>
      </c>
      <c r="DK6" s="13"/>
      <c r="DL6" s="13">
        <v>411075710</v>
      </c>
      <c r="DM6" s="13"/>
      <c r="DN6" s="13">
        <v>5360550</v>
      </c>
      <c r="DO6" s="13"/>
      <c r="DP6" s="13">
        <v>32200000</v>
      </c>
      <c r="DQ6" s="13"/>
      <c r="DR6" s="13">
        <v>10153811</v>
      </c>
      <c r="DS6" s="13">
        <v>5135118471</v>
      </c>
      <c r="DT6" s="13">
        <v>4344453</v>
      </c>
      <c r="DU6" s="13"/>
      <c r="DV6" s="13">
        <v>4671983947</v>
      </c>
      <c r="DW6" s="13"/>
      <c r="DX6" s="13">
        <v>411075710</v>
      </c>
      <c r="DY6" s="13"/>
      <c r="DZ6" s="13">
        <v>5360550</v>
      </c>
      <c r="EA6" s="13"/>
      <c r="EB6" s="13">
        <v>32200000</v>
      </c>
      <c r="EC6" s="13"/>
      <c r="ED6" s="13">
        <v>10153811</v>
      </c>
      <c r="EE6" s="13">
        <v>5135118471</v>
      </c>
    </row>
    <row r="7" spans="1:135" s="1" customFormat="1" ht="20.25" customHeight="1">
      <c r="A7" s="13">
        <v>3</v>
      </c>
      <c r="B7" s="5" t="s">
        <v>143</v>
      </c>
      <c r="C7" s="13">
        <v>59527549</v>
      </c>
      <c r="D7" s="13"/>
      <c r="E7" s="13">
        <v>77063213</v>
      </c>
      <c r="F7" s="13">
        <v>153493400</v>
      </c>
      <c r="G7" s="13"/>
      <c r="H7" s="13">
        <v>5148261</v>
      </c>
      <c r="I7" s="13">
        <v>33038326</v>
      </c>
      <c r="J7" s="13"/>
      <c r="K7" s="13"/>
      <c r="L7" s="13">
        <v>662105257</v>
      </c>
      <c r="M7" s="13">
        <v>442361098</v>
      </c>
      <c r="N7" s="13">
        <v>31200000</v>
      </c>
      <c r="O7" s="13">
        <v>23806072</v>
      </c>
      <c r="P7" s="13">
        <v>256938355</v>
      </c>
      <c r="Q7" s="13">
        <v>-281129</v>
      </c>
      <c r="R7" s="13"/>
      <c r="S7" s="13">
        <v>36799473</v>
      </c>
      <c r="T7" s="13">
        <v>21119885</v>
      </c>
      <c r="U7" s="13">
        <v>70188865</v>
      </c>
      <c r="V7" s="13">
        <v>64062982</v>
      </c>
      <c r="W7" s="13">
        <v>1191855</v>
      </c>
      <c r="X7" s="13">
        <v>2236792</v>
      </c>
      <c r="Y7" s="13">
        <v>1787222</v>
      </c>
      <c r="Z7" s="13">
        <v>70076961</v>
      </c>
      <c r="AA7" s="13"/>
      <c r="AB7" s="13">
        <v>34653300</v>
      </c>
      <c r="AC7" s="13">
        <v>2046517737</v>
      </c>
      <c r="AD7" s="13">
        <v>882923</v>
      </c>
      <c r="AE7" s="13"/>
      <c r="AF7" s="13"/>
      <c r="AG7" s="13">
        <v>22345541</v>
      </c>
      <c r="AH7" s="13">
        <v>68351806</v>
      </c>
      <c r="AI7" s="13"/>
      <c r="AJ7" s="13"/>
      <c r="AK7" s="13"/>
      <c r="AL7" s="13">
        <v>1340021144</v>
      </c>
      <c r="AM7" s="13">
        <v>32664007</v>
      </c>
      <c r="AN7" s="13">
        <v>231079028</v>
      </c>
      <c r="AO7" s="13">
        <v>20193911</v>
      </c>
      <c r="AP7" s="13"/>
      <c r="AQ7" s="13">
        <v>11820770</v>
      </c>
      <c r="AR7" s="13">
        <v>2626686</v>
      </c>
      <c r="AS7" s="13">
        <v>1224666</v>
      </c>
      <c r="AT7" s="13">
        <v>13174</v>
      </c>
      <c r="AU7" s="13"/>
      <c r="AV7" s="13">
        <v>53580611</v>
      </c>
      <c r="AW7" s="13">
        <v>2499457</v>
      </c>
      <c r="AX7" s="13">
        <v>31879295</v>
      </c>
      <c r="AY7" s="13">
        <v>1819183019</v>
      </c>
      <c r="AZ7" s="13">
        <v>327554646</v>
      </c>
      <c r="BA7" s="13">
        <v>21109179</v>
      </c>
      <c r="BB7" s="13"/>
      <c r="BC7" s="13"/>
      <c r="BD7" s="13">
        <v>-121329107</v>
      </c>
      <c r="BE7" s="13">
        <v>227334718</v>
      </c>
      <c r="BF7" s="13">
        <v>50578</v>
      </c>
      <c r="BG7" s="13"/>
      <c r="BH7" s="13">
        <v>865725</v>
      </c>
      <c r="BI7" s="13">
        <v>141919</v>
      </c>
      <c r="BJ7" s="13">
        <v>169299</v>
      </c>
      <c r="BK7" s="13"/>
      <c r="BL7" s="13"/>
      <c r="BM7" s="13">
        <v>53550482</v>
      </c>
      <c r="BN7" s="13">
        <v>16763607</v>
      </c>
      <c r="BO7" s="13">
        <v>417843</v>
      </c>
      <c r="BP7" s="13">
        <v>160431</v>
      </c>
      <c r="BQ7" s="13">
        <v>9110604</v>
      </c>
      <c r="BR7" s="13"/>
      <c r="BS7" s="13">
        <v>17864137</v>
      </c>
      <c r="BT7" s="13">
        <v>15480811</v>
      </c>
      <c r="BU7" s="13">
        <v>1603156548</v>
      </c>
      <c r="BV7" s="13">
        <v>29054</v>
      </c>
      <c r="BW7" s="13">
        <v>67090</v>
      </c>
      <c r="BX7" s="13"/>
      <c r="BY7" s="13">
        <v>7657579</v>
      </c>
      <c r="BZ7" s="13">
        <v>398519</v>
      </c>
      <c r="CA7" s="13">
        <v>16728689</v>
      </c>
      <c r="CB7" s="13">
        <v>26843663</v>
      </c>
      <c r="CC7" s="13"/>
      <c r="CD7" s="13">
        <v>1769456578</v>
      </c>
      <c r="CE7" s="13"/>
      <c r="CF7" s="13"/>
      <c r="CG7" s="13">
        <v>642181</v>
      </c>
      <c r="CH7" s="13">
        <v>105927</v>
      </c>
      <c r="CI7" s="13">
        <v>1421477</v>
      </c>
      <c r="CJ7" s="13"/>
      <c r="CK7" s="13"/>
      <c r="CL7" s="13">
        <v>917</v>
      </c>
      <c r="CM7" s="13"/>
      <c r="CN7" s="13">
        <v>22327356</v>
      </c>
      <c r="CO7" s="13">
        <v>1132167</v>
      </c>
      <c r="CP7" s="13">
        <v>14837030</v>
      </c>
      <c r="CQ7" s="13">
        <v>858707</v>
      </c>
      <c r="CR7" s="13">
        <v>38093698</v>
      </c>
      <c r="CS7" s="13">
        <v>14317405</v>
      </c>
      <c r="CT7" s="13">
        <v>6049384</v>
      </c>
      <c r="CU7" s="13">
        <v>1604577768</v>
      </c>
      <c r="CV7" s="13">
        <v>9906990</v>
      </c>
      <c r="CW7" s="13"/>
      <c r="CX7" s="13">
        <v>5429375</v>
      </c>
      <c r="CY7" s="13">
        <v>1855049</v>
      </c>
      <c r="CZ7" s="13">
        <v>3375803</v>
      </c>
      <c r="DA7" s="13">
        <v>359678</v>
      </c>
      <c r="DB7" s="13"/>
      <c r="DC7" s="13">
        <v>7683698</v>
      </c>
      <c r="DD7" s="13">
        <v>2770</v>
      </c>
      <c r="DE7" s="13">
        <v>2390262</v>
      </c>
      <c r="DF7" s="13">
        <v>5175486</v>
      </c>
      <c r="DG7" s="13">
        <v>1740543128</v>
      </c>
      <c r="DH7" s="13">
        <v>479045</v>
      </c>
      <c r="DI7" s="13"/>
      <c r="DJ7" s="13">
        <v>1830391101</v>
      </c>
      <c r="DK7" s="13"/>
      <c r="DL7" s="13">
        <v>123869150</v>
      </c>
      <c r="DM7" s="13"/>
      <c r="DN7" s="13">
        <v>1151054</v>
      </c>
      <c r="DO7" s="13"/>
      <c r="DP7" s="13"/>
      <c r="DQ7" s="13"/>
      <c r="DR7" s="13">
        <v>39014481</v>
      </c>
      <c r="DS7" s="13">
        <v>1994904831</v>
      </c>
      <c r="DT7" s="13">
        <v>479045</v>
      </c>
      <c r="DU7" s="13"/>
      <c r="DV7" s="13">
        <v>1830391101</v>
      </c>
      <c r="DW7" s="13"/>
      <c r="DX7" s="13">
        <v>123869150</v>
      </c>
      <c r="DY7" s="13"/>
      <c r="DZ7" s="13">
        <v>1151054</v>
      </c>
      <c r="EA7" s="13"/>
      <c r="EB7" s="13"/>
      <c r="EC7" s="13"/>
      <c r="ED7" s="13">
        <v>39014481</v>
      </c>
      <c r="EE7" s="13">
        <v>1994904831</v>
      </c>
    </row>
    <row r="8" spans="1:135" s="1" customFormat="1" ht="20.25" customHeight="1">
      <c r="A8" s="13">
        <v>4</v>
      </c>
      <c r="B8" s="5" t="s">
        <v>127</v>
      </c>
      <c r="C8" s="13">
        <v>118195106</v>
      </c>
      <c r="D8" s="13"/>
      <c r="E8" s="13">
        <v>46747791</v>
      </c>
      <c r="F8" s="13">
        <v>156550200</v>
      </c>
      <c r="G8" s="13"/>
      <c r="H8" s="13"/>
      <c r="I8" s="13">
        <v>83799397</v>
      </c>
      <c r="J8" s="13"/>
      <c r="K8" s="13"/>
      <c r="L8" s="13">
        <v>1247408151</v>
      </c>
      <c r="M8" s="13">
        <v>685125924</v>
      </c>
      <c r="N8" s="13">
        <v>26606024</v>
      </c>
      <c r="O8" s="13">
        <v>256309</v>
      </c>
      <c r="P8" s="13"/>
      <c r="Q8" s="13"/>
      <c r="R8" s="13"/>
      <c r="S8" s="13">
        <v>878050</v>
      </c>
      <c r="T8" s="13"/>
      <c r="U8" s="13">
        <v>47947498</v>
      </c>
      <c r="V8" s="13">
        <v>22523925</v>
      </c>
      <c r="W8" s="13">
        <v>2317054</v>
      </c>
      <c r="X8" s="13">
        <v>1080989</v>
      </c>
      <c r="Y8" s="13">
        <v>-54028</v>
      </c>
      <c r="Z8" s="13">
        <v>34339553</v>
      </c>
      <c r="AA8" s="13"/>
      <c r="AB8" s="13">
        <v>4569233</v>
      </c>
      <c r="AC8" s="13">
        <v>2478291176</v>
      </c>
      <c r="AD8" s="13"/>
      <c r="AE8" s="13"/>
      <c r="AF8" s="13"/>
      <c r="AG8" s="13"/>
      <c r="AH8" s="13"/>
      <c r="AI8" s="13"/>
      <c r="AJ8" s="13"/>
      <c r="AK8" s="13"/>
      <c r="AL8" s="13">
        <v>1892597137</v>
      </c>
      <c r="AM8" s="13"/>
      <c r="AN8" s="13">
        <v>133214333</v>
      </c>
      <c r="AO8" s="13">
        <v>74180647</v>
      </c>
      <c r="AP8" s="13"/>
      <c r="AQ8" s="13">
        <v>20352031</v>
      </c>
      <c r="AR8" s="13">
        <v>1186357</v>
      </c>
      <c r="AS8" s="13">
        <v>5963415</v>
      </c>
      <c r="AT8" s="13">
        <v>1142431</v>
      </c>
      <c r="AU8" s="13"/>
      <c r="AV8" s="13">
        <v>41672240</v>
      </c>
      <c r="AW8" s="13"/>
      <c r="AX8" s="13">
        <v>871182</v>
      </c>
      <c r="AY8" s="13">
        <v>2171179773</v>
      </c>
      <c r="AZ8" s="13">
        <v>7742768</v>
      </c>
      <c r="BA8" s="13">
        <v>712371</v>
      </c>
      <c r="BB8" s="13"/>
      <c r="BC8" s="13"/>
      <c r="BD8" s="13">
        <v>298656264</v>
      </c>
      <c r="BE8" s="13">
        <v>307111403</v>
      </c>
      <c r="BF8" s="13">
        <v>2166</v>
      </c>
      <c r="BG8" s="13"/>
      <c r="BH8" s="13">
        <v>3177676</v>
      </c>
      <c r="BI8" s="13"/>
      <c r="BJ8" s="13">
        <v>840951</v>
      </c>
      <c r="BK8" s="13"/>
      <c r="BL8" s="13"/>
      <c r="BM8" s="13">
        <v>137523956</v>
      </c>
      <c r="BN8" s="13">
        <v>23393424</v>
      </c>
      <c r="BO8" s="13">
        <v>1434453</v>
      </c>
      <c r="BP8" s="13">
        <v>7200000</v>
      </c>
      <c r="BQ8" s="13"/>
      <c r="BR8" s="13"/>
      <c r="BS8" s="13">
        <v>8682263</v>
      </c>
      <c r="BT8" s="13">
        <v>122526683</v>
      </c>
      <c r="BU8" s="13">
        <v>186814714</v>
      </c>
      <c r="BV8" s="13">
        <v>20243679</v>
      </c>
      <c r="BW8" s="13">
        <v>4143</v>
      </c>
      <c r="BX8" s="13"/>
      <c r="BY8" s="13">
        <v>101108355</v>
      </c>
      <c r="BZ8" s="13">
        <v>883577</v>
      </c>
      <c r="CA8" s="13">
        <v>42064</v>
      </c>
      <c r="CB8" s="13">
        <v>18147328</v>
      </c>
      <c r="CC8" s="13"/>
      <c r="CD8" s="13">
        <v>632025432</v>
      </c>
      <c r="CE8" s="13">
        <v>41038</v>
      </c>
      <c r="CF8" s="13"/>
      <c r="CG8" s="13"/>
      <c r="CH8" s="13"/>
      <c r="CI8" s="13"/>
      <c r="CJ8" s="13"/>
      <c r="CK8" s="13"/>
      <c r="CL8" s="13"/>
      <c r="CM8" s="13"/>
      <c r="CN8" s="13">
        <v>65046136</v>
      </c>
      <c r="CO8" s="13">
        <v>41403</v>
      </c>
      <c r="CP8" s="13">
        <v>7025988</v>
      </c>
      <c r="CQ8" s="13">
        <v>3744329</v>
      </c>
      <c r="CR8" s="13">
        <v>48755654</v>
      </c>
      <c r="CS8" s="13">
        <v>1551337</v>
      </c>
      <c r="CT8" s="13">
        <v>6997411</v>
      </c>
      <c r="CU8" s="13">
        <v>200177376</v>
      </c>
      <c r="CV8" s="13">
        <v>15874978</v>
      </c>
      <c r="CW8" s="13">
        <v>19974879</v>
      </c>
      <c r="CX8" s="13">
        <v>11208864</v>
      </c>
      <c r="CY8" s="13">
        <v>3491909</v>
      </c>
      <c r="CZ8" s="13">
        <v>3797922</v>
      </c>
      <c r="DA8" s="13">
        <v>22404</v>
      </c>
      <c r="DB8" s="13"/>
      <c r="DC8" s="13">
        <v>92739673</v>
      </c>
      <c r="DD8" s="13">
        <v>15975</v>
      </c>
      <c r="DE8" s="13">
        <v>23470096</v>
      </c>
      <c r="DF8" s="13">
        <v>19953186</v>
      </c>
      <c r="DG8" s="13">
        <v>523930558</v>
      </c>
      <c r="DH8" s="13"/>
      <c r="DI8" s="13"/>
      <c r="DJ8" s="13">
        <v>70188643</v>
      </c>
      <c r="DK8" s="13"/>
      <c r="DL8" s="13">
        <v>175605495</v>
      </c>
      <c r="DM8" s="13"/>
      <c r="DN8" s="13">
        <v>64144</v>
      </c>
      <c r="DO8" s="13"/>
      <c r="DP8" s="13">
        <v>27366702</v>
      </c>
      <c r="DQ8" s="13"/>
      <c r="DR8" s="13">
        <v>159871617</v>
      </c>
      <c r="DS8" s="13">
        <v>433096601</v>
      </c>
      <c r="DT8" s="13"/>
      <c r="DU8" s="13"/>
      <c r="DV8" s="13">
        <v>70188643</v>
      </c>
      <c r="DW8" s="13"/>
      <c r="DX8" s="13">
        <v>175605495</v>
      </c>
      <c r="DY8" s="13"/>
      <c r="DZ8" s="13">
        <v>64144</v>
      </c>
      <c r="EA8" s="13"/>
      <c r="EB8" s="13">
        <v>27366702</v>
      </c>
      <c r="EC8" s="13"/>
      <c r="ED8" s="13">
        <v>159871617</v>
      </c>
      <c r="EE8" s="13">
        <v>433096601</v>
      </c>
    </row>
    <row r="9" spans="1:135" s="1" customFormat="1" ht="20.25" customHeight="1">
      <c r="A9" s="13">
        <v>5</v>
      </c>
      <c r="B9" s="5" t="s">
        <v>132</v>
      </c>
      <c r="C9" s="13">
        <v>48380560</v>
      </c>
      <c r="D9" s="13">
        <v>934688</v>
      </c>
      <c r="E9" s="13">
        <v>122448655</v>
      </c>
      <c r="F9" s="13">
        <v>50235800</v>
      </c>
      <c r="G9" s="13"/>
      <c r="H9" s="13"/>
      <c r="I9" s="13">
        <v>12341450</v>
      </c>
      <c r="J9" s="13">
        <v>1846669</v>
      </c>
      <c r="K9" s="13"/>
      <c r="L9" s="13">
        <v>982310694</v>
      </c>
      <c r="M9" s="13">
        <v>170261955</v>
      </c>
      <c r="N9" s="13">
        <v>55101002</v>
      </c>
      <c r="O9" s="13">
        <v>27801475</v>
      </c>
      <c r="P9" s="13">
        <v>39548007</v>
      </c>
      <c r="Q9" s="13"/>
      <c r="R9" s="13">
        <v>184</v>
      </c>
      <c r="S9" s="13">
        <v>42700</v>
      </c>
      <c r="T9" s="13">
        <v>17990510</v>
      </c>
      <c r="U9" s="13">
        <v>37474588</v>
      </c>
      <c r="V9" s="13">
        <v>40878732</v>
      </c>
      <c r="W9" s="13">
        <v>2241967</v>
      </c>
      <c r="X9" s="13">
        <v>8454266</v>
      </c>
      <c r="Y9" s="13">
        <v>132833</v>
      </c>
      <c r="Z9" s="13">
        <v>26461788</v>
      </c>
      <c r="AA9" s="13"/>
      <c r="AB9" s="13">
        <v>380515</v>
      </c>
      <c r="AC9" s="13">
        <v>1645269038</v>
      </c>
      <c r="AD9" s="13">
        <v>4713779</v>
      </c>
      <c r="AE9" s="13"/>
      <c r="AF9" s="13">
        <v>67599</v>
      </c>
      <c r="AG9" s="13">
        <v>21860186</v>
      </c>
      <c r="AH9" s="13">
        <v>55914312</v>
      </c>
      <c r="AI9" s="13"/>
      <c r="AJ9" s="13">
        <v>3862335</v>
      </c>
      <c r="AK9" s="13"/>
      <c r="AL9" s="13">
        <v>1050228165</v>
      </c>
      <c r="AM9" s="13"/>
      <c r="AN9" s="13">
        <v>82178264</v>
      </c>
      <c r="AO9" s="13">
        <v>93598980</v>
      </c>
      <c r="AP9" s="13">
        <v>196</v>
      </c>
      <c r="AQ9" s="13">
        <v>8137133</v>
      </c>
      <c r="AR9" s="13">
        <v>2036573</v>
      </c>
      <c r="AS9" s="13">
        <v>137411</v>
      </c>
      <c r="AT9" s="13">
        <v>457769</v>
      </c>
      <c r="AU9" s="13"/>
      <c r="AV9" s="13">
        <v>60388553</v>
      </c>
      <c r="AW9" s="13">
        <v>139103098</v>
      </c>
      <c r="AX9" s="13">
        <v>315319</v>
      </c>
      <c r="AY9" s="13">
        <v>1522999672</v>
      </c>
      <c r="AZ9" s="13">
        <v>63330957</v>
      </c>
      <c r="BA9" s="13"/>
      <c r="BB9" s="13"/>
      <c r="BC9" s="13"/>
      <c r="BD9" s="13">
        <v>58938409</v>
      </c>
      <c r="BE9" s="13">
        <v>122269366</v>
      </c>
      <c r="BF9" s="13">
        <v>157600</v>
      </c>
      <c r="BG9" s="13"/>
      <c r="BH9" s="13">
        <v>630849</v>
      </c>
      <c r="BI9" s="13"/>
      <c r="BJ9" s="13">
        <v>108478</v>
      </c>
      <c r="BK9" s="13">
        <v>35417</v>
      </c>
      <c r="BL9" s="13"/>
      <c r="BM9" s="13">
        <v>49345950</v>
      </c>
      <c r="BN9" s="13">
        <v>6670850</v>
      </c>
      <c r="BO9" s="13">
        <v>988812</v>
      </c>
      <c r="BP9" s="13">
        <v>1942885</v>
      </c>
      <c r="BQ9" s="13">
        <v>4035286</v>
      </c>
      <c r="BR9" s="13">
        <v>987</v>
      </c>
      <c r="BS9" s="13">
        <v>10143419</v>
      </c>
      <c r="BT9" s="13">
        <v>11519087</v>
      </c>
      <c r="BU9" s="13">
        <v>8376958</v>
      </c>
      <c r="BV9" s="13">
        <v>1002185</v>
      </c>
      <c r="BW9" s="13">
        <v>7616085</v>
      </c>
      <c r="BX9" s="13"/>
      <c r="BY9" s="13">
        <v>4196186</v>
      </c>
      <c r="BZ9" s="13">
        <v>271864</v>
      </c>
      <c r="CA9" s="13">
        <v>977654</v>
      </c>
      <c r="CB9" s="13">
        <v>22271448</v>
      </c>
      <c r="CC9" s="13"/>
      <c r="CD9" s="13">
        <v>130292000</v>
      </c>
      <c r="CE9" s="13"/>
      <c r="CF9" s="13">
        <v>2908</v>
      </c>
      <c r="CG9" s="13">
        <v>828864</v>
      </c>
      <c r="CH9" s="13">
        <v>119547</v>
      </c>
      <c r="CI9" s="13">
        <v>1093094</v>
      </c>
      <c r="CJ9" s="13">
        <v>38040</v>
      </c>
      <c r="CK9" s="13"/>
      <c r="CL9" s="13">
        <v>6408</v>
      </c>
      <c r="CM9" s="13"/>
      <c r="CN9" s="13">
        <v>21822371</v>
      </c>
      <c r="CO9" s="13">
        <v>38092</v>
      </c>
      <c r="CP9" s="13">
        <v>9206120</v>
      </c>
      <c r="CQ9" s="13">
        <v>4826922</v>
      </c>
      <c r="CR9" s="13">
        <v>48929789</v>
      </c>
      <c r="CS9" s="13">
        <v>5178052</v>
      </c>
      <c r="CT9" s="13">
        <v>4074464</v>
      </c>
      <c r="CU9" s="13">
        <v>6660712</v>
      </c>
      <c r="CV9" s="13">
        <v>8347997</v>
      </c>
      <c r="CW9" s="13"/>
      <c r="CX9" s="13">
        <v>4200723</v>
      </c>
      <c r="CY9" s="13">
        <v>1410173</v>
      </c>
      <c r="CZ9" s="13">
        <v>1605238</v>
      </c>
      <c r="DA9" s="13">
        <v>61386</v>
      </c>
      <c r="DB9" s="13">
        <v>8</v>
      </c>
      <c r="DC9" s="13">
        <v>3943827</v>
      </c>
      <c r="DD9" s="13">
        <v>1445</v>
      </c>
      <c r="DE9" s="13">
        <v>2268118</v>
      </c>
      <c r="DF9" s="13">
        <v>841316</v>
      </c>
      <c r="DG9" s="13">
        <v>125505614</v>
      </c>
      <c r="DH9" s="13">
        <v>4951979</v>
      </c>
      <c r="DI9" s="13"/>
      <c r="DJ9" s="13">
        <v>4088815833</v>
      </c>
      <c r="DK9" s="13"/>
      <c r="DL9" s="13">
        <v>259209530</v>
      </c>
      <c r="DM9" s="13"/>
      <c r="DN9" s="13">
        <v>4125617</v>
      </c>
      <c r="DO9" s="13"/>
      <c r="DP9" s="13"/>
      <c r="DQ9" s="13"/>
      <c r="DR9" s="13">
        <v>39257759</v>
      </c>
      <c r="DS9" s="13">
        <v>4396360718</v>
      </c>
      <c r="DT9" s="13">
        <v>4951979</v>
      </c>
      <c r="DU9" s="13"/>
      <c r="DV9" s="13">
        <v>4088815833</v>
      </c>
      <c r="DW9" s="13"/>
      <c r="DX9" s="13">
        <v>259209530</v>
      </c>
      <c r="DY9" s="13"/>
      <c r="DZ9" s="13">
        <v>4125617</v>
      </c>
      <c r="EA9" s="13"/>
      <c r="EB9" s="13"/>
      <c r="EC9" s="13"/>
      <c r="ED9" s="13">
        <v>39257759</v>
      </c>
      <c r="EE9" s="13">
        <v>4396360718</v>
      </c>
    </row>
    <row r="10" spans="1:135" s="1" customFormat="1" ht="20.25" customHeight="1">
      <c r="A10" s="13">
        <v>6</v>
      </c>
      <c r="B10" s="5" t="s">
        <v>140</v>
      </c>
      <c r="C10" s="13">
        <v>40919836</v>
      </c>
      <c r="D10" s="13">
        <v>13571</v>
      </c>
      <c r="E10" s="13">
        <v>92476670</v>
      </c>
      <c r="F10" s="13">
        <v>123196500</v>
      </c>
      <c r="G10" s="13"/>
      <c r="H10" s="13">
        <v>79622</v>
      </c>
      <c r="I10" s="13">
        <v>29390374</v>
      </c>
      <c r="J10" s="13"/>
      <c r="K10" s="13"/>
      <c r="L10" s="13">
        <v>732945462</v>
      </c>
      <c r="M10" s="13"/>
      <c r="N10" s="13"/>
      <c r="O10" s="13">
        <v>27575135</v>
      </c>
      <c r="P10" s="13">
        <v>100235193</v>
      </c>
      <c r="Q10" s="13"/>
      <c r="R10" s="13"/>
      <c r="S10" s="13">
        <v>34780898</v>
      </c>
      <c r="T10" s="13">
        <v>33039659</v>
      </c>
      <c r="U10" s="13">
        <v>18117652</v>
      </c>
      <c r="V10" s="13">
        <v>103239944</v>
      </c>
      <c r="W10" s="13">
        <v>871354</v>
      </c>
      <c r="X10" s="13">
        <v>569738</v>
      </c>
      <c r="Y10" s="13">
        <v>164156</v>
      </c>
      <c r="Z10" s="13">
        <v>27990577</v>
      </c>
      <c r="AA10" s="13"/>
      <c r="AB10" s="13">
        <v>2144281</v>
      </c>
      <c r="AC10" s="13">
        <v>1367750622</v>
      </c>
      <c r="AD10" s="13">
        <v>772256</v>
      </c>
      <c r="AE10" s="13"/>
      <c r="AF10" s="13"/>
      <c r="AG10" s="13"/>
      <c r="AH10" s="13">
        <v>41918682</v>
      </c>
      <c r="AI10" s="13"/>
      <c r="AJ10" s="13">
        <v>49472</v>
      </c>
      <c r="AK10" s="13"/>
      <c r="AL10" s="13">
        <v>859759987</v>
      </c>
      <c r="AM10" s="13"/>
      <c r="AN10" s="13">
        <v>128730076</v>
      </c>
      <c r="AO10" s="13">
        <v>124136617</v>
      </c>
      <c r="AP10" s="13"/>
      <c r="AQ10" s="13">
        <v>13154952</v>
      </c>
      <c r="AR10" s="13">
        <v>762370</v>
      </c>
      <c r="AS10" s="13">
        <v>510716</v>
      </c>
      <c r="AT10" s="13">
        <v>496816</v>
      </c>
      <c r="AU10" s="13"/>
      <c r="AV10" s="13">
        <v>53682727</v>
      </c>
      <c r="AW10" s="13">
        <v>9725998</v>
      </c>
      <c r="AX10" s="13">
        <v>2145440</v>
      </c>
      <c r="AY10" s="13">
        <v>1235846109</v>
      </c>
      <c r="AZ10" s="13">
        <v>167878470</v>
      </c>
      <c r="BA10" s="13">
        <v>267313</v>
      </c>
      <c r="BB10" s="13"/>
      <c r="BC10" s="13"/>
      <c r="BD10" s="13">
        <v>-36241270</v>
      </c>
      <c r="BE10" s="13">
        <v>131904513</v>
      </c>
      <c r="BF10" s="13">
        <v>162923</v>
      </c>
      <c r="BG10" s="13"/>
      <c r="BH10" s="13">
        <v>3649756</v>
      </c>
      <c r="BI10" s="13">
        <v>2967</v>
      </c>
      <c r="BJ10" s="13">
        <v>100947</v>
      </c>
      <c r="BK10" s="13"/>
      <c r="BL10" s="13"/>
      <c r="BM10" s="13">
        <v>45863604</v>
      </c>
      <c r="BN10" s="13"/>
      <c r="BO10" s="13">
        <v>1696097</v>
      </c>
      <c r="BP10" s="13">
        <v>30714</v>
      </c>
      <c r="BQ10" s="13">
        <v>2744243</v>
      </c>
      <c r="BR10" s="13"/>
      <c r="BS10" s="13">
        <v>5334071</v>
      </c>
      <c r="BT10" s="13">
        <v>10231865</v>
      </c>
      <c r="BU10" s="13">
        <v>236552</v>
      </c>
      <c r="BV10" s="13">
        <v>10086</v>
      </c>
      <c r="BW10" s="13">
        <v>286403</v>
      </c>
      <c r="BX10" s="13"/>
      <c r="BY10" s="13">
        <v>2222647</v>
      </c>
      <c r="BZ10" s="13">
        <v>717891</v>
      </c>
      <c r="CA10" s="13">
        <v>1976536</v>
      </c>
      <c r="CB10" s="13">
        <v>43428080</v>
      </c>
      <c r="CC10" s="13"/>
      <c r="CD10" s="13">
        <v>118695382</v>
      </c>
      <c r="CE10" s="13"/>
      <c r="CF10" s="13"/>
      <c r="CG10" s="13"/>
      <c r="CH10" s="13">
        <v>62281</v>
      </c>
      <c r="CI10" s="13">
        <v>790769</v>
      </c>
      <c r="CJ10" s="13"/>
      <c r="CK10" s="13"/>
      <c r="CL10" s="13">
        <v>859</v>
      </c>
      <c r="CM10" s="13"/>
      <c r="CN10" s="13">
        <v>21390393</v>
      </c>
      <c r="CO10" s="13">
        <v>438</v>
      </c>
      <c r="CP10" s="13">
        <v>6401832</v>
      </c>
      <c r="CQ10" s="13">
        <v>7495749</v>
      </c>
      <c r="CR10" s="13">
        <v>49794021</v>
      </c>
      <c r="CS10" s="13">
        <v>2333547</v>
      </c>
      <c r="CT10" s="13">
        <v>4112468</v>
      </c>
      <c r="CU10" s="13">
        <v>504217</v>
      </c>
      <c r="CV10" s="13">
        <v>5940310</v>
      </c>
      <c r="CW10" s="13">
        <v>5969585</v>
      </c>
      <c r="CX10" s="13">
        <v>3833108</v>
      </c>
      <c r="CY10" s="13">
        <v>1040038</v>
      </c>
      <c r="CZ10" s="13">
        <v>1443340</v>
      </c>
      <c r="DA10" s="13">
        <v>256798</v>
      </c>
      <c r="DB10" s="13"/>
      <c r="DC10" s="13">
        <v>2196758</v>
      </c>
      <c r="DD10" s="13">
        <v>1839</v>
      </c>
      <c r="DE10" s="13">
        <v>1688563</v>
      </c>
      <c r="DF10" s="13">
        <v>1892878</v>
      </c>
      <c r="DG10" s="13">
        <v>117149791</v>
      </c>
      <c r="DH10" s="13">
        <v>10516522</v>
      </c>
      <c r="DI10" s="13"/>
      <c r="DJ10" s="13">
        <v>2660204807</v>
      </c>
      <c r="DK10" s="13"/>
      <c r="DL10" s="13">
        <v>146903879</v>
      </c>
      <c r="DM10" s="13"/>
      <c r="DN10" s="13">
        <v>10268</v>
      </c>
      <c r="DO10" s="13"/>
      <c r="DP10" s="13"/>
      <c r="DQ10" s="13"/>
      <c r="DR10" s="13"/>
      <c r="DS10" s="13">
        <v>2817635476</v>
      </c>
      <c r="DT10" s="13">
        <v>10516522</v>
      </c>
      <c r="DU10" s="13"/>
      <c r="DV10" s="13">
        <v>2660204807</v>
      </c>
      <c r="DW10" s="13"/>
      <c r="DX10" s="13">
        <v>146903879</v>
      </c>
      <c r="DY10" s="13"/>
      <c r="DZ10" s="13">
        <v>10268</v>
      </c>
      <c r="EA10" s="13"/>
      <c r="EB10" s="13"/>
      <c r="EC10" s="13"/>
      <c r="ED10" s="13"/>
      <c r="EE10" s="13">
        <v>2817635476</v>
      </c>
    </row>
    <row r="11" spans="1:135" s="1" customFormat="1" ht="20.25" customHeight="1">
      <c r="A11" s="13">
        <v>7</v>
      </c>
      <c r="B11" s="5" t="s">
        <v>145</v>
      </c>
      <c r="C11" s="13">
        <v>2723413</v>
      </c>
      <c r="D11" s="13"/>
      <c r="E11" s="13">
        <v>51659697</v>
      </c>
      <c r="F11" s="13">
        <v>19999650</v>
      </c>
      <c r="G11" s="13"/>
      <c r="H11" s="13"/>
      <c r="I11" s="13"/>
      <c r="J11" s="13"/>
      <c r="K11" s="13"/>
      <c r="L11" s="13">
        <v>1056573617</v>
      </c>
      <c r="M11" s="13">
        <v>118923937</v>
      </c>
      <c r="N11" s="13">
        <v>13940743</v>
      </c>
      <c r="O11" s="13"/>
      <c r="P11" s="13">
        <v>183474068</v>
      </c>
      <c r="Q11" s="13"/>
      <c r="R11" s="13"/>
      <c r="S11" s="13">
        <v>202192</v>
      </c>
      <c r="T11" s="13">
        <v>191476</v>
      </c>
      <c r="U11" s="13">
        <v>10766095</v>
      </c>
      <c r="V11" s="13">
        <v>7503018</v>
      </c>
      <c r="W11" s="13">
        <v>456918</v>
      </c>
      <c r="X11" s="13"/>
      <c r="Y11" s="13"/>
      <c r="Z11" s="13">
        <v>10286941</v>
      </c>
      <c r="AA11" s="13"/>
      <c r="AB11" s="13"/>
      <c r="AC11" s="13">
        <v>1476701765</v>
      </c>
      <c r="AD11" s="13"/>
      <c r="AE11" s="13"/>
      <c r="AF11" s="13">
        <v>156523985</v>
      </c>
      <c r="AG11" s="13"/>
      <c r="AH11" s="13"/>
      <c r="AI11" s="13"/>
      <c r="AJ11" s="13"/>
      <c r="AK11" s="13"/>
      <c r="AL11" s="13">
        <v>957728016</v>
      </c>
      <c r="AM11" s="13"/>
      <c r="AN11" s="13">
        <v>77689933</v>
      </c>
      <c r="AO11" s="13"/>
      <c r="AP11" s="13"/>
      <c r="AQ11" s="13">
        <v>8882882</v>
      </c>
      <c r="AR11" s="13">
        <v>321201</v>
      </c>
      <c r="AS11" s="13"/>
      <c r="AT11" s="13">
        <v>315963</v>
      </c>
      <c r="AU11" s="13"/>
      <c r="AV11" s="13">
        <v>21250788</v>
      </c>
      <c r="AW11" s="13"/>
      <c r="AX11" s="13"/>
      <c r="AY11" s="13">
        <v>1222712768</v>
      </c>
      <c r="AZ11" s="13">
        <v>78300000</v>
      </c>
      <c r="BA11" s="13">
        <v>83036332</v>
      </c>
      <c r="BB11" s="13"/>
      <c r="BC11" s="13"/>
      <c r="BD11" s="13">
        <v>92652665</v>
      </c>
      <c r="BE11" s="13">
        <v>253988997</v>
      </c>
      <c r="BF11" s="13"/>
      <c r="BG11" s="13"/>
      <c r="BH11" s="13">
        <v>848296</v>
      </c>
      <c r="BI11" s="13"/>
      <c r="BJ11" s="13"/>
      <c r="BK11" s="13"/>
      <c r="BL11" s="13"/>
      <c r="BM11" s="13">
        <v>31458245</v>
      </c>
      <c r="BN11" s="13">
        <v>5432384</v>
      </c>
      <c r="BO11" s="13">
        <v>1100641</v>
      </c>
      <c r="BP11" s="13"/>
      <c r="BQ11" s="13">
        <v>9138606</v>
      </c>
      <c r="BR11" s="13"/>
      <c r="BS11" s="13">
        <v>2141</v>
      </c>
      <c r="BT11" s="13">
        <v>555105</v>
      </c>
      <c r="BU11" s="13">
        <v>184925</v>
      </c>
      <c r="BV11" s="13"/>
      <c r="BW11" s="13">
        <v>151</v>
      </c>
      <c r="BX11" s="13"/>
      <c r="BY11" s="13"/>
      <c r="BZ11" s="13">
        <v>25173</v>
      </c>
      <c r="CA11" s="13">
        <v>27741</v>
      </c>
      <c r="CB11" s="13">
        <v>2063076</v>
      </c>
      <c r="CC11" s="13"/>
      <c r="CD11" s="13">
        <v>50836484</v>
      </c>
      <c r="CE11" s="13"/>
      <c r="CF11" s="13">
        <v>222904</v>
      </c>
      <c r="CG11" s="13"/>
      <c r="CH11" s="13"/>
      <c r="CI11" s="13">
        <v>1513916</v>
      </c>
      <c r="CJ11" s="13"/>
      <c r="CK11" s="13"/>
      <c r="CL11" s="13"/>
      <c r="CM11" s="13"/>
      <c r="CN11" s="13">
        <v>11245819</v>
      </c>
      <c r="CO11" s="13"/>
      <c r="CP11" s="13">
        <v>3828501</v>
      </c>
      <c r="CQ11" s="13"/>
      <c r="CR11" s="13">
        <v>3485498</v>
      </c>
      <c r="CS11" s="13">
        <v>2754</v>
      </c>
      <c r="CT11" s="13">
        <v>2209047</v>
      </c>
      <c r="CU11" s="13">
        <v>151359</v>
      </c>
      <c r="CV11" s="13">
        <v>5556364</v>
      </c>
      <c r="CW11" s="13"/>
      <c r="CX11" s="13">
        <v>2293963</v>
      </c>
      <c r="CY11" s="13">
        <v>567199</v>
      </c>
      <c r="CZ11" s="13">
        <v>1096595</v>
      </c>
      <c r="DA11" s="13">
        <v>2402</v>
      </c>
      <c r="DB11" s="13"/>
      <c r="DC11" s="13"/>
      <c r="DD11" s="13">
        <v>121</v>
      </c>
      <c r="DE11" s="13">
        <v>1410536</v>
      </c>
      <c r="DF11" s="13">
        <v>768017</v>
      </c>
      <c r="DG11" s="13">
        <v>34354995</v>
      </c>
      <c r="DH11" s="13"/>
      <c r="DI11" s="13"/>
      <c r="DJ11" s="13">
        <v>11939900</v>
      </c>
      <c r="DK11" s="13"/>
      <c r="DL11" s="13">
        <v>47881098</v>
      </c>
      <c r="DM11" s="13"/>
      <c r="DN11" s="13">
        <v>7500000</v>
      </c>
      <c r="DO11" s="13"/>
      <c r="DP11" s="13">
        <v>17869428</v>
      </c>
      <c r="DQ11" s="13"/>
      <c r="DR11" s="13"/>
      <c r="DS11" s="13">
        <v>85190426</v>
      </c>
      <c r="DT11" s="13"/>
      <c r="DU11" s="13"/>
      <c r="DV11" s="13">
        <v>11939900</v>
      </c>
      <c r="DW11" s="13"/>
      <c r="DX11" s="13">
        <v>47881098</v>
      </c>
      <c r="DY11" s="13"/>
      <c r="DZ11" s="13">
        <v>7500000</v>
      </c>
      <c r="EA11" s="13"/>
      <c r="EB11" s="13">
        <v>17869428</v>
      </c>
      <c r="EC11" s="13"/>
      <c r="ED11" s="13"/>
      <c r="EE11" s="13">
        <v>85190426</v>
      </c>
    </row>
    <row r="12" spans="1:135" s="1" customFormat="1" ht="20.25" customHeight="1">
      <c r="A12" s="13">
        <v>8</v>
      </c>
      <c r="B12" s="5" t="s">
        <v>164</v>
      </c>
      <c r="C12" s="13">
        <v>51936527</v>
      </c>
      <c r="D12" s="13">
        <v>33457</v>
      </c>
      <c r="E12" s="13">
        <v>168156138</v>
      </c>
      <c r="F12" s="13">
        <v>238318700</v>
      </c>
      <c r="G12" s="13"/>
      <c r="H12" s="13">
        <v>160129</v>
      </c>
      <c r="I12" s="13">
        <v>11796514</v>
      </c>
      <c r="J12" s="13">
        <v>950949</v>
      </c>
      <c r="K12" s="13"/>
      <c r="L12" s="13">
        <v>233746392</v>
      </c>
      <c r="M12" s="13">
        <v>380409057</v>
      </c>
      <c r="N12" s="13">
        <v>45572745</v>
      </c>
      <c r="O12" s="13">
        <v>63021179</v>
      </c>
      <c r="P12" s="13">
        <v>17712086</v>
      </c>
      <c r="Q12" s="13"/>
      <c r="R12" s="13">
        <v>94637</v>
      </c>
      <c r="S12" s="13">
        <v>4039596</v>
      </c>
      <c r="T12" s="13">
        <v>8739098</v>
      </c>
      <c r="U12" s="13">
        <v>41801499</v>
      </c>
      <c r="V12" s="13">
        <v>131856434</v>
      </c>
      <c r="W12" s="13">
        <v>3949601</v>
      </c>
      <c r="X12" s="13">
        <v>490933</v>
      </c>
      <c r="Y12" s="13">
        <v>-42603</v>
      </c>
      <c r="Z12" s="13">
        <v>6852716</v>
      </c>
      <c r="AA12" s="13"/>
      <c r="AB12" s="13">
        <v>8453215</v>
      </c>
      <c r="AC12" s="13">
        <v>1418048999</v>
      </c>
      <c r="AD12" s="13">
        <v>55613</v>
      </c>
      <c r="AE12" s="13"/>
      <c r="AF12" s="13"/>
      <c r="AG12" s="13"/>
      <c r="AH12" s="13">
        <v>8680111</v>
      </c>
      <c r="AI12" s="13"/>
      <c r="AJ12" s="13"/>
      <c r="AK12" s="13"/>
      <c r="AL12" s="13">
        <v>751356639</v>
      </c>
      <c r="AM12" s="13">
        <v>91285002</v>
      </c>
      <c r="AN12" s="13">
        <v>155563624</v>
      </c>
      <c r="AO12" s="13">
        <v>73850446</v>
      </c>
      <c r="AP12" s="13">
        <v>595606</v>
      </c>
      <c r="AQ12" s="13">
        <v>4860971</v>
      </c>
      <c r="AR12" s="13"/>
      <c r="AS12" s="13">
        <v>83743</v>
      </c>
      <c r="AT12" s="13">
        <v>123069</v>
      </c>
      <c r="AU12" s="13"/>
      <c r="AV12" s="13">
        <v>98978389</v>
      </c>
      <c r="AW12" s="13"/>
      <c r="AX12" s="13">
        <v>34344</v>
      </c>
      <c r="AY12" s="13">
        <v>1185467557</v>
      </c>
      <c r="AZ12" s="13">
        <v>219040000</v>
      </c>
      <c r="BA12" s="13">
        <v>365362</v>
      </c>
      <c r="BB12" s="13"/>
      <c r="BC12" s="13"/>
      <c r="BD12" s="13">
        <v>13176080</v>
      </c>
      <c r="BE12" s="13">
        <v>232581442</v>
      </c>
      <c r="BF12" s="13">
        <v>15880</v>
      </c>
      <c r="BG12" s="13"/>
      <c r="BH12" s="13">
        <v>3443830</v>
      </c>
      <c r="BI12" s="13">
        <v>18674</v>
      </c>
      <c r="BJ12" s="13">
        <v>98426</v>
      </c>
      <c r="BK12" s="13">
        <v>9331</v>
      </c>
      <c r="BL12" s="13"/>
      <c r="BM12" s="13">
        <v>25002971</v>
      </c>
      <c r="BN12" s="13">
        <v>19531897</v>
      </c>
      <c r="BO12" s="13">
        <v>1812510</v>
      </c>
      <c r="BP12" s="13">
        <v>91322</v>
      </c>
      <c r="BQ12" s="13">
        <v>5260217</v>
      </c>
      <c r="BR12" s="13"/>
      <c r="BS12" s="13">
        <v>19128657</v>
      </c>
      <c r="BT12" s="13">
        <v>4399690</v>
      </c>
      <c r="BU12" s="13">
        <v>424286557</v>
      </c>
      <c r="BV12" s="13">
        <v>71318</v>
      </c>
      <c r="BW12" s="13">
        <v>1811130</v>
      </c>
      <c r="BX12" s="13"/>
      <c r="BY12" s="13">
        <v>27614227</v>
      </c>
      <c r="BZ12" s="13">
        <v>52795037</v>
      </c>
      <c r="CA12" s="13">
        <v>14124396</v>
      </c>
      <c r="CB12" s="13">
        <v>102889960</v>
      </c>
      <c r="CC12" s="13"/>
      <c r="CD12" s="13">
        <v>702406030</v>
      </c>
      <c r="CE12" s="13"/>
      <c r="CF12" s="13"/>
      <c r="CG12" s="13"/>
      <c r="CH12" s="13">
        <v>4180</v>
      </c>
      <c r="CI12" s="13">
        <v>430734</v>
      </c>
      <c r="CJ12" s="13"/>
      <c r="CK12" s="13"/>
      <c r="CL12" s="13">
        <v>2353</v>
      </c>
      <c r="CM12" s="13"/>
      <c r="CN12" s="13">
        <v>24849355</v>
      </c>
      <c r="CO12" s="13">
        <v>1437968</v>
      </c>
      <c r="CP12" s="13">
        <v>8176493</v>
      </c>
      <c r="CQ12" s="13">
        <v>4613221</v>
      </c>
      <c r="CR12" s="13">
        <v>171037065</v>
      </c>
      <c r="CS12" s="13">
        <v>8142780</v>
      </c>
      <c r="CT12" s="13">
        <v>2072687</v>
      </c>
      <c r="CU12" s="13">
        <v>425444450</v>
      </c>
      <c r="CV12" s="13">
        <v>10343621</v>
      </c>
      <c r="CW12" s="13">
        <v>3299025</v>
      </c>
      <c r="CX12" s="13">
        <v>3910271</v>
      </c>
      <c r="CY12" s="13">
        <v>1384454</v>
      </c>
      <c r="CZ12" s="13">
        <v>1838127</v>
      </c>
      <c r="DA12" s="13">
        <v>1668497</v>
      </c>
      <c r="DB12" s="13"/>
      <c r="DC12" s="13">
        <v>25098976</v>
      </c>
      <c r="DD12" s="13">
        <v>429</v>
      </c>
      <c r="DE12" s="13">
        <v>728790</v>
      </c>
      <c r="DF12" s="13">
        <v>2303224</v>
      </c>
      <c r="DG12" s="13">
        <v>696786700</v>
      </c>
      <c r="DH12" s="13">
        <v>869284</v>
      </c>
      <c r="DI12" s="13"/>
      <c r="DJ12" s="13">
        <v>1073849802</v>
      </c>
      <c r="DK12" s="13"/>
      <c r="DL12" s="13">
        <v>83469229</v>
      </c>
      <c r="DM12" s="13"/>
      <c r="DN12" s="13">
        <v>4864117</v>
      </c>
      <c r="DO12" s="13"/>
      <c r="DP12" s="13">
        <v>5698501</v>
      </c>
      <c r="DQ12" s="13"/>
      <c r="DR12" s="13">
        <v>200814837</v>
      </c>
      <c r="DS12" s="13">
        <v>1369565770</v>
      </c>
      <c r="DT12" s="13">
        <v>869284</v>
      </c>
      <c r="DU12" s="13"/>
      <c r="DV12" s="13">
        <v>1073849802</v>
      </c>
      <c r="DW12" s="13"/>
      <c r="DX12" s="13">
        <v>83469229</v>
      </c>
      <c r="DY12" s="13"/>
      <c r="DZ12" s="13">
        <v>4864117</v>
      </c>
      <c r="EA12" s="13"/>
      <c r="EB12" s="13">
        <v>5698501</v>
      </c>
      <c r="EC12" s="13"/>
      <c r="ED12" s="13">
        <v>200814837</v>
      </c>
      <c r="EE12" s="13">
        <v>1369565770</v>
      </c>
    </row>
    <row r="13" spans="1:135" s="1" customFormat="1" ht="20.25" customHeight="1">
      <c r="A13" s="13">
        <v>9</v>
      </c>
      <c r="B13" s="5" t="s">
        <v>139</v>
      </c>
      <c r="C13" s="13">
        <v>44528009</v>
      </c>
      <c r="D13" s="13">
        <v>70425</v>
      </c>
      <c r="E13" s="13">
        <v>215900392</v>
      </c>
      <c r="F13" s="13">
        <v>32314400</v>
      </c>
      <c r="G13" s="13"/>
      <c r="H13" s="13"/>
      <c r="I13" s="13">
        <v>5003809</v>
      </c>
      <c r="J13" s="13"/>
      <c r="K13" s="13"/>
      <c r="L13" s="13">
        <v>519765875</v>
      </c>
      <c r="M13" s="13">
        <v>97818514</v>
      </c>
      <c r="N13" s="13">
        <v>20000008</v>
      </c>
      <c r="O13" s="13">
        <v>11399675</v>
      </c>
      <c r="P13" s="13">
        <v>70323414</v>
      </c>
      <c r="Q13" s="13">
        <v>1488994</v>
      </c>
      <c r="R13" s="13">
        <v>30424</v>
      </c>
      <c r="S13" s="13">
        <v>230829</v>
      </c>
      <c r="T13" s="13">
        <v>1106248</v>
      </c>
      <c r="U13" s="13">
        <v>22017594</v>
      </c>
      <c r="V13" s="13">
        <v>86211389</v>
      </c>
      <c r="W13" s="13">
        <v>2396255</v>
      </c>
      <c r="X13" s="13">
        <v>1325507</v>
      </c>
      <c r="Y13" s="13">
        <v>115615</v>
      </c>
      <c r="Z13" s="13">
        <v>15049972</v>
      </c>
      <c r="AA13" s="13"/>
      <c r="AB13" s="13">
        <v>12718772</v>
      </c>
      <c r="AC13" s="13">
        <v>1159816120</v>
      </c>
      <c r="AD13" s="13">
        <v>482481</v>
      </c>
      <c r="AE13" s="13"/>
      <c r="AF13" s="13">
        <v>1233161</v>
      </c>
      <c r="AG13" s="13"/>
      <c r="AH13" s="13">
        <v>27518839</v>
      </c>
      <c r="AI13" s="13"/>
      <c r="AJ13" s="13"/>
      <c r="AK13" s="13"/>
      <c r="AL13" s="13">
        <v>846114558</v>
      </c>
      <c r="AM13" s="13"/>
      <c r="AN13" s="13">
        <v>19646076</v>
      </c>
      <c r="AO13" s="13">
        <v>63408027</v>
      </c>
      <c r="AP13" s="13"/>
      <c r="AQ13" s="13">
        <v>7936196</v>
      </c>
      <c r="AR13" s="13">
        <v>474074</v>
      </c>
      <c r="AS13" s="13">
        <v>332832</v>
      </c>
      <c r="AT13" s="13">
        <v>367649</v>
      </c>
      <c r="AU13" s="13"/>
      <c r="AV13" s="13">
        <v>68513051</v>
      </c>
      <c r="AW13" s="13">
        <v>2609482</v>
      </c>
      <c r="AX13" s="13">
        <v>12724883</v>
      </c>
      <c r="AY13" s="13">
        <v>1051361309</v>
      </c>
      <c r="AZ13" s="13">
        <v>61135197</v>
      </c>
      <c r="BA13" s="13">
        <v>2025632</v>
      </c>
      <c r="BB13" s="13"/>
      <c r="BC13" s="13"/>
      <c r="BD13" s="13">
        <v>45293982</v>
      </c>
      <c r="BE13" s="13">
        <v>108454811</v>
      </c>
      <c r="BF13" s="13">
        <v>71948</v>
      </c>
      <c r="BG13" s="13"/>
      <c r="BH13" s="13">
        <v>184133</v>
      </c>
      <c r="BI13" s="13"/>
      <c r="BJ13" s="13">
        <v>90178</v>
      </c>
      <c r="BK13" s="13"/>
      <c r="BL13" s="13"/>
      <c r="BM13" s="13">
        <v>59989479</v>
      </c>
      <c r="BN13" s="13">
        <v>3908729</v>
      </c>
      <c r="BO13" s="13">
        <v>1032073</v>
      </c>
      <c r="BP13" s="13">
        <v>114861</v>
      </c>
      <c r="BQ13" s="13">
        <v>1516260</v>
      </c>
      <c r="BR13" s="13">
        <v>128385</v>
      </c>
      <c r="BS13" s="13">
        <v>13929449</v>
      </c>
      <c r="BT13" s="13">
        <v>12898191</v>
      </c>
      <c r="BU13" s="13">
        <v>31492860</v>
      </c>
      <c r="BV13" s="13">
        <v>24675</v>
      </c>
      <c r="BW13" s="13">
        <v>2189</v>
      </c>
      <c r="BX13" s="13"/>
      <c r="BY13" s="13">
        <v>490456</v>
      </c>
      <c r="BZ13" s="13">
        <v>654116</v>
      </c>
      <c r="CA13" s="13">
        <v>634494</v>
      </c>
      <c r="CB13" s="13">
        <v>40971179</v>
      </c>
      <c r="CC13" s="13"/>
      <c r="CD13" s="13">
        <v>168133655</v>
      </c>
      <c r="CE13" s="13"/>
      <c r="CF13" s="13">
        <v>39235</v>
      </c>
      <c r="CG13" s="13"/>
      <c r="CH13" s="13">
        <v>73765</v>
      </c>
      <c r="CI13" s="13">
        <v>352545</v>
      </c>
      <c r="CJ13" s="13"/>
      <c r="CK13" s="13"/>
      <c r="CL13" s="13"/>
      <c r="CM13" s="13"/>
      <c r="CN13" s="13">
        <v>23128863</v>
      </c>
      <c r="CO13" s="13">
        <v>195759</v>
      </c>
      <c r="CP13" s="13">
        <v>1913571</v>
      </c>
      <c r="CQ13" s="13">
        <v>5067929</v>
      </c>
      <c r="CR13" s="13">
        <v>68331175</v>
      </c>
      <c r="CS13" s="13">
        <v>9939099</v>
      </c>
      <c r="CT13" s="13">
        <v>4014227</v>
      </c>
      <c r="CU13" s="13">
        <v>32105096</v>
      </c>
      <c r="CV13" s="13">
        <v>8483044</v>
      </c>
      <c r="CW13" s="13">
        <v>28600</v>
      </c>
      <c r="CX13" s="13">
        <v>3954966</v>
      </c>
      <c r="CY13" s="13">
        <v>1054201</v>
      </c>
      <c r="CZ13" s="13">
        <v>2169857</v>
      </c>
      <c r="DA13" s="13">
        <v>5115</v>
      </c>
      <c r="DB13" s="13"/>
      <c r="DC13" s="13">
        <v>1046603</v>
      </c>
      <c r="DD13" s="13">
        <v>2319</v>
      </c>
      <c r="DE13" s="13">
        <v>3299586</v>
      </c>
      <c r="DF13" s="13">
        <v>493932</v>
      </c>
      <c r="DG13" s="13">
        <v>165699487</v>
      </c>
      <c r="DH13" s="13"/>
      <c r="DI13" s="13"/>
      <c r="DJ13" s="13">
        <v>749520475</v>
      </c>
      <c r="DK13" s="13"/>
      <c r="DL13" s="13">
        <v>64202251</v>
      </c>
      <c r="DM13" s="13">
        <v>39546</v>
      </c>
      <c r="DN13" s="13">
        <v>7861160</v>
      </c>
      <c r="DO13" s="13"/>
      <c r="DP13" s="13">
        <v>7033025</v>
      </c>
      <c r="DQ13" s="13"/>
      <c r="DR13" s="13"/>
      <c r="DS13" s="13">
        <v>828656457</v>
      </c>
      <c r="DT13" s="13"/>
      <c r="DU13" s="13"/>
      <c r="DV13" s="13">
        <v>749520475</v>
      </c>
      <c r="DW13" s="13"/>
      <c r="DX13" s="13">
        <v>64202251</v>
      </c>
      <c r="DY13" s="13">
        <v>39546</v>
      </c>
      <c r="DZ13" s="13">
        <v>7861160</v>
      </c>
      <c r="EA13" s="13"/>
      <c r="EB13" s="13">
        <v>7033025</v>
      </c>
      <c r="EC13" s="13"/>
      <c r="ED13" s="13"/>
      <c r="EE13" s="13">
        <v>828656457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206045285</v>
      </c>
      <c r="F14" s="13">
        <v>433930000</v>
      </c>
      <c r="G14" s="13"/>
      <c r="H14" s="13">
        <v>15937295</v>
      </c>
      <c r="I14" s="13">
        <v>3142826</v>
      </c>
      <c r="J14" s="13"/>
      <c r="K14" s="13"/>
      <c r="L14" s="13">
        <v>86015355</v>
      </c>
      <c r="M14" s="13">
        <v>138726187</v>
      </c>
      <c r="N14" s="13"/>
      <c r="O14" s="13">
        <v>2200</v>
      </c>
      <c r="P14" s="13"/>
      <c r="Q14" s="13"/>
      <c r="R14" s="13"/>
      <c r="S14" s="13"/>
      <c r="T14" s="13"/>
      <c r="U14" s="13">
        <v>973749</v>
      </c>
      <c r="V14" s="13">
        <v>404801</v>
      </c>
      <c r="W14" s="13">
        <v>81754</v>
      </c>
      <c r="X14" s="13">
        <v>26912</v>
      </c>
      <c r="Y14" s="13"/>
      <c r="Z14" s="13">
        <v>134168</v>
      </c>
      <c r="AA14" s="13"/>
      <c r="AB14" s="13">
        <v>880277</v>
      </c>
      <c r="AC14" s="13">
        <v>886300809</v>
      </c>
      <c r="AD14" s="13">
        <v>15690737</v>
      </c>
      <c r="AE14" s="13"/>
      <c r="AF14" s="13"/>
      <c r="AG14" s="13"/>
      <c r="AH14" s="13"/>
      <c r="AI14" s="13"/>
      <c r="AJ14" s="13">
        <v>7145000</v>
      </c>
      <c r="AK14" s="13"/>
      <c r="AL14" s="13">
        <v>723777815</v>
      </c>
      <c r="AM14" s="13"/>
      <c r="AN14" s="13"/>
      <c r="AO14" s="13"/>
      <c r="AP14" s="13"/>
      <c r="AQ14" s="13">
        <v>91023</v>
      </c>
      <c r="AR14" s="13"/>
      <c r="AS14" s="13">
        <v>3041</v>
      </c>
      <c r="AT14" s="13">
        <v>17247</v>
      </c>
      <c r="AU14" s="13"/>
      <c r="AV14" s="13">
        <v>3016640</v>
      </c>
      <c r="AW14" s="13"/>
      <c r="AX14" s="13">
        <v>338179</v>
      </c>
      <c r="AY14" s="13">
        <v>750079682</v>
      </c>
      <c r="AZ14" s="13">
        <v>12497625</v>
      </c>
      <c r="BA14" s="13">
        <v>61975</v>
      </c>
      <c r="BB14" s="13"/>
      <c r="BC14" s="13"/>
      <c r="BD14" s="13">
        <v>123661527</v>
      </c>
      <c r="BE14" s="13">
        <v>136221127</v>
      </c>
      <c r="BF14" s="13">
        <v>323694</v>
      </c>
      <c r="BG14" s="13"/>
      <c r="BH14" s="13">
        <v>5152049</v>
      </c>
      <c r="BI14" s="13">
        <v>962977</v>
      </c>
      <c r="BJ14" s="13">
        <v>2596</v>
      </c>
      <c r="BK14" s="13"/>
      <c r="BL14" s="13"/>
      <c r="BM14" s="13">
        <v>4051105</v>
      </c>
      <c r="BN14" s="13">
        <v>4469120</v>
      </c>
      <c r="BO14" s="13"/>
      <c r="BP14" s="13"/>
      <c r="BQ14" s="13"/>
      <c r="BR14" s="13"/>
      <c r="BS14" s="13">
        <v>10935366</v>
      </c>
      <c r="BT14" s="13">
        <v>1786572</v>
      </c>
      <c r="BU14" s="13">
        <v>14132081</v>
      </c>
      <c r="BV14" s="13">
        <v>251960</v>
      </c>
      <c r="BW14" s="13"/>
      <c r="BX14" s="13"/>
      <c r="BY14" s="13">
        <v>4316499</v>
      </c>
      <c r="BZ14" s="13"/>
      <c r="CA14" s="13">
        <v>721602</v>
      </c>
      <c r="CB14" s="13">
        <v>181317</v>
      </c>
      <c r="CC14" s="13"/>
      <c r="CD14" s="13">
        <v>47286938</v>
      </c>
      <c r="CE14" s="13">
        <v>103990</v>
      </c>
      <c r="CF14" s="13"/>
      <c r="CG14" s="13"/>
      <c r="CH14" s="13"/>
      <c r="CI14" s="13"/>
      <c r="CJ14" s="13"/>
      <c r="CK14" s="13"/>
      <c r="CL14" s="13">
        <v>167172</v>
      </c>
      <c r="CM14" s="13"/>
      <c r="CN14" s="13">
        <v>3532964</v>
      </c>
      <c r="CO14" s="13">
        <v>445382</v>
      </c>
      <c r="CP14" s="13"/>
      <c r="CQ14" s="13"/>
      <c r="CR14" s="13">
        <v>815223</v>
      </c>
      <c r="CS14" s="13">
        <v>1502638</v>
      </c>
      <c r="CT14" s="13">
        <v>497107</v>
      </c>
      <c r="CU14" s="13">
        <v>17144</v>
      </c>
      <c r="CV14" s="13">
        <v>1210060</v>
      </c>
      <c r="CW14" s="13">
        <v>123844</v>
      </c>
      <c r="CX14" s="13">
        <v>2670162</v>
      </c>
      <c r="CY14" s="13">
        <v>453903</v>
      </c>
      <c r="CZ14" s="13">
        <v>147798</v>
      </c>
      <c r="DA14" s="13"/>
      <c r="DB14" s="13"/>
      <c r="DC14" s="13">
        <v>4387169</v>
      </c>
      <c r="DD14" s="13"/>
      <c r="DE14" s="13">
        <v>333379</v>
      </c>
      <c r="DF14" s="13">
        <v>4606025</v>
      </c>
      <c r="DG14" s="13">
        <v>21013960</v>
      </c>
      <c r="DH14" s="13">
        <v>1790362</v>
      </c>
      <c r="DI14" s="13"/>
      <c r="DJ14" s="13">
        <v>435850129</v>
      </c>
      <c r="DK14" s="13"/>
      <c r="DL14" s="13">
        <v>313140380</v>
      </c>
      <c r="DM14" s="13"/>
      <c r="DN14" s="13"/>
      <c r="DO14" s="13"/>
      <c r="DP14" s="13"/>
      <c r="DQ14" s="13"/>
      <c r="DR14" s="13">
        <v>211665259</v>
      </c>
      <c r="DS14" s="13">
        <v>962446130</v>
      </c>
      <c r="DT14" s="13">
        <v>1790362</v>
      </c>
      <c r="DU14" s="13"/>
      <c r="DV14" s="13">
        <v>435850129</v>
      </c>
      <c r="DW14" s="13"/>
      <c r="DX14" s="13">
        <v>313140380</v>
      </c>
      <c r="DY14" s="13"/>
      <c r="DZ14" s="13"/>
      <c r="EA14" s="13"/>
      <c r="EB14" s="13"/>
      <c r="EC14" s="13"/>
      <c r="ED14" s="13">
        <v>211665259</v>
      </c>
      <c r="EE14" s="13">
        <v>962446130</v>
      </c>
    </row>
    <row r="15" spans="1:135" s="1" customFormat="1" ht="20.25" customHeight="1">
      <c r="A15" s="13">
        <v>11</v>
      </c>
      <c r="B15" s="5" t="s">
        <v>130</v>
      </c>
      <c r="C15" s="13">
        <v>23047419</v>
      </c>
      <c r="D15" s="13"/>
      <c r="E15" s="13">
        <v>48957330</v>
      </c>
      <c r="F15" s="13"/>
      <c r="G15" s="13"/>
      <c r="H15" s="13"/>
      <c r="I15" s="13">
        <v>4528644</v>
      </c>
      <c r="J15" s="13"/>
      <c r="K15" s="13"/>
      <c r="L15" s="13">
        <v>389800521</v>
      </c>
      <c r="M15" s="13">
        <v>124996039</v>
      </c>
      <c r="N15" s="13">
        <v>24267994</v>
      </c>
      <c r="O15" s="13">
        <v>4687289</v>
      </c>
      <c r="P15" s="13"/>
      <c r="Q15" s="13">
        <v>8809951</v>
      </c>
      <c r="R15" s="13"/>
      <c r="S15" s="13">
        <v>36826</v>
      </c>
      <c r="T15" s="13">
        <v>1473014</v>
      </c>
      <c r="U15" s="13">
        <v>42239298</v>
      </c>
      <c r="V15" s="13">
        <v>40072013</v>
      </c>
      <c r="W15" s="13">
        <v>488515</v>
      </c>
      <c r="X15" s="13">
        <v>134696</v>
      </c>
      <c r="Y15" s="13">
        <v>556397</v>
      </c>
      <c r="Z15" s="13">
        <v>4400100</v>
      </c>
      <c r="AA15" s="13"/>
      <c r="AB15" s="13">
        <v>424090</v>
      </c>
      <c r="AC15" s="13">
        <v>718920136</v>
      </c>
      <c r="AD15" s="13"/>
      <c r="AE15" s="13"/>
      <c r="AF15" s="13"/>
      <c r="AG15" s="13"/>
      <c r="AH15" s="13">
        <v>23512366</v>
      </c>
      <c r="AI15" s="13"/>
      <c r="AJ15" s="13">
        <v>10840855</v>
      </c>
      <c r="AK15" s="13"/>
      <c r="AL15" s="13">
        <v>388674414</v>
      </c>
      <c r="AM15" s="13">
        <v>10059083</v>
      </c>
      <c r="AN15" s="13">
        <v>72391565</v>
      </c>
      <c r="AO15" s="13">
        <v>91938855</v>
      </c>
      <c r="AP15" s="13"/>
      <c r="AQ15" s="13">
        <v>11209116</v>
      </c>
      <c r="AR15" s="13">
        <v>743646</v>
      </c>
      <c r="AS15" s="13">
        <v>333749</v>
      </c>
      <c r="AT15" s="13">
        <v>11958</v>
      </c>
      <c r="AU15" s="13"/>
      <c r="AV15" s="13">
        <v>12980205</v>
      </c>
      <c r="AW15" s="13">
        <v>4907478</v>
      </c>
      <c r="AX15" s="13">
        <v>9831</v>
      </c>
      <c r="AY15" s="13">
        <v>627613121</v>
      </c>
      <c r="AZ15" s="13">
        <v>224400000</v>
      </c>
      <c r="BA15" s="13"/>
      <c r="BB15" s="13"/>
      <c r="BC15" s="13"/>
      <c r="BD15" s="13">
        <v>-133092985</v>
      </c>
      <c r="BE15" s="13">
        <v>91307015</v>
      </c>
      <c r="BF15" s="13">
        <v>1589</v>
      </c>
      <c r="BG15" s="13"/>
      <c r="BH15" s="13"/>
      <c r="BI15" s="13"/>
      <c r="BJ15" s="13">
        <v>49009</v>
      </c>
      <c r="BK15" s="13"/>
      <c r="BL15" s="13"/>
      <c r="BM15" s="13">
        <v>22573926</v>
      </c>
      <c r="BN15" s="13">
        <v>5114290</v>
      </c>
      <c r="BO15" s="13">
        <v>759783</v>
      </c>
      <c r="BP15" s="13"/>
      <c r="BQ15" s="13"/>
      <c r="BR15" s="13">
        <v>6650</v>
      </c>
      <c r="BS15" s="13">
        <v>5393346</v>
      </c>
      <c r="BT15" s="13">
        <v>1584790</v>
      </c>
      <c r="BU15" s="13">
        <v>121273092</v>
      </c>
      <c r="BV15" s="13">
        <v>363799</v>
      </c>
      <c r="BW15" s="13"/>
      <c r="BX15" s="13"/>
      <c r="BY15" s="13">
        <v>6108097</v>
      </c>
      <c r="BZ15" s="13">
        <v>118054</v>
      </c>
      <c r="CA15" s="13">
        <v>598535</v>
      </c>
      <c r="CB15" s="13">
        <v>15624995</v>
      </c>
      <c r="CC15" s="13"/>
      <c r="CD15" s="13">
        <v>179569955</v>
      </c>
      <c r="CE15" s="13"/>
      <c r="CF15" s="13"/>
      <c r="CG15" s="13"/>
      <c r="CH15" s="13">
        <v>123790</v>
      </c>
      <c r="CI15" s="13">
        <v>138774</v>
      </c>
      <c r="CJ15" s="13"/>
      <c r="CK15" s="13"/>
      <c r="CL15" s="13">
        <v>192497</v>
      </c>
      <c r="CM15" s="13"/>
      <c r="CN15" s="13">
        <v>8454614</v>
      </c>
      <c r="CO15" s="13">
        <v>592720</v>
      </c>
      <c r="CP15" s="13">
        <v>3901933</v>
      </c>
      <c r="CQ15" s="13">
        <v>6999805</v>
      </c>
      <c r="CR15" s="13">
        <v>16572113</v>
      </c>
      <c r="CS15" s="13">
        <v>2610301</v>
      </c>
      <c r="CT15" s="13">
        <v>347869</v>
      </c>
      <c r="CU15" s="13">
        <v>124217256</v>
      </c>
      <c r="CV15" s="13">
        <v>2756671</v>
      </c>
      <c r="CW15" s="13">
        <v>11330</v>
      </c>
      <c r="CX15" s="13">
        <v>1520437</v>
      </c>
      <c r="CY15" s="13">
        <v>659594</v>
      </c>
      <c r="CZ15" s="13">
        <v>911633</v>
      </c>
      <c r="DA15" s="13"/>
      <c r="DB15" s="13"/>
      <c r="DC15" s="13">
        <v>4256840</v>
      </c>
      <c r="DD15" s="13">
        <v>222</v>
      </c>
      <c r="DE15" s="13">
        <v>1309583</v>
      </c>
      <c r="DF15" s="13">
        <v>251827</v>
      </c>
      <c r="DG15" s="13">
        <v>175829809</v>
      </c>
      <c r="DH15" s="13">
        <v>424887</v>
      </c>
      <c r="DI15" s="13"/>
      <c r="DJ15" s="13">
        <v>1393166515</v>
      </c>
      <c r="DK15" s="13"/>
      <c r="DL15" s="13">
        <v>113087789</v>
      </c>
      <c r="DM15" s="13"/>
      <c r="DN15" s="13"/>
      <c r="DO15" s="13"/>
      <c r="DP15" s="13"/>
      <c r="DQ15" s="13"/>
      <c r="DR15" s="13">
        <v>32011619</v>
      </c>
      <c r="DS15" s="13">
        <v>1538690810</v>
      </c>
      <c r="DT15" s="13">
        <v>424887</v>
      </c>
      <c r="DU15" s="13"/>
      <c r="DV15" s="13">
        <v>1393166515</v>
      </c>
      <c r="DW15" s="13"/>
      <c r="DX15" s="13">
        <v>113087789</v>
      </c>
      <c r="DY15" s="13"/>
      <c r="DZ15" s="13"/>
      <c r="EA15" s="13"/>
      <c r="EB15" s="13"/>
      <c r="EC15" s="13"/>
      <c r="ED15" s="13">
        <v>32011619</v>
      </c>
      <c r="EE15" s="13">
        <v>1538690810</v>
      </c>
    </row>
    <row r="16" spans="1:135" s="1" customFormat="1" ht="20.25" customHeight="1">
      <c r="A16" s="13">
        <v>12</v>
      </c>
      <c r="B16" s="5" t="s">
        <v>138</v>
      </c>
      <c r="C16" s="13">
        <v>57350654</v>
      </c>
      <c r="D16" s="13"/>
      <c r="E16" s="13">
        <v>15658919</v>
      </c>
      <c r="F16" s="13">
        <v>44432300</v>
      </c>
      <c r="G16" s="13"/>
      <c r="H16" s="13"/>
      <c r="I16" s="13">
        <v>16491211</v>
      </c>
      <c r="J16" s="13">
        <v>9514667</v>
      </c>
      <c r="K16" s="13"/>
      <c r="L16" s="13">
        <v>285004699</v>
      </c>
      <c r="M16" s="13">
        <v>75519036</v>
      </c>
      <c r="N16" s="13">
        <v>19000000</v>
      </c>
      <c r="O16" s="13">
        <v>200</v>
      </c>
      <c r="P16" s="13">
        <v>94780950</v>
      </c>
      <c r="Q16" s="13"/>
      <c r="R16" s="13"/>
      <c r="S16" s="13">
        <v>107128</v>
      </c>
      <c r="T16" s="13">
        <v>1795211</v>
      </c>
      <c r="U16" s="13">
        <v>13684544</v>
      </c>
      <c r="V16" s="13">
        <v>6532130</v>
      </c>
      <c r="W16" s="13">
        <v>727255</v>
      </c>
      <c r="X16" s="13">
        <v>449446</v>
      </c>
      <c r="Y16" s="13">
        <v>221245</v>
      </c>
      <c r="Z16" s="13">
        <v>35141405</v>
      </c>
      <c r="AA16" s="13"/>
      <c r="AB16" s="13">
        <v>16024392</v>
      </c>
      <c r="AC16" s="13">
        <v>692435392</v>
      </c>
      <c r="AD16" s="13">
        <v>16653959</v>
      </c>
      <c r="AE16" s="13"/>
      <c r="AF16" s="13"/>
      <c r="AG16" s="13"/>
      <c r="AH16" s="13">
        <v>15216809</v>
      </c>
      <c r="AI16" s="13"/>
      <c r="AJ16" s="13">
        <v>2000000</v>
      </c>
      <c r="AK16" s="13"/>
      <c r="AL16" s="13">
        <v>494764047</v>
      </c>
      <c r="AM16" s="13"/>
      <c r="AN16" s="13">
        <v>15000000</v>
      </c>
      <c r="AO16" s="13"/>
      <c r="AP16" s="13"/>
      <c r="AQ16" s="13">
        <v>959563</v>
      </c>
      <c r="AR16" s="13">
        <v>369045</v>
      </c>
      <c r="AS16" s="13">
        <v>946370</v>
      </c>
      <c r="AT16" s="13">
        <v>107161</v>
      </c>
      <c r="AU16" s="13"/>
      <c r="AV16" s="13">
        <v>37701538</v>
      </c>
      <c r="AW16" s="13"/>
      <c r="AX16" s="13">
        <v>13897400</v>
      </c>
      <c r="AY16" s="13">
        <v>597615892</v>
      </c>
      <c r="AZ16" s="13">
        <v>5484000</v>
      </c>
      <c r="BA16" s="13">
        <v>22185</v>
      </c>
      <c r="BB16" s="13"/>
      <c r="BC16" s="13"/>
      <c r="BD16" s="13">
        <v>89313315</v>
      </c>
      <c r="BE16" s="13">
        <v>94819500</v>
      </c>
      <c r="BF16" s="13">
        <v>52249</v>
      </c>
      <c r="BG16" s="13"/>
      <c r="BH16" s="13">
        <v>50116</v>
      </c>
      <c r="BI16" s="13"/>
      <c r="BJ16" s="13">
        <v>253585</v>
      </c>
      <c r="BK16" s="13">
        <v>177205</v>
      </c>
      <c r="BL16" s="13"/>
      <c r="BM16" s="13">
        <v>29282263</v>
      </c>
      <c r="BN16" s="13">
        <v>3596359</v>
      </c>
      <c r="BO16" s="13">
        <v>284258</v>
      </c>
      <c r="BP16" s="13"/>
      <c r="BQ16" s="13">
        <v>2286138</v>
      </c>
      <c r="BR16" s="13"/>
      <c r="BS16" s="13">
        <v>16586381</v>
      </c>
      <c r="BT16" s="13">
        <v>9868265</v>
      </c>
      <c r="BU16" s="13">
        <v>15599334</v>
      </c>
      <c r="BV16" s="13">
        <v>1668</v>
      </c>
      <c r="BW16" s="13"/>
      <c r="BX16" s="13"/>
      <c r="BY16" s="13">
        <v>6558737</v>
      </c>
      <c r="BZ16" s="13">
        <v>1171470</v>
      </c>
      <c r="CA16" s="13">
        <v>2283056</v>
      </c>
      <c r="CB16" s="13">
        <v>9813324</v>
      </c>
      <c r="CC16" s="13"/>
      <c r="CD16" s="13">
        <v>97864408</v>
      </c>
      <c r="CE16" s="13">
        <v>352263</v>
      </c>
      <c r="CF16" s="13"/>
      <c r="CG16" s="13"/>
      <c r="CH16" s="13"/>
      <c r="CI16" s="13">
        <v>444847</v>
      </c>
      <c r="CJ16" s="13"/>
      <c r="CK16" s="13"/>
      <c r="CL16" s="13">
        <v>91264</v>
      </c>
      <c r="CM16" s="13"/>
      <c r="CN16" s="13">
        <v>11248923</v>
      </c>
      <c r="CO16" s="13">
        <v>1154666</v>
      </c>
      <c r="CP16" s="13">
        <v>1079749</v>
      </c>
      <c r="CQ16" s="13"/>
      <c r="CR16" s="13">
        <v>15898374</v>
      </c>
      <c r="CS16" s="13">
        <v>7447967</v>
      </c>
      <c r="CT16" s="13">
        <v>2672453</v>
      </c>
      <c r="CU16" s="13">
        <v>12186894</v>
      </c>
      <c r="CV16" s="13">
        <v>10068586</v>
      </c>
      <c r="CW16" s="13">
        <v>448532</v>
      </c>
      <c r="CX16" s="13">
        <v>2758067</v>
      </c>
      <c r="CY16" s="13">
        <v>1087019</v>
      </c>
      <c r="CZ16" s="13">
        <v>1468508</v>
      </c>
      <c r="DA16" s="13">
        <v>1200</v>
      </c>
      <c r="DB16" s="13"/>
      <c r="DC16" s="13">
        <v>10873075</v>
      </c>
      <c r="DD16" s="13">
        <v>7271</v>
      </c>
      <c r="DE16" s="13">
        <v>551730</v>
      </c>
      <c r="DF16" s="13">
        <v>1470828</v>
      </c>
      <c r="DG16" s="13">
        <v>81312216</v>
      </c>
      <c r="DH16" s="13">
        <v>2395561</v>
      </c>
      <c r="DI16" s="13">
        <v>722972</v>
      </c>
      <c r="DJ16" s="13">
        <v>1123855952</v>
      </c>
      <c r="DK16" s="13"/>
      <c r="DL16" s="13">
        <v>185982085</v>
      </c>
      <c r="DM16" s="13"/>
      <c r="DN16" s="13"/>
      <c r="DO16" s="13"/>
      <c r="DP16" s="13">
        <v>11483254</v>
      </c>
      <c r="DQ16" s="13"/>
      <c r="DR16" s="13">
        <v>161799949</v>
      </c>
      <c r="DS16" s="13">
        <v>1486239773</v>
      </c>
      <c r="DT16" s="13">
        <v>2395561</v>
      </c>
      <c r="DU16" s="13">
        <v>722972</v>
      </c>
      <c r="DV16" s="13">
        <v>1123855952</v>
      </c>
      <c r="DW16" s="13"/>
      <c r="DX16" s="13">
        <v>185982085</v>
      </c>
      <c r="DY16" s="13"/>
      <c r="DZ16" s="13"/>
      <c r="EA16" s="13"/>
      <c r="EB16" s="13">
        <v>11483254</v>
      </c>
      <c r="EC16" s="13"/>
      <c r="ED16" s="13">
        <v>161799949</v>
      </c>
      <c r="EE16" s="13">
        <v>1486239773</v>
      </c>
    </row>
    <row r="17" spans="1:135" s="1" customFormat="1" ht="29.25" customHeight="1">
      <c r="A17" s="13">
        <v>13</v>
      </c>
      <c r="B17" s="5" t="s">
        <v>160</v>
      </c>
      <c r="C17" s="13">
        <v>1691316</v>
      </c>
      <c r="D17" s="13"/>
      <c r="E17" s="13">
        <v>78807211</v>
      </c>
      <c r="F17" s="13">
        <v>88864600</v>
      </c>
      <c r="G17" s="13"/>
      <c r="H17" s="13"/>
      <c r="I17" s="13">
        <v>1810220</v>
      </c>
      <c r="J17" s="13">
        <v>7825274</v>
      </c>
      <c r="K17" s="13"/>
      <c r="L17" s="13">
        <v>195897906</v>
      </c>
      <c r="M17" s="13">
        <v>105274349</v>
      </c>
      <c r="N17" s="13"/>
      <c r="O17" s="13">
        <v>53218</v>
      </c>
      <c r="P17" s="13">
        <v>60868078</v>
      </c>
      <c r="Q17" s="13">
        <v>136413</v>
      </c>
      <c r="R17" s="13">
        <v>384105</v>
      </c>
      <c r="S17" s="13">
        <v>90418</v>
      </c>
      <c r="T17" s="13">
        <v>25459</v>
      </c>
      <c r="U17" s="13">
        <v>8371519</v>
      </c>
      <c r="V17" s="13">
        <v>5375265</v>
      </c>
      <c r="W17" s="13">
        <v>298713</v>
      </c>
      <c r="X17" s="13">
        <v>4879</v>
      </c>
      <c r="Y17" s="13"/>
      <c r="Z17" s="13">
        <v>4284758</v>
      </c>
      <c r="AA17" s="13"/>
      <c r="AB17" s="13">
        <v>19944</v>
      </c>
      <c r="AC17" s="13">
        <v>560083645</v>
      </c>
      <c r="AD17" s="13">
        <v>179097</v>
      </c>
      <c r="AE17" s="13"/>
      <c r="AF17" s="13"/>
      <c r="AG17" s="13"/>
      <c r="AH17" s="13"/>
      <c r="AI17" s="13"/>
      <c r="AJ17" s="13">
        <v>11660200</v>
      </c>
      <c r="AK17" s="13"/>
      <c r="AL17" s="13">
        <v>403058122</v>
      </c>
      <c r="AM17" s="13">
        <v>56842008</v>
      </c>
      <c r="AN17" s="13"/>
      <c r="AO17" s="13"/>
      <c r="AP17" s="13"/>
      <c r="AQ17" s="13">
        <v>890426</v>
      </c>
      <c r="AR17" s="13">
        <v>153558</v>
      </c>
      <c r="AS17" s="13">
        <v>99750</v>
      </c>
      <c r="AT17" s="13">
        <v>50595</v>
      </c>
      <c r="AU17" s="13"/>
      <c r="AV17" s="13">
        <v>25436076</v>
      </c>
      <c r="AW17" s="13"/>
      <c r="AX17" s="13">
        <v>6338</v>
      </c>
      <c r="AY17" s="13">
        <v>498376170</v>
      </c>
      <c r="AZ17" s="13">
        <v>7050000</v>
      </c>
      <c r="BA17" s="13">
        <v>220973</v>
      </c>
      <c r="BB17" s="13"/>
      <c r="BC17" s="13"/>
      <c r="BD17" s="13">
        <v>54436502</v>
      </c>
      <c r="BE17" s="13">
        <v>61707475</v>
      </c>
      <c r="BF17" s="13">
        <v>25285</v>
      </c>
      <c r="BG17" s="13"/>
      <c r="BH17" s="13">
        <v>211309</v>
      </c>
      <c r="BI17" s="13"/>
      <c r="BJ17" s="13">
        <v>52142</v>
      </c>
      <c r="BK17" s="13">
        <v>224041</v>
      </c>
      <c r="BL17" s="13"/>
      <c r="BM17" s="13">
        <v>13511484</v>
      </c>
      <c r="BN17" s="13">
        <v>4089825</v>
      </c>
      <c r="BO17" s="13">
        <v>27781</v>
      </c>
      <c r="BP17" s="13"/>
      <c r="BQ17" s="13">
        <v>1664952</v>
      </c>
      <c r="BR17" s="13">
        <v>6748</v>
      </c>
      <c r="BS17" s="13">
        <v>4342253</v>
      </c>
      <c r="BT17" s="13">
        <v>1133411</v>
      </c>
      <c r="BU17" s="13">
        <v>1617431</v>
      </c>
      <c r="BV17" s="13">
        <v>862037</v>
      </c>
      <c r="BW17" s="13"/>
      <c r="BX17" s="13"/>
      <c r="BY17" s="13">
        <v>2088211</v>
      </c>
      <c r="BZ17" s="13"/>
      <c r="CA17" s="13">
        <v>67664</v>
      </c>
      <c r="CB17" s="13">
        <v>8240825</v>
      </c>
      <c r="CC17" s="13"/>
      <c r="CD17" s="13">
        <v>38165399</v>
      </c>
      <c r="CE17" s="13"/>
      <c r="CF17" s="13"/>
      <c r="CG17" s="13"/>
      <c r="CH17" s="13"/>
      <c r="CI17" s="13"/>
      <c r="CJ17" s="13">
        <v>70003</v>
      </c>
      <c r="CK17" s="13"/>
      <c r="CL17" s="13">
        <v>133837</v>
      </c>
      <c r="CM17" s="13"/>
      <c r="CN17" s="13">
        <v>6010514</v>
      </c>
      <c r="CO17" s="13">
        <v>3098352</v>
      </c>
      <c r="CP17" s="13">
        <v>269264</v>
      </c>
      <c r="CQ17" s="13"/>
      <c r="CR17" s="13">
        <v>9507467</v>
      </c>
      <c r="CS17" s="13">
        <v>1588188</v>
      </c>
      <c r="CT17" s="13">
        <v>731936</v>
      </c>
      <c r="CU17" s="13">
        <v>1112796</v>
      </c>
      <c r="CV17" s="13">
        <v>2598929</v>
      </c>
      <c r="CW17" s="13">
        <v>19113</v>
      </c>
      <c r="CX17" s="13">
        <v>933920</v>
      </c>
      <c r="CY17" s="13">
        <v>371111</v>
      </c>
      <c r="CZ17" s="13">
        <v>542847</v>
      </c>
      <c r="DA17" s="13"/>
      <c r="DB17" s="13"/>
      <c r="DC17" s="13">
        <v>3151532</v>
      </c>
      <c r="DD17" s="13"/>
      <c r="DE17" s="13">
        <v>69866</v>
      </c>
      <c r="DF17" s="13">
        <v>406020</v>
      </c>
      <c r="DG17" s="13">
        <v>30615695</v>
      </c>
      <c r="DH17" s="13">
        <v>15221643</v>
      </c>
      <c r="DI17" s="13"/>
      <c r="DJ17" s="13">
        <v>352312280</v>
      </c>
      <c r="DK17" s="13"/>
      <c r="DL17" s="13">
        <v>90354661</v>
      </c>
      <c r="DM17" s="13">
        <v>7172</v>
      </c>
      <c r="DN17" s="13"/>
      <c r="DO17" s="13"/>
      <c r="DP17" s="13">
        <v>14890335</v>
      </c>
      <c r="DQ17" s="13"/>
      <c r="DR17" s="13">
        <v>3533740</v>
      </c>
      <c r="DS17" s="13">
        <v>476319831</v>
      </c>
      <c r="DT17" s="13">
        <v>15221643</v>
      </c>
      <c r="DU17" s="13"/>
      <c r="DV17" s="13">
        <v>352312280</v>
      </c>
      <c r="DW17" s="13"/>
      <c r="DX17" s="13">
        <v>90354661</v>
      </c>
      <c r="DY17" s="13">
        <v>7172</v>
      </c>
      <c r="DZ17" s="13"/>
      <c r="EA17" s="13"/>
      <c r="EB17" s="13">
        <v>14890335</v>
      </c>
      <c r="EC17" s="13"/>
      <c r="ED17" s="13">
        <v>3533740</v>
      </c>
      <c r="EE17" s="13">
        <v>476319831</v>
      </c>
    </row>
    <row r="18" spans="1:135" s="1" customFormat="1" ht="18.75" customHeight="1">
      <c r="A18" s="13">
        <v>14</v>
      </c>
      <c r="B18" s="5" t="s">
        <v>134</v>
      </c>
      <c r="C18" s="13">
        <v>8332091</v>
      </c>
      <c r="D18" s="13"/>
      <c r="E18" s="13">
        <v>13020528</v>
      </c>
      <c r="F18" s="13">
        <v>65500000</v>
      </c>
      <c r="G18" s="13"/>
      <c r="H18" s="13"/>
      <c r="I18" s="13">
        <v>3193147</v>
      </c>
      <c r="J18" s="13"/>
      <c r="K18" s="13"/>
      <c r="L18" s="13">
        <v>280216666</v>
      </c>
      <c r="M18" s="13">
        <v>29468267</v>
      </c>
      <c r="N18" s="13"/>
      <c r="O18" s="13">
        <v>2200</v>
      </c>
      <c r="P18" s="13"/>
      <c r="Q18" s="13"/>
      <c r="R18" s="13"/>
      <c r="S18" s="13">
        <v>505164</v>
      </c>
      <c r="T18" s="13">
        <v>200</v>
      </c>
      <c r="U18" s="13">
        <v>12900559</v>
      </c>
      <c r="V18" s="13">
        <v>10053171</v>
      </c>
      <c r="W18" s="13">
        <v>609722</v>
      </c>
      <c r="X18" s="13">
        <v>17948</v>
      </c>
      <c r="Y18" s="13">
        <v>17421</v>
      </c>
      <c r="Z18" s="13">
        <v>5112560</v>
      </c>
      <c r="AA18" s="13"/>
      <c r="AB18" s="13">
        <v>5304328</v>
      </c>
      <c r="AC18" s="13">
        <v>434253972</v>
      </c>
      <c r="AD18" s="13">
        <v>369704</v>
      </c>
      <c r="AE18" s="13"/>
      <c r="AF18" s="13"/>
      <c r="AG18" s="13"/>
      <c r="AH18" s="13">
        <v>46849656</v>
      </c>
      <c r="AI18" s="13"/>
      <c r="AJ18" s="13">
        <v>43994835</v>
      </c>
      <c r="AK18" s="13"/>
      <c r="AL18" s="13">
        <v>153597423</v>
      </c>
      <c r="AM18" s="13">
        <v>20719488</v>
      </c>
      <c r="AN18" s="13">
        <v>48993263</v>
      </c>
      <c r="AO18" s="13"/>
      <c r="AP18" s="13">
        <v>2772</v>
      </c>
      <c r="AQ18" s="13">
        <v>6927688</v>
      </c>
      <c r="AR18" s="13">
        <v>2925265</v>
      </c>
      <c r="AS18" s="13">
        <v>9124663</v>
      </c>
      <c r="AT18" s="13">
        <v>57473</v>
      </c>
      <c r="AU18" s="13"/>
      <c r="AV18" s="13">
        <v>8365818</v>
      </c>
      <c r="AW18" s="13"/>
      <c r="AX18" s="13">
        <v>678929</v>
      </c>
      <c r="AY18" s="13">
        <v>342606977</v>
      </c>
      <c r="AZ18" s="13">
        <v>5197000</v>
      </c>
      <c r="BA18" s="13">
        <v>2503</v>
      </c>
      <c r="BB18" s="13"/>
      <c r="BC18" s="13"/>
      <c r="BD18" s="13">
        <v>86447492</v>
      </c>
      <c r="BE18" s="13">
        <v>91646995</v>
      </c>
      <c r="BF18" s="13">
        <v>14388</v>
      </c>
      <c r="BG18" s="13">
        <v>2918</v>
      </c>
      <c r="BH18" s="13">
        <v>2004268</v>
      </c>
      <c r="BI18" s="13"/>
      <c r="BJ18" s="13">
        <v>11163</v>
      </c>
      <c r="BK18" s="13"/>
      <c r="BL18" s="13"/>
      <c r="BM18" s="13">
        <v>45935973</v>
      </c>
      <c r="BN18" s="13">
        <v>541980</v>
      </c>
      <c r="BO18" s="13"/>
      <c r="BP18" s="13"/>
      <c r="BQ18" s="13"/>
      <c r="BR18" s="13"/>
      <c r="BS18" s="13">
        <v>18135158</v>
      </c>
      <c r="BT18" s="13">
        <v>6035273</v>
      </c>
      <c r="BU18" s="13">
        <v>62940871</v>
      </c>
      <c r="BV18" s="13"/>
      <c r="BW18" s="13">
        <v>16741</v>
      </c>
      <c r="BX18" s="13"/>
      <c r="BY18" s="13">
        <v>2366072</v>
      </c>
      <c r="BZ18" s="13">
        <v>333647</v>
      </c>
      <c r="CA18" s="13">
        <v>1525326</v>
      </c>
      <c r="CB18" s="13">
        <v>10799764</v>
      </c>
      <c r="CC18" s="13"/>
      <c r="CD18" s="13">
        <v>150663542</v>
      </c>
      <c r="CE18" s="13"/>
      <c r="CF18" s="13"/>
      <c r="CG18" s="13"/>
      <c r="CH18" s="13">
        <v>1909005</v>
      </c>
      <c r="CI18" s="13">
        <v>217467</v>
      </c>
      <c r="CJ18" s="13"/>
      <c r="CK18" s="13"/>
      <c r="CL18" s="13">
        <v>1638046</v>
      </c>
      <c r="CM18" s="13"/>
      <c r="CN18" s="13">
        <v>9142960</v>
      </c>
      <c r="CO18" s="13">
        <v>1216742</v>
      </c>
      <c r="CP18" s="13">
        <v>4089754</v>
      </c>
      <c r="CQ18" s="13"/>
      <c r="CR18" s="13">
        <v>13561021</v>
      </c>
      <c r="CS18" s="13">
        <v>12368776</v>
      </c>
      <c r="CT18" s="13">
        <v>2877418</v>
      </c>
      <c r="CU18" s="13">
        <v>67303812</v>
      </c>
      <c r="CV18" s="13">
        <v>7258837</v>
      </c>
      <c r="CW18" s="13"/>
      <c r="CX18" s="13">
        <v>4237184</v>
      </c>
      <c r="CY18" s="13">
        <v>1018820</v>
      </c>
      <c r="CZ18" s="13">
        <v>2248601</v>
      </c>
      <c r="DA18" s="13">
        <v>22</v>
      </c>
      <c r="DB18" s="13"/>
      <c r="DC18" s="13">
        <v>5696729</v>
      </c>
      <c r="DD18" s="13">
        <v>549</v>
      </c>
      <c r="DE18" s="13">
        <v>1034885</v>
      </c>
      <c r="DF18" s="13">
        <v>2993067</v>
      </c>
      <c r="DG18" s="13">
        <v>138813695</v>
      </c>
      <c r="DH18" s="13"/>
      <c r="DI18" s="13"/>
      <c r="DJ18" s="13"/>
      <c r="DK18" s="13"/>
      <c r="DL18" s="13">
        <v>38989835</v>
      </c>
      <c r="DM18" s="13"/>
      <c r="DN18" s="13"/>
      <c r="DO18" s="13"/>
      <c r="DP18" s="13">
        <v>22737930</v>
      </c>
      <c r="DQ18" s="13"/>
      <c r="DR18" s="13">
        <v>136891367</v>
      </c>
      <c r="DS18" s="13">
        <v>198619132</v>
      </c>
      <c r="DT18" s="13"/>
      <c r="DU18" s="13"/>
      <c r="DV18" s="13"/>
      <c r="DW18" s="13"/>
      <c r="DX18" s="13">
        <v>38989835</v>
      </c>
      <c r="DY18" s="13"/>
      <c r="DZ18" s="13"/>
      <c r="EA18" s="13"/>
      <c r="EB18" s="13">
        <v>22737930</v>
      </c>
      <c r="EC18" s="13"/>
      <c r="ED18" s="13">
        <v>136891367</v>
      </c>
      <c r="EE18" s="13">
        <v>198619132</v>
      </c>
    </row>
    <row r="19" spans="1:135" s="1" customFormat="1" ht="20.25" customHeight="1">
      <c r="A19" s="13">
        <v>15</v>
      </c>
      <c r="B19" s="5" t="s">
        <v>141</v>
      </c>
      <c r="C19" s="13">
        <v>22606456</v>
      </c>
      <c r="D19" s="13"/>
      <c r="E19" s="13">
        <v>32637706</v>
      </c>
      <c r="F19" s="13">
        <v>30294750</v>
      </c>
      <c r="G19" s="13"/>
      <c r="H19" s="13">
        <v>303870</v>
      </c>
      <c r="I19" s="13">
        <v>8434418</v>
      </c>
      <c r="J19" s="13"/>
      <c r="K19" s="13"/>
      <c r="L19" s="13">
        <v>153359215</v>
      </c>
      <c r="M19" s="13">
        <v>82223603</v>
      </c>
      <c r="N19" s="13">
        <v>16599941</v>
      </c>
      <c r="O19" s="13">
        <v>16281170</v>
      </c>
      <c r="P19" s="13"/>
      <c r="Q19" s="13"/>
      <c r="R19" s="13"/>
      <c r="S19" s="13">
        <v>102407</v>
      </c>
      <c r="T19" s="13">
        <v>6970331</v>
      </c>
      <c r="U19" s="13">
        <v>8439020</v>
      </c>
      <c r="V19" s="13">
        <v>33688984</v>
      </c>
      <c r="W19" s="13">
        <v>146574</v>
      </c>
      <c r="X19" s="13">
        <v>31444</v>
      </c>
      <c r="Y19" s="13">
        <v>22285</v>
      </c>
      <c r="Z19" s="13">
        <v>10509538</v>
      </c>
      <c r="AA19" s="13"/>
      <c r="AB19" s="13"/>
      <c r="AC19" s="13">
        <v>422651712</v>
      </c>
      <c r="AD19" s="13">
        <v>253907</v>
      </c>
      <c r="AE19" s="13"/>
      <c r="AF19" s="13"/>
      <c r="AG19" s="13"/>
      <c r="AH19" s="13">
        <v>26701284</v>
      </c>
      <c r="AI19" s="13"/>
      <c r="AJ19" s="13"/>
      <c r="AK19" s="13"/>
      <c r="AL19" s="13">
        <v>271334446</v>
      </c>
      <c r="AM19" s="13">
        <v>5000000</v>
      </c>
      <c r="AN19" s="13">
        <v>24425684</v>
      </c>
      <c r="AO19" s="13">
        <v>24078469</v>
      </c>
      <c r="AP19" s="13"/>
      <c r="AQ19" s="13">
        <v>2118135</v>
      </c>
      <c r="AR19" s="13">
        <v>272319</v>
      </c>
      <c r="AS19" s="13">
        <v>102770</v>
      </c>
      <c r="AT19" s="13">
        <v>73813</v>
      </c>
      <c r="AU19" s="13"/>
      <c r="AV19" s="13">
        <v>20092249</v>
      </c>
      <c r="AW19" s="13"/>
      <c r="AX19" s="13"/>
      <c r="AY19" s="13">
        <v>374453076</v>
      </c>
      <c r="AZ19" s="13">
        <v>149680974</v>
      </c>
      <c r="BA19" s="13"/>
      <c r="BB19" s="13"/>
      <c r="BC19" s="13"/>
      <c r="BD19" s="13">
        <v>-101482338</v>
      </c>
      <c r="BE19" s="13">
        <v>48198636</v>
      </c>
      <c r="BF19" s="13">
        <v>8816</v>
      </c>
      <c r="BG19" s="13"/>
      <c r="BH19" s="13">
        <v>78146</v>
      </c>
      <c r="BI19" s="13">
        <v>16800</v>
      </c>
      <c r="BJ19" s="13">
        <v>185747</v>
      </c>
      <c r="BK19" s="13"/>
      <c r="BL19" s="13"/>
      <c r="BM19" s="13">
        <v>15664617</v>
      </c>
      <c r="BN19" s="13">
        <v>2762865</v>
      </c>
      <c r="BO19" s="13">
        <v>324861</v>
      </c>
      <c r="BP19" s="13"/>
      <c r="BQ19" s="13"/>
      <c r="BR19" s="13"/>
      <c r="BS19" s="13">
        <v>3851565</v>
      </c>
      <c r="BT19" s="13">
        <v>3305848</v>
      </c>
      <c r="BU19" s="13">
        <v>154463463</v>
      </c>
      <c r="BV19" s="13">
        <v>366659</v>
      </c>
      <c r="BW19" s="13">
        <v>84399</v>
      </c>
      <c r="BX19" s="13"/>
      <c r="BY19" s="13">
        <v>50773</v>
      </c>
      <c r="BZ19" s="13">
        <v>48679</v>
      </c>
      <c r="CA19" s="13">
        <v>30410469</v>
      </c>
      <c r="CB19" s="13">
        <v>16692456</v>
      </c>
      <c r="CC19" s="13"/>
      <c r="CD19" s="13">
        <v>228316163</v>
      </c>
      <c r="CE19" s="13"/>
      <c r="CF19" s="13"/>
      <c r="CG19" s="13"/>
      <c r="CH19" s="13">
        <v>67532</v>
      </c>
      <c r="CI19" s="13">
        <v>367980</v>
      </c>
      <c r="CJ19" s="13"/>
      <c r="CK19" s="13"/>
      <c r="CL19" s="13">
        <v>8701</v>
      </c>
      <c r="CM19" s="13"/>
      <c r="CN19" s="13">
        <v>6223011</v>
      </c>
      <c r="CO19" s="13">
        <v>983693</v>
      </c>
      <c r="CP19" s="13">
        <v>1305833</v>
      </c>
      <c r="CQ19" s="13">
        <v>559216</v>
      </c>
      <c r="CR19" s="13">
        <v>90954754</v>
      </c>
      <c r="CS19" s="13">
        <v>2168262</v>
      </c>
      <c r="CT19" s="13">
        <v>846115</v>
      </c>
      <c r="CU19" s="13">
        <v>154685925</v>
      </c>
      <c r="CV19" s="13">
        <v>2852364</v>
      </c>
      <c r="CW19" s="13">
        <v>878</v>
      </c>
      <c r="CX19" s="13">
        <v>1005290</v>
      </c>
      <c r="CY19" s="13">
        <v>362487</v>
      </c>
      <c r="CZ19" s="13">
        <v>595395</v>
      </c>
      <c r="DA19" s="13">
        <v>72177</v>
      </c>
      <c r="DB19" s="13"/>
      <c r="DC19" s="13">
        <v>89111</v>
      </c>
      <c r="DD19" s="13">
        <v>5</v>
      </c>
      <c r="DE19" s="13">
        <v>2566695</v>
      </c>
      <c r="DF19" s="13">
        <v>1899167</v>
      </c>
      <c r="DG19" s="13">
        <v>267614591</v>
      </c>
      <c r="DH19" s="13">
        <v>2414750</v>
      </c>
      <c r="DI19" s="13"/>
      <c r="DJ19" s="13">
        <v>724406705</v>
      </c>
      <c r="DK19" s="13"/>
      <c r="DL19" s="13">
        <v>35276027</v>
      </c>
      <c r="DM19" s="13"/>
      <c r="DN19" s="13">
        <v>12220110</v>
      </c>
      <c r="DO19" s="13"/>
      <c r="DP19" s="13"/>
      <c r="DQ19" s="13"/>
      <c r="DR19" s="13">
        <v>1350946</v>
      </c>
      <c r="DS19" s="13">
        <v>775668538</v>
      </c>
      <c r="DT19" s="13">
        <v>2414750</v>
      </c>
      <c r="DU19" s="13"/>
      <c r="DV19" s="13">
        <v>724406705</v>
      </c>
      <c r="DW19" s="13"/>
      <c r="DX19" s="13">
        <v>35276027</v>
      </c>
      <c r="DY19" s="13"/>
      <c r="DZ19" s="13">
        <v>12220110</v>
      </c>
      <c r="EA19" s="13"/>
      <c r="EB19" s="13"/>
      <c r="EC19" s="13"/>
      <c r="ED19" s="13">
        <v>1350946</v>
      </c>
      <c r="EE19" s="13">
        <v>775668538</v>
      </c>
    </row>
    <row r="20" spans="1:135" s="1" customFormat="1" ht="20.25" customHeight="1">
      <c r="A20" s="13">
        <v>16</v>
      </c>
      <c r="B20" s="5" t="s">
        <v>135</v>
      </c>
      <c r="C20" s="13">
        <v>931728</v>
      </c>
      <c r="D20" s="13"/>
      <c r="E20" s="13">
        <v>75885315</v>
      </c>
      <c r="F20" s="13">
        <v>98668100</v>
      </c>
      <c r="G20" s="13"/>
      <c r="H20" s="13"/>
      <c r="I20" s="13">
        <v>325000</v>
      </c>
      <c r="J20" s="13"/>
      <c r="K20" s="13"/>
      <c r="L20" s="13">
        <v>31532039</v>
      </c>
      <c r="M20" s="13"/>
      <c r="N20" s="13"/>
      <c r="O20" s="13"/>
      <c r="P20" s="13">
        <v>60806169</v>
      </c>
      <c r="Q20" s="13"/>
      <c r="R20" s="13"/>
      <c r="S20" s="13">
        <v>774</v>
      </c>
      <c r="T20" s="13"/>
      <c r="U20" s="13">
        <v>2527903</v>
      </c>
      <c r="V20" s="13">
        <v>1533032</v>
      </c>
      <c r="W20" s="13"/>
      <c r="X20" s="13">
        <v>529</v>
      </c>
      <c r="Y20" s="13">
        <v>0</v>
      </c>
      <c r="Z20" s="13">
        <v>261022</v>
      </c>
      <c r="AA20" s="13"/>
      <c r="AB20" s="13">
        <v>70</v>
      </c>
      <c r="AC20" s="13">
        <v>272471681</v>
      </c>
      <c r="AD20" s="13">
        <v>908841</v>
      </c>
      <c r="AE20" s="13"/>
      <c r="AF20" s="13"/>
      <c r="AG20" s="13"/>
      <c r="AH20" s="13"/>
      <c r="AI20" s="13"/>
      <c r="AJ20" s="13"/>
      <c r="AK20" s="13"/>
      <c r="AL20" s="13">
        <v>218599011</v>
      </c>
      <c r="AM20" s="13"/>
      <c r="AN20" s="13"/>
      <c r="AO20" s="13"/>
      <c r="AP20" s="13"/>
      <c r="AQ20" s="13">
        <v>348401</v>
      </c>
      <c r="AR20" s="13">
        <v>62099</v>
      </c>
      <c r="AS20" s="13">
        <v>567181</v>
      </c>
      <c r="AT20" s="13"/>
      <c r="AU20" s="13"/>
      <c r="AV20" s="13">
        <v>2371066</v>
      </c>
      <c r="AW20" s="13"/>
      <c r="AX20" s="13">
        <v>75</v>
      </c>
      <c r="AY20" s="13">
        <v>222856674</v>
      </c>
      <c r="AZ20" s="13">
        <v>5485008</v>
      </c>
      <c r="BA20" s="13"/>
      <c r="BB20" s="13"/>
      <c r="BC20" s="13"/>
      <c r="BD20" s="13">
        <v>44129999</v>
      </c>
      <c r="BE20" s="13">
        <v>49615007</v>
      </c>
      <c r="BF20" s="13">
        <v>15877</v>
      </c>
      <c r="BG20" s="13"/>
      <c r="BH20" s="13">
        <v>1967822</v>
      </c>
      <c r="BI20" s="13"/>
      <c r="BJ20" s="13"/>
      <c r="BK20" s="13">
        <v>3665</v>
      </c>
      <c r="BL20" s="13"/>
      <c r="BM20" s="13">
        <v>1694298</v>
      </c>
      <c r="BN20" s="13"/>
      <c r="BO20" s="13"/>
      <c r="BP20" s="13"/>
      <c r="BQ20" s="13">
        <v>1480653</v>
      </c>
      <c r="BR20" s="13"/>
      <c r="BS20" s="13">
        <v>1158857</v>
      </c>
      <c r="BT20" s="13">
        <v>1146643</v>
      </c>
      <c r="BU20" s="13">
        <v>484047</v>
      </c>
      <c r="BV20" s="13"/>
      <c r="BW20" s="13"/>
      <c r="BX20" s="13"/>
      <c r="BY20" s="13"/>
      <c r="BZ20" s="13">
        <v>292</v>
      </c>
      <c r="CA20" s="13">
        <v>1498</v>
      </c>
      <c r="CB20" s="13">
        <v>42448</v>
      </c>
      <c r="CC20" s="13"/>
      <c r="CD20" s="13">
        <v>7996100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830873</v>
      </c>
      <c r="CO20" s="13"/>
      <c r="CP20" s="13">
        <v>381897</v>
      </c>
      <c r="CQ20" s="13"/>
      <c r="CR20" s="13">
        <v>68797</v>
      </c>
      <c r="CS20" s="13">
        <v>640150</v>
      </c>
      <c r="CT20" s="13">
        <v>17911</v>
      </c>
      <c r="CU20" s="13">
        <v>526229</v>
      </c>
      <c r="CV20" s="13">
        <v>353437</v>
      </c>
      <c r="CW20" s="13"/>
      <c r="CX20" s="13">
        <v>232524</v>
      </c>
      <c r="CY20" s="13">
        <v>56309</v>
      </c>
      <c r="CZ20" s="13">
        <v>64716</v>
      </c>
      <c r="DA20" s="13">
        <v>213</v>
      </c>
      <c r="DB20" s="13"/>
      <c r="DC20" s="13"/>
      <c r="DD20" s="13"/>
      <c r="DE20" s="13">
        <v>15571</v>
      </c>
      <c r="DF20" s="13">
        <v>885166</v>
      </c>
      <c r="DG20" s="13">
        <v>4091750</v>
      </c>
      <c r="DH20" s="13"/>
      <c r="DI20" s="13"/>
      <c r="DJ20" s="13">
        <v>70002427</v>
      </c>
      <c r="DK20" s="13"/>
      <c r="DL20" s="13">
        <v>12512862</v>
      </c>
      <c r="DM20" s="13"/>
      <c r="DN20" s="13"/>
      <c r="DO20" s="13"/>
      <c r="DP20" s="13"/>
      <c r="DQ20" s="13"/>
      <c r="DR20" s="13">
        <v>711221</v>
      </c>
      <c r="DS20" s="13">
        <v>83226510</v>
      </c>
      <c r="DT20" s="13"/>
      <c r="DU20" s="13"/>
      <c r="DV20" s="13">
        <v>70002427</v>
      </c>
      <c r="DW20" s="13"/>
      <c r="DX20" s="13">
        <v>12512862</v>
      </c>
      <c r="DY20" s="13"/>
      <c r="DZ20" s="13"/>
      <c r="EA20" s="13"/>
      <c r="EB20" s="13"/>
      <c r="EC20" s="13"/>
      <c r="ED20" s="13">
        <v>711221</v>
      </c>
      <c r="EE20" s="13">
        <v>83226510</v>
      </c>
    </row>
    <row r="21" spans="1:135" s="1" customFormat="1" ht="20.25" customHeight="1">
      <c r="A21" s="13">
        <v>17</v>
      </c>
      <c r="B21" s="5" t="s">
        <v>147</v>
      </c>
      <c r="C21" s="13">
        <v>7814232</v>
      </c>
      <c r="D21" s="13"/>
      <c r="E21" s="13">
        <v>72831143</v>
      </c>
      <c r="F21" s="13">
        <v>48000000</v>
      </c>
      <c r="G21" s="13"/>
      <c r="H21" s="13"/>
      <c r="I21" s="13">
        <v>360250</v>
      </c>
      <c r="J21" s="13">
        <v>5949573</v>
      </c>
      <c r="K21" s="13"/>
      <c r="L21" s="13">
        <v>115589490</v>
      </c>
      <c r="M21" s="13"/>
      <c r="N21" s="13"/>
      <c r="O21" s="13"/>
      <c r="P21" s="13"/>
      <c r="Q21" s="13"/>
      <c r="R21" s="13">
        <v>388502</v>
      </c>
      <c r="S21" s="13">
        <v>80122</v>
      </c>
      <c r="T21" s="13">
        <v>454375</v>
      </c>
      <c r="U21" s="13">
        <v>9533051</v>
      </c>
      <c r="V21" s="13">
        <v>7244992</v>
      </c>
      <c r="W21" s="13">
        <v>491591</v>
      </c>
      <c r="X21" s="13">
        <v>191386</v>
      </c>
      <c r="Y21" s="13">
        <v>51033</v>
      </c>
      <c r="Z21" s="13">
        <v>1829780</v>
      </c>
      <c r="AA21" s="13"/>
      <c r="AB21" s="13">
        <v>6074</v>
      </c>
      <c r="AC21" s="13">
        <v>270815594</v>
      </c>
      <c r="AD21" s="13">
        <v>7137791</v>
      </c>
      <c r="AE21" s="13"/>
      <c r="AF21" s="13"/>
      <c r="AG21" s="13"/>
      <c r="AH21" s="13">
        <v>18717235</v>
      </c>
      <c r="AI21" s="13"/>
      <c r="AJ21" s="13">
        <v>100</v>
      </c>
      <c r="AK21" s="13"/>
      <c r="AL21" s="13">
        <v>194258182</v>
      </c>
      <c r="AM21" s="13"/>
      <c r="AN21" s="13">
        <v>14561908</v>
      </c>
      <c r="AO21" s="13">
        <v>8550000</v>
      </c>
      <c r="AP21" s="13">
        <v>130536</v>
      </c>
      <c r="AQ21" s="13">
        <v>792401</v>
      </c>
      <c r="AR21" s="13">
        <v>219139</v>
      </c>
      <c r="AS21" s="13">
        <v>71027</v>
      </c>
      <c r="AT21" s="13">
        <v>58419</v>
      </c>
      <c r="AU21" s="13"/>
      <c r="AV21" s="13">
        <v>1792152</v>
      </c>
      <c r="AW21" s="13"/>
      <c r="AX21" s="13">
        <v>164508</v>
      </c>
      <c r="AY21" s="13">
        <v>246453398</v>
      </c>
      <c r="AZ21" s="13">
        <v>29957000</v>
      </c>
      <c r="BA21" s="13"/>
      <c r="BB21" s="13"/>
      <c r="BC21" s="13"/>
      <c r="BD21" s="13">
        <v>-5594804</v>
      </c>
      <c r="BE21" s="13">
        <v>24362196</v>
      </c>
      <c r="BF21" s="13">
        <v>336</v>
      </c>
      <c r="BG21" s="13"/>
      <c r="BH21" s="13">
        <v>788885</v>
      </c>
      <c r="BI21" s="13">
        <v>237705</v>
      </c>
      <c r="BJ21" s="13">
        <v>11053</v>
      </c>
      <c r="BK21" s="13">
        <v>419305</v>
      </c>
      <c r="BL21" s="13"/>
      <c r="BM21" s="13">
        <v>8675379</v>
      </c>
      <c r="BN21" s="13">
        <v>1</v>
      </c>
      <c r="BO21" s="13"/>
      <c r="BP21" s="13"/>
      <c r="BQ21" s="13"/>
      <c r="BR21" s="13"/>
      <c r="BS21" s="13">
        <v>3661301</v>
      </c>
      <c r="BT21" s="13">
        <v>1939521</v>
      </c>
      <c r="BU21" s="13">
        <v>629760445</v>
      </c>
      <c r="BV21" s="13"/>
      <c r="BW21" s="13">
        <v>173929</v>
      </c>
      <c r="BX21" s="13"/>
      <c r="BY21" s="13">
        <v>24678777</v>
      </c>
      <c r="BZ21" s="13">
        <v>33044</v>
      </c>
      <c r="CA21" s="13">
        <v>786915</v>
      </c>
      <c r="CB21" s="13">
        <v>4124170</v>
      </c>
      <c r="CC21" s="13"/>
      <c r="CD21" s="13">
        <v>675290766</v>
      </c>
      <c r="CE21" s="13">
        <v>498432</v>
      </c>
      <c r="CF21" s="13"/>
      <c r="CG21" s="13"/>
      <c r="CH21" s="13">
        <v>37778</v>
      </c>
      <c r="CI21" s="13">
        <v>150680</v>
      </c>
      <c r="CJ21" s="13"/>
      <c r="CK21" s="13">
        <v>1388</v>
      </c>
      <c r="CL21" s="13">
        <v>52419</v>
      </c>
      <c r="CM21" s="13"/>
      <c r="CN21" s="13">
        <v>3659634</v>
      </c>
      <c r="CO21" s="13">
        <v>21519</v>
      </c>
      <c r="CP21" s="13">
        <v>833001</v>
      </c>
      <c r="CQ21" s="13">
        <v>388832</v>
      </c>
      <c r="CR21" s="13">
        <v>5718508</v>
      </c>
      <c r="CS21" s="13">
        <v>1405636</v>
      </c>
      <c r="CT21" s="13">
        <v>567022</v>
      </c>
      <c r="CU21" s="13">
        <v>629331213</v>
      </c>
      <c r="CV21" s="13">
        <v>2860230</v>
      </c>
      <c r="CW21" s="13"/>
      <c r="CX21" s="13">
        <v>1196227</v>
      </c>
      <c r="CY21" s="13">
        <v>218236</v>
      </c>
      <c r="CZ21" s="13">
        <v>765011</v>
      </c>
      <c r="DA21" s="13">
        <v>163271</v>
      </c>
      <c r="DB21" s="13"/>
      <c r="DC21" s="13">
        <v>24223995</v>
      </c>
      <c r="DD21" s="13">
        <v>818</v>
      </c>
      <c r="DE21" s="13">
        <v>124579</v>
      </c>
      <c r="DF21" s="13">
        <v>88597</v>
      </c>
      <c r="DG21" s="13">
        <v>672307026</v>
      </c>
      <c r="DH21" s="13"/>
      <c r="DI21" s="13"/>
      <c r="DJ21" s="13">
        <v>336758416</v>
      </c>
      <c r="DK21" s="13"/>
      <c r="DL21" s="13">
        <v>14615908</v>
      </c>
      <c r="DM21" s="13"/>
      <c r="DN21" s="13"/>
      <c r="DO21" s="13"/>
      <c r="DP21" s="13">
        <v>10095162</v>
      </c>
      <c r="DQ21" s="13"/>
      <c r="DR21" s="13">
        <v>16220820</v>
      </c>
      <c r="DS21" s="13">
        <v>377690306</v>
      </c>
      <c r="DT21" s="13"/>
      <c r="DU21" s="13"/>
      <c r="DV21" s="13">
        <v>336758416</v>
      </c>
      <c r="DW21" s="13"/>
      <c r="DX21" s="13">
        <v>14615908</v>
      </c>
      <c r="DY21" s="13"/>
      <c r="DZ21" s="13"/>
      <c r="EA21" s="13"/>
      <c r="EB21" s="13">
        <v>10095162</v>
      </c>
      <c r="EC21" s="13"/>
      <c r="ED21" s="13">
        <v>16220820</v>
      </c>
      <c r="EE21" s="13">
        <v>377690306</v>
      </c>
    </row>
    <row r="22" spans="1:135" s="1" customFormat="1" ht="20.25" customHeight="1">
      <c r="A22" s="13">
        <v>18</v>
      </c>
      <c r="B22" s="5" t="s">
        <v>137</v>
      </c>
      <c r="C22" s="13">
        <v>83093</v>
      </c>
      <c r="D22" s="13"/>
      <c r="E22" s="13">
        <v>42223940</v>
      </c>
      <c r="F22" s="13">
        <v>34478600</v>
      </c>
      <c r="G22" s="13"/>
      <c r="H22" s="13"/>
      <c r="I22" s="13">
        <v>9854595</v>
      </c>
      <c r="J22" s="13"/>
      <c r="K22" s="13"/>
      <c r="L22" s="13">
        <v>63736028</v>
      </c>
      <c r="M22" s="13"/>
      <c r="N22" s="13"/>
      <c r="O22" s="13"/>
      <c r="P22" s="13">
        <v>28479804</v>
      </c>
      <c r="Q22" s="13"/>
      <c r="R22" s="13"/>
      <c r="S22" s="13">
        <v>10706</v>
      </c>
      <c r="T22" s="13"/>
      <c r="U22" s="13">
        <v>644114</v>
      </c>
      <c r="V22" s="13">
        <v>103004</v>
      </c>
      <c r="W22" s="13">
        <v>21987</v>
      </c>
      <c r="X22" s="13"/>
      <c r="Y22" s="13"/>
      <c r="Z22" s="13">
        <v>83956</v>
      </c>
      <c r="AA22" s="13"/>
      <c r="AB22" s="13"/>
      <c r="AC22" s="13">
        <v>179719827</v>
      </c>
      <c r="AD22" s="13">
        <v>3399997</v>
      </c>
      <c r="AE22" s="13"/>
      <c r="AF22" s="13"/>
      <c r="AG22" s="13"/>
      <c r="AH22" s="13">
        <v>12595700</v>
      </c>
      <c r="AI22" s="13"/>
      <c r="AJ22" s="13"/>
      <c r="AK22" s="13"/>
      <c r="AL22" s="13">
        <v>134920127</v>
      </c>
      <c r="AM22" s="13"/>
      <c r="AN22" s="13"/>
      <c r="AO22" s="13"/>
      <c r="AP22" s="13"/>
      <c r="AQ22" s="13">
        <v>43537</v>
      </c>
      <c r="AR22" s="13">
        <v>4296</v>
      </c>
      <c r="AS22" s="13">
        <v>21333</v>
      </c>
      <c r="AT22" s="13"/>
      <c r="AU22" s="13"/>
      <c r="AV22" s="13">
        <v>301233</v>
      </c>
      <c r="AW22" s="13"/>
      <c r="AX22" s="13"/>
      <c r="AY22" s="13">
        <v>151286223</v>
      </c>
      <c r="AZ22" s="13">
        <v>8933491</v>
      </c>
      <c r="BA22" s="13"/>
      <c r="BB22" s="13"/>
      <c r="BC22" s="13"/>
      <c r="BD22" s="13">
        <v>19500113</v>
      </c>
      <c r="BE22" s="13">
        <v>28433604</v>
      </c>
      <c r="BF22" s="13">
        <v>73235</v>
      </c>
      <c r="BG22" s="13"/>
      <c r="BH22" s="13">
        <v>887817</v>
      </c>
      <c r="BI22" s="13"/>
      <c r="BJ22" s="13">
        <v>128817</v>
      </c>
      <c r="BK22" s="13"/>
      <c r="BL22" s="13"/>
      <c r="BM22" s="13">
        <v>1177709</v>
      </c>
      <c r="BN22" s="13"/>
      <c r="BO22" s="13"/>
      <c r="BP22" s="13"/>
      <c r="BQ22" s="13">
        <v>938695</v>
      </c>
      <c r="BR22" s="13"/>
      <c r="BS22" s="13">
        <v>778085</v>
      </c>
      <c r="BT22" s="13">
        <v>76733</v>
      </c>
      <c r="BU22" s="13">
        <v>152590</v>
      </c>
      <c r="BV22" s="13"/>
      <c r="BW22" s="13"/>
      <c r="BX22" s="13"/>
      <c r="BY22" s="13"/>
      <c r="BZ22" s="13"/>
      <c r="CA22" s="13">
        <v>432</v>
      </c>
      <c r="CB22" s="13">
        <v>26126</v>
      </c>
      <c r="CC22" s="13"/>
      <c r="CD22" s="13">
        <v>4240239</v>
      </c>
      <c r="CE22" s="13">
        <v>15</v>
      </c>
      <c r="CF22" s="13"/>
      <c r="CG22" s="13"/>
      <c r="CH22" s="13">
        <v>14980</v>
      </c>
      <c r="CI22" s="13"/>
      <c r="CJ22" s="13"/>
      <c r="CK22" s="13">
        <v>3</v>
      </c>
      <c r="CL22" s="13"/>
      <c r="CM22" s="13"/>
      <c r="CN22" s="13">
        <v>160103</v>
      </c>
      <c r="CO22" s="13"/>
      <c r="CP22" s="13"/>
      <c r="CQ22" s="13"/>
      <c r="CR22" s="13">
        <v>7044</v>
      </c>
      <c r="CS22" s="13">
        <v>464923</v>
      </c>
      <c r="CT22" s="13">
        <v>39129</v>
      </c>
      <c r="CU22" s="13"/>
      <c r="CV22" s="13">
        <v>273213</v>
      </c>
      <c r="CW22" s="13"/>
      <c r="CX22" s="13">
        <v>86770</v>
      </c>
      <c r="CY22" s="13">
        <v>45657</v>
      </c>
      <c r="CZ22" s="13">
        <v>81447</v>
      </c>
      <c r="DA22" s="13"/>
      <c r="DB22" s="13"/>
      <c r="DC22" s="13"/>
      <c r="DD22" s="13"/>
      <c r="DE22" s="13">
        <v>6203</v>
      </c>
      <c r="DF22" s="13">
        <v>573182</v>
      </c>
      <c r="DG22" s="13">
        <v>1752669</v>
      </c>
      <c r="DH22" s="13"/>
      <c r="DI22" s="13"/>
      <c r="DJ22" s="13">
        <v>3398427</v>
      </c>
      <c r="DK22" s="13"/>
      <c r="DL22" s="13"/>
      <c r="DM22" s="13"/>
      <c r="DN22" s="13"/>
      <c r="DO22" s="13"/>
      <c r="DP22" s="13"/>
      <c r="DQ22" s="13"/>
      <c r="DR22" s="13">
        <v>435144</v>
      </c>
      <c r="DS22" s="13">
        <v>3833571</v>
      </c>
      <c r="DT22" s="13"/>
      <c r="DU22" s="13"/>
      <c r="DV22" s="13">
        <v>3398427</v>
      </c>
      <c r="DW22" s="13"/>
      <c r="DX22" s="13"/>
      <c r="DY22" s="13"/>
      <c r="DZ22" s="13"/>
      <c r="EA22" s="13"/>
      <c r="EB22" s="13"/>
      <c r="EC22" s="13"/>
      <c r="ED22" s="13">
        <v>435144</v>
      </c>
      <c r="EE22" s="13">
        <v>3833571</v>
      </c>
    </row>
    <row r="23" spans="1:135" s="1" customFormat="1" ht="20.25" customHeight="1">
      <c r="A23" s="13">
        <v>19</v>
      </c>
      <c r="B23" s="5" t="s">
        <v>142</v>
      </c>
      <c r="C23" s="13">
        <v>141233</v>
      </c>
      <c r="D23" s="13"/>
      <c r="E23" s="13">
        <v>1596928</v>
      </c>
      <c r="F23" s="13"/>
      <c r="G23" s="13"/>
      <c r="H23" s="13"/>
      <c r="I23" s="13">
        <v>2815510</v>
      </c>
      <c r="J23" s="13"/>
      <c r="K23" s="13"/>
      <c r="L23" s="13">
        <v>64798383</v>
      </c>
      <c r="M23" s="13">
        <v>92585</v>
      </c>
      <c r="N23" s="13"/>
      <c r="O23" s="13"/>
      <c r="P23" s="13"/>
      <c r="Q23" s="13"/>
      <c r="R23" s="13"/>
      <c r="S23" s="13">
        <v>176495</v>
      </c>
      <c r="T23" s="13">
        <v>43988</v>
      </c>
      <c r="U23" s="13">
        <v>10142754</v>
      </c>
      <c r="V23" s="13">
        <v>15471243</v>
      </c>
      <c r="W23" s="13">
        <v>207594</v>
      </c>
      <c r="X23" s="13">
        <v>129218</v>
      </c>
      <c r="Y23" s="13">
        <v>76507</v>
      </c>
      <c r="Z23" s="13">
        <v>1379769</v>
      </c>
      <c r="AA23" s="13"/>
      <c r="AB23" s="13">
        <v>3929</v>
      </c>
      <c r="AC23" s="13">
        <v>97076136</v>
      </c>
      <c r="AD23" s="13">
        <v>195913</v>
      </c>
      <c r="AE23" s="13"/>
      <c r="AF23" s="13"/>
      <c r="AG23" s="13"/>
      <c r="AH23" s="13">
        <v>6137532</v>
      </c>
      <c r="AI23" s="13"/>
      <c r="AJ23" s="13">
        <v>25245625</v>
      </c>
      <c r="AK23" s="13"/>
      <c r="AL23" s="13">
        <v>47067523</v>
      </c>
      <c r="AM23" s="13"/>
      <c r="AN23" s="13">
        <v>196960</v>
      </c>
      <c r="AO23" s="13"/>
      <c r="AP23" s="13"/>
      <c r="AQ23" s="13">
        <v>174700</v>
      </c>
      <c r="AR23" s="13">
        <v>26670</v>
      </c>
      <c r="AS23" s="13">
        <v>35880</v>
      </c>
      <c r="AT23" s="13">
        <v>1</v>
      </c>
      <c r="AU23" s="13"/>
      <c r="AV23" s="13">
        <v>1196404</v>
      </c>
      <c r="AW23" s="13"/>
      <c r="AX23" s="13">
        <v>3344</v>
      </c>
      <c r="AY23" s="13">
        <v>80280552</v>
      </c>
      <c r="AZ23" s="13">
        <v>26130041</v>
      </c>
      <c r="BA23" s="13">
        <v>900</v>
      </c>
      <c r="BB23" s="13"/>
      <c r="BC23" s="13"/>
      <c r="BD23" s="13">
        <v>-9335357</v>
      </c>
      <c r="BE23" s="13">
        <v>16795584</v>
      </c>
      <c r="BF23" s="13">
        <v>433</v>
      </c>
      <c r="BG23" s="13"/>
      <c r="BH23" s="13">
        <v>16132</v>
      </c>
      <c r="BI23" s="13"/>
      <c r="BJ23" s="13">
        <v>2176</v>
      </c>
      <c r="BK23" s="13"/>
      <c r="BL23" s="13"/>
      <c r="BM23" s="13">
        <v>6249870</v>
      </c>
      <c r="BN23" s="13">
        <v>18023</v>
      </c>
      <c r="BO23" s="13"/>
      <c r="BP23" s="13"/>
      <c r="BQ23" s="13">
        <v>21455</v>
      </c>
      <c r="BR23" s="13"/>
      <c r="BS23" s="13">
        <v>443594</v>
      </c>
      <c r="BT23" s="13">
        <v>609975</v>
      </c>
      <c r="BU23" s="13">
        <v>13471869</v>
      </c>
      <c r="BV23" s="13"/>
      <c r="BW23" s="13">
        <v>156016</v>
      </c>
      <c r="BX23" s="13"/>
      <c r="BY23" s="13">
        <v>2149086</v>
      </c>
      <c r="BZ23" s="13">
        <v>85744</v>
      </c>
      <c r="CA23" s="13">
        <v>145439</v>
      </c>
      <c r="CB23" s="13">
        <v>9545088</v>
      </c>
      <c r="CC23" s="13"/>
      <c r="CD23" s="13">
        <v>32914900</v>
      </c>
      <c r="CE23" s="13"/>
      <c r="CF23" s="13"/>
      <c r="CG23" s="13"/>
      <c r="CH23" s="13">
        <v>325</v>
      </c>
      <c r="CI23" s="13">
        <v>240907</v>
      </c>
      <c r="CJ23" s="13"/>
      <c r="CK23" s="13"/>
      <c r="CL23" s="13">
        <v>272478</v>
      </c>
      <c r="CM23" s="13"/>
      <c r="CN23" s="13">
        <v>1840416</v>
      </c>
      <c r="CO23" s="13">
        <v>32390</v>
      </c>
      <c r="CP23" s="13">
        <v>18197</v>
      </c>
      <c r="CQ23" s="13"/>
      <c r="CR23" s="13">
        <v>15068148</v>
      </c>
      <c r="CS23" s="13">
        <v>158897</v>
      </c>
      <c r="CT23" s="13">
        <v>76596</v>
      </c>
      <c r="CU23" s="13">
        <v>13238399</v>
      </c>
      <c r="CV23" s="13">
        <v>1448740</v>
      </c>
      <c r="CW23" s="13">
        <v>191641</v>
      </c>
      <c r="CX23" s="13">
        <v>507778</v>
      </c>
      <c r="CY23" s="13">
        <v>266563</v>
      </c>
      <c r="CZ23" s="13">
        <v>756007</v>
      </c>
      <c r="DA23" s="13">
        <v>172905</v>
      </c>
      <c r="DB23" s="13"/>
      <c r="DC23" s="13">
        <v>2664920</v>
      </c>
      <c r="DD23" s="13">
        <v>3896</v>
      </c>
      <c r="DE23" s="13">
        <v>524464</v>
      </c>
      <c r="DF23" s="13"/>
      <c r="DG23" s="13">
        <v>37483667</v>
      </c>
      <c r="DH23" s="13">
        <v>500634</v>
      </c>
      <c r="DI23" s="13"/>
      <c r="DJ23" s="13">
        <v>257442050</v>
      </c>
      <c r="DK23" s="13"/>
      <c r="DL23" s="13">
        <v>5728348</v>
      </c>
      <c r="DM23" s="13"/>
      <c r="DN23" s="13">
        <v>9263535</v>
      </c>
      <c r="DO23" s="13"/>
      <c r="DP23" s="13"/>
      <c r="DQ23" s="13"/>
      <c r="DR23" s="13">
        <v>12776306</v>
      </c>
      <c r="DS23" s="13">
        <v>285710873</v>
      </c>
      <c r="DT23" s="13">
        <v>500634</v>
      </c>
      <c r="DU23" s="13"/>
      <c r="DV23" s="13">
        <v>257442050</v>
      </c>
      <c r="DW23" s="13"/>
      <c r="DX23" s="13">
        <v>5728348</v>
      </c>
      <c r="DY23" s="13"/>
      <c r="DZ23" s="13">
        <v>9263535</v>
      </c>
      <c r="EA23" s="13"/>
      <c r="EB23" s="13"/>
      <c r="EC23" s="13"/>
      <c r="ED23" s="13">
        <v>12776306</v>
      </c>
      <c r="EE23" s="13">
        <v>285710873</v>
      </c>
    </row>
    <row r="24" spans="1:135" s="1" customFormat="1" ht="26.25" customHeight="1">
      <c r="A24" s="13">
        <v>20</v>
      </c>
      <c r="B24" s="5" t="s">
        <v>163</v>
      </c>
      <c r="C24" s="13">
        <v>3458854</v>
      </c>
      <c r="D24" s="13"/>
      <c r="E24" s="13">
        <v>30570044</v>
      </c>
      <c r="F24" s="13">
        <v>2000000</v>
      </c>
      <c r="G24" s="13"/>
      <c r="H24" s="13"/>
      <c r="I24" s="13">
        <v>842620</v>
      </c>
      <c r="J24" s="13"/>
      <c r="K24" s="13"/>
      <c r="L24" s="13">
        <v>59654888</v>
      </c>
      <c r="M24" s="13">
        <v>1655671</v>
      </c>
      <c r="N24" s="13"/>
      <c r="O24" s="13">
        <v>3000</v>
      </c>
      <c r="P24" s="13">
        <v>3941191</v>
      </c>
      <c r="Q24" s="13"/>
      <c r="R24" s="13"/>
      <c r="S24" s="13">
        <v>2352170</v>
      </c>
      <c r="T24" s="13"/>
      <c r="U24" s="13">
        <v>7548428</v>
      </c>
      <c r="V24" s="13">
        <v>2954834</v>
      </c>
      <c r="W24" s="13">
        <v>96989</v>
      </c>
      <c r="X24" s="13">
        <v>637</v>
      </c>
      <c r="Y24" s="13">
        <v>-37</v>
      </c>
      <c r="Z24" s="13">
        <v>3166986</v>
      </c>
      <c r="AA24" s="13"/>
      <c r="AB24" s="13">
        <v>201965</v>
      </c>
      <c r="AC24" s="13">
        <v>118448240</v>
      </c>
      <c r="AD24" s="13"/>
      <c r="AE24" s="13"/>
      <c r="AF24" s="13"/>
      <c r="AG24" s="13">
        <v>389851</v>
      </c>
      <c r="AH24" s="13">
        <v>4524690</v>
      </c>
      <c r="AI24" s="13"/>
      <c r="AJ24" s="13"/>
      <c r="AK24" s="13"/>
      <c r="AL24" s="13">
        <v>89307118</v>
      </c>
      <c r="AM24" s="13"/>
      <c r="AN24" s="13"/>
      <c r="AO24" s="13">
        <v>2259744</v>
      </c>
      <c r="AP24" s="13"/>
      <c r="AQ24" s="13">
        <v>479552</v>
      </c>
      <c r="AR24" s="13">
        <v>197337</v>
      </c>
      <c r="AS24" s="13">
        <v>171704</v>
      </c>
      <c r="AT24" s="13"/>
      <c r="AU24" s="13"/>
      <c r="AV24" s="13">
        <v>2607524</v>
      </c>
      <c r="AW24" s="13"/>
      <c r="AX24" s="13">
        <v>202502</v>
      </c>
      <c r="AY24" s="13">
        <v>100140022</v>
      </c>
      <c r="AZ24" s="13">
        <v>10356140</v>
      </c>
      <c r="BA24" s="13"/>
      <c r="BB24" s="13"/>
      <c r="BC24" s="13"/>
      <c r="BD24" s="13">
        <v>7952078</v>
      </c>
      <c r="BE24" s="13">
        <v>18308218</v>
      </c>
      <c r="BF24" s="13">
        <v>691</v>
      </c>
      <c r="BG24" s="13"/>
      <c r="BH24" s="13">
        <v>89300</v>
      </c>
      <c r="BI24" s="13"/>
      <c r="BJ24" s="13">
        <v>1041</v>
      </c>
      <c r="BK24" s="13"/>
      <c r="BL24" s="13"/>
      <c r="BM24" s="13">
        <v>5973795</v>
      </c>
      <c r="BN24" s="13">
        <v>57814</v>
      </c>
      <c r="BO24" s="13">
        <v>21721</v>
      </c>
      <c r="BP24" s="13"/>
      <c r="BQ24" s="13">
        <v>72611</v>
      </c>
      <c r="BR24" s="13">
        <v>41234</v>
      </c>
      <c r="BS24" s="13">
        <v>790238</v>
      </c>
      <c r="BT24" s="13">
        <v>922978</v>
      </c>
      <c r="BU24" s="13">
        <v>192886812</v>
      </c>
      <c r="BV24" s="13"/>
      <c r="BW24" s="13">
        <v>657</v>
      </c>
      <c r="BX24" s="13"/>
      <c r="BY24" s="13">
        <v>547016</v>
      </c>
      <c r="BZ24" s="13">
        <v>52226</v>
      </c>
      <c r="CA24" s="13">
        <v>20713</v>
      </c>
      <c r="CB24" s="13">
        <v>1171376</v>
      </c>
      <c r="CC24" s="13"/>
      <c r="CD24" s="13">
        <v>202650223</v>
      </c>
      <c r="CE24" s="13">
        <v>247</v>
      </c>
      <c r="CF24" s="13"/>
      <c r="CG24" s="13">
        <v>38953</v>
      </c>
      <c r="CH24" s="13"/>
      <c r="CI24" s="13">
        <v>230049</v>
      </c>
      <c r="CJ24" s="13"/>
      <c r="CK24" s="13"/>
      <c r="CL24" s="13"/>
      <c r="CM24" s="13"/>
      <c r="CN24" s="13">
        <v>2478014</v>
      </c>
      <c r="CO24" s="13"/>
      <c r="CP24" s="13">
        <v>23230</v>
      </c>
      <c r="CQ24" s="13">
        <v>147275</v>
      </c>
      <c r="CR24" s="13">
        <v>1973836</v>
      </c>
      <c r="CS24" s="13">
        <v>198493</v>
      </c>
      <c r="CT24" s="13">
        <v>506533</v>
      </c>
      <c r="CU24" s="13">
        <v>193011875</v>
      </c>
      <c r="CV24" s="13">
        <v>984368</v>
      </c>
      <c r="CW24" s="13"/>
      <c r="CX24" s="13">
        <v>461845</v>
      </c>
      <c r="CY24" s="13">
        <v>150615</v>
      </c>
      <c r="CZ24" s="13">
        <v>201714</v>
      </c>
      <c r="DA24" s="13">
        <v>59</v>
      </c>
      <c r="DB24" s="13"/>
      <c r="DC24" s="13">
        <v>595304</v>
      </c>
      <c r="DD24" s="13">
        <v>40</v>
      </c>
      <c r="DE24" s="13">
        <v>175018</v>
      </c>
      <c r="DF24" s="13">
        <v>319329</v>
      </c>
      <c r="DG24" s="13">
        <v>201496797</v>
      </c>
      <c r="DH24" s="13"/>
      <c r="DI24" s="13"/>
      <c r="DJ24" s="13">
        <v>157742504</v>
      </c>
      <c r="DK24" s="13"/>
      <c r="DL24" s="13">
        <v>2438318</v>
      </c>
      <c r="DM24" s="13"/>
      <c r="DN24" s="13"/>
      <c r="DO24" s="13"/>
      <c r="DP24" s="13"/>
      <c r="DQ24" s="13"/>
      <c r="DR24" s="13">
        <v>2019650</v>
      </c>
      <c r="DS24" s="13">
        <v>162200472</v>
      </c>
      <c r="DT24" s="13"/>
      <c r="DU24" s="13"/>
      <c r="DV24" s="13">
        <v>157742504</v>
      </c>
      <c r="DW24" s="13"/>
      <c r="DX24" s="13">
        <v>2438318</v>
      </c>
      <c r="DY24" s="13"/>
      <c r="DZ24" s="13"/>
      <c r="EA24" s="13"/>
      <c r="EB24" s="13"/>
      <c r="EC24" s="13"/>
      <c r="ED24" s="13">
        <v>2019650</v>
      </c>
      <c r="EE24" s="13">
        <v>162200472</v>
      </c>
    </row>
    <row r="25" spans="1:135" s="1" customFormat="1" ht="20.25" customHeight="1">
      <c r="A25" s="13">
        <v>21</v>
      </c>
      <c r="B25" s="5" t="s">
        <v>133</v>
      </c>
      <c r="C25" s="13">
        <v>1263411</v>
      </c>
      <c r="D25" s="13"/>
      <c r="E25" s="13">
        <v>4377775</v>
      </c>
      <c r="F25" s="13"/>
      <c r="G25" s="13"/>
      <c r="H25" s="13"/>
      <c r="I25" s="13">
        <v>7403744</v>
      </c>
      <c r="J25" s="13"/>
      <c r="K25" s="13"/>
      <c r="L25" s="13">
        <v>54183566</v>
      </c>
      <c r="M25" s="13"/>
      <c r="N25" s="13">
        <v>16700000</v>
      </c>
      <c r="O25" s="13">
        <v>211278</v>
      </c>
      <c r="P25" s="13"/>
      <c r="Q25" s="13">
        <v>301112</v>
      </c>
      <c r="R25" s="13"/>
      <c r="S25" s="13">
        <v>5173266</v>
      </c>
      <c r="T25" s="13">
        <v>167098</v>
      </c>
      <c r="U25" s="13">
        <v>1727650</v>
      </c>
      <c r="V25" s="13">
        <v>4311996</v>
      </c>
      <c r="W25" s="13">
        <v>8166</v>
      </c>
      <c r="X25" s="13">
        <v>2613</v>
      </c>
      <c r="Y25" s="13">
        <v>21973</v>
      </c>
      <c r="Z25" s="13">
        <v>412179</v>
      </c>
      <c r="AA25" s="13"/>
      <c r="AB25" s="13">
        <v>262555</v>
      </c>
      <c r="AC25" s="13">
        <v>96528382</v>
      </c>
      <c r="AD25" s="13"/>
      <c r="AE25" s="13"/>
      <c r="AF25" s="13"/>
      <c r="AG25" s="13"/>
      <c r="AH25" s="13"/>
      <c r="AI25" s="13"/>
      <c r="AJ25" s="13">
        <v>1131300</v>
      </c>
      <c r="AK25" s="13"/>
      <c r="AL25" s="13">
        <v>62623537</v>
      </c>
      <c r="AM25" s="13"/>
      <c r="AN25" s="13"/>
      <c r="AO25" s="13"/>
      <c r="AP25" s="13"/>
      <c r="AQ25" s="13">
        <v>311136</v>
      </c>
      <c r="AR25" s="13"/>
      <c r="AS25" s="13">
        <v>2919</v>
      </c>
      <c r="AT25" s="13">
        <v>996</v>
      </c>
      <c r="AU25" s="13"/>
      <c r="AV25" s="13">
        <v>547061</v>
      </c>
      <c r="AW25" s="13"/>
      <c r="AX25" s="13">
        <v>262781</v>
      </c>
      <c r="AY25" s="13">
        <v>64879730</v>
      </c>
      <c r="AZ25" s="13">
        <v>15000000</v>
      </c>
      <c r="BA25" s="13"/>
      <c r="BB25" s="13"/>
      <c r="BC25" s="13"/>
      <c r="BD25" s="13">
        <v>16648652</v>
      </c>
      <c r="BE25" s="13">
        <v>31648652</v>
      </c>
      <c r="BF25" s="13">
        <v>348</v>
      </c>
      <c r="BG25" s="13"/>
      <c r="BH25" s="13">
        <v>1329</v>
      </c>
      <c r="BI25" s="13"/>
      <c r="BJ25" s="13">
        <v>78030</v>
      </c>
      <c r="BK25" s="13"/>
      <c r="BL25" s="13"/>
      <c r="BM25" s="13">
        <v>3452283</v>
      </c>
      <c r="BN25" s="13"/>
      <c r="BO25" s="13">
        <v>270539</v>
      </c>
      <c r="BP25" s="13"/>
      <c r="BQ25" s="13">
        <v>30274</v>
      </c>
      <c r="BR25" s="13">
        <v>16698</v>
      </c>
      <c r="BS25" s="13">
        <v>610313</v>
      </c>
      <c r="BT25" s="13">
        <v>361832</v>
      </c>
      <c r="BU25" s="13">
        <v>312350</v>
      </c>
      <c r="BV25" s="13"/>
      <c r="BW25" s="13">
        <v>128</v>
      </c>
      <c r="BX25" s="13"/>
      <c r="BY25" s="13"/>
      <c r="BZ25" s="13">
        <v>59678</v>
      </c>
      <c r="CA25" s="13">
        <v>42924</v>
      </c>
      <c r="CB25" s="13">
        <v>828779</v>
      </c>
      <c r="CC25" s="13"/>
      <c r="CD25" s="13">
        <v>6065505</v>
      </c>
      <c r="CE25" s="13"/>
      <c r="CF25" s="13"/>
      <c r="CG25" s="13"/>
      <c r="CH25" s="13"/>
      <c r="CI25" s="13"/>
      <c r="CJ25" s="13"/>
      <c r="CK25" s="13"/>
      <c r="CL25" s="13">
        <v>88510</v>
      </c>
      <c r="CM25" s="13"/>
      <c r="CN25" s="13">
        <v>708782</v>
      </c>
      <c r="CO25" s="13"/>
      <c r="CP25" s="13"/>
      <c r="CQ25" s="13"/>
      <c r="CR25" s="13">
        <v>1461439</v>
      </c>
      <c r="CS25" s="13">
        <v>290134</v>
      </c>
      <c r="CT25" s="13">
        <v>51996</v>
      </c>
      <c r="CU25" s="13">
        <v>280628</v>
      </c>
      <c r="CV25" s="13">
        <v>390191</v>
      </c>
      <c r="CW25" s="13"/>
      <c r="CX25" s="13">
        <v>203059</v>
      </c>
      <c r="CY25" s="13">
        <v>108123</v>
      </c>
      <c r="CZ25" s="13">
        <v>140653</v>
      </c>
      <c r="DA25" s="13">
        <v>98</v>
      </c>
      <c r="DB25" s="13"/>
      <c r="DC25" s="13"/>
      <c r="DD25" s="13">
        <v>50</v>
      </c>
      <c r="DE25" s="13">
        <v>180543</v>
      </c>
      <c r="DF25" s="13">
        <v>349310</v>
      </c>
      <c r="DG25" s="13">
        <v>4253516</v>
      </c>
      <c r="DH25" s="13">
        <v>372923</v>
      </c>
      <c r="DI25" s="13"/>
      <c r="DJ25" s="13">
        <v>250365621</v>
      </c>
      <c r="DK25" s="13"/>
      <c r="DL25" s="13">
        <v>14732111</v>
      </c>
      <c r="DM25" s="13"/>
      <c r="DN25" s="13"/>
      <c r="DO25" s="13"/>
      <c r="DP25" s="13"/>
      <c r="DQ25" s="13"/>
      <c r="DR25" s="13">
        <v>262555</v>
      </c>
      <c r="DS25" s="13">
        <v>265733210</v>
      </c>
      <c r="DT25" s="13">
        <v>372923</v>
      </c>
      <c r="DU25" s="13"/>
      <c r="DV25" s="13">
        <v>250365621</v>
      </c>
      <c r="DW25" s="13"/>
      <c r="DX25" s="13">
        <v>14732111</v>
      </c>
      <c r="DY25" s="13"/>
      <c r="DZ25" s="13"/>
      <c r="EA25" s="13"/>
      <c r="EB25" s="13"/>
      <c r="EC25" s="13"/>
      <c r="ED25" s="13">
        <v>262555</v>
      </c>
      <c r="EE25" s="13">
        <v>265733210</v>
      </c>
    </row>
    <row r="26" spans="1:135" s="1" customFormat="1" ht="20.25" customHeight="1">
      <c r="A26" s="13">
        <v>22</v>
      </c>
      <c r="B26" s="5" t="s">
        <v>129</v>
      </c>
      <c r="C26" s="13">
        <v>84183</v>
      </c>
      <c r="D26" s="13"/>
      <c r="E26" s="13">
        <v>3894736</v>
      </c>
      <c r="F26" s="13"/>
      <c r="G26" s="13"/>
      <c r="H26" s="13"/>
      <c r="I26" s="13">
        <v>5650141</v>
      </c>
      <c r="J26" s="13"/>
      <c r="K26" s="13"/>
      <c r="L26" s="13">
        <v>39142049</v>
      </c>
      <c r="M26" s="13"/>
      <c r="N26" s="13"/>
      <c r="O26" s="13"/>
      <c r="P26" s="13"/>
      <c r="Q26" s="13"/>
      <c r="R26" s="13"/>
      <c r="S26" s="13">
        <v>25240</v>
      </c>
      <c r="T26" s="13">
        <v>817465</v>
      </c>
      <c r="U26" s="13">
        <v>3207984</v>
      </c>
      <c r="V26" s="13">
        <v>12617797</v>
      </c>
      <c r="W26" s="13">
        <v>294819</v>
      </c>
      <c r="X26" s="13">
        <v>417893</v>
      </c>
      <c r="Y26" s="13">
        <v>24951</v>
      </c>
      <c r="Z26" s="13">
        <v>594573</v>
      </c>
      <c r="AA26" s="13"/>
      <c r="AB26" s="13">
        <v>331663</v>
      </c>
      <c r="AC26" s="13">
        <v>67103494</v>
      </c>
      <c r="AD26" s="13">
        <v>3663555</v>
      </c>
      <c r="AE26" s="13"/>
      <c r="AF26" s="13"/>
      <c r="AG26" s="13"/>
      <c r="AH26" s="13">
        <v>14197463</v>
      </c>
      <c r="AI26" s="13"/>
      <c r="AJ26" s="13">
        <v>403930</v>
      </c>
      <c r="AK26" s="13"/>
      <c r="AL26" s="13">
        <v>27341239</v>
      </c>
      <c r="AM26" s="13"/>
      <c r="AN26" s="13"/>
      <c r="AO26" s="13"/>
      <c r="AP26" s="13"/>
      <c r="AQ26" s="13">
        <v>523078</v>
      </c>
      <c r="AR26" s="13">
        <v>629151</v>
      </c>
      <c r="AS26" s="13">
        <v>41283</v>
      </c>
      <c r="AT26" s="13">
        <v>4880</v>
      </c>
      <c r="AU26" s="13"/>
      <c r="AV26" s="13">
        <v>1142947</v>
      </c>
      <c r="AW26" s="13"/>
      <c r="AX26" s="13">
        <v>165489</v>
      </c>
      <c r="AY26" s="13">
        <v>48113015</v>
      </c>
      <c r="AZ26" s="13">
        <v>20073681</v>
      </c>
      <c r="BA26" s="13"/>
      <c r="BB26" s="13"/>
      <c r="BC26" s="13"/>
      <c r="BD26" s="13">
        <v>-1083202</v>
      </c>
      <c r="BE26" s="13">
        <v>18990479</v>
      </c>
      <c r="BF26" s="13">
        <v>279</v>
      </c>
      <c r="BG26" s="13"/>
      <c r="BH26" s="13">
        <v>5935</v>
      </c>
      <c r="BI26" s="13"/>
      <c r="BJ26" s="13">
        <v>35883</v>
      </c>
      <c r="BK26" s="13"/>
      <c r="BL26" s="13"/>
      <c r="BM26" s="13">
        <v>4060727</v>
      </c>
      <c r="BN26" s="13"/>
      <c r="BO26" s="13"/>
      <c r="BP26" s="13"/>
      <c r="BQ26" s="13"/>
      <c r="BR26" s="13"/>
      <c r="BS26" s="13">
        <v>345604</v>
      </c>
      <c r="BT26" s="13">
        <v>260448</v>
      </c>
      <c r="BU26" s="13">
        <v>7650803</v>
      </c>
      <c r="BV26" s="13"/>
      <c r="BW26" s="13">
        <v>94</v>
      </c>
      <c r="BX26" s="13"/>
      <c r="BY26" s="13">
        <v>311898</v>
      </c>
      <c r="BZ26" s="13">
        <v>99382</v>
      </c>
      <c r="CA26" s="13">
        <v>118162</v>
      </c>
      <c r="CB26" s="13">
        <v>1334197</v>
      </c>
      <c r="CC26" s="13"/>
      <c r="CD26" s="13">
        <v>14223412</v>
      </c>
      <c r="CE26" s="13"/>
      <c r="CF26" s="13"/>
      <c r="CG26" s="13"/>
      <c r="CH26" s="13">
        <v>207894</v>
      </c>
      <c r="CI26" s="13">
        <v>14580</v>
      </c>
      <c r="CJ26" s="13"/>
      <c r="CK26" s="13"/>
      <c r="CL26" s="13">
        <v>25617</v>
      </c>
      <c r="CM26" s="13"/>
      <c r="CN26" s="13">
        <v>394396</v>
      </c>
      <c r="CO26" s="13"/>
      <c r="CP26" s="13"/>
      <c r="CQ26" s="13"/>
      <c r="CR26" s="13">
        <v>4121676</v>
      </c>
      <c r="CS26" s="13">
        <v>179144</v>
      </c>
      <c r="CT26" s="13">
        <v>331122</v>
      </c>
      <c r="CU26" s="13">
        <v>7760235</v>
      </c>
      <c r="CV26" s="13">
        <v>556314</v>
      </c>
      <c r="CW26" s="13"/>
      <c r="CX26" s="13">
        <v>423717</v>
      </c>
      <c r="CY26" s="13">
        <v>144498</v>
      </c>
      <c r="CZ26" s="13">
        <v>225042</v>
      </c>
      <c r="DA26" s="13"/>
      <c r="DB26" s="13"/>
      <c r="DC26" s="13">
        <v>365952</v>
      </c>
      <c r="DD26" s="13">
        <v>31446</v>
      </c>
      <c r="DE26" s="13">
        <v>1045902</v>
      </c>
      <c r="DF26" s="13">
        <v>16076</v>
      </c>
      <c r="DG26" s="13">
        <v>15843611</v>
      </c>
      <c r="DH26" s="13"/>
      <c r="DI26" s="13"/>
      <c r="DJ26" s="13">
        <v>100541800</v>
      </c>
      <c r="DK26" s="13"/>
      <c r="DL26" s="13">
        <v>844742</v>
      </c>
      <c r="DM26" s="13"/>
      <c r="DN26" s="13"/>
      <c r="DO26" s="13"/>
      <c r="DP26" s="13"/>
      <c r="DQ26" s="13"/>
      <c r="DR26" s="13">
        <v>11707745</v>
      </c>
      <c r="DS26" s="13">
        <v>113094287</v>
      </c>
      <c r="DT26" s="13"/>
      <c r="DU26" s="13"/>
      <c r="DV26" s="13">
        <v>100541800</v>
      </c>
      <c r="DW26" s="13"/>
      <c r="DX26" s="13">
        <v>844742</v>
      </c>
      <c r="DY26" s="13"/>
      <c r="DZ26" s="13"/>
      <c r="EA26" s="13"/>
      <c r="EB26" s="13"/>
      <c r="EC26" s="13"/>
      <c r="ED26" s="13">
        <v>11707745</v>
      </c>
      <c r="EE26" s="13">
        <v>113094287</v>
      </c>
    </row>
    <row r="27" spans="1:135" s="1" customFormat="1" ht="20.25" customHeight="1">
      <c r="A27" s="13">
        <v>23</v>
      </c>
      <c r="B27" s="5" t="s">
        <v>128</v>
      </c>
      <c r="C27" s="13">
        <v>130280</v>
      </c>
      <c r="D27" s="13"/>
      <c r="E27" s="13">
        <v>23235</v>
      </c>
      <c r="F27" s="13"/>
      <c r="G27" s="13"/>
      <c r="H27" s="13"/>
      <c r="I27" s="13">
        <v>345472</v>
      </c>
      <c r="J27" s="13"/>
      <c r="K27" s="13"/>
      <c r="L27" s="13">
        <v>30488597</v>
      </c>
      <c r="M27" s="13">
        <v>873220</v>
      </c>
      <c r="N27" s="13"/>
      <c r="O27" s="13">
        <v>295841</v>
      </c>
      <c r="P27" s="13"/>
      <c r="Q27" s="13">
        <v>698704</v>
      </c>
      <c r="R27" s="13"/>
      <c r="S27" s="13">
        <v>5434169</v>
      </c>
      <c r="T27" s="13">
        <v>10661</v>
      </c>
      <c r="U27" s="13">
        <v>1134246</v>
      </c>
      <c r="V27" s="13">
        <v>16004143</v>
      </c>
      <c r="W27" s="13">
        <v>128345</v>
      </c>
      <c r="X27" s="13">
        <v>15506</v>
      </c>
      <c r="Y27" s="13">
        <v>6</v>
      </c>
      <c r="Z27" s="13">
        <v>3255731</v>
      </c>
      <c r="AA27" s="13"/>
      <c r="AB27" s="13">
        <v>164510</v>
      </c>
      <c r="AC27" s="13">
        <v>59002666</v>
      </c>
      <c r="AD27" s="13">
        <v>612999</v>
      </c>
      <c r="AE27" s="13"/>
      <c r="AF27" s="13"/>
      <c r="AG27" s="13"/>
      <c r="AH27" s="13">
        <v>738806</v>
      </c>
      <c r="AI27" s="13"/>
      <c r="AJ27" s="13">
        <v>1155878</v>
      </c>
      <c r="AK27" s="13"/>
      <c r="AL27" s="13">
        <v>26569617</v>
      </c>
      <c r="AM27" s="13"/>
      <c r="AN27" s="13">
        <v>10061725</v>
      </c>
      <c r="AO27" s="13">
        <v>0</v>
      </c>
      <c r="AP27" s="13"/>
      <c r="AQ27" s="13">
        <v>388221</v>
      </c>
      <c r="AR27" s="13">
        <v>97548</v>
      </c>
      <c r="AS27" s="13">
        <v>6400</v>
      </c>
      <c r="AT27" s="13">
        <v>6636</v>
      </c>
      <c r="AU27" s="13"/>
      <c r="AV27" s="13">
        <v>2689562</v>
      </c>
      <c r="AW27" s="13"/>
      <c r="AX27" s="13">
        <v>330615</v>
      </c>
      <c r="AY27" s="13">
        <v>42658007</v>
      </c>
      <c r="AZ27" s="13">
        <v>16888993</v>
      </c>
      <c r="BA27" s="13">
        <v>2333</v>
      </c>
      <c r="BB27" s="13"/>
      <c r="BC27" s="13"/>
      <c r="BD27" s="13">
        <v>-546667</v>
      </c>
      <c r="BE27" s="13">
        <v>16344659</v>
      </c>
      <c r="BF27" s="13">
        <v>19</v>
      </c>
      <c r="BG27" s="13"/>
      <c r="BH27" s="13"/>
      <c r="BI27" s="13"/>
      <c r="BJ27" s="13"/>
      <c r="BK27" s="13"/>
      <c r="BL27" s="13"/>
      <c r="BM27" s="13">
        <v>2140420</v>
      </c>
      <c r="BN27" s="13">
        <v>57004</v>
      </c>
      <c r="BO27" s="13"/>
      <c r="BP27" s="13"/>
      <c r="BQ27" s="13"/>
      <c r="BR27" s="13">
        <v>122575</v>
      </c>
      <c r="BS27" s="13">
        <v>1194002</v>
      </c>
      <c r="BT27" s="13">
        <v>115475</v>
      </c>
      <c r="BU27" s="13">
        <v>11511710</v>
      </c>
      <c r="BV27" s="13">
        <v>573</v>
      </c>
      <c r="BW27" s="13"/>
      <c r="BX27" s="13"/>
      <c r="BY27" s="13">
        <v>20535</v>
      </c>
      <c r="BZ27" s="13">
        <v>42068</v>
      </c>
      <c r="CA27" s="13">
        <v>173362</v>
      </c>
      <c r="CB27" s="13">
        <v>2137523</v>
      </c>
      <c r="CC27" s="13"/>
      <c r="CD27" s="13">
        <v>17515266</v>
      </c>
      <c r="CE27" s="13"/>
      <c r="CF27" s="13"/>
      <c r="CG27" s="13"/>
      <c r="CH27" s="13"/>
      <c r="CI27" s="13">
        <v>73111</v>
      </c>
      <c r="CJ27" s="13"/>
      <c r="CK27" s="13"/>
      <c r="CL27" s="13">
        <v>25635</v>
      </c>
      <c r="CM27" s="13"/>
      <c r="CN27" s="13">
        <v>855747</v>
      </c>
      <c r="CO27" s="13"/>
      <c r="CP27" s="13">
        <v>515489</v>
      </c>
      <c r="CQ27" s="13"/>
      <c r="CR27" s="13">
        <v>2190026</v>
      </c>
      <c r="CS27" s="13">
        <v>1560697</v>
      </c>
      <c r="CT27" s="13">
        <v>69224</v>
      </c>
      <c r="CU27" s="13">
        <v>11696689</v>
      </c>
      <c r="CV27" s="13">
        <v>754733</v>
      </c>
      <c r="CW27" s="13">
        <v>5796</v>
      </c>
      <c r="CX27" s="13">
        <v>489112</v>
      </c>
      <c r="CY27" s="13">
        <v>218411</v>
      </c>
      <c r="CZ27" s="13">
        <v>230350</v>
      </c>
      <c r="DA27" s="13">
        <v>398656</v>
      </c>
      <c r="DB27" s="13"/>
      <c r="DC27" s="13">
        <v>58412</v>
      </c>
      <c r="DD27" s="13">
        <v>57970</v>
      </c>
      <c r="DE27" s="13">
        <v>239740</v>
      </c>
      <c r="DF27" s="13">
        <v>-83669</v>
      </c>
      <c r="DG27" s="13">
        <v>19356129</v>
      </c>
      <c r="DH27" s="13"/>
      <c r="DI27" s="13"/>
      <c r="DJ27" s="13">
        <v>27677705</v>
      </c>
      <c r="DK27" s="13"/>
      <c r="DL27" s="13">
        <v>400250</v>
      </c>
      <c r="DM27" s="13"/>
      <c r="DN27" s="13"/>
      <c r="DO27" s="13"/>
      <c r="DP27" s="13"/>
      <c r="DQ27" s="13"/>
      <c r="DR27" s="13">
        <v>7530295</v>
      </c>
      <c r="DS27" s="13">
        <v>35608250</v>
      </c>
      <c r="DT27" s="13"/>
      <c r="DU27" s="13"/>
      <c r="DV27" s="13">
        <v>27677705</v>
      </c>
      <c r="DW27" s="13"/>
      <c r="DX27" s="13">
        <v>400250</v>
      </c>
      <c r="DY27" s="13"/>
      <c r="DZ27" s="13"/>
      <c r="EA27" s="13"/>
      <c r="EB27" s="13"/>
      <c r="EC27" s="13"/>
      <c r="ED27" s="13">
        <v>7530295</v>
      </c>
      <c r="EE27" s="13">
        <v>35608250</v>
      </c>
    </row>
    <row r="28" spans="1:135" s="1" customFormat="1" ht="20.25" customHeight="1">
      <c r="A28" s="13">
        <v>24</v>
      </c>
      <c r="B28" s="5" t="s">
        <v>146</v>
      </c>
      <c r="C28" s="13">
        <v>596021</v>
      </c>
      <c r="D28" s="13"/>
      <c r="E28" s="13">
        <v>9986658</v>
      </c>
      <c r="F28" s="13">
        <v>9900000</v>
      </c>
      <c r="G28" s="13"/>
      <c r="H28" s="13"/>
      <c r="I28" s="13">
        <v>206414</v>
      </c>
      <c r="J28" s="13"/>
      <c r="K28" s="13"/>
      <c r="L28" s="13">
        <v>14720462</v>
      </c>
      <c r="M28" s="13">
        <v>1125361</v>
      </c>
      <c r="N28" s="13"/>
      <c r="O28" s="13"/>
      <c r="P28" s="13">
        <v>6804879</v>
      </c>
      <c r="Q28" s="13"/>
      <c r="R28" s="13"/>
      <c r="S28" s="13"/>
      <c r="T28" s="13">
        <v>598014</v>
      </c>
      <c r="U28" s="13">
        <v>485130</v>
      </c>
      <c r="V28" s="13">
        <v>185825</v>
      </c>
      <c r="W28" s="13">
        <v>73018</v>
      </c>
      <c r="X28" s="13">
        <v>1490</v>
      </c>
      <c r="Y28" s="13"/>
      <c r="Z28" s="13">
        <v>239012</v>
      </c>
      <c r="AA28" s="13"/>
      <c r="AB28" s="13"/>
      <c r="AC28" s="13">
        <v>44922284</v>
      </c>
      <c r="AD28" s="13">
        <v>1169359</v>
      </c>
      <c r="AE28" s="13"/>
      <c r="AF28" s="13"/>
      <c r="AG28" s="13">
        <v>4698957</v>
      </c>
      <c r="AH28" s="13"/>
      <c r="AI28" s="13"/>
      <c r="AJ28" s="13"/>
      <c r="AK28" s="13"/>
      <c r="AL28" s="13">
        <v>23825322</v>
      </c>
      <c r="AM28" s="13"/>
      <c r="AN28" s="13"/>
      <c r="AO28" s="13"/>
      <c r="AP28" s="13"/>
      <c r="AQ28" s="13">
        <v>96085</v>
      </c>
      <c r="AR28" s="13">
        <v>39966</v>
      </c>
      <c r="AS28" s="13">
        <v>1083</v>
      </c>
      <c r="AT28" s="13">
        <v>4478</v>
      </c>
      <c r="AU28" s="13"/>
      <c r="AV28" s="13">
        <v>266819</v>
      </c>
      <c r="AW28" s="13"/>
      <c r="AX28" s="13"/>
      <c r="AY28" s="13">
        <v>30102069</v>
      </c>
      <c r="AZ28" s="13">
        <v>10028720</v>
      </c>
      <c r="BA28" s="13">
        <v>144196</v>
      </c>
      <c r="BB28" s="13"/>
      <c r="BC28" s="13"/>
      <c r="BD28" s="13">
        <v>4647299</v>
      </c>
      <c r="BE28" s="13">
        <v>14820215</v>
      </c>
      <c r="BF28" s="13">
        <v>194</v>
      </c>
      <c r="BG28" s="13"/>
      <c r="BH28" s="13">
        <v>699277</v>
      </c>
      <c r="BI28" s="13"/>
      <c r="BJ28" s="13"/>
      <c r="BK28" s="13"/>
      <c r="BL28" s="13"/>
      <c r="BM28" s="13">
        <v>840944</v>
      </c>
      <c r="BN28" s="13">
        <v>33335</v>
      </c>
      <c r="BO28" s="13"/>
      <c r="BP28" s="13"/>
      <c r="BQ28" s="13">
        <v>265314</v>
      </c>
      <c r="BR28" s="13"/>
      <c r="BS28" s="13">
        <v>214769</v>
      </c>
      <c r="BT28" s="13">
        <v>52147</v>
      </c>
      <c r="BU28" s="13">
        <v>50186</v>
      </c>
      <c r="BV28" s="13"/>
      <c r="BW28" s="13">
        <v>47000</v>
      </c>
      <c r="BX28" s="13"/>
      <c r="BY28" s="13"/>
      <c r="BZ28" s="13">
        <v>4126</v>
      </c>
      <c r="CA28" s="13">
        <v>976</v>
      </c>
      <c r="CB28" s="13">
        <v>90238</v>
      </c>
      <c r="CC28" s="13"/>
      <c r="CD28" s="13">
        <v>2298506</v>
      </c>
      <c r="CE28" s="13"/>
      <c r="CF28" s="13"/>
      <c r="CG28" s="13">
        <v>200516</v>
      </c>
      <c r="CH28" s="13">
        <v>17</v>
      </c>
      <c r="CI28" s="13">
        <v>9362</v>
      </c>
      <c r="CJ28" s="13"/>
      <c r="CK28" s="13"/>
      <c r="CL28" s="13"/>
      <c r="CM28" s="13"/>
      <c r="CN28" s="13">
        <v>598433</v>
      </c>
      <c r="CO28" s="13">
        <v>1147</v>
      </c>
      <c r="CP28" s="13">
        <v>2583</v>
      </c>
      <c r="CQ28" s="13"/>
      <c r="CR28" s="13">
        <v>87314</v>
      </c>
      <c r="CS28" s="13">
        <v>120889</v>
      </c>
      <c r="CT28" s="13">
        <v>38046</v>
      </c>
      <c r="CU28" s="13">
        <v>16627</v>
      </c>
      <c r="CV28" s="13">
        <v>356482</v>
      </c>
      <c r="CW28" s="13"/>
      <c r="CX28" s="13">
        <v>116680</v>
      </c>
      <c r="CY28" s="13">
        <v>53342</v>
      </c>
      <c r="CZ28" s="13">
        <v>46408</v>
      </c>
      <c r="DA28" s="13">
        <v>47000</v>
      </c>
      <c r="DB28" s="13"/>
      <c r="DC28" s="13"/>
      <c r="DD28" s="13">
        <v>38</v>
      </c>
      <c r="DE28" s="13">
        <v>10767</v>
      </c>
      <c r="DF28" s="13">
        <v>78406</v>
      </c>
      <c r="DG28" s="13">
        <v>1784057</v>
      </c>
      <c r="DH28" s="13"/>
      <c r="DI28" s="13"/>
      <c r="DJ28" s="13">
        <v>31140747</v>
      </c>
      <c r="DK28" s="13"/>
      <c r="DL28" s="13">
        <v>5811319</v>
      </c>
      <c r="DM28" s="13"/>
      <c r="DN28" s="13">
        <v>6058950</v>
      </c>
      <c r="DO28" s="13"/>
      <c r="DP28" s="13"/>
      <c r="DQ28" s="13"/>
      <c r="DR28" s="13"/>
      <c r="DS28" s="13">
        <v>43011016</v>
      </c>
      <c r="DT28" s="13"/>
      <c r="DU28" s="13"/>
      <c r="DV28" s="13">
        <v>31140747</v>
      </c>
      <c r="DW28" s="13"/>
      <c r="DX28" s="13">
        <v>5811319</v>
      </c>
      <c r="DY28" s="13"/>
      <c r="DZ28" s="13">
        <v>6058950</v>
      </c>
      <c r="EA28" s="13"/>
      <c r="EB28" s="13"/>
      <c r="EC28" s="13"/>
      <c r="ED28" s="13"/>
      <c r="EE28" s="13">
        <v>43011016</v>
      </c>
    </row>
    <row r="29" spans="1:135" s="1" customFormat="1" ht="20.25" customHeight="1">
      <c r="A29" s="13">
        <v>25</v>
      </c>
      <c r="B29" s="5" t="s">
        <v>148</v>
      </c>
      <c r="C29" s="13">
        <v>1319528</v>
      </c>
      <c r="D29" s="13"/>
      <c r="E29" s="13">
        <v>11449729</v>
      </c>
      <c r="F29" s="13">
        <v>11202333</v>
      </c>
      <c r="G29" s="13"/>
      <c r="H29" s="13"/>
      <c r="I29" s="13"/>
      <c r="J29" s="13"/>
      <c r="K29" s="13"/>
      <c r="L29" s="13">
        <v>18313907</v>
      </c>
      <c r="M29" s="13"/>
      <c r="N29" s="13"/>
      <c r="O29" s="13"/>
      <c r="P29" s="13"/>
      <c r="Q29" s="13"/>
      <c r="R29" s="13"/>
      <c r="S29" s="13"/>
      <c r="T29" s="13"/>
      <c r="U29" s="13">
        <v>1359235</v>
      </c>
      <c r="V29" s="13">
        <v>4542</v>
      </c>
      <c r="W29" s="13">
        <v>112327</v>
      </c>
      <c r="X29" s="13"/>
      <c r="Y29" s="13">
        <v>576</v>
      </c>
      <c r="Z29" s="13">
        <v>3133319</v>
      </c>
      <c r="AA29" s="13"/>
      <c r="AB29" s="13">
        <v>41</v>
      </c>
      <c r="AC29" s="13">
        <v>46895537</v>
      </c>
      <c r="AD29" s="13">
        <v>20670</v>
      </c>
      <c r="AE29" s="13"/>
      <c r="AF29" s="13"/>
      <c r="AG29" s="13"/>
      <c r="AH29" s="13">
        <v>7677136</v>
      </c>
      <c r="AI29" s="13"/>
      <c r="AJ29" s="13"/>
      <c r="AK29" s="13"/>
      <c r="AL29" s="13">
        <v>17968116</v>
      </c>
      <c r="AM29" s="13"/>
      <c r="AN29" s="13"/>
      <c r="AO29" s="13"/>
      <c r="AP29" s="13"/>
      <c r="AQ29" s="13">
        <v>125711</v>
      </c>
      <c r="AR29" s="13">
        <v>119355</v>
      </c>
      <c r="AS29" s="13">
        <v>2648956</v>
      </c>
      <c r="AT29" s="13">
        <v>566</v>
      </c>
      <c r="AU29" s="13"/>
      <c r="AV29" s="13">
        <v>1041370</v>
      </c>
      <c r="AW29" s="13"/>
      <c r="AX29" s="13"/>
      <c r="AY29" s="13">
        <v>29601880</v>
      </c>
      <c r="AZ29" s="13">
        <v>10732338</v>
      </c>
      <c r="BA29" s="13"/>
      <c r="BB29" s="13"/>
      <c r="BC29" s="13"/>
      <c r="BD29" s="13">
        <v>6561319</v>
      </c>
      <c r="BE29" s="13">
        <v>17293657</v>
      </c>
      <c r="BF29" s="13"/>
      <c r="BG29" s="13"/>
      <c r="BH29" s="13">
        <v>332946</v>
      </c>
      <c r="BI29" s="13"/>
      <c r="BJ29" s="13">
        <v>3772</v>
      </c>
      <c r="BK29" s="13"/>
      <c r="BL29" s="13"/>
      <c r="BM29" s="13">
        <v>761924</v>
      </c>
      <c r="BN29" s="13"/>
      <c r="BO29" s="13"/>
      <c r="BP29" s="13"/>
      <c r="BQ29" s="13"/>
      <c r="BR29" s="13"/>
      <c r="BS29" s="13">
        <v>197903</v>
      </c>
      <c r="BT29" s="13">
        <v>883045</v>
      </c>
      <c r="BU29" s="13"/>
      <c r="BV29" s="13"/>
      <c r="BW29" s="13"/>
      <c r="BX29" s="13"/>
      <c r="BY29" s="13">
        <v>98590</v>
      </c>
      <c r="BZ29" s="13"/>
      <c r="CA29" s="13"/>
      <c r="CB29" s="13">
        <v>196856</v>
      </c>
      <c r="CC29" s="13"/>
      <c r="CD29" s="13">
        <v>2475036</v>
      </c>
      <c r="CE29" s="13"/>
      <c r="CF29" s="13"/>
      <c r="CG29" s="13"/>
      <c r="CH29" s="13"/>
      <c r="CI29" s="13">
        <v>177135</v>
      </c>
      <c r="CJ29" s="13"/>
      <c r="CK29" s="13"/>
      <c r="CL29" s="13"/>
      <c r="CM29" s="13"/>
      <c r="CN29" s="13">
        <v>36879</v>
      </c>
      <c r="CO29" s="13"/>
      <c r="CP29" s="13"/>
      <c r="CQ29" s="13"/>
      <c r="CR29" s="13">
        <v>568084</v>
      </c>
      <c r="CS29" s="13">
        <v>9904</v>
      </c>
      <c r="CT29" s="13">
        <v>37592</v>
      </c>
      <c r="CU29" s="13">
        <v>296813</v>
      </c>
      <c r="CV29" s="13">
        <v>673408</v>
      </c>
      <c r="CW29" s="13"/>
      <c r="CX29" s="13">
        <v>177583</v>
      </c>
      <c r="CY29" s="13">
        <v>65564</v>
      </c>
      <c r="CZ29" s="13">
        <v>291535</v>
      </c>
      <c r="DA29" s="13"/>
      <c r="DB29" s="13"/>
      <c r="DC29" s="13">
        <v>99212</v>
      </c>
      <c r="DD29" s="13">
        <v>40</v>
      </c>
      <c r="DE29" s="13">
        <v>34542</v>
      </c>
      <c r="DF29" s="13">
        <v>45481</v>
      </c>
      <c r="DG29" s="13">
        <v>2513772</v>
      </c>
      <c r="DH29" s="13"/>
      <c r="DI29" s="13"/>
      <c r="DJ29" s="13">
        <v>119630599</v>
      </c>
      <c r="DK29" s="13"/>
      <c r="DL29" s="13">
        <v>24609136</v>
      </c>
      <c r="DM29" s="13"/>
      <c r="DN29" s="13"/>
      <c r="DO29" s="13"/>
      <c r="DP29" s="13"/>
      <c r="DQ29" s="13"/>
      <c r="DR29" s="13">
        <v>161572</v>
      </c>
      <c r="DS29" s="13">
        <v>144401307</v>
      </c>
      <c r="DT29" s="13"/>
      <c r="DU29" s="13"/>
      <c r="DV29" s="13">
        <v>119630599</v>
      </c>
      <c r="DW29" s="13"/>
      <c r="DX29" s="13">
        <v>24609136</v>
      </c>
      <c r="DY29" s="13"/>
      <c r="DZ29" s="13"/>
      <c r="EA29" s="13"/>
      <c r="EB29" s="13"/>
      <c r="EC29" s="13"/>
      <c r="ED29" s="13">
        <v>161572</v>
      </c>
      <c r="EE29" s="13">
        <v>144401307</v>
      </c>
    </row>
    <row r="30" spans="1:135" s="1" customFormat="1" ht="20.25" customHeight="1">
      <c r="A30" s="13">
        <v>26</v>
      </c>
      <c r="B30" s="5" t="s">
        <v>161</v>
      </c>
      <c r="C30" s="13">
        <v>335993</v>
      </c>
      <c r="D30" s="13"/>
      <c r="E30" s="13">
        <v>2008498</v>
      </c>
      <c r="F30" s="13">
        <v>2900000</v>
      </c>
      <c r="G30" s="13"/>
      <c r="H30" s="13"/>
      <c r="I30" s="13"/>
      <c r="J30" s="13"/>
      <c r="K30" s="13"/>
      <c r="L30" s="13">
        <v>14328876</v>
      </c>
      <c r="M30" s="13"/>
      <c r="N30" s="13"/>
      <c r="O30" s="13"/>
      <c r="P30" s="13"/>
      <c r="Q30" s="13"/>
      <c r="R30" s="13">
        <v>2325447</v>
      </c>
      <c r="S30" s="13">
        <v>857</v>
      </c>
      <c r="T30" s="13">
        <v>190565</v>
      </c>
      <c r="U30" s="13">
        <v>301331</v>
      </c>
      <c r="V30" s="13">
        <v>308916</v>
      </c>
      <c r="W30" s="13">
        <v>12437</v>
      </c>
      <c r="X30" s="13">
        <v>15193</v>
      </c>
      <c r="Y30" s="13">
        <v>5699</v>
      </c>
      <c r="Z30" s="13">
        <v>603008</v>
      </c>
      <c r="AA30" s="13"/>
      <c r="AB30" s="13"/>
      <c r="AC30" s="13">
        <v>23336820</v>
      </c>
      <c r="AD30" s="13">
        <v>647614</v>
      </c>
      <c r="AE30" s="13"/>
      <c r="AF30" s="13"/>
      <c r="AG30" s="13"/>
      <c r="AH30" s="13"/>
      <c r="AI30" s="13"/>
      <c r="AJ30" s="13"/>
      <c r="AK30" s="13"/>
      <c r="AL30" s="13">
        <v>4992583</v>
      </c>
      <c r="AM30" s="13"/>
      <c r="AN30" s="13"/>
      <c r="AO30" s="13"/>
      <c r="AP30" s="13"/>
      <c r="AQ30" s="13"/>
      <c r="AR30" s="13">
        <v>4580</v>
      </c>
      <c r="AS30" s="13">
        <v>1941818</v>
      </c>
      <c r="AT30" s="13">
        <v>1800</v>
      </c>
      <c r="AU30" s="13"/>
      <c r="AV30" s="13">
        <v>2462942</v>
      </c>
      <c r="AW30" s="13"/>
      <c r="AX30" s="13"/>
      <c r="AY30" s="13">
        <v>10051337</v>
      </c>
      <c r="AZ30" s="13">
        <v>10050000</v>
      </c>
      <c r="BA30" s="13">
        <v>122037</v>
      </c>
      <c r="BB30" s="13"/>
      <c r="BC30" s="13"/>
      <c r="BD30" s="13">
        <v>3113446</v>
      </c>
      <c r="BE30" s="13">
        <v>13285483</v>
      </c>
      <c r="BF30" s="13"/>
      <c r="BG30" s="13"/>
      <c r="BH30" s="13">
        <v>42224</v>
      </c>
      <c r="BI30" s="13"/>
      <c r="BJ30" s="13"/>
      <c r="BK30" s="13"/>
      <c r="BL30" s="13"/>
      <c r="BM30" s="13">
        <v>550630</v>
      </c>
      <c r="BN30" s="13"/>
      <c r="BO30" s="13"/>
      <c r="BP30" s="13"/>
      <c r="BQ30" s="13"/>
      <c r="BR30" s="13"/>
      <c r="BS30" s="13">
        <v>31411</v>
      </c>
      <c r="BT30" s="13">
        <v>219901</v>
      </c>
      <c r="BU30" s="13">
        <v>282023</v>
      </c>
      <c r="BV30" s="13"/>
      <c r="BW30" s="13"/>
      <c r="BX30" s="13"/>
      <c r="BY30" s="13"/>
      <c r="BZ30" s="13"/>
      <c r="CA30" s="13">
        <v>9627</v>
      </c>
      <c r="CB30" s="13">
        <v>2563364</v>
      </c>
      <c r="CC30" s="13"/>
      <c r="CD30" s="13">
        <v>3699180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10856</v>
      </c>
      <c r="CO30" s="13"/>
      <c r="CP30" s="13"/>
      <c r="CQ30" s="13"/>
      <c r="CR30" s="13">
        <v>2399639</v>
      </c>
      <c r="CS30" s="13">
        <v>18178</v>
      </c>
      <c r="CT30" s="13">
        <v>10448</v>
      </c>
      <c r="CU30" s="13">
        <v>292018</v>
      </c>
      <c r="CV30" s="13">
        <v>124652</v>
      </c>
      <c r="CW30" s="13"/>
      <c r="CX30" s="13">
        <v>59406</v>
      </c>
      <c r="CY30" s="13">
        <v>19283</v>
      </c>
      <c r="CZ30" s="13">
        <v>44176</v>
      </c>
      <c r="DA30" s="13"/>
      <c r="DB30" s="13"/>
      <c r="DC30" s="13"/>
      <c r="DD30" s="13"/>
      <c r="DE30" s="13">
        <v>32584</v>
      </c>
      <c r="DF30" s="13">
        <v>57791</v>
      </c>
      <c r="DG30" s="13">
        <v>3069031</v>
      </c>
      <c r="DH30" s="13"/>
      <c r="DI30" s="13"/>
      <c r="DJ30" s="13">
        <v>11124724</v>
      </c>
      <c r="DK30" s="13"/>
      <c r="DL30" s="13">
        <v>95386</v>
      </c>
      <c r="DM30" s="13"/>
      <c r="DN30" s="13"/>
      <c r="DO30" s="13"/>
      <c r="DP30" s="13"/>
      <c r="DQ30" s="13"/>
      <c r="DR30" s="13"/>
      <c r="DS30" s="13">
        <v>11220110</v>
      </c>
      <c r="DT30" s="13"/>
      <c r="DU30" s="13"/>
      <c r="DV30" s="13">
        <v>11124724</v>
      </c>
      <c r="DW30" s="13"/>
      <c r="DX30" s="13">
        <v>95386</v>
      </c>
      <c r="DY30" s="13"/>
      <c r="DZ30" s="13"/>
      <c r="EA30" s="13"/>
      <c r="EB30" s="13"/>
      <c r="EC30" s="13"/>
      <c r="ED30" s="13"/>
      <c r="EE30" s="13">
        <v>11220110</v>
      </c>
    </row>
    <row r="31" spans="1:135" s="1" customFormat="1" ht="20.25" customHeight="1">
      <c r="A31" s="13">
        <v>27</v>
      </c>
      <c r="B31" s="5" t="s">
        <v>144</v>
      </c>
      <c r="C31" s="13">
        <v>29901</v>
      </c>
      <c r="D31" s="13"/>
      <c r="E31" s="13">
        <v>148922</v>
      </c>
      <c r="F31" s="13"/>
      <c r="G31" s="13"/>
      <c r="H31" s="13"/>
      <c r="I31" s="13">
        <v>352777</v>
      </c>
      <c r="J31" s="13"/>
      <c r="K31" s="13"/>
      <c r="L31" s="13">
        <v>747256</v>
      </c>
      <c r="M31" s="13"/>
      <c r="N31" s="13">
        <v>2869548</v>
      </c>
      <c r="O31" s="13"/>
      <c r="P31" s="13"/>
      <c r="Q31" s="13"/>
      <c r="R31" s="13"/>
      <c r="S31" s="13"/>
      <c r="T31" s="13">
        <v>334592</v>
      </c>
      <c r="U31" s="13">
        <v>188533</v>
      </c>
      <c r="V31" s="13">
        <v>207478</v>
      </c>
      <c r="W31" s="13">
        <v>8921</v>
      </c>
      <c r="X31" s="13">
        <v>129</v>
      </c>
      <c r="Y31" s="13"/>
      <c r="Z31" s="13">
        <v>6868</v>
      </c>
      <c r="AA31" s="13"/>
      <c r="AB31" s="13"/>
      <c r="AC31" s="13">
        <v>4894925</v>
      </c>
      <c r="AD31" s="13">
        <v>1809</v>
      </c>
      <c r="AE31" s="13"/>
      <c r="AF31" s="13"/>
      <c r="AG31" s="13"/>
      <c r="AH31" s="13"/>
      <c r="AI31" s="13"/>
      <c r="AJ31" s="13"/>
      <c r="AK31" s="13"/>
      <c r="AL31" s="13">
        <v>538214</v>
      </c>
      <c r="AM31" s="13"/>
      <c r="AN31" s="13"/>
      <c r="AO31" s="13"/>
      <c r="AP31" s="13"/>
      <c r="AQ31" s="13">
        <v>2275</v>
      </c>
      <c r="AR31" s="13">
        <v>277</v>
      </c>
      <c r="AS31" s="13"/>
      <c r="AT31" s="13"/>
      <c r="AU31" s="13"/>
      <c r="AV31" s="13">
        <v>55581</v>
      </c>
      <c r="AW31" s="13"/>
      <c r="AX31" s="13"/>
      <c r="AY31" s="13">
        <v>598156</v>
      </c>
      <c r="AZ31" s="13">
        <v>4325000</v>
      </c>
      <c r="BA31" s="13"/>
      <c r="BB31" s="13"/>
      <c r="BC31" s="13"/>
      <c r="BD31" s="13">
        <v>-28231</v>
      </c>
      <c r="BE31" s="13">
        <v>4296769</v>
      </c>
      <c r="BF31" s="13">
        <v>166</v>
      </c>
      <c r="BG31" s="13"/>
      <c r="BH31" s="13"/>
      <c r="BI31" s="13"/>
      <c r="BJ31" s="13">
        <v>4595</v>
      </c>
      <c r="BK31" s="13"/>
      <c r="BL31" s="13"/>
      <c r="BM31" s="13">
        <v>3185</v>
      </c>
      <c r="BN31" s="13"/>
      <c r="BO31" s="13">
        <v>137840</v>
      </c>
      <c r="BP31" s="13"/>
      <c r="BQ31" s="13"/>
      <c r="BR31" s="13"/>
      <c r="BS31" s="13">
        <v>2062</v>
      </c>
      <c r="BT31" s="13">
        <v>2314</v>
      </c>
      <c r="BU31" s="13">
        <v>16222</v>
      </c>
      <c r="BV31" s="13"/>
      <c r="BW31" s="13">
        <v>2543</v>
      </c>
      <c r="BX31" s="13"/>
      <c r="BY31" s="13"/>
      <c r="BZ31" s="13">
        <v>186</v>
      </c>
      <c r="CA31" s="13"/>
      <c r="CB31" s="13">
        <v>105972</v>
      </c>
      <c r="CC31" s="13"/>
      <c r="CD31" s="13">
        <v>275085</v>
      </c>
      <c r="CE31" s="13">
        <v>25</v>
      </c>
      <c r="CF31" s="13"/>
      <c r="CG31" s="13"/>
      <c r="CH31" s="13"/>
      <c r="CI31" s="13"/>
      <c r="CJ31" s="13"/>
      <c r="CK31" s="13"/>
      <c r="CL31" s="13"/>
      <c r="CM31" s="13"/>
      <c r="CN31" s="13">
        <v>5989</v>
      </c>
      <c r="CO31" s="13"/>
      <c r="CP31" s="13"/>
      <c r="CQ31" s="13"/>
      <c r="CR31" s="13">
        <v>75049</v>
      </c>
      <c r="CS31" s="13">
        <v>3498</v>
      </c>
      <c r="CT31" s="13">
        <v>4508</v>
      </c>
      <c r="CU31" s="13">
        <v>24945</v>
      </c>
      <c r="CV31" s="13">
        <v>101829</v>
      </c>
      <c r="CW31" s="13"/>
      <c r="CX31" s="13">
        <v>17890</v>
      </c>
      <c r="CY31" s="13">
        <v>16300</v>
      </c>
      <c r="CZ31" s="13">
        <v>11503</v>
      </c>
      <c r="DA31" s="13"/>
      <c r="DB31" s="13"/>
      <c r="DC31" s="13"/>
      <c r="DD31" s="13">
        <v>884</v>
      </c>
      <c r="DE31" s="13">
        <v>1289</v>
      </c>
      <c r="DF31" s="13"/>
      <c r="DG31" s="13">
        <v>263709</v>
      </c>
      <c r="DH31" s="13"/>
      <c r="DI31" s="13"/>
      <c r="DJ31" s="13">
        <v>218763</v>
      </c>
      <c r="DK31" s="13"/>
      <c r="DL31" s="13"/>
      <c r="DM31" s="13"/>
      <c r="DN31" s="13"/>
      <c r="DO31" s="13"/>
      <c r="DP31" s="13"/>
      <c r="DQ31" s="13"/>
      <c r="DR31" s="13"/>
      <c r="DS31" s="13">
        <v>218763</v>
      </c>
      <c r="DT31" s="13"/>
      <c r="DU31" s="13"/>
      <c r="DV31" s="13">
        <v>218763</v>
      </c>
      <c r="DW31" s="13"/>
      <c r="DX31" s="13"/>
      <c r="DY31" s="13"/>
      <c r="DZ31" s="13"/>
      <c r="EA31" s="13"/>
      <c r="EB31" s="13"/>
      <c r="EC31" s="13"/>
      <c r="ED31" s="13"/>
      <c r="EE31" s="13">
        <v>218763</v>
      </c>
    </row>
    <row r="32" spans="1:135" s="11" customFormat="1" ht="22.5" customHeight="1">
      <c r="A32" s="6"/>
      <c r="B32" s="7" t="s">
        <v>165</v>
      </c>
      <c r="C32" s="14">
        <v>774051456</v>
      </c>
      <c r="D32" s="14">
        <v>17604860</v>
      </c>
      <c r="E32" s="14">
        <v>2220567790</v>
      </c>
      <c r="F32" s="14">
        <v>3064497333</v>
      </c>
      <c r="G32" s="14">
        <v>0</v>
      </c>
      <c r="H32" s="14">
        <v>100439238</v>
      </c>
      <c r="I32" s="14">
        <v>674456149</v>
      </c>
      <c r="J32" s="14">
        <v>72713113</v>
      </c>
      <c r="K32" s="14">
        <v>0</v>
      </c>
      <c r="L32" s="14">
        <v>12391112555</v>
      </c>
      <c r="M32" s="14">
        <v>4012686208</v>
      </c>
      <c r="N32" s="14">
        <v>409206780</v>
      </c>
      <c r="O32" s="14">
        <v>473910003</v>
      </c>
      <c r="P32" s="14">
        <v>2100373412</v>
      </c>
      <c r="Q32" s="14">
        <v>34492134</v>
      </c>
      <c r="R32" s="14">
        <v>23917502</v>
      </c>
      <c r="S32" s="14">
        <v>97758510</v>
      </c>
      <c r="T32" s="14">
        <v>133246304</v>
      </c>
      <c r="U32" s="14">
        <v>557767808</v>
      </c>
      <c r="V32" s="14">
        <v>936717992</v>
      </c>
      <c r="W32" s="14">
        <v>19946265</v>
      </c>
      <c r="X32" s="14">
        <v>23126573</v>
      </c>
      <c r="Y32" s="14">
        <v>3121634</v>
      </c>
      <c r="Z32" s="14">
        <v>337182798</v>
      </c>
      <c r="AA32" s="14">
        <v>0</v>
      </c>
      <c r="AB32" s="14">
        <v>106949524</v>
      </c>
      <c r="AC32" s="14">
        <v>28585845941</v>
      </c>
      <c r="AD32" s="14">
        <v>106086307</v>
      </c>
      <c r="AE32" s="14">
        <v>0</v>
      </c>
      <c r="AF32" s="14">
        <v>158021412</v>
      </c>
      <c r="AG32" s="14">
        <v>49294535</v>
      </c>
      <c r="AH32" s="14">
        <v>664149780</v>
      </c>
      <c r="AI32" s="14">
        <v>0</v>
      </c>
      <c r="AJ32" s="14">
        <v>151072107</v>
      </c>
      <c r="AK32" s="14">
        <v>0</v>
      </c>
      <c r="AL32" s="14">
        <v>19333143029</v>
      </c>
      <c r="AM32" s="14">
        <v>322949602</v>
      </c>
      <c r="AN32" s="14">
        <v>1832516499</v>
      </c>
      <c r="AO32" s="14">
        <v>676444594</v>
      </c>
      <c r="AP32" s="14">
        <v>12273540</v>
      </c>
      <c r="AQ32" s="14">
        <v>144073336</v>
      </c>
      <c r="AR32" s="14">
        <v>23652113</v>
      </c>
      <c r="AS32" s="14">
        <v>34227871</v>
      </c>
      <c r="AT32" s="14">
        <v>3810263</v>
      </c>
      <c r="AU32" s="14">
        <v>0</v>
      </c>
      <c r="AV32" s="14">
        <v>817611395</v>
      </c>
      <c r="AW32" s="14">
        <v>349044193</v>
      </c>
      <c r="AX32" s="14">
        <v>85166296</v>
      </c>
      <c r="AY32" s="14">
        <v>24763536872</v>
      </c>
      <c r="AZ32" s="14">
        <v>1654816251</v>
      </c>
      <c r="BA32" s="14">
        <v>109973514</v>
      </c>
      <c r="BB32" s="14">
        <v>0</v>
      </c>
      <c r="BC32" s="14">
        <v>0</v>
      </c>
      <c r="BD32" s="14">
        <v>2057519304</v>
      </c>
      <c r="BE32" s="14">
        <v>3822309069</v>
      </c>
      <c r="BF32" s="14">
        <v>1617449</v>
      </c>
      <c r="BG32" s="14">
        <v>237002</v>
      </c>
      <c r="BH32" s="14">
        <v>32810543</v>
      </c>
      <c r="BI32" s="14">
        <v>3935180</v>
      </c>
      <c r="BJ32" s="14">
        <v>7147009</v>
      </c>
      <c r="BK32" s="14">
        <v>1485326</v>
      </c>
      <c r="BL32" s="14">
        <v>0</v>
      </c>
      <c r="BM32" s="14">
        <v>896742115</v>
      </c>
      <c r="BN32" s="14">
        <v>150441507</v>
      </c>
      <c r="BO32" s="14">
        <v>12740560</v>
      </c>
      <c r="BP32" s="14">
        <v>11190932</v>
      </c>
      <c r="BQ32" s="14">
        <v>87750155</v>
      </c>
      <c r="BR32" s="14">
        <v>2866263</v>
      </c>
      <c r="BS32" s="14">
        <v>381661852</v>
      </c>
      <c r="BT32" s="14">
        <v>287091852</v>
      </c>
      <c r="BU32" s="14">
        <v>19170640115</v>
      </c>
      <c r="BV32" s="14">
        <v>23228168</v>
      </c>
      <c r="BW32" s="14">
        <v>28997431</v>
      </c>
      <c r="BX32" s="14">
        <v>3019880</v>
      </c>
      <c r="BY32" s="14">
        <v>270672733</v>
      </c>
      <c r="BZ32" s="14">
        <v>58087547</v>
      </c>
      <c r="CA32" s="14">
        <v>73175620</v>
      </c>
      <c r="CB32" s="14">
        <v>794818455</v>
      </c>
      <c r="CC32" s="14">
        <v>0</v>
      </c>
      <c r="CD32" s="14">
        <v>22300357694</v>
      </c>
      <c r="CE32" s="14">
        <v>2286962</v>
      </c>
      <c r="CF32" s="14">
        <v>267997</v>
      </c>
      <c r="CG32" s="14">
        <v>1710514</v>
      </c>
      <c r="CH32" s="14">
        <v>3376567</v>
      </c>
      <c r="CI32" s="14">
        <v>10184051</v>
      </c>
      <c r="CJ32" s="14">
        <v>1289429</v>
      </c>
      <c r="CK32" s="14">
        <v>25718</v>
      </c>
      <c r="CL32" s="14">
        <v>2933630</v>
      </c>
      <c r="CM32" s="14">
        <v>0</v>
      </c>
      <c r="CN32" s="14">
        <v>388394209</v>
      </c>
      <c r="CO32" s="14">
        <v>14975297</v>
      </c>
      <c r="CP32" s="14">
        <v>102618606</v>
      </c>
      <c r="CQ32" s="14">
        <v>39569512</v>
      </c>
      <c r="CR32" s="14">
        <v>1121876508</v>
      </c>
      <c r="CS32" s="14">
        <v>257099831</v>
      </c>
      <c r="CT32" s="14">
        <v>72016471</v>
      </c>
      <c r="CU32" s="14">
        <v>19199006971</v>
      </c>
      <c r="CV32" s="14">
        <v>138669595</v>
      </c>
      <c r="CW32" s="14">
        <v>30172597</v>
      </c>
      <c r="CX32" s="14">
        <v>82939747</v>
      </c>
      <c r="CY32" s="14">
        <v>22022985</v>
      </c>
      <c r="CZ32" s="14">
        <v>33427765</v>
      </c>
      <c r="DA32" s="14">
        <v>21644368</v>
      </c>
      <c r="DB32" s="14">
        <v>8</v>
      </c>
      <c r="DC32" s="14">
        <v>264298993</v>
      </c>
      <c r="DD32" s="14">
        <v>188735</v>
      </c>
      <c r="DE32" s="14">
        <v>48964767</v>
      </c>
      <c r="DF32" s="14">
        <v>66932840</v>
      </c>
      <c r="DG32" s="14">
        <v>21926894673</v>
      </c>
      <c r="DH32" s="14">
        <v>97858839</v>
      </c>
      <c r="DI32" s="14">
        <v>722972</v>
      </c>
      <c r="DJ32" s="14">
        <v>31482539130</v>
      </c>
      <c r="DK32" s="14">
        <v>0</v>
      </c>
      <c r="DL32" s="14">
        <v>3798597372</v>
      </c>
      <c r="DM32" s="14">
        <v>6334388</v>
      </c>
      <c r="DN32" s="14">
        <v>58479505</v>
      </c>
      <c r="DO32" s="14">
        <v>0</v>
      </c>
      <c r="DP32" s="14">
        <v>157210176</v>
      </c>
      <c r="DQ32" s="14">
        <v>0</v>
      </c>
      <c r="DR32" s="14">
        <v>1626226663</v>
      </c>
      <c r="DS32" s="14">
        <v>37227969045</v>
      </c>
      <c r="DT32" s="14">
        <v>97858839</v>
      </c>
      <c r="DU32" s="14">
        <v>722972</v>
      </c>
      <c r="DV32" s="14">
        <v>31482539130</v>
      </c>
      <c r="DW32" s="14">
        <v>0</v>
      </c>
      <c r="DX32" s="14">
        <v>3798597372</v>
      </c>
      <c r="DY32" s="14">
        <v>6334388</v>
      </c>
      <c r="DZ32" s="14">
        <v>58479505</v>
      </c>
      <c r="EA32" s="14">
        <v>0</v>
      </c>
      <c r="EB32" s="14">
        <v>157210176</v>
      </c>
      <c r="EC32" s="14">
        <v>0</v>
      </c>
      <c r="ED32" s="14">
        <v>1626226663</v>
      </c>
      <c r="EE32" s="14">
        <v>37227969045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S34"/>
  <sheetViews>
    <sheetView zoomScalePageLayoutView="0" workbookViewId="0" topLeftCell="A1">
      <selection activeCell="A2" sqref="A2:EE2"/>
    </sheetView>
  </sheetViews>
  <sheetFormatPr defaultColWidth="8.796875" defaultRowHeight="14.25"/>
  <cols>
    <col min="1" max="1" width="9.296875" style="2" bestFit="1" customWidth="1"/>
    <col min="2" max="2" width="35.8984375" style="3" customWidth="1"/>
    <col min="3" max="5" width="19" style="3" customWidth="1"/>
    <col min="6" max="6" width="19.8984375" style="3" customWidth="1"/>
    <col min="7" max="135" width="19" style="3" customWidth="1"/>
    <col min="136" max="253" width="9.09765625" style="3" customWidth="1"/>
    <col min="254" max="16384" width="9.09765625" style="2" customWidth="1"/>
  </cols>
  <sheetData>
    <row r="2" spans="1:253" s="16" customFormat="1" ht="23.25" customHeight="1">
      <c r="A2" s="26" t="s">
        <v>174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ht="12.75">
      <c r="EE3" s="10" t="s">
        <v>150</v>
      </c>
    </row>
    <row r="4" spans="1:135" ht="161.25" customHeight="1">
      <c r="A4" s="8" t="s">
        <v>151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152</v>
      </c>
      <c r="N4" s="9" t="s">
        <v>11</v>
      </c>
      <c r="O4" s="9" t="s">
        <v>12</v>
      </c>
      <c r="P4" s="9" t="s">
        <v>153</v>
      </c>
      <c r="Q4" s="9" t="s">
        <v>154</v>
      </c>
      <c r="R4" s="9" t="s">
        <v>13</v>
      </c>
      <c r="S4" s="9" t="s">
        <v>155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9" t="s">
        <v>28</v>
      </c>
      <c r="AI4" s="9" t="s">
        <v>29</v>
      </c>
      <c r="AJ4" s="9" t="s">
        <v>30</v>
      </c>
      <c r="AK4" s="9" t="s">
        <v>31</v>
      </c>
      <c r="AL4" s="9" t="s">
        <v>175</v>
      </c>
      <c r="AM4" s="9" t="s">
        <v>33</v>
      </c>
      <c r="AN4" s="9" t="s">
        <v>34</v>
      </c>
      <c r="AO4" s="9" t="s">
        <v>35</v>
      </c>
      <c r="AP4" s="9" t="s">
        <v>36</v>
      </c>
      <c r="AQ4" s="9" t="s">
        <v>37</v>
      </c>
      <c r="AR4" s="9" t="s">
        <v>38</v>
      </c>
      <c r="AS4" s="9" t="s">
        <v>39</v>
      </c>
      <c r="AT4" s="9" t="s">
        <v>40</v>
      </c>
      <c r="AU4" s="9" t="s">
        <v>41</v>
      </c>
      <c r="AV4" s="9" t="s">
        <v>42</v>
      </c>
      <c r="AW4" s="9" t="s">
        <v>43</v>
      </c>
      <c r="AX4" s="9" t="s">
        <v>44</v>
      </c>
      <c r="AY4" s="9" t="s">
        <v>45</v>
      </c>
      <c r="AZ4" s="9" t="s">
        <v>46</v>
      </c>
      <c r="BA4" s="9" t="s">
        <v>47</v>
      </c>
      <c r="BB4" s="9" t="s">
        <v>48</v>
      </c>
      <c r="BC4" s="9" t="s">
        <v>49</v>
      </c>
      <c r="BD4" s="9" t="s">
        <v>50</v>
      </c>
      <c r="BE4" s="9" t="s">
        <v>51</v>
      </c>
      <c r="BF4" s="9" t="s">
        <v>52</v>
      </c>
      <c r="BG4" s="9" t="s">
        <v>159</v>
      </c>
      <c r="BH4" s="9" t="s">
        <v>53</v>
      </c>
      <c r="BI4" s="9" t="s">
        <v>54</v>
      </c>
      <c r="BJ4" s="9" t="s">
        <v>55</v>
      </c>
      <c r="BK4" s="9" t="s">
        <v>56</v>
      </c>
      <c r="BL4" s="9" t="s">
        <v>57</v>
      </c>
      <c r="BM4" s="9" t="s">
        <v>58</v>
      </c>
      <c r="BN4" s="9" t="s">
        <v>156</v>
      </c>
      <c r="BO4" s="9" t="s">
        <v>59</v>
      </c>
      <c r="BP4" s="9" t="s">
        <v>60</v>
      </c>
      <c r="BQ4" s="9" t="s">
        <v>157</v>
      </c>
      <c r="BR4" s="9" t="s">
        <v>158</v>
      </c>
      <c r="BS4" s="9" t="s">
        <v>61</v>
      </c>
      <c r="BT4" s="9" t="s">
        <v>62</v>
      </c>
      <c r="BU4" s="9" t="s">
        <v>63</v>
      </c>
      <c r="BV4" s="9" t="s">
        <v>64</v>
      </c>
      <c r="BW4" s="9" t="s">
        <v>65</v>
      </c>
      <c r="BX4" s="9" t="s">
        <v>66</v>
      </c>
      <c r="BY4" s="9" t="s">
        <v>67</v>
      </c>
      <c r="BZ4" s="9" t="s">
        <v>68</v>
      </c>
      <c r="CA4" s="9" t="s">
        <v>69</v>
      </c>
      <c r="CB4" s="9" t="s">
        <v>70</v>
      </c>
      <c r="CC4" s="9" t="s">
        <v>71</v>
      </c>
      <c r="CD4" s="9" t="s">
        <v>72</v>
      </c>
      <c r="CE4" s="9" t="s">
        <v>73</v>
      </c>
      <c r="CF4" s="9" t="s">
        <v>74</v>
      </c>
      <c r="CG4" s="9" t="s">
        <v>75</v>
      </c>
      <c r="CH4" s="9" t="s">
        <v>76</v>
      </c>
      <c r="CI4" s="9" t="s">
        <v>77</v>
      </c>
      <c r="CJ4" s="9" t="s">
        <v>78</v>
      </c>
      <c r="CK4" s="9" t="s">
        <v>79</v>
      </c>
      <c r="CL4" s="9" t="s">
        <v>80</v>
      </c>
      <c r="CM4" s="9" t="s">
        <v>81</v>
      </c>
      <c r="CN4" s="9" t="s">
        <v>82</v>
      </c>
      <c r="CO4" s="9" t="s">
        <v>83</v>
      </c>
      <c r="CP4" s="9" t="s">
        <v>84</v>
      </c>
      <c r="CQ4" s="9" t="s">
        <v>85</v>
      </c>
      <c r="CR4" s="9" t="s">
        <v>86</v>
      </c>
      <c r="CS4" s="9" t="s">
        <v>87</v>
      </c>
      <c r="CT4" s="9" t="s">
        <v>88</v>
      </c>
      <c r="CU4" s="9" t="s">
        <v>89</v>
      </c>
      <c r="CV4" s="9" t="s">
        <v>90</v>
      </c>
      <c r="CW4" s="9" t="s">
        <v>91</v>
      </c>
      <c r="CX4" s="9" t="s">
        <v>92</v>
      </c>
      <c r="CY4" s="9" t="s">
        <v>93</v>
      </c>
      <c r="CZ4" s="9" t="s">
        <v>94</v>
      </c>
      <c r="DA4" s="9" t="s">
        <v>95</v>
      </c>
      <c r="DB4" s="9" t="s">
        <v>96</v>
      </c>
      <c r="DC4" s="9" t="s">
        <v>97</v>
      </c>
      <c r="DD4" s="9" t="s">
        <v>98</v>
      </c>
      <c r="DE4" s="9" t="s">
        <v>99</v>
      </c>
      <c r="DF4" s="9" t="s">
        <v>100</v>
      </c>
      <c r="DG4" s="9" t="s">
        <v>101</v>
      </c>
      <c r="DH4" s="9" t="s">
        <v>102</v>
      </c>
      <c r="DI4" s="9" t="s">
        <v>103</v>
      </c>
      <c r="DJ4" s="9" t="s">
        <v>104</v>
      </c>
      <c r="DK4" s="9" t="s">
        <v>105</v>
      </c>
      <c r="DL4" s="9" t="s">
        <v>106</v>
      </c>
      <c r="DM4" s="9" t="s">
        <v>107</v>
      </c>
      <c r="DN4" s="9" t="s">
        <v>108</v>
      </c>
      <c r="DO4" s="9" t="s">
        <v>109</v>
      </c>
      <c r="DP4" s="9" t="s">
        <v>110</v>
      </c>
      <c r="DQ4" s="9" t="s">
        <v>111</v>
      </c>
      <c r="DR4" s="9" t="s">
        <v>112</v>
      </c>
      <c r="DS4" s="9" t="s">
        <v>113</v>
      </c>
      <c r="DT4" s="9" t="s">
        <v>114</v>
      </c>
      <c r="DU4" s="9" t="s">
        <v>115</v>
      </c>
      <c r="DV4" s="9" t="s">
        <v>116</v>
      </c>
      <c r="DW4" s="9" t="s">
        <v>117</v>
      </c>
      <c r="DX4" s="9" t="s">
        <v>118</v>
      </c>
      <c r="DY4" s="9" t="s">
        <v>119</v>
      </c>
      <c r="DZ4" s="9" t="s">
        <v>120</v>
      </c>
      <c r="EA4" s="9" t="s">
        <v>121</v>
      </c>
      <c r="EB4" s="9" t="s">
        <v>122</v>
      </c>
      <c r="EC4" s="9" t="s">
        <v>123</v>
      </c>
      <c r="ED4" s="9" t="s">
        <v>124</v>
      </c>
      <c r="EE4" s="9" t="s">
        <v>125</v>
      </c>
    </row>
    <row r="5" spans="1:135" s="1" customFormat="1" ht="20.25" customHeight="1">
      <c r="A5" s="13">
        <v>1</v>
      </c>
      <c r="B5" s="4" t="s">
        <v>126</v>
      </c>
      <c r="C5" s="12">
        <v>194954573</v>
      </c>
      <c r="D5" s="12">
        <v>17921339</v>
      </c>
      <c r="E5" s="12">
        <v>375119906</v>
      </c>
      <c r="F5" s="12">
        <v>1416700000</v>
      </c>
      <c r="G5" s="12"/>
      <c r="H5" s="12"/>
      <c r="I5" s="12">
        <v>429199462</v>
      </c>
      <c r="J5" s="12">
        <v>42089717</v>
      </c>
      <c r="K5" s="12"/>
      <c r="L5" s="12">
        <v>3782135771</v>
      </c>
      <c r="M5" s="12">
        <v>1070496242</v>
      </c>
      <c r="N5" s="12">
        <v>29023935</v>
      </c>
      <c r="O5" s="12">
        <v>300319901</v>
      </c>
      <c r="P5" s="12">
        <v>1166577500</v>
      </c>
      <c r="Q5" s="12">
        <v>23488229</v>
      </c>
      <c r="R5" s="12">
        <v>15190574</v>
      </c>
      <c r="S5" s="12">
        <v>1327502</v>
      </c>
      <c r="T5" s="12">
        <v>38474070</v>
      </c>
      <c r="U5" s="12">
        <v>123318192</v>
      </c>
      <c r="V5" s="12">
        <v>203622965</v>
      </c>
      <c r="W5" s="12">
        <v>1576331</v>
      </c>
      <c r="X5" s="12">
        <v>7550249</v>
      </c>
      <c r="Y5" s="12">
        <v>62836</v>
      </c>
      <c r="Z5" s="12">
        <v>29582379</v>
      </c>
      <c r="AA5" s="12"/>
      <c r="AB5" s="12">
        <v>13973409</v>
      </c>
      <c r="AC5" s="12">
        <v>9282705082</v>
      </c>
      <c r="AD5" s="12">
        <v>21043300</v>
      </c>
      <c r="AE5" s="12"/>
      <c r="AF5" s="12">
        <v>196667</v>
      </c>
      <c r="AG5" s="12"/>
      <c r="AH5" s="12">
        <v>158932718</v>
      </c>
      <c r="AI5" s="12"/>
      <c r="AJ5" s="12">
        <v>36451675</v>
      </c>
      <c r="AK5" s="12"/>
      <c r="AL5" s="12">
        <v>6647741218</v>
      </c>
      <c r="AM5" s="12"/>
      <c r="AN5" s="12">
        <v>785049027</v>
      </c>
      <c r="AO5" s="12">
        <v>100260018</v>
      </c>
      <c r="AP5" s="12">
        <v>4803589</v>
      </c>
      <c r="AQ5" s="12">
        <v>35436420</v>
      </c>
      <c r="AR5" s="12">
        <v>4797772</v>
      </c>
      <c r="AS5" s="12">
        <v>10573672</v>
      </c>
      <c r="AT5" s="12">
        <v>460309</v>
      </c>
      <c r="AU5" s="12"/>
      <c r="AV5" s="12">
        <v>206821128</v>
      </c>
      <c r="AW5" s="12">
        <v>34927288</v>
      </c>
      <c r="AX5" s="12">
        <v>7136647</v>
      </c>
      <c r="AY5" s="12">
        <v>8054631448</v>
      </c>
      <c r="AZ5" s="12">
        <v>106064201</v>
      </c>
      <c r="BA5" s="12">
        <v>1880223</v>
      </c>
      <c r="BB5" s="12"/>
      <c r="BC5" s="12"/>
      <c r="BD5" s="12">
        <v>1120129210</v>
      </c>
      <c r="BE5" s="12">
        <v>1228073634</v>
      </c>
      <c r="BF5" s="12">
        <v>566752</v>
      </c>
      <c r="BG5" s="12">
        <v>244265</v>
      </c>
      <c r="BH5" s="12">
        <v>4592438</v>
      </c>
      <c r="BI5" s="12"/>
      <c r="BJ5" s="12">
        <v>3910881</v>
      </c>
      <c r="BK5" s="12">
        <v>647434</v>
      </c>
      <c r="BL5" s="12"/>
      <c r="BM5" s="12">
        <v>281657571</v>
      </c>
      <c r="BN5" s="12">
        <v>51861952</v>
      </c>
      <c r="BO5" s="12">
        <v>2491137</v>
      </c>
      <c r="BP5" s="12">
        <v>1845506</v>
      </c>
      <c r="BQ5" s="12">
        <v>57042444</v>
      </c>
      <c r="BR5" s="12">
        <v>2604999</v>
      </c>
      <c r="BS5" s="12">
        <v>74028684</v>
      </c>
      <c r="BT5" s="12">
        <v>73118480</v>
      </c>
      <c r="BU5" s="12">
        <v>9327293292</v>
      </c>
      <c r="BV5" s="12"/>
      <c r="BW5" s="12">
        <v>19336149</v>
      </c>
      <c r="BX5" s="12">
        <v>3495619</v>
      </c>
      <c r="BY5" s="12">
        <v>62909213</v>
      </c>
      <c r="BZ5" s="12">
        <v>1587</v>
      </c>
      <c r="CA5" s="12">
        <v>1704318</v>
      </c>
      <c r="CB5" s="12">
        <v>483108969</v>
      </c>
      <c r="CC5" s="12"/>
      <c r="CD5" s="12">
        <v>10452461690</v>
      </c>
      <c r="CE5" s="12"/>
      <c r="CF5" s="12">
        <v>3442</v>
      </c>
      <c r="CG5" s="12"/>
      <c r="CH5" s="12">
        <v>447743</v>
      </c>
      <c r="CI5" s="12">
        <v>1442071</v>
      </c>
      <c r="CJ5" s="12">
        <v>1380094</v>
      </c>
      <c r="CK5" s="12"/>
      <c r="CL5" s="12">
        <v>276505</v>
      </c>
      <c r="CM5" s="12"/>
      <c r="CN5" s="12">
        <v>126190481</v>
      </c>
      <c r="CO5" s="12">
        <v>2563288</v>
      </c>
      <c r="CP5" s="12">
        <v>42715360</v>
      </c>
      <c r="CQ5" s="12">
        <v>5679366</v>
      </c>
      <c r="CR5" s="12">
        <v>518003436</v>
      </c>
      <c r="CS5" s="12">
        <v>36693784</v>
      </c>
      <c r="CT5" s="12">
        <v>29254706</v>
      </c>
      <c r="CU5" s="12">
        <v>9348640667</v>
      </c>
      <c r="CV5" s="12">
        <v>31779436</v>
      </c>
      <c r="CW5" s="12">
        <v>90306</v>
      </c>
      <c r="CX5" s="12">
        <v>29373198</v>
      </c>
      <c r="CY5" s="12">
        <v>5321722</v>
      </c>
      <c r="CZ5" s="12">
        <v>5596083</v>
      </c>
      <c r="DA5" s="12">
        <v>18755943</v>
      </c>
      <c r="DB5" s="12"/>
      <c r="DC5" s="12">
        <v>60989655</v>
      </c>
      <c r="DD5" s="12">
        <v>4</v>
      </c>
      <c r="DE5" s="12">
        <v>3963856</v>
      </c>
      <c r="DF5" s="12">
        <v>15098493</v>
      </c>
      <c r="DG5" s="12">
        <v>10284259639</v>
      </c>
      <c r="DH5" s="12">
        <v>55358668</v>
      </c>
      <c r="DI5" s="12"/>
      <c r="DJ5" s="12">
        <v>11155152852</v>
      </c>
      <c r="DK5" s="12"/>
      <c r="DL5" s="12">
        <v>1479322977</v>
      </c>
      <c r="DM5" s="12">
        <v>6322327</v>
      </c>
      <c r="DN5" s="12"/>
      <c r="DO5" s="12"/>
      <c r="DP5" s="12"/>
      <c r="DQ5" s="12"/>
      <c r="DR5" s="12">
        <v>210088224</v>
      </c>
      <c r="DS5" s="12">
        <v>12906245048</v>
      </c>
      <c r="DT5" s="12">
        <v>55358668</v>
      </c>
      <c r="DU5" s="12"/>
      <c r="DV5" s="12">
        <v>11155152852</v>
      </c>
      <c r="DW5" s="12"/>
      <c r="DX5" s="12">
        <v>1479322977</v>
      </c>
      <c r="DY5" s="12">
        <v>6322327</v>
      </c>
      <c r="DZ5" s="12"/>
      <c r="EA5" s="12"/>
      <c r="EB5" s="12"/>
      <c r="EC5" s="12"/>
      <c r="ED5" s="12">
        <v>210088224</v>
      </c>
      <c r="EE5" s="12">
        <v>12906245048</v>
      </c>
    </row>
    <row r="6" spans="1:135" s="1" customFormat="1" ht="20.25" customHeight="1">
      <c r="A6" s="13">
        <v>2</v>
      </c>
      <c r="B6" s="5" t="s">
        <v>136</v>
      </c>
      <c r="C6" s="13">
        <v>90383511</v>
      </c>
      <c r="D6" s="13">
        <v>2360648</v>
      </c>
      <c r="E6" s="13">
        <v>198018471</v>
      </c>
      <c r="F6" s="13">
        <v>514882000</v>
      </c>
      <c r="G6" s="13"/>
      <c r="H6" s="13">
        <v>65133219</v>
      </c>
      <c r="I6" s="13">
        <v>28850051</v>
      </c>
      <c r="J6" s="13">
        <v>8232827</v>
      </c>
      <c r="K6" s="13"/>
      <c r="L6" s="13">
        <v>1311757879</v>
      </c>
      <c r="M6" s="13">
        <v>347671205</v>
      </c>
      <c r="N6" s="13"/>
      <c r="O6" s="13">
        <v>2400</v>
      </c>
      <c r="P6" s="13">
        <v>16081241</v>
      </c>
      <c r="Q6" s="13"/>
      <c r="R6" s="13"/>
      <c r="S6" s="13">
        <v>5415956</v>
      </c>
      <c r="T6" s="13"/>
      <c r="U6" s="13">
        <v>60596115</v>
      </c>
      <c r="V6" s="13">
        <v>47441459</v>
      </c>
      <c r="W6" s="13">
        <v>1328321</v>
      </c>
      <c r="X6" s="13">
        <v>221545</v>
      </c>
      <c r="Y6" s="13">
        <v>11909</v>
      </c>
      <c r="Z6" s="13">
        <v>39452985</v>
      </c>
      <c r="AA6" s="13"/>
      <c r="AB6" s="13">
        <v>16537116</v>
      </c>
      <c r="AC6" s="13">
        <v>2754378858</v>
      </c>
      <c r="AD6" s="13">
        <v>24273213</v>
      </c>
      <c r="AE6" s="13"/>
      <c r="AF6" s="13"/>
      <c r="AG6" s="13"/>
      <c r="AH6" s="13">
        <v>125651517</v>
      </c>
      <c r="AI6" s="13"/>
      <c r="AJ6" s="13">
        <v>20967</v>
      </c>
      <c r="AK6" s="13"/>
      <c r="AL6" s="13">
        <v>1937607264</v>
      </c>
      <c r="AM6" s="13">
        <v>65969098</v>
      </c>
      <c r="AN6" s="13">
        <v>50747261</v>
      </c>
      <c r="AO6" s="13"/>
      <c r="AP6" s="13">
        <v>10017</v>
      </c>
      <c r="AQ6" s="13">
        <v>7751689</v>
      </c>
      <c r="AR6" s="13">
        <v>5682010</v>
      </c>
      <c r="AS6" s="13">
        <v>92953</v>
      </c>
      <c r="AT6" s="13">
        <v>93</v>
      </c>
      <c r="AU6" s="13"/>
      <c r="AV6" s="13">
        <v>87861304</v>
      </c>
      <c r="AW6" s="13">
        <v>163184053</v>
      </c>
      <c r="AX6" s="13">
        <v>16684969</v>
      </c>
      <c r="AY6" s="13">
        <v>2485536408</v>
      </c>
      <c r="AZ6" s="13">
        <v>51500001</v>
      </c>
      <c r="BA6" s="13"/>
      <c r="BB6" s="13"/>
      <c r="BC6" s="13"/>
      <c r="BD6" s="13">
        <v>217342449</v>
      </c>
      <c r="BE6" s="13">
        <v>268842450</v>
      </c>
      <c r="BF6" s="13">
        <v>78288</v>
      </c>
      <c r="BG6" s="13"/>
      <c r="BH6" s="13">
        <v>6108173</v>
      </c>
      <c r="BI6" s="13">
        <v>3151196</v>
      </c>
      <c r="BJ6" s="13">
        <v>1344392</v>
      </c>
      <c r="BK6" s="13">
        <v>81726</v>
      </c>
      <c r="BL6" s="13"/>
      <c r="BM6" s="13">
        <v>101776628</v>
      </c>
      <c r="BN6" s="13">
        <v>10369899</v>
      </c>
      <c r="BO6" s="13">
        <v>204198</v>
      </c>
      <c r="BP6" s="13"/>
      <c r="BQ6" s="13">
        <v>348126</v>
      </c>
      <c r="BR6" s="13"/>
      <c r="BS6" s="13">
        <v>29220940</v>
      </c>
      <c r="BT6" s="13">
        <v>21690974</v>
      </c>
      <c r="BU6" s="13">
        <v>8282233171</v>
      </c>
      <c r="BV6" s="13">
        <v>475</v>
      </c>
      <c r="BW6" s="13">
        <v>28681</v>
      </c>
      <c r="BX6" s="13"/>
      <c r="BY6" s="13">
        <v>24921289</v>
      </c>
      <c r="BZ6" s="13">
        <v>306931</v>
      </c>
      <c r="CA6" s="13">
        <v>257905</v>
      </c>
      <c r="CB6" s="13">
        <v>69102337</v>
      </c>
      <c r="CC6" s="13"/>
      <c r="CD6" s="13">
        <v>8551225329</v>
      </c>
      <c r="CE6" s="13">
        <v>1479111</v>
      </c>
      <c r="CF6" s="13"/>
      <c r="CG6" s="13"/>
      <c r="CH6" s="13">
        <v>295154</v>
      </c>
      <c r="CI6" s="13">
        <v>1551258</v>
      </c>
      <c r="CJ6" s="13"/>
      <c r="CK6" s="13">
        <v>24539</v>
      </c>
      <c r="CL6" s="13">
        <v>4866</v>
      </c>
      <c r="CM6" s="13"/>
      <c r="CN6" s="13">
        <v>42393851</v>
      </c>
      <c r="CO6" s="13">
        <v>2690686</v>
      </c>
      <c r="CP6" s="13">
        <v>2740856</v>
      </c>
      <c r="CQ6" s="13"/>
      <c r="CR6" s="13">
        <v>101421658</v>
      </c>
      <c r="CS6" s="13">
        <v>12841431</v>
      </c>
      <c r="CT6" s="13">
        <v>8913316</v>
      </c>
      <c r="CU6" s="13">
        <v>8285763039</v>
      </c>
      <c r="CV6" s="13">
        <v>13807232</v>
      </c>
      <c r="CW6" s="13">
        <v>9068</v>
      </c>
      <c r="CX6" s="13">
        <v>6482566</v>
      </c>
      <c r="CY6" s="13">
        <v>1599499</v>
      </c>
      <c r="CZ6" s="13">
        <v>5313800</v>
      </c>
      <c r="DA6" s="13">
        <v>361773</v>
      </c>
      <c r="DB6" s="13"/>
      <c r="DC6" s="13">
        <v>18577607</v>
      </c>
      <c r="DD6" s="13">
        <v>61856</v>
      </c>
      <c r="DE6" s="13">
        <v>3061218</v>
      </c>
      <c r="DF6" s="13">
        <v>8327213</v>
      </c>
      <c r="DG6" s="13">
        <v>8517721597</v>
      </c>
      <c r="DH6" s="13">
        <v>6752917</v>
      </c>
      <c r="DI6" s="13"/>
      <c r="DJ6" s="13">
        <v>4751440514</v>
      </c>
      <c r="DK6" s="13"/>
      <c r="DL6" s="13">
        <v>427817033</v>
      </c>
      <c r="DM6" s="13"/>
      <c r="DN6" s="13">
        <v>6095404</v>
      </c>
      <c r="DO6" s="13"/>
      <c r="DP6" s="13">
        <v>20000000</v>
      </c>
      <c r="DQ6" s="13"/>
      <c r="DR6" s="13">
        <v>45363071</v>
      </c>
      <c r="DS6" s="13">
        <v>5257468939</v>
      </c>
      <c r="DT6" s="13">
        <v>6752917</v>
      </c>
      <c r="DU6" s="13"/>
      <c r="DV6" s="13">
        <v>4751440514</v>
      </c>
      <c r="DW6" s="13"/>
      <c r="DX6" s="13">
        <v>427817033</v>
      </c>
      <c r="DY6" s="13"/>
      <c r="DZ6" s="13">
        <v>6095404</v>
      </c>
      <c r="EA6" s="13"/>
      <c r="EB6" s="13">
        <v>20000000</v>
      </c>
      <c r="EC6" s="13"/>
      <c r="ED6" s="13">
        <v>45363071</v>
      </c>
      <c r="EE6" s="13">
        <v>5257468939</v>
      </c>
    </row>
    <row r="7" spans="1:135" s="1" customFormat="1" ht="20.25" customHeight="1">
      <c r="A7" s="13">
        <v>3</v>
      </c>
      <c r="B7" s="5" t="s">
        <v>143</v>
      </c>
      <c r="C7" s="13">
        <v>61662080</v>
      </c>
      <c r="D7" s="13"/>
      <c r="E7" s="13">
        <v>91025717</v>
      </c>
      <c r="F7" s="13">
        <v>162120000</v>
      </c>
      <c r="G7" s="13"/>
      <c r="H7" s="13">
        <v>5318553</v>
      </c>
      <c r="I7" s="13">
        <v>34186515</v>
      </c>
      <c r="J7" s="13"/>
      <c r="K7" s="13"/>
      <c r="L7" s="13">
        <v>662962015</v>
      </c>
      <c r="M7" s="13">
        <v>456943230</v>
      </c>
      <c r="N7" s="13">
        <v>39396006</v>
      </c>
      <c r="O7" s="13">
        <v>23806072</v>
      </c>
      <c r="P7" s="13">
        <v>260810813</v>
      </c>
      <c r="Q7" s="13">
        <v>-281129</v>
      </c>
      <c r="R7" s="13"/>
      <c r="S7" s="13">
        <v>36945614</v>
      </c>
      <c r="T7" s="13">
        <v>21078486</v>
      </c>
      <c r="U7" s="13">
        <v>70930389</v>
      </c>
      <c r="V7" s="13">
        <v>66441201</v>
      </c>
      <c r="W7" s="13">
        <v>1529794</v>
      </c>
      <c r="X7" s="13">
        <v>2274201</v>
      </c>
      <c r="Y7" s="13">
        <v>1886685</v>
      </c>
      <c r="Z7" s="13">
        <v>67528586</v>
      </c>
      <c r="AA7" s="13"/>
      <c r="AB7" s="13">
        <v>11662455</v>
      </c>
      <c r="AC7" s="13">
        <v>2078227283</v>
      </c>
      <c r="AD7" s="13">
        <v>942193</v>
      </c>
      <c r="AE7" s="13"/>
      <c r="AF7" s="13"/>
      <c r="AG7" s="13">
        <v>22327791</v>
      </c>
      <c r="AH7" s="13">
        <v>68351806</v>
      </c>
      <c r="AI7" s="13"/>
      <c r="AJ7" s="13"/>
      <c r="AK7" s="13"/>
      <c r="AL7" s="13">
        <v>1417395476</v>
      </c>
      <c r="AM7" s="13">
        <v>3471002</v>
      </c>
      <c r="AN7" s="13">
        <v>233157380</v>
      </c>
      <c r="AO7" s="13">
        <v>20193912</v>
      </c>
      <c r="AP7" s="13"/>
      <c r="AQ7" s="13">
        <v>11642126</v>
      </c>
      <c r="AR7" s="13">
        <v>2611480</v>
      </c>
      <c r="AS7" s="13">
        <v>1210207</v>
      </c>
      <c r="AT7" s="13">
        <v>10763</v>
      </c>
      <c r="AU7" s="13"/>
      <c r="AV7" s="13">
        <v>55130354</v>
      </c>
      <c r="AW7" s="13">
        <v>2478790</v>
      </c>
      <c r="AX7" s="13">
        <v>8728683</v>
      </c>
      <c r="AY7" s="13">
        <v>1847651963</v>
      </c>
      <c r="AZ7" s="13">
        <v>327554646</v>
      </c>
      <c r="BA7" s="13">
        <v>21109179</v>
      </c>
      <c r="BB7" s="13"/>
      <c r="BC7" s="13"/>
      <c r="BD7" s="13">
        <v>-118088505</v>
      </c>
      <c r="BE7" s="13">
        <v>230575320</v>
      </c>
      <c r="BF7" s="13">
        <v>55279</v>
      </c>
      <c r="BG7" s="13"/>
      <c r="BH7" s="13">
        <v>937328</v>
      </c>
      <c r="BI7" s="13">
        <v>165808</v>
      </c>
      <c r="BJ7" s="13">
        <v>181785</v>
      </c>
      <c r="BK7" s="13"/>
      <c r="BL7" s="13"/>
      <c r="BM7" s="13">
        <v>62566458</v>
      </c>
      <c r="BN7" s="13">
        <v>19928361</v>
      </c>
      <c r="BO7" s="13">
        <v>601512</v>
      </c>
      <c r="BP7" s="13">
        <v>160431</v>
      </c>
      <c r="BQ7" s="13">
        <v>10635214</v>
      </c>
      <c r="BR7" s="13"/>
      <c r="BS7" s="13">
        <v>19720827</v>
      </c>
      <c r="BT7" s="13">
        <v>18363082</v>
      </c>
      <c r="BU7" s="13">
        <v>1769442675</v>
      </c>
      <c r="BV7" s="13">
        <v>25726167</v>
      </c>
      <c r="BW7" s="13">
        <v>75391</v>
      </c>
      <c r="BX7" s="13"/>
      <c r="BY7" s="13">
        <v>8090614</v>
      </c>
      <c r="BZ7" s="13">
        <v>520361</v>
      </c>
      <c r="CA7" s="13">
        <v>16822103</v>
      </c>
      <c r="CB7" s="13">
        <v>29717771</v>
      </c>
      <c r="CC7" s="13"/>
      <c r="CD7" s="13">
        <v>1983711167</v>
      </c>
      <c r="CE7" s="13"/>
      <c r="CF7" s="13"/>
      <c r="CG7" s="13">
        <v>802660</v>
      </c>
      <c r="CH7" s="13">
        <v>127100</v>
      </c>
      <c r="CI7" s="13">
        <v>1646203</v>
      </c>
      <c r="CJ7" s="13"/>
      <c r="CK7" s="13"/>
      <c r="CL7" s="13">
        <v>917</v>
      </c>
      <c r="CM7" s="13"/>
      <c r="CN7" s="13">
        <v>26281289</v>
      </c>
      <c r="CO7" s="13">
        <v>1225032</v>
      </c>
      <c r="CP7" s="13">
        <v>17368461</v>
      </c>
      <c r="CQ7" s="13">
        <v>993333</v>
      </c>
      <c r="CR7" s="13">
        <v>44718763</v>
      </c>
      <c r="CS7" s="13">
        <v>15160791</v>
      </c>
      <c r="CT7" s="13">
        <v>7179432</v>
      </c>
      <c r="CU7" s="13">
        <v>1777818788</v>
      </c>
      <c r="CV7" s="13">
        <v>11432109</v>
      </c>
      <c r="CW7" s="13">
        <v>18705642</v>
      </c>
      <c r="CX7" s="13">
        <v>6251911</v>
      </c>
      <c r="CY7" s="13">
        <v>2120935</v>
      </c>
      <c r="CZ7" s="13">
        <v>3981276</v>
      </c>
      <c r="DA7" s="13">
        <v>374275</v>
      </c>
      <c r="DB7" s="13"/>
      <c r="DC7" s="13">
        <v>8057266</v>
      </c>
      <c r="DD7" s="13">
        <v>4334</v>
      </c>
      <c r="DE7" s="13">
        <v>2627564</v>
      </c>
      <c r="DF7" s="13">
        <v>5175486</v>
      </c>
      <c r="DG7" s="13">
        <v>1952053567</v>
      </c>
      <c r="DH7" s="13">
        <v>595996</v>
      </c>
      <c r="DI7" s="13"/>
      <c r="DJ7" s="13">
        <v>1901088303</v>
      </c>
      <c r="DK7" s="13"/>
      <c r="DL7" s="13">
        <v>146108011</v>
      </c>
      <c r="DM7" s="13"/>
      <c r="DN7" s="13">
        <v>1176939</v>
      </c>
      <c r="DO7" s="13"/>
      <c r="DP7" s="13">
        <v>10000000</v>
      </c>
      <c r="DQ7" s="13"/>
      <c r="DR7" s="13">
        <v>20780738</v>
      </c>
      <c r="DS7" s="13">
        <v>2079749987</v>
      </c>
      <c r="DT7" s="13">
        <v>595996</v>
      </c>
      <c r="DU7" s="13"/>
      <c r="DV7" s="13">
        <v>1901088303</v>
      </c>
      <c r="DW7" s="13"/>
      <c r="DX7" s="13">
        <v>146108011</v>
      </c>
      <c r="DY7" s="13"/>
      <c r="DZ7" s="13">
        <v>1176939</v>
      </c>
      <c r="EA7" s="13"/>
      <c r="EB7" s="13">
        <v>10000000</v>
      </c>
      <c r="EC7" s="13"/>
      <c r="ED7" s="13">
        <v>20780738</v>
      </c>
      <c r="EE7" s="13">
        <v>2079749987</v>
      </c>
    </row>
    <row r="8" spans="1:135" s="1" customFormat="1" ht="20.25" customHeight="1">
      <c r="A8" s="13">
        <v>4</v>
      </c>
      <c r="B8" s="5" t="s">
        <v>127</v>
      </c>
      <c r="C8" s="13">
        <v>101552776</v>
      </c>
      <c r="D8" s="13"/>
      <c r="E8" s="13">
        <v>32878748</v>
      </c>
      <c r="F8" s="13">
        <v>195240000</v>
      </c>
      <c r="G8" s="13"/>
      <c r="H8" s="13"/>
      <c r="I8" s="13">
        <v>65462941</v>
      </c>
      <c r="J8" s="13"/>
      <c r="K8" s="13"/>
      <c r="L8" s="13">
        <v>1216793276</v>
      </c>
      <c r="M8" s="13">
        <v>789753660</v>
      </c>
      <c r="N8" s="13">
        <v>2900009</v>
      </c>
      <c r="O8" s="13">
        <v>256949</v>
      </c>
      <c r="P8" s="13"/>
      <c r="Q8" s="13"/>
      <c r="R8" s="13"/>
      <c r="S8" s="13">
        <v>844810</v>
      </c>
      <c r="T8" s="13">
        <v>8976</v>
      </c>
      <c r="U8" s="13">
        <v>48639437</v>
      </c>
      <c r="V8" s="13">
        <v>24568751</v>
      </c>
      <c r="W8" s="13">
        <v>2686186</v>
      </c>
      <c r="X8" s="13">
        <v>1231112</v>
      </c>
      <c r="Y8" s="13">
        <v>-17325</v>
      </c>
      <c r="Z8" s="13">
        <v>39117004</v>
      </c>
      <c r="AA8" s="13"/>
      <c r="AB8" s="13">
        <v>7996870</v>
      </c>
      <c r="AC8" s="13">
        <v>2529914180</v>
      </c>
      <c r="AD8" s="13"/>
      <c r="AE8" s="13"/>
      <c r="AF8" s="13"/>
      <c r="AG8" s="13"/>
      <c r="AH8" s="13"/>
      <c r="AI8" s="13"/>
      <c r="AJ8" s="13"/>
      <c r="AK8" s="13"/>
      <c r="AL8" s="13">
        <v>1906159729</v>
      </c>
      <c r="AM8" s="13">
        <v>18444002</v>
      </c>
      <c r="AN8" s="13">
        <v>133277930</v>
      </c>
      <c r="AO8" s="13">
        <v>74171932</v>
      </c>
      <c r="AP8" s="13"/>
      <c r="AQ8" s="13">
        <v>17166284</v>
      </c>
      <c r="AR8" s="13">
        <v>2184279</v>
      </c>
      <c r="AS8" s="13">
        <v>6090687</v>
      </c>
      <c r="AT8" s="13">
        <v>1124772</v>
      </c>
      <c r="AU8" s="13"/>
      <c r="AV8" s="13">
        <v>40205125</v>
      </c>
      <c r="AW8" s="13"/>
      <c r="AX8" s="13">
        <v>851714</v>
      </c>
      <c r="AY8" s="13">
        <v>2199676454</v>
      </c>
      <c r="AZ8" s="13">
        <v>7742768</v>
      </c>
      <c r="BA8" s="13">
        <v>712371</v>
      </c>
      <c r="BB8" s="13"/>
      <c r="BC8" s="13"/>
      <c r="BD8" s="13">
        <v>321782587</v>
      </c>
      <c r="BE8" s="13">
        <v>330237726</v>
      </c>
      <c r="BF8" s="13">
        <v>2413</v>
      </c>
      <c r="BG8" s="13"/>
      <c r="BH8" s="13">
        <v>4272473</v>
      </c>
      <c r="BI8" s="13"/>
      <c r="BJ8" s="13">
        <v>874993</v>
      </c>
      <c r="BK8" s="13"/>
      <c r="BL8" s="13"/>
      <c r="BM8" s="13">
        <v>159284684</v>
      </c>
      <c r="BN8" s="13">
        <v>29280152</v>
      </c>
      <c r="BO8" s="13">
        <v>1714738</v>
      </c>
      <c r="BP8" s="13">
        <v>7200000</v>
      </c>
      <c r="BQ8" s="13"/>
      <c r="BR8" s="13"/>
      <c r="BS8" s="13">
        <v>9803231</v>
      </c>
      <c r="BT8" s="13">
        <v>142636840</v>
      </c>
      <c r="BU8" s="13">
        <v>203268940</v>
      </c>
      <c r="BV8" s="13">
        <v>24320329</v>
      </c>
      <c r="BW8" s="13">
        <v>4206</v>
      </c>
      <c r="BX8" s="13"/>
      <c r="BY8" s="13">
        <v>103856781</v>
      </c>
      <c r="BZ8" s="13">
        <v>1104614</v>
      </c>
      <c r="CA8" s="13">
        <v>62175</v>
      </c>
      <c r="CB8" s="13">
        <v>24218766</v>
      </c>
      <c r="CC8" s="13"/>
      <c r="CD8" s="13">
        <v>711905335</v>
      </c>
      <c r="CE8" s="13">
        <v>43602</v>
      </c>
      <c r="CF8" s="13"/>
      <c r="CG8" s="13"/>
      <c r="CH8" s="13"/>
      <c r="CI8" s="13"/>
      <c r="CJ8" s="13"/>
      <c r="CK8" s="13"/>
      <c r="CL8" s="13"/>
      <c r="CM8" s="13"/>
      <c r="CN8" s="13">
        <v>76832898</v>
      </c>
      <c r="CO8" s="13">
        <v>73009</v>
      </c>
      <c r="CP8" s="13">
        <v>8224141</v>
      </c>
      <c r="CQ8" s="13">
        <v>4369262</v>
      </c>
      <c r="CR8" s="13">
        <v>51689613</v>
      </c>
      <c r="CS8" s="13">
        <v>1754899</v>
      </c>
      <c r="CT8" s="13">
        <v>8168274</v>
      </c>
      <c r="CU8" s="13">
        <v>221437510</v>
      </c>
      <c r="CV8" s="13">
        <v>18444905</v>
      </c>
      <c r="CW8" s="13">
        <v>23969986</v>
      </c>
      <c r="CX8" s="13">
        <v>13096794</v>
      </c>
      <c r="CY8" s="13">
        <v>3828756</v>
      </c>
      <c r="CZ8" s="13">
        <v>4469115</v>
      </c>
      <c r="DA8" s="13">
        <v>22404</v>
      </c>
      <c r="DB8" s="13"/>
      <c r="DC8" s="13">
        <v>91792554</v>
      </c>
      <c r="DD8" s="13">
        <v>16997</v>
      </c>
      <c r="DE8" s="13">
        <v>28483674</v>
      </c>
      <c r="DF8" s="13">
        <v>24203502</v>
      </c>
      <c r="DG8" s="13">
        <v>580921895</v>
      </c>
      <c r="DH8" s="13"/>
      <c r="DI8" s="13"/>
      <c r="DJ8" s="13">
        <v>72769347</v>
      </c>
      <c r="DK8" s="13"/>
      <c r="DL8" s="13">
        <v>137967068</v>
      </c>
      <c r="DM8" s="13"/>
      <c r="DN8" s="13">
        <v>59812</v>
      </c>
      <c r="DO8" s="13"/>
      <c r="DP8" s="13">
        <v>23039820</v>
      </c>
      <c r="DQ8" s="13"/>
      <c r="DR8" s="13">
        <v>178874034</v>
      </c>
      <c r="DS8" s="13">
        <v>412710081</v>
      </c>
      <c r="DT8" s="13"/>
      <c r="DU8" s="13"/>
      <c r="DV8" s="13">
        <v>72769347</v>
      </c>
      <c r="DW8" s="13"/>
      <c r="DX8" s="13">
        <v>137967068</v>
      </c>
      <c r="DY8" s="13"/>
      <c r="DZ8" s="13">
        <v>59812</v>
      </c>
      <c r="EA8" s="13"/>
      <c r="EB8" s="13">
        <v>23039820</v>
      </c>
      <c r="EC8" s="13"/>
      <c r="ED8" s="13">
        <v>178874034</v>
      </c>
      <c r="EE8" s="13">
        <v>412710081</v>
      </c>
    </row>
    <row r="9" spans="1:135" s="1" customFormat="1" ht="20.25" customHeight="1">
      <c r="A9" s="13">
        <v>5</v>
      </c>
      <c r="B9" s="5" t="s">
        <v>132</v>
      </c>
      <c r="C9" s="13">
        <v>48845266</v>
      </c>
      <c r="D9" s="13">
        <v>1223935</v>
      </c>
      <c r="E9" s="13">
        <v>130263915</v>
      </c>
      <c r="F9" s="13">
        <v>68620000</v>
      </c>
      <c r="G9" s="13"/>
      <c r="H9" s="13"/>
      <c r="I9" s="13">
        <v>9533307</v>
      </c>
      <c r="J9" s="13">
        <v>1841389</v>
      </c>
      <c r="K9" s="13"/>
      <c r="L9" s="13">
        <v>985725107</v>
      </c>
      <c r="M9" s="13">
        <v>219908730</v>
      </c>
      <c r="N9" s="13">
        <v>44504004</v>
      </c>
      <c r="O9" s="13">
        <v>27803420</v>
      </c>
      <c r="P9" s="13">
        <v>12513931</v>
      </c>
      <c r="Q9" s="13"/>
      <c r="R9" s="13">
        <v>970</v>
      </c>
      <c r="S9" s="13">
        <v>56740</v>
      </c>
      <c r="T9" s="13">
        <v>22536428</v>
      </c>
      <c r="U9" s="13">
        <v>37247564</v>
      </c>
      <c r="V9" s="13">
        <v>41069288</v>
      </c>
      <c r="W9" s="13">
        <v>2463178</v>
      </c>
      <c r="X9" s="13">
        <v>8263482</v>
      </c>
      <c r="Y9" s="13">
        <v>134181</v>
      </c>
      <c r="Z9" s="13">
        <v>27606551</v>
      </c>
      <c r="AA9" s="13"/>
      <c r="AB9" s="13">
        <v>386346</v>
      </c>
      <c r="AC9" s="13">
        <v>1690547732</v>
      </c>
      <c r="AD9" s="13">
        <v>4418522</v>
      </c>
      <c r="AE9" s="13"/>
      <c r="AF9" s="13">
        <v>67539</v>
      </c>
      <c r="AG9" s="13">
        <v>21724769</v>
      </c>
      <c r="AH9" s="13">
        <v>48871256</v>
      </c>
      <c r="AI9" s="13"/>
      <c r="AJ9" s="13">
        <v>3996000</v>
      </c>
      <c r="AK9" s="13"/>
      <c r="AL9" s="13">
        <v>1091381631</v>
      </c>
      <c r="AM9" s="13"/>
      <c r="AN9" s="13">
        <v>82413952</v>
      </c>
      <c r="AO9" s="13">
        <v>94832617</v>
      </c>
      <c r="AP9" s="13">
        <v>2162</v>
      </c>
      <c r="AQ9" s="13">
        <v>10195349</v>
      </c>
      <c r="AR9" s="13">
        <v>1805292</v>
      </c>
      <c r="AS9" s="13">
        <v>138979</v>
      </c>
      <c r="AT9" s="13">
        <v>510417</v>
      </c>
      <c r="AU9" s="13"/>
      <c r="AV9" s="13">
        <v>60514117</v>
      </c>
      <c r="AW9" s="13">
        <v>145450415</v>
      </c>
      <c r="AX9" s="13">
        <v>575092</v>
      </c>
      <c r="AY9" s="13">
        <v>1566898109</v>
      </c>
      <c r="AZ9" s="13">
        <v>63330957</v>
      </c>
      <c r="BA9" s="13"/>
      <c r="BB9" s="13"/>
      <c r="BC9" s="13"/>
      <c r="BD9" s="13">
        <v>60318666</v>
      </c>
      <c r="BE9" s="13">
        <v>123649623</v>
      </c>
      <c r="BF9" s="13">
        <v>161407</v>
      </c>
      <c r="BG9" s="13"/>
      <c r="BH9" s="13">
        <v>863130</v>
      </c>
      <c r="BI9" s="13"/>
      <c r="BJ9" s="13">
        <v>128181</v>
      </c>
      <c r="BK9" s="13">
        <v>42723</v>
      </c>
      <c r="BL9" s="13"/>
      <c r="BM9" s="13">
        <v>57393055</v>
      </c>
      <c r="BN9" s="13">
        <v>8657251</v>
      </c>
      <c r="BO9" s="13">
        <v>1225252</v>
      </c>
      <c r="BP9" s="13">
        <v>1942885</v>
      </c>
      <c r="BQ9" s="13">
        <v>216539</v>
      </c>
      <c r="BR9" s="13">
        <v>1125</v>
      </c>
      <c r="BS9" s="13">
        <v>11456519</v>
      </c>
      <c r="BT9" s="13">
        <v>13525570</v>
      </c>
      <c r="BU9" s="13">
        <v>9188851</v>
      </c>
      <c r="BV9" s="13">
        <v>1734848</v>
      </c>
      <c r="BW9" s="13">
        <v>7628470</v>
      </c>
      <c r="BX9" s="13"/>
      <c r="BY9" s="13">
        <v>4263973</v>
      </c>
      <c r="BZ9" s="13">
        <v>322976</v>
      </c>
      <c r="CA9" s="13">
        <v>983240</v>
      </c>
      <c r="CB9" s="13">
        <v>25791228</v>
      </c>
      <c r="CC9" s="13"/>
      <c r="CD9" s="13">
        <v>145527223</v>
      </c>
      <c r="CE9" s="13"/>
      <c r="CF9" s="13">
        <v>3344</v>
      </c>
      <c r="CG9" s="13">
        <v>996830</v>
      </c>
      <c r="CH9" s="13">
        <v>139472</v>
      </c>
      <c r="CI9" s="13">
        <v>1269770</v>
      </c>
      <c r="CJ9" s="13">
        <v>38040</v>
      </c>
      <c r="CK9" s="13"/>
      <c r="CL9" s="13">
        <v>9022</v>
      </c>
      <c r="CM9" s="13"/>
      <c r="CN9" s="13">
        <v>25943620</v>
      </c>
      <c r="CO9" s="13">
        <v>38092</v>
      </c>
      <c r="CP9" s="13">
        <v>5858385</v>
      </c>
      <c r="CQ9" s="13">
        <v>5620010</v>
      </c>
      <c r="CR9" s="13">
        <v>54859151</v>
      </c>
      <c r="CS9" s="13">
        <v>6042946</v>
      </c>
      <c r="CT9" s="13">
        <v>4847663</v>
      </c>
      <c r="CU9" s="13">
        <v>6345189</v>
      </c>
      <c r="CV9" s="13">
        <v>9994354</v>
      </c>
      <c r="CW9" s="13">
        <v>748652</v>
      </c>
      <c r="CX9" s="13">
        <v>5288194</v>
      </c>
      <c r="CY9" s="13">
        <v>1669908</v>
      </c>
      <c r="CZ9" s="13">
        <v>1877683</v>
      </c>
      <c r="DA9" s="13">
        <v>135186</v>
      </c>
      <c r="DB9" s="13">
        <v>8</v>
      </c>
      <c r="DC9" s="13">
        <v>4535129</v>
      </c>
      <c r="DD9" s="13">
        <v>1307</v>
      </c>
      <c r="DE9" s="13">
        <v>3130533</v>
      </c>
      <c r="DF9" s="13">
        <v>841316</v>
      </c>
      <c r="DG9" s="13">
        <v>140233804</v>
      </c>
      <c r="DH9" s="13">
        <v>5820274</v>
      </c>
      <c r="DI9" s="13"/>
      <c r="DJ9" s="13">
        <v>4394137367</v>
      </c>
      <c r="DK9" s="13"/>
      <c r="DL9" s="13">
        <v>233014114</v>
      </c>
      <c r="DM9" s="13"/>
      <c r="DN9" s="13">
        <v>4265148</v>
      </c>
      <c r="DO9" s="13"/>
      <c r="DP9" s="13"/>
      <c r="DQ9" s="13"/>
      <c r="DR9" s="13">
        <v>52352602</v>
      </c>
      <c r="DS9" s="13">
        <v>4689589505</v>
      </c>
      <c r="DT9" s="13">
        <v>5820274</v>
      </c>
      <c r="DU9" s="13"/>
      <c r="DV9" s="13">
        <v>4394137367</v>
      </c>
      <c r="DW9" s="13"/>
      <c r="DX9" s="13">
        <v>233014114</v>
      </c>
      <c r="DY9" s="13"/>
      <c r="DZ9" s="13">
        <v>4265148</v>
      </c>
      <c r="EA9" s="13"/>
      <c r="EB9" s="13"/>
      <c r="EC9" s="13"/>
      <c r="ED9" s="13">
        <v>52352602</v>
      </c>
      <c r="EE9" s="13">
        <v>4689589505</v>
      </c>
    </row>
    <row r="10" spans="1:135" s="1" customFormat="1" ht="20.25" customHeight="1">
      <c r="A10" s="13">
        <v>6</v>
      </c>
      <c r="B10" s="5" t="s">
        <v>140</v>
      </c>
      <c r="C10" s="13">
        <v>41605220</v>
      </c>
      <c r="D10" s="13">
        <v>15412</v>
      </c>
      <c r="E10" s="13">
        <v>120702570</v>
      </c>
      <c r="F10" s="13">
        <v>142900000</v>
      </c>
      <c r="G10" s="13"/>
      <c r="H10" s="13">
        <v>79883</v>
      </c>
      <c r="I10" s="13">
        <v>29810498</v>
      </c>
      <c r="J10" s="13"/>
      <c r="K10" s="13"/>
      <c r="L10" s="13">
        <v>725773381</v>
      </c>
      <c r="M10" s="13"/>
      <c r="N10" s="13"/>
      <c r="O10" s="13">
        <v>27575135</v>
      </c>
      <c r="P10" s="13">
        <v>80631452</v>
      </c>
      <c r="Q10" s="13"/>
      <c r="R10" s="13"/>
      <c r="S10" s="13">
        <v>34735661</v>
      </c>
      <c r="T10" s="13">
        <v>32818193</v>
      </c>
      <c r="U10" s="13">
        <v>17916739</v>
      </c>
      <c r="V10" s="13">
        <v>106304803</v>
      </c>
      <c r="W10" s="13">
        <v>741263</v>
      </c>
      <c r="X10" s="13">
        <v>260660</v>
      </c>
      <c r="Y10" s="13">
        <v>404891</v>
      </c>
      <c r="Z10" s="13">
        <v>28159007</v>
      </c>
      <c r="AA10" s="13"/>
      <c r="AB10" s="13">
        <v>4260004</v>
      </c>
      <c r="AC10" s="13">
        <v>1394694772</v>
      </c>
      <c r="AD10" s="13">
        <v>464743</v>
      </c>
      <c r="AE10" s="13"/>
      <c r="AF10" s="13"/>
      <c r="AG10" s="13"/>
      <c r="AH10" s="13">
        <v>41777197</v>
      </c>
      <c r="AI10" s="13"/>
      <c r="AJ10" s="13">
        <v>51160</v>
      </c>
      <c r="AK10" s="13"/>
      <c r="AL10" s="13">
        <v>881893872</v>
      </c>
      <c r="AM10" s="13"/>
      <c r="AN10" s="13">
        <v>128646220</v>
      </c>
      <c r="AO10" s="13">
        <v>125381399</v>
      </c>
      <c r="AP10" s="13"/>
      <c r="AQ10" s="13">
        <v>15868884</v>
      </c>
      <c r="AR10" s="13">
        <v>575759</v>
      </c>
      <c r="AS10" s="13">
        <v>402174</v>
      </c>
      <c r="AT10" s="13">
        <v>444265</v>
      </c>
      <c r="AU10" s="13"/>
      <c r="AV10" s="13">
        <v>54207753</v>
      </c>
      <c r="AW10" s="13">
        <v>9841890</v>
      </c>
      <c r="AX10" s="13">
        <v>4246224</v>
      </c>
      <c r="AY10" s="13">
        <v>1263801540</v>
      </c>
      <c r="AZ10" s="13">
        <v>167878470</v>
      </c>
      <c r="BA10" s="13">
        <v>267313</v>
      </c>
      <c r="BB10" s="13"/>
      <c r="BC10" s="13"/>
      <c r="BD10" s="13">
        <v>-37252551</v>
      </c>
      <c r="BE10" s="13">
        <v>130893232</v>
      </c>
      <c r="BF10" s="13">
        <v>167102</v>
      </c>
      <c r="BG10" s="13"/>
      <c r="BH10" s="13">
        <v>4263661</v>
      </c>
      <c r="BI10" s="13">
        <v>3462</v>
      </c>
      <c r="BJ10" s="13">
        <v>636262</v>
      </c>
      <c r="BK10" s="13"/>
      <c r="BL10" s="13"/>
      <c r="BM10" s="13">
        <v>53577797</v>
      </c>
      <c r="BN10" s="13"/>
      <c r="BO10" s="13">
        <v>1836299</v>
      </c>
      <c r="BP10" s="13">
        <v>30714</v>
      </c>
      <c r="BQ10" s="13">
        <v>3563824</v>
      </c>
      <c r="BR10" s="13"/>
      <c r="BS10" s="13">
        <v>5752316</v>
      </c>
      <c r="BT10" s="13">
        <v>11901800</v>
      </c>
      <c r="BU10" s="13">
        <v>245398</v>
      </c>
      <c r="BV10" s="13">
        <v>10628</v>
      </c>
      <c r="BW10" s="13">
        <v>297761</v>
      </c>
      <c r="BX10" s="13"/>
      <c r="BY10" s="13">
        <v>2436863</v>
      </c>
      <c r="BZ10" s="13">
        <v>809390</v>
      </c>
      <c r="CA10" s="13">
        <v>2537962</v>
      </c>
      <c r="CB10" s="13">
        <v>46730614</v>
      </c>
      <c r="CC10" s="13"/>
      <c r="CD10" s="13">
        <v>134801853</v>
      </c>
      <c r="CE10" s="13"/>
      <c r="CF10" s="13"/>
      <c r="CG10" s="13"/>
      <c r="CH10" s="13">
        <v>72661</v>
      </c>
      <c r="CI10" s="13">
        <v>912204</v>
      </c>
      <c r="CJ10" s="13"/>
      <c r="CK10" s="13"/>
      <c r="CL10" s="13">
        <v>859</v>
      </c>
      <c r="CM10" s="13"/>
      <c r="CN10" s="13">
        <v>25148003</v>
      </c>
      <c r="CO10" s="13">
        <v>438</v>
      </c>
      <c r="CP10" s="13">
        <v>7469268</v>
      </c>
      <c r="CQ10" s="13">
        <v>8752560</v>
      </c>
      <c r="CR10" s="13">
        <v>57294844</v>
      </c>
      <c r="CS10" s="13">
        <v>2516414</v>
      </c>
      <c r="CT10" s="13">
        <v>4869293</v>
      </c>
      <c r="CU10" s="13">
        <v>3354</v>
      </c>
      <c r="CV10" s="13">
        <v>6840579</v>
      </c>
      <c r="CW10" s="13">
        <v>6647449</v>
      </c>
      <c r="CX10" s="13">
        <v>4334416</v>
      </c>
      <c r="CY10" s="13">
        <v>1219744</v>
      </c>
      <c r="CZ10" s="13">
        <v>1685225</v>
      </c>
      <c r="DA10" s="13">
        <v>295032</v>
      </c>
      <c r="DB10" s="13"/>
      <c r="DC10" s="13">
        <v>2416762</v>
      </c>
      <c r="DD10" s="13">
        <v>1890</v>
      </c>
      <c r="DE10" s="13">
        <v>1827370</v>
      </c>
      <c r="DF10" s="13">
        <v>1047058</v>
      </c>
      <c r="DG10" s="13">
        <v>133355423</v>
      </c>
      <c r="DH10" s="13">
        <v>10052195</v>
      </c>
      <c r="DI10" s="13"/>
      <c r="DJ10" s="13">
        <v>2666377174</v>
      </c>
      <c r="DK10" s="13"/>
      <c r="DL10" s="13">
        <v>179515260</v>
      </c>
      <c r="DM10" s="13"/>
      <c r="DN10" s="13">
        <v>9218</v>
      </c>
      <c r="DO10" s="13"/>
      <c r="DP10" s="13"/>
      <c r="DQ10" s="13"/>
      <c r="DR10" s="13"/>
      <c r="DS10" s="13">
        <v>2855953847</v>
      </c>
      <c r="DT10" s="13">
        <v>10052195</v>
      </c>
      <c r="DU10" s="13"/>
      <c r="DV10" s="13">
        <v>2666377174</v>
      </c>
      <c r="DW10" s="13"/>
      <c r="DX10" s="13">
        <v>179515260</v>
      </c>
      <c r="DY10" s="13"/>
      <c r="DZ10" s="13">
        <v>9218</v>
      </c>
      <c r="EA10" s="13"/>
      <c r="EB10" s="13"/>
      <c r="EC10" s="13"/>
      <c r="ED10" s="13"/>
      <c r="EE10" s="13">
        <v>2855953847</v>
      </c>
    </row>
    <row r="11" spans="1:135" s="1" customFormat="1" ht="20.25" customHeight="1">
      <c r="A11" s="13">
        <v>7</v>
      </c>
      <c r="B11" s="5" t="s">
        <v>145</v>
      </c>
      <c r="C11" s="13">
        <v>2745252</v>
      </c>
      <c r="D11" s="13"/>
      <c r="E11" s="13">
        <v>36161740</v>
      </c>
      <c r="F11" s="13">
        <v>106498136</v>
      </c>
      <c r="G11" s="13"/>
      <c r="H11" s="13"/>
      <c r="I11" s="13">
        <v>17000</v>
      </c>
      <c r="J11" s="13"/>
      <c r="K11" s="13"/>
      <c r="L11" s="13">
        <v>1092157667</v>
      </c>
      <c r="M11" s="13">
        <v>119337389</v>
      </c>
      <c r="N11" s="13">
        <v>12460765</v>
      </c>
      <c r="O11" s="13"/>
      <c r="P11" s="13">
        <v>169403373</v>
      </c>
      <c r="Q11" s="13"/>
      <c r="R11" s="13"/>
      <c r="S11" s="13">
        <v>170764</v>
      </c>
      <c r="T11" s="13">
        <v>191476</v>
      </c>
      <c r="U11" s="13">
        <v>10795134</v>
      </c>
      <c r="V11" s="13">
        <v>8032372</v>
      </c>
      <c r="W11" s="13">
        <v>416568</v>
      </c>
      <c r="X11" s="13"/>
      <c r="Y11" s="13"/>
      <c r="Z11" s="13">
        <v>11381827</v>
      </c>
      <c r="AA11" s="13"/>
      <c r="AB11" s="13"/>
      <c r="AC11" s="13">
        <v>1569769463</v>
      </c>
      <c r="AD11" s="13"/>
      <c r="AE11" s="13"/>
      <c r="AF11" s="13">
        <v>156791167</v>
      </c>
      <c r="AG11" s="13"/>
      <c r="AH11" s="13"/>
      <c r="AI11" s="13"/>
      <c r="AJ11" s="13"/>
      <c r="AK11" s="13"/>
      <c r="AL11" s="13">
        <v>956477310</v>
      </c>
      <c r="AM11" s="13"/>
      <c r="AN11" s="13">
        <v>109958035</v>
      </c>
      <c r="AO11" s="13"/>
      <c r="AP11" s="13"/>
      <c r="AQ11" s="13">
        <v>9781469</v>
      </c>
      <c r="AR11" s="13">
        <v>318990</v>
      </c>
      <c r="AS11" s="13">
        <v>57747025</v>
      </c>
      <c r="AT11" s="13">
        <v>404688</v>
      </c>
      <c r="AU11" s="13"/>
      <c r="AV11" s="13">
        <v>20554855</v>
      </c>
      <c r="AW11" s="13"/>
      <c r="AX11" s="13"/>
      <c r="AY11" s="13">
        <v>1312033539</v>
      </c>
      <c r="AZ11" s="13">
        <v>78300000</v>
      </c>
      <c r="BA11" s="13">
        <v>83036332</v>
      </c>
      <c r="BB11" s="13"/>
      <c r="BC11" s="13"/>
      <c r="BD11" s="13">
        <v>96399592</v>
      </c>
      <c r="BE11" s="13">
        <v>257735924</v>
      </c>
      <c r="BF11" s="13"/>
      <c r="BG11" s="13"/>
      <c r="BH11" s="13">
        <v>1021015</v>
      </c>
      <c r="BI11" s="13"/>
      <c r="BJ11" s="13"/>
      <c r="BK11" s="13"/>
      <c r="BL11" s="13"/>
      <c r="BM11" s="13">
        <v>37595845</v>
      </c>
      <c r="BN11" s="13">
        <v>6332602</v>
      </c>
      <c r="BO11" s="13">
        <v>1222059</v>
      </c>
      <c r="BP11" s="13"/>
      <c r="BQ11" s="13">
        <v>10602106</v>
      </c>
      <c r="BR11" s="13"/>
      <c r="BS11" s="13">
        <v>2141</v>
      </c>
      <c r="BT11" s="13">
        <v>696123</v>
      </c>
      <c r="BU11" s="13">
        <v>207796</v>
      </c>
      <c r="BV11" s="13"/>
      <c r="BW11" s="13">
        <v>151</v>
      </c>
      <c r="BX11" s="13"/>
      <c r="BY11" s="13"/>
      <c r="BZ11" s="13">
        <v>28122</v>
      </c>
      <c r="CA11" s="13">
        <v>29411</v>
      </c>
      <c r="CB11" s="13">
        <v>2526945</v>
      </c>
      <c r="CC11" s="13"/>
      <c r="CD11" s="13">
        <v>60264316</v>
      </c>
      <c r="CE11" s="13"/>
      <c r="CF11" s="13">
        <v>260471</v>
      </c>
      <c r="CG11" s="13"/>
      <c r="CH11" s="13"/>
      <c r="CI11" s="13">
        <v>1782098</v>
      </c>
      <c r="CJ11" s="13"/>
      <c r="CK11" s="13"/>
      <c r="CL11" s="13"/>
      <c r="CM11" s="13"/>
      <c r="CN11" s="13">
        <v>13001561</v>
      </c>
      <c r="CO11" s="13"/>
      <c r="CP11" s="13">
        <v>4512078</v>
      </c>
      <c r="CQ11" s="13"/>
      <c r="CR11" s="13">
        <v>5013888</v>
      </c>
      <c r="CS11" s="13">
        <v>2754</v>
      </c>
      <c r="CT11" s="13">
        <v>2804294</v>
      </c>
      <c r="CU11" s="13">
        <v>156630</v>
      </c>
      <c r="CV11" s="13">
        <v>6082545</v>
      </c>
      <c r="CW11" s="13"/>
      <c r="CX11" s="13">
        <v>2797323</v>
      </c>
      <c r="CY11" s="13">
        <v>665530</v>
      </c>
      <c r="CZ11" s="13">
        <v>1317074</v>
      </c>
      <c r="DA11" s="13">
        <v>3263</v>
      </c>
      <c r="DB11" s="13"/>
      <c r="DC11" s="13"/>
      <c r="DD11" s="13">
        <v>259</v>
      </c>
      <c r="DE11" s="13">
        <v>1828994</v>
      </c>
      <c r="DF11" s="13">
        <v>824320</v>
      </c>
      <c r="DG11" s="13">
        <v>41053082</v>
      </c>
      <c r="DH11" s="13"/>
      <c r="DI11" s="13"/>
      <c r="DJ11" s="13">
        <v>11812512</v>
      </c>
      <c r="DK11" s="13"/>
      <c r="DL11" s="13">
        <v>34897998</v>
      </c>
      <c r="DM11" s="13"/>
      <c r="DN11" s="13">
        <v>7500000</v>
      </c>
      <c r="DO11" s="13"/>
      <c r="DP11" s="13">
        <v>977380</v>
      </c>
      <c r="DQ11" s="13"/>
      <c r="DR11" s="13"/>
      <c r="DS11" s="13">
        <v>55187890</v>
      </c>
      <c r="DT11" s="13"/>
      <c r="DU11" s="13"/>
      <c r="DV11" s="13">
        <v>11812512</v>
      </c>
      <c r="DW11" s="13"/>
      <c r="DX11" s="13">
        <v>34897998</v>
      </c>
      <c r="DY11" s="13"/>
      <c r="DZ11" s="13">
        <v>7500000</v>
      </c>
      <c r="EA11" s="13"/>
      <c r="EB11" s="13">
        <v>977380</v>
      </c>
      <c r="EC11" s="13"/>
      <c r="ED11" s="13"/>
      <c r="EE11" s="13">
        <v>55187890</v>
      </c>
    </row>
    <row r="12" spans="1:135" s="1" customFormat="1" ht="20.25" customHeight="1">
      <c r="A12" s="13">
        <v>8</v>
      </c>
      <c r="B12" s="5" t="s">
        <v>164</v>
      </c>
      <c r="C12" s="13">
        <v>55710395</v>
      </c>
      <c r="D12" s="13">
        <v>44860</v>
      </c>
      <c r="E12" s="13">
        <v>54846993</v>
      </c>
      <c r="F12" s="13">
        <v>380380000</v>
      </c>
      <c r="G12" s="13"/>
      <c r="H12" s="13">
        <v>160849</v>
      </c>
      <c r="I12" s="13">
        <v>5620787</v>
      </c>
      <c r="J12" s="13">
        <v>1919211</v>
      </c>
      <c r="K12" s="13"/>
      <c r="L12" s="13">
        <v>235430612</v>
      </c>
      <c r="M12" s="13">
        <v>310043188</v>
      </c>
      <c r="N12" s="13">
        <v>45134069</v>
      </c>
      <c r="O12" s="13">
        <v>63151179</v>
      </c>
      <c r="P12" s="13">
        <v>18326190</v>
      </c>
      <c r="Q12" s="13"/>
      <c r="R12" s="13">
        <v>107372</v>
      </c>
      <c r="S12" s="13">
        <v>4031983</v>
      </c>
      <c r="T12" s="13">
        <v>8725639</v>
      </c>
      <c r="U12" s="13">
        <v>41359279</v>
      </c>
      <c r="V12" s="13">
        <v>133401454</v>
      </c>
      <c r="W12" s="13">
        <v>4263841</v>
      </c>
      <c r="X12" s="13">
        <v>479143</v>
      </c>
      <c r="Y12" s="13">
        <v>-43012</v>
      </c>
      <c r="Z12" s="13">
        <v>8306794</v>
      </c>
      <c r="AA12" s="13"/>
      <c r="AB12" s="13">
        <v>4204715</v>
      </c>
      <c r="AC12" s="13">
        <v>1375605541</v>
      </c>
      <c r="AD12" s="13">
        <v>72490</v>
      </c>
      <c r="AE12" s="13"/>
      <c r="AF12" s="13"/>
      <c r="AG12" s="13"/>
      <c r="AH12" s="13">
        <v>8611965</v>
      </c>
      <c r="AI12" s="13"/>
      <c r="AJ12" s="13">
        <v>2090000</v>
      </c>
      <c r="AK12" s="13"/>
      <c r="AL12" s="13">
        <v>772631373</v>
      </c>
      <c r="AM12" s="13">
        <v>17953001</v>
      </c>
      <c r="AN12" s="13">
        <v>156833246</v>
      </c>
      <c r="AO12" s="13">
        <v>74105857</v>
      </c>
      <c r="AP12" s="13">
        <v>540135</v>
      </c>
      <c r="AQ12" s="13">
        <v>5430837</v>
      </c>
      <c r="AR12" s="13"/>
      <c r="AS12" s="13">
        <v>83629</v>
      </c>
      <c r="AT12" s="13">
        <v>65082</v>
      </c>
      <c r="AU12" s="13"/>
      <c r="AV12" s="13">
        <v>98499139</v>
      </c>
      <c r="AW12" s="13">
        <v>4571342</v>
      </c>
      <c r="AX12" s="13">
        <v>338422</v>
      </c>
      <c r="AY12" s="13">
        <v>1141826518</v>
      </c>
      <c r="AZ12" s="13">
        <v>219040000</v>
      </c>
      <c r="BA12" s="13">
        <v>365363</v>
      </c>
      <c r="BB12" s="13"/>
      <c r="BC12" s="13"/>
      <c r="BD12" s="13">
        <v>14373660</v>
      </c>
      <c r="BE12" s="13">
        <v>233779023</v>
      </c>
      <c r="BF12" s="13">
        <v>16297</v>
      </c>
      <c r="BG12" s="13"/>
      <c r="BH12" s="13">
        <v>3565338</v>
      </c>
      <c r="BI12" s="13">
        <v>20416</v>
      </c>
      <c r="BJ12" s="13">
        <v>113217</v>
      </c>
      <c r="BK12" s="13">
        <v>75421</v>
      </c>
      <c r="BL12" s="13"/>
      <c r="BM12" s="13">
        <v>27723416</v>
      </c>
      <c r="BN12" s="13">
        <v>22612074</v>
      </c>
      <c r="BO12" s="13">
        <v>2220313</v>
      </c>
      <c r="BP12" s="13">
        <v>107117</v>
      </c>
      <c r="BQ12" s="13">
        <v>5317858</v>
      </c>
      <c r="BR12" s="13"/>
      <c r="BS12" s="13">
        <v>19697289</v>
      </c>
      <c r="BT12" s="13">
        <v>5106596</v>
      </c>
      <c r="BU12" s="13">
        <v>468120527</v>
      </c>
      <c r="BV12" s="13">
        <v>71318</v>
      </c>
      <c r="BW12" s="13">
        <v>1811143</v>
      </c>
      <c r="BX12" s="13"/>
      <c r="BY12" s="13">
        <v>28796195</v>
      </c>
      <c r="BZ12" s="13">
        <v>52846234</v>
      </c>
      <c r="CA12" s="13">
        <v>14131034</v>
      </c>
      <c r="CB12" s="13">
        <v>106709252</v>
      </c>
      <c r="CC12" s="13"/>
      <c r="CD12" s="13">
        <v>759061055</v>
      </c>
      <c r="CE12" s="13"/>
      <c r="CF12" s="13"/>
      <c r="CG12" s="13"/>
      <c r="CH12" s="13">
        <v>4877</v>
      </c>
      <c r="CI12" s="13">
        <v>654586</v>
      </c>
      <c r="CJ12" s="13"/>
      <c r="CK12" s="13"/>
      <c r="CL12" s="13">
        <v>2384</v>
      </c>
      <c r="CM12" s="13"/>
      <c r="CN12" s="13">
        <v>28165103</v>
      </c>
      <c r="CO12" s="13">
        <v>2046727</v>
      </c>
      <c r="CP12" s="13">
        <v>9587100</v>
      </c>
      <c r="CQ12" s="13">
        <v>5394652</v>
      </c>
      <c r="CR12" s="13">
        <v>175682959</v>
      </c>
      <c r="CS12" s="13">
        <v>12872065</v>
      </c>
      <c r="CT12" s="13">
        <v>2350694</v>
      </c>
      <c r="CU12" s="13">
        <v>462695914</v>
      </c>
      <c r="CV12" s="13">
        <v>11843514</v>
      </c>
      <c r="CW12" s="13">
        <v>3301298</v>
      </c>
      <c r="CX12" s="13">
        <v>4472352</v>
      </c>
      <c r="CY12" s="13">
        <v>1575607</v>
      </c>
      <c r="CZ12" s="13">
        <v>2125093</v>
      </c>
      <c r="DA12" s="13">
        <v>1681967</v>
      </c>
      <c r="DB12" s="13"/>
      <c r="DC12" s="13">
        <v>25572679</v>
      </c>
      <c r="DD12" s="13">
        <v>2591</v>
      </c>
      <c r="DE12" s="13">
        <v>837057</v>
      </c>
      <c r="DF12" s="13">
        <v>2307700</v>
      </c>
      <c r="DG12" s="13">
        <v>753176919</v>
      </c>
      <c r="DH12" s="13">
        <v>1134704</v>
      </c>
      <c r="DI12" s="13"/>
      <c r="DJ12" s="13">
        <v>1068249816</v>
      </c>
      <c r="DK12" s="13"/>
      <c r="DL12" s="13">
        <v>41503457</v>
      </c>
      <c r="DM12" s="13"/>
      <c r="DN12" s="13">
        <v>251783</v>
      </c>
      <c r="DO12" s="13"/>
      <c r="DP12" s="13">
        <v>20880281</v>
      </c>
      <c r="DQ12" s="13"/>
      <c r="DR12" s="13">
        <v>200020423</v>
      </c>
      <c r="DS12" s="13">
        <v>1332040464</v>
      </c>
      <c r="DT12" s="13">
        <v>1134704</v>
      </c>
      <c r="DU12" s="13"/>
      <c r="DV12" s="13">
        <v>1068249816</v>
      </c>
      <c r="DW12" s="13"/>
      <c r="DX12" s="13">
        <v>41503457</v>
      </c>
      <c r="DY12" s="13"/>
      <c r="DZ12" s="13">
        <v>251783</v>
      </c>
      <c r="EA12" s="13"/>
      <c r="EB12" s="13">
        <v>20880281</v>
      </c>
      <c r="EC12" s="13"/>
      <c r="ED12" s="13">
        <v>200020423</v>
      </c>
      <c r="EE12" s="13">
        <v>1332040464</v>
      </c>
    </row>
    <row r="13" spans="1:135" s="1" customFormat="1" ht="20.25" customHeight="1">
      <c r="A13" s="13">
        <v>9</v>
      </c>
      <c r="B13" s="5" t="s">
        <v>139</v>
      </c>
      <c r="C13" s="13">
        <v>34770390</v>
      </c>
      <c r="D13" s="13">
        <v>54284</v>
      </c>
      <c r="E13" s="13">
        <v>197233680</v>
      </c>
      <c r="F13" s="13">
        <v>51800000</v>
      </c>
      <c r="G13" s="13"/>
      <c r="H13" s="13"/>
      <c r="I13" s="13">
        <v>3424114</v>
      </c>
      <c r="J13" s="13"/>
      <c r="K13" s="13"/>
      <c r="L13" s="13">
        <v>512462288</v>
      </c>
      <c r="M13" s="13">
        <v>99946757</v>
      </c>
      <c r="N13" s="13">
        <v>14947005</v>
      </c>
      <c r="O13" s="13">
        <v>11538755</v>
      </c>
      <c r="P13" s="13">
        <v>81126584</v>
      </c>
      <c r="Q13" s="13">
        <v>1503843</v>
      </c>
      <c r="R13" s="13">
        <v>27464</v>
      </c>
      <c r="S13" s="13">
        <v>302894</v>
      </c>
      <c r="T13" s="13">
        <v>1106248</v>
      </c>
      <c r="U13" s="13">
        <v>21915862</v>
      </c>
      <c r="V13" s="13">
        <v>88173796</v>
      </c>
      <c r="W13" s="13">
        <v>2358698</v>
      </c>
      <c r="X13" s="13">
        <v>1267722</v>
      </c>
      <c r="Y13" s="13">
        <v>117664</v>
      </c>
      <c r="Z13" s="13">
        <v>15912367</v>
      </c>
      <c r="AA13" s="13"/>
      <c r="AB13" s="13">
        <v>59414209</v>
      </c>
      <c r="AC13" s="13">
        <v>1199404624</v>
      </c>
      <c r="AD13" s="13">
        <v>972582</v>
      </c>
      <c r="AE13" s="13"/>
      <c r="AF13" s="13">
        <v>1186209</v>
      </c>
      <c r="AG13" s="13"/>
      <c r="AH13" s="13">
        <v>27442184</v>
      </c>
      <c r="AI13" s="13"/>
      <c r="AJ13" s="13"/>
      <c r="AK13" s="13"/>
      <c r="AL13" s="13">
        <v>842676333</v>
      </c>
      <c r="AM13" s="13"/>
      <c r="AN13" s="13">
        <v>12656458</v>
      </c>
      <c r="AO13" s="13">
        <v>63694895</v>
      </c>
      <c r="AP13" s="13"/>
      <c r="AQ13" s="13">
        <v>8677447</v>
      </c>
      <c r="AR13" s="13">
        <v>569912</v>
      </c>
      <c r="AS13" s="13">
        <v>350005</v>
      </c>
      <c r="AT13" s="13">
        <v>411778</v>
      </c>
      <c r="AU13" s="13"/>
      <c r="AV13" s="13">
        <v>68956396</v>
      </c>
      <c r="AW13" s="13">
        <v>2636385</v>
      </c>
      <c r="AX13" s="13">
        <v>59366658</v>
      </c>
      <c r="AY13" s="13">
        <v>1089597242</v>
      </c>
      <c r="AZ13" s="13">
        <v>61135197</v>
      </c>
      <c r="BA13" s="13">
        <v>2025632</v>
      </c>
      <c r="BB13" s="13"/>
      <c r="BC13" s="13"/>
      <c r="BD13" s="13">
        <v>46646553</v>
      </c>
      <c r="BE13" s="13">
        <v>109807382</v>
      </c>
      <c r="BF13" s="13">
        <v>74570</v>
      </c>
      <c r="BG13" s="13"/>
      <c r="BH13" s="13">
        <v>194349</v>
      </c>
      <c r="BI13" s="13"/>
      <c r="BJ13" s="13">
        <v>92901</v>
      </c>
      <c r="BK13" s="13"/>
      <c r="BL13" s="13"/>
      <c r="BM13" s="13">
        <v>68941959</v>
      </c>
      <c r="BN13" s="13">
        <v>4573496</v>
      </c>
      <c r="BO13" s="13">
        <v>1132570</v>
      </c>
      <c r="BP13" s="13">
        <v>134803</v>
      </c>
      <c r="BQ13" s="13">
        <v>2066100</v>
      </c>
      <c r="BR13" s="13">
        <v>151934</v>
      </c>
      <c r="BS13" s="13">
        <v>16143601</v>
      </c>
      <c r="BT13" s="13">
        <v>14677784</v>
      </c>
      <c r="BU13" s="13">
        <v>34383113</v>
      </c>
      <c r="BV13" s="13">
        <v>24675</v>
      </c>
      <c r="BW13" s="13">
        <v>4565</v>
      </c>
      <c r="BX13" s="13"/>
      <c r="BY13" s="13">
        <v>526473</v>
      </c>
      <c r="BZ13" s="13">
        <v>857902</v>
      </c>
      <c r="CA13" s="13">
        <v>638207</v>
      </c>
      <c r="CB13" s="13">
        <v>47621428</v>
      </c>
      <c r="CC13" s="13"/>
      <c r="CD13" s="13">
        <v>192240430</v>
      </c>
      <c r="CE13" s="13"/>
      <c r="CF13" s="13">
        <v>44328</v>
      </c>
      <c r="CG13" s="13"/>
      <c r="CH13" s="13">
        <v>85979</v>
      </c>
      <c r="CI13" s="13">
        <v>407110</v>
      </c>
      <c r="CJ13" s="13"/>
      <c r="CK13" s="13"/>
      <c r="CL13" s="13"/>
      <c r="CM13" s="13"/>
      <c r="CN13" s="13">
        <v>27085270</v>
      </c>
      <c r="CO13" s="13">
        <v>195759</v>
      </c>
      <c r="CP13" s="13">
        <v>2121134</v>
      </c>
      <c r="CQ13" s="13">
        <v>5953373</v>
      </c>
      <c r="CR13" s="13">
        <v>78321329</v>
      </c>
      <c r="CS13" s="13">
        <v>11515301</v>
      </c>
      <c r="CT13" s="13">
        <v>4624915</v>
      </c>
      <c r="CU13" s="13">
        <v>35145450</v>
      </c>
      <c r="CV13" s="13">
        <v>9669633</v>
      </c>
      <c r="CW13" s="13">
        <v>28600</v>
      </c>
      <c r="CX13" s="13">
        <v>4460479</v>
      </c>
      <c r="CY13" s="13">
        <v>1208151</v>
      </c>
      <c r="CZ13" s="13">
        <v>2519836</v>
      </c>
      <c r="DA13" s="13">
        <v>6126</v>
      </c>
      <c r="DB13" s="13"/>
      <c r="DC13" s="13">
        <v>1075163</v>
      </c>
      <c r="DD13" s="13">
        <v>2319</v>
      </c>
      <c r="DE13" s="13">
        <v>3654489</v>
      </c>
      <c r="DF13" s="13">
        <v>678932</v>
      </c>
      <c r="DG13" s="13">
        <v>188803676</v>
      </c>
      <c r="DH13" s="13"/>
      <c r="DI13" s="13"/>
      <c r="DJ13" s="13">
        <v>752998781</v>
      </c>
      <c r="DK13" s="13"/>
      <c r="DL13" s="13">
        <v>64301147</v>
      </c>
      <c r="DM13" s="13">
        <v>40034</v>
      </c>
      <c r="DN13" s="13">
        <v>8105430</v>
      </c>
      <c r="DO13" s="13"/>
      <c r="DP13" s="13">
        <v>4189400</v>
      </c>
      <c r="DQ13" s="13"/>
      <c r="DR13" s="13"/>
      <c r="DS13" s="13">
        <v>829634792</v>
      </c>
      <c r="DT13" s="13"/>
      <c r="DU13" s="13"/>
      <c r="DV13" s="13">
        <v>752998781</v>
      </c>
      <c r="DW13" s="13"/>
      <c r="DX13" s="13">
        <v>64301147</v>
      </c>
      <c r="DY13" s="13">
        <v>40034</v>
      </c>
      <c r="DZ13" s="13">
        <v>8105430</v>
      </c>
      <c r="EA13" s="13"/>
      <c r="EB13" s="13">
        <v>4189400</v>
      </c>
      <c r="EC13" s="13"/>
      <c r="ED13" s="13"/>
      <c r="EE13" s="13">
        <v>829634792</v>
      </c>
    </row>
    <row r="14" spans="1:135" s="1" customFormat="1" ht="20.25" customHeight="1">
      <c r="A14" s="13">
        <v>10</v>
      </c>
      <c r="B14" s="5" t="s">
        <v>131</v>
      </c>
      <c r="C14" s="13"/>
      <c r="D14" s="13"/>
      <c r="E14" s="13">
        <v>284424466</v>
      </c>
      <c r="F14" s="13">
        <v>468000000</v>
      </c>
      <c r="G14" s="13"/>
      <c r="H14" s="13"/>
      <c r="I14" s="13">
        <v>3287881</v>
      </c>
      <c r="J14" s="13"/>
      <c r="K14" s="13"/>
      <c r="L14" s="13">
        <v>78062249</v>
      </c>
      <c r="M14" s="13">
        <v>145618977</v>
      </c>
      <c r="N14" s="13"/>
      <c r="O14" s="13">
        <v>2200</v>
      </c>
      <c r="P14" s="13"/>
      <c r="Q14" s="13"/>
      <c r="R14" s="13"/>
      <c r="S14" s="13"/>
      <c r="T14" s="13"/>
      <c r="U14" s="13">
        <v>948661</v>
      </c>
      <c r="V14" s="13">
        <v>497446</v>
      </c>
      <c r="W14" s="13">
        <v>136358</v>
      </c>
      <c r="X14" s="13">
        <v>34065</v>
      </c>
      <c r="Y14" s="13"/>
      <c r="Z14" s="13">
        <v>486037</v>
      </c>
      <c r="AA14" s="13"/>
      <c r="AB14" s="13">
        <v>3641939</v>
      </c>
      <c r="AC14" s="13">
        <v>985140279</v>
      </c>
      <c r="AD14" s="13">
        <v>23106299</v>
      </c>
      <c r="AE14" s="13"/>
      <c r="AF14" s="13"/>
      <c r="AG14" s="13"/>
      <c r="AH14" s="13"/>
      <c r="AI14" s="13"/>
      <c r="AJ14" s="13">
        <v>7600000</v>
      </c>
      <c r="AK14" s="13"/>
      <c r="AL14" s="13">
        <v>808336947</v>
      </c>
      <c r="AM14" s="13"/>
      <c r="AN14" s="13"/>
      <c r="AO14" s="13"/>
      <c r="AP14" s="13"/>
      <c r="AQ14" s="13">
        <v>103332</v>
      </c>
      <c r="AR14" s="13"/>
      <c r="AS14" s="13">
        <v>2991</v>
      </c>
      <c r="AT14" s="13">
        <v>19049</v>
      </c>
      <c r="AU14" s="13"/>
      <c r="AV14" s="13">
        <v>4386749</v>
      </c>
      <c r="AW14" s="13"/>
      <c r="AX14" s="13">
        <v>850453</v>
      </c>
      <c r="AY14" s="13">
        <v>844405820</v>
      </c>
      <c r="AZ14" s="13">
        <v>12497625</v>
      </c>
      <c r="BA14" s="13">
        <v>61975</v>
      </c>
      <c r="BB14" s="13"/>
      <c r="BC14" s="13"/>
      <c r="BD14" s="13">
        <v>128174859</v>
      </c>
      <c r="BE14" s="13">
        <v>140734459</v>
      </c>
      <c r="BF14" s="13">
        <v>331110</v>
      </c>
      <c r="BG14" s="13"/>
      <c r="BH14" s="13">
        <v>5666739</v>
      </c>
      <c r="BI14" s="13">
        <v>1085373</v>
      </c>
      <c r="BJ14" s="13">
        <v>2716</v>
      </c>
      <c r="BK14" s="13"/>
      <c r="BL14" s="13"/>
      <c r="BM14" s="13">
        <v>4602751</v>
      </c>
      <c r="BN14" s="13">
        <v>5692637</v>
      </c>
      <c r="BO14" s="13"/>
      <c r="BP14" s="13"/>
      <c r="BQ14" s="13"/>
      <c r="BR14" s="13"/>
      <c r="BS14" s="13">
        <v>10708123</v>
      </c>
      <c r="BT14" s="13">
        <v>2039117</v>
      </c>
      <c r="BU14" s="13">
        <v>22664967</v>
      </c>
      <c r="BV14" s="13">
        <v>287112</v>
      </c>
      <c r="BW14" s="13"/>
      <c r="BX14" s="13"/>
      <c r="BY14" s="13">
        <v>4392728</v>
      </c>
      <c r="BZ14" s="13"/>
      <c r="CA14" s="13">
        <v>861377</v>
      </c>
      <c r="CB14" s="13">
        <v>391510</v>
      </c>
      <c r="CC14" s="13"/>
      <c r="CD14" s="13">
        <v>58726260</v>
      </c>
      <c r="CE14" s="13">
        <v>117897</v>
      </c>
      <c r="CF14" s="13"/>
      <c r="CG14" s="13"/>
      <c r="CH14" s="13"/>
      <c r="CI14" s="13"/>
      <c r="CJ14" s="13"/>
      <c r="CK14" s="13"/>
      <c r="CL14" s="13">
        <v>208502</v>
      </c>
      <c r="CM14" s="13"/>
      <c r="CN14" s="13">
        <v>4106557</v>
      </c>
      <c r="CO14" s="13">
        <v>496155</v>
      </c>
      <c r="CP14" s="13"/>
      <c r="CQ14" s="13"/>
      <c r="CR14" s="13">
        <v>979795</v>
      </c>
      <c r="CS14" s="13">
        <v>5118881</v>
      </c>
      <c r="CT14" s="13">
        <v>568298</v>
      </c>
      <c r="CU14" s="13">
        <v>6978</v>
      </c>
      <c r="CV14" s="13">
        <v>1453848</v>
      </c>
      <c r="CW14" s="13">
        <v>123844</v>
      </c>
      <c r="CX14" s="13">
        <v>3037850</v>
      </c>
      <c r="CY14" s="13">
        <v>857184</v>
      </c>
      <c r="CZ14" s="13">
        <v>172886</v>
      </c>
      <c r="DA14" s="13"/>
      <c r="DB14" s="13"/>
      <c r="DC14" s="13">
        <v>4942175</v>
      </c>
      <c r="DD14" s="13"/>
      <c r="DE14" s="13">
        <v>403350</v>
      </c>
      <c r="DF14" s="13">
        <v>5288762</v>
      </c>
      <c r="DG14" s="13">
        <v>27882962</v>
      </c>
      <c r="DH14" s="13">
        <v>1548829</v>
      </c>
      <c r="DI14" s="13"/>
      <c r="DJ14" s="13">
        <v>461109172</v>
      </c>
      <c r="DK14" s="13"/>
      <c r="DL14" s="13">
        <v>311922024</v>
      </c>
      <c r="DM14" s="13"/>
      <c r="DN14" s="13"/>
      <c r="DO14" s="13"/>
      <c r="DP14" s="13">
        <v>53076026</v>
      </c>
      <c r="DQ14" s="13"/>
      <c r="DR14" s="13">
        <v>197977309</v>
      </c>
      <c r="DS14" s="13">
        <v>1025633360</v>
      </c>
      <c r="DT14" s="13">
        <v>1548829</v>
      </c>
      <c r="DU14" s="13"/>
      <c r="DV14" s="13">
        <v>461109172</v>
      </c>
      <c r="DW14" s="13"/>
      <c r="DX14" s="13">
        <v>311922024</v>
      </c>
      <c r="DY14" s="13"/>
      <c r="DZ14" s="13"/>
      <c r="EA14" s="13"/>
      <c r="EB14" s="13">
        <v>53076026</v>
      </c>
      <c r="EC14" s="13"/>
      <c r="ED14" s="13">
        <v>197977309</v>
      </c>
      <c r="EE14" s="13">
        <v>1025633360</v>
      </c>
    </row>
    <row r="15" spans="1:135" s="1" customFormat="1" ht="20.25" customHeight="1">
      <c r="A15" s="13">
        <v>11</v>
      </c>
      <c r="B15" s="5" t="s">
        <v>130</v>
      </c>
      <c r="C15" s="13">
        <v>20138165</v>
      </c>
      <c r="D15" s="13"/>
      <c r="E15" s="13">
        <v>64494009</v>
      </c>
      <c r="F15" s="13"/>
      <c r="G15" s="13"/>
      <c r="H15" s="13"/>
      <c r="I15" s="13">
        <v>4291105</v>
      </c>
      <c r="J15" s="13"/>
      <c r="K15" s="13"/>
      <c r="L15" s="13">
        <v>392582057</v>
      </c>
      <c r="M15" s="13">
        <v>119949326</v>
      </c>
      <c r="N15" s="13">
        <v>12899978</v>
      </c>
      <c r="O15" s="13">
        <v>4600258</v>
      </c>
      <c r="P15" s="13"/>
      <c r="Q15" s="13">
        <v>8897124</v>
      </c>
      <c r="R15" s="13"/>
      <c r="S15" s="13">
        <v>43442</v>
      </c>
      <c r="T15" s="13">
        <v>1556041</v>
      </c>
      <c r="U15" s="13">
        <v>42295881</v>
      </c>
      <c r="V15" s="13">
        <v>40970928</v>
      </c>
      <c r="W15" s="13">
        <v>465020</v>
      </c>
      <c r="X15" s="13">
        <v>62755</v>
      </c>
      <c r="Y15" s="13">
        <v>558246</v>
      </c>
      <c r="Z15" s="13">
        <v>5555032</v>
      </c>
      <c r="AA15" s="13"/>
      <c r="AB15" s="13">
        <v>228172</v>
      </c>
      <c r="AC15" s="13">
        <v>719587539</v>
      </c>
      <c r="AD15" s="13"/>
      <c r="AE15" s="13"/>
      <c r="AF15" s="13"/>
      <c r="AG15" s="13"/>
      <c r="AH15" s="13">
        <v>23416329</v>
      </c>
      <c r="AI15" s="13"/>
      <c r="AJ15" s="13">
        <v>11130177</v>
      </c>
      <c r="AK15" s="13"/>
      <c r="AL15" s="13">
        <v>396606423</v>
      </c>
      <c r="AM15" s="13">
        <v>7124485</v>
      </c>
      <c r="AN15" s="13">
        <v>72391963</v>
      </c>
      <c r="AO15" s="13">
        <v>92345708</v>
      </c>
      <c r="AP15" s="13"/>
      <c r="AQ15" s="13">
        <v>12807897</v>
      </c>
      <c r="AR15" s="13">
        <v>782287</v>
      </c>
      <c r="AS15" s="13">
        <v>360501</v>
      </c>
      <c r="AT15" s="13">
        <v>11044</v>
      </c>
      <c r="AU15" s="13"/>
      <c r="AV15" s="13">
        <v>5175664</v>
      </c>
      <c r="AW15" s="13">
        <v>4941324</v>
      </c>
      <c r="AX15" s="13">
        <v>25154</v>
      </c>
      <c r="AY15" s="13">
        <v>627118956</v>
      </c>
      <c r="AZ15" s="13">
        <v>224400000</v>
      </c>
      <c r="BA15" s="13"/>
      <c r="BB15" s="13"/>
      <c r="BC15" s="13"/>
      <c r="BD15" s="13">
        <v>-131931417</v>
      </c>
      <c r="BE15" s="13">
        <v>92468583</v>
      </c>
      <c r="BF15" s="13">
        <v>1752</v>
      </c>
      <c r="BG15" s="13"/>
      <c r="BH15" s="13"/>
      <c r="BI15" s="13"/>
      <c r="BJ15" s="13">
        <v>50037</v>
      </c>
      <c r="BK15" s="13">
        <v>1847723</v>
      </c>
      <c r="BL15" s="13"/>
      <c r="BM15" s="13">
        <v>25532357</v>
      </c>
      <c r="BN15" s="13">
        <v>6022003</v>
      </c>
      <c r="BO15" s="13">
        <v>828209</v>
      </c>
      <c r="BP15" s="13"/>
      <c r="BQ15" s="13"/>
      <c r="BR15" s="13">
        <v>7836</v>
      </c>
      <c r="BS15" s="13">
        <v>6107633</v>
      </c>
      <c r="BT15" s="13">
        <v>1966929</v>
      </c>
      <c r="BU15" s="13">
        <v>133618432</v>
      </c>
      <c r="BV15" s="13">
        <v>455183</v>
      </c>
      <c r="BW15" s="13"/>
      <c r="BX15" s="13"/>
      <c r="BY15" s="13">
        <v>6293152</v>
      </c>
      <c r="BZ15" s="13">
        <v>145327</v>
      </c>
      <c r="CA15" s="13">
        <v>228577</v>
      </c>
      <c r="CB15" s="13">
        <v>16865243</v>
      </c>
      <c r="CC15" s="13"/>
      <c r="CD15" s="13">
        <v>199970393</v>
      </c>
      <c r="CE15" s="13"/>
      <c r="CF15" s="13"/>
      <c r="CG15" s="13"/>
      <c r="CH15" s="13">
        <v>143549</v>
      </c>
      <c r="CI15" s="13">
        <v>1053637</v>
      </c>
      <c r="CJ15" s="13"/>
      <c r="CK15" s="13"/>
      <c r="CL15" s="13">
        <v>221329</v>
      </c>
      <c r="CM15" s="13"/>
      <c r="CN15" s="13">
        <v>10071177</v>
      </c>
      <c r="CO15" s="13">
        <v>669060</v>
      </c>
      <c r="CP15" s="13">
        <v>4557169</v>
      </c>
      <c r="CQ15" s="13">
        <v>8218991</v>
      </c>
      <c r="CR15" s="13">
        <v>18093876</v>
      </c>
      <c r="CS15" s="13">
        <v>3468508</v>
      </c>
      <c r="CT15" s="13">
        <v>399807</v>
      </c>
      <c r="CU15" s="13">
        <v>135868387</v>
      </c>
      <c r="CV15" s="13">
        <v>3210502</v>
      </c>
      <c r="CW15" s="13">
        <v>39362</v>
      </c>
      <c r="CX15" s="13">
        <v>1794749</v>
      </c>
      <c r="CY15" s="13">
        <v>782756</v>
      </c>
      <c r="CZ15" s="13">
        <v>1066129</v>
      </c>
      <c r="DA15" s="13"/>
      <c r="DB15" s="13"/>
      <c r="DC15" s="13">
        <v>4562255</v>
      </c>
      <c r="DD15" s="13">
        <v>349</v>
      </c>
      <c r="DE15" s="13">
        <v>537979</v>
      </c>
      <c r="DF15" s="13">
        <v>701827</v>
      </c>
      <c r="DG15" s="13">
        <v>195461398</v>
      </c>
      <c r="DH15" s="13">
        <v>858090</v>
      </c>
      <c r="DI15" s="13"/>
      <c r="DJ15" s="13">
        <v>1502826109</v>
      </c>
      <c r="DK15" s="13"/>
      <c r="DL15" s="13">
        <v>118370694</v>
      </c>
      <c r="DM15" s="13"/>
      <c r="DN15" s="13"/>
      <c r="DO15" s="13"/>
      <c r="DP15" s="13"/>
      <c r="DQ15" s="13"/>
      <c r="DR15" s="13">
        <v>61638125</v>
      </c>
      <c r="DS15" s="13">
        <v>1683693018</v>
      </c>
      <c r="DT15" s="13">
        <v>858090</v>
      </c>
      <c r="DU15" s="13"/>
      <c r="DV15" s="13">
        <v>1502826109</v>
      </c>
      <c r="DW15" s="13"/>
      <c r="DX15" s="13">
        <v>118370694</v>
      </c>
      <c r="DY15" s="13"/>
      <c r="DZ15" s="13"/>
      <c r="EA15" s="13"/>
      <c r="EB15" s="13"/>
      <c r="EC15" s="13"/>
      <c r="ED15" s="13">
        <v>61638125</v>
      </c>
      <c r="EE15" s="13">
        <v>1683693018</v>
      </c>
    </row>
    <row r="16" spans="1:135" s="1" customFormat="1" ht="20.25" customHeight="1">
      <c r="A16" s="13">
        <v>12</v>
      </c>
      <c r="B16" s="5" t="s">
        <v>138</v>
      </c>
      <c r="C16" s="13">
        <v>80980301</v>
      </c>
      <c r="D16" s="13"/>
      <c r="E16" s="13">
        <v>35345713</v>
      </c>
      <c r="F16" s="13">
        <v>16720000</v>
      </c>
      <c r="G16" s="13"/>
      <c r="H16" s="13"/>
      <c r="I16" s="13">
        <v>16745281</v>
      </c>
      <c r="J16" s="13">
        <v>10437095</v>
      </c>
      <c r="K16" s="13"/>
      <c r="L16" s="13">
        <v>270735276</v>
      </c>
      <c r="M16" s="13">
        <v>81190458</v>
      </c>
      <c r="N16" s="13">
        <v>25000002</v>
      </c>
      <c r="O16" s="13">
        <v>200</v>
      </c>
      <c r="P16" s="13">
        <v>113876229</v>
      </c>
      <c r="Q16" s="13">
        <v>-101729</v>
      </c>
      <c r="R16" s="13"/>
      <c r="S16" s="13">
        <v>90891</v>
      </c>
      <c r="T16" s="13">
        <v>1795212</v>
      </c>
      <c r="U16" s="13">
        <v>13761607</v>
      </c>
      <c r="V16" s="13">
        <v>6867266</v>
      </c>
      <c r="W16" s="13">
        <v>736685</v>
      </c>
      <c r="X16" s="13">
        <v>496950</v>
      </c>
      <c r="Y16" s="13">
        <v>243391</v>
      </c>
      <c r="Z16" s="13">
        <v>23265649</v>
      </c>
      <c r="AA16" s="13"/>
      <c r="AB16" s="13">
        <v>16345071</v>
      </c>
      <c r="AC16" s="13">
        <v>714531548</v>
      </c>
      <c r="AD16" s="13">
        <v>451413</v>
      </c>
      <c r="AE16" s="13"/>
      <c r="AF16" s="13"/>
      <c r="AG16" s="13"/>
      <c r="AH16" s="13">
        <v>15216809</v>
      </c>
      <c r="AI16" s="13"/>
      <c r="AJ16" s="13">
        <v>5000000</v>
      </c>
      <c r="AK16" s="13"/>
      <c r="AL16" s="13">
        <v>538210868</v>
      </c>
      <c r="AM16" s="13"/>
      <c r="AN16" s="13">
        <v>15000000</v>
      </c>
      <c r="AO16" s="13"/>
      <c r="AP16" s="13"/>
      <c r="AQ16" s="13">
        <v>1167478</v>
      </c>
      <c r="AR16" s="13">
        <v>561353</v>
      </c>
      <c r="AS16" s="13">
        <v>758663</v>
      </c>
      <c r="AT16" s="13">
        <v>284541</v>
      </c>
      <c r="AU16" s="13"/>
      <c r="AV16" s="13">
        <v>26351474</v>
      </c>
      <c r="AW16" s="13"/>
      <c r="AX16" s="13">
        <v>15953602</v>
      </c>
      <c r="AY16" s="13">
        <v>618956201</v>
      </c>
      <c r="AZ16" s="13">
        <v>5484000</v>
      </c>
      <c r="BA16" s="13">
        <v>22185</v>
      </c>
      <c r="BB16" s="13"/>
      <c r="BC16" s="13"/>
      <c r="BD16" s="13">
        <v>90069162</v>
      </c>
      <c r="BE16" s="13">
        <v>95575347</v>
      </c>
      <c r="BF16" s="13">
        <v>56846</v>
      </c>
      <c r="BG16" s="13"/>
      <c r="BH16" s="13">
        <v>59752</v>
      </c>
      <c r="BI16" s="13"/>
      <c r="BJ16" s="13">
        <v>287033</v>
      </c>
      <c r="BK16" s="13">
        <v>200023</v>
      </c>
      <c r="BL16" s="13"/>
      <c r="BM16" s="13">
        <v>33634549</v>
      </c>
      <c r="BN16" s="13">
        <v>4029491</v>
      </c>
      <c r="BO16" s="13">
        <v>367937</v>
      </c>
      <c r="BP16" s="13"/>
      <c r="BQ16" s="13">
        <v>2984305</v>
      </c>
      <c r="BR16" s="13"/>
      <c r="BS16" s="13">
        <v>18947787</v>
      </c>
      <c r="BT16" s="13">
        <v>11938960</v>
      </c>
      <c r="BU16" s="13">
        <v>17957631</v>
      </c>
      <c r="BV16" s="13">
        <v>1871</v>
      </c>
      <c r="BW16" s="13"/>
      <c r="BX16" s="13"/>
      <c r="BY16" s="13">
        <v>6716071</v>
      </c>
      <c r="BZ16" s="13">
        <v>1213453</v>
      </c>
      <c r="CA16" s="13">
        <v>2327941</v>
      </c>
      <c r="CB16" s="13">
        <v>11345702</v>
      </c>
      <c r="CC16" s="13"/>
      <c r="CD16" s="13">
        <v>112069352</v>
      </c>
      <c r="CE16" s="13">
        <v>386630</v>
      </c>
      <c r="CF16" s="13"/>
      <c r="CG16" s="13"/>
      <c r="CH16" s="13"/>
      <c r="CI16" s="13">
        <v>521109</v>
      </c>
      <c r="CJ16" s="13"/>
      <c r="CK16" s="13"/>
      <c r="CL16" s="13">
        <v>103813</v>
      </c>
      <c r="CM16" s="13"/>
      <c r="CN16" s="13">
        <v>13525909</v>
      </c>
      <c r="CO16" s="13">
        <v>1161508</v>
      </c>
      <c r="CP16" s="13">
        <v>1367529</v>
      </c>
      <c r="CQ16" s="13"/>
      <c r="CR16" s="13">
        <v>18642975</v>
      </c>
      <c r="CS16" s="13">
        <v>10657522</v>
      </c>
      <c r="CT16" s="13">
        <v>3526857</v>
      </c>
      <c r="CU16" s="13">
        <v>12786120</v>
      </c>
      <c r="CV16" s="13">
        <v>11804217</v>
      </c>
      <c r="CW16" s="13">
        <v>450667</v>
      </c>
      <c r="CX16" s="13">
        <v>3352380</v>
      </c>
      <c r="CY16" s="13">
        <v>1220418</v>
      </c>
      <c r="CZ16" s="13">
        <v>1724512</v>
      </c>
      <c r="DA16" s="13">
        <v>1200</v>
      </c>
      <c r="DB16" s="13"/>
      <c r="DC16" s="13">
        <v>10874405</v>
      </c>
      <c r="DD16" s="13">
        <v>8665</v>
      </c>
      <c r="DE16" s="13">
        <v>656263</v>
      </c>
      <c r="DF16" s="13">
        <v>1910128</v>
      </c>
      <c r="DG16" s="13">
        <v>94682827</v>
      </c>
      <c r="DH16" s="13">
        <v>2913797</v>
      </c>
      <c r="DI16" s="13">
        <v>117476</v>
      </c>
      <c r="DJ16" s="13">
        <v>1078746785</v>
      </c>
      <c r="DK16" s="13"/>
      <c r="DL16" s="13">
        <v>207685146</v>
      </c>
      <c r="DM16" s="13"/>
      <c r="DN16" s="13"/>
      <c r="DO16" s="13"/>
      <c r="DP16" s="13">
        <v>16757599</v>
      </c>
      <c r="DQ16" s="13"/>
      <c r="DR16" s="13">
        <v>159567965</v>
      </c>
      <c r="DS16" s="13">
        <v>1465788768</v>
      </c>
      <c r="DT16" s="13">
        <v>2913797</v>
      </c>
      <c r="DU16" s="13">
        <v>117476</v>
      </c>
      <c r="DV16" s="13">
        <v>1078746785</v>
      </c>
      <c r="DW16" s="13"/>
      <c r="DX16" s="13">
        <v>207685146</v>
      </c>
      <c r="DY16" s="13"/>
      <c r="DZ16" s="13"/>
      <c r="EA16" s="13"/>
      <c r="EB16" s="13">
        <v>16757599</v>
      </c>
      <c r="EC16" s="13"/>
      <c r="ED16" s="13">
        <v>159567965</v>
      </c>
      <c r="EE16" s="13">
        <v>1465788768</v>
      </c>
    </row>
    <row r="17" spans="1:135" s="1" customFormat="1" ht="29.25" customHeight="1">
      <c r="A17" s="13">
        <v>13</v>
      </c>
      <c r="B17" s="5" t="s">
        <v>160</v>
      </c>
      <c r="C17" s="13">
        <v>1828589</v>
      </c>
      <c r="D17" s="13"/>
      <c r="E17" s="13">
        <v>69887471</v>
      </c>
      <c r="F17" s="13">
        <v>91960000</v>
      </c>
      <c r="G17" s="13"/>
      <c r="H17" s="13"/>
      <c r="I17" s="13">
        <v>1832136</v>
      </c>
      <c r="J17" s="13">
        <v>8548188</v>
      </c>
      <c r="K17" s="13"/>
      <c r="L17" s="13">
        <v>188876797</v>
      </c>
      <c r="M17" s="13">
        <v>137060942</v>
      </c>
      <c r="N17" s="13">
        <v>675000</v>
      </c>
      <c r="O17" s="13">
        <v>54668</v>
      </c>
      <c r="P17" s="13">
        <v>70219099</v>
      </c>
      <c r="Q17" s="13">
        <v>136051</v>
      </c>
      <c r="R17" s="13">
        <v>430149</v>
      </c>
      <c r="S17" s="13">
        <v>86925</v>
      </c>
      <c r="T17" s="13">
        <v>25459</v>
      </c>
      <c r="U17" s="13">
        <v>8541458</v>
      </c>
      <c r="V17" s="13">
        <v>6045530</v>
      </c>
      <c r="W17" s="13">
        <v>388214</v>
      </c>
      <c r="X17" s="13">
        <v>5157</v>
      </c>
      <c r="Y17" s="13"/>
      <c r="Z17" s="13">
        <v>4228569</v>
      </c>
      <c r="AA17" s="13"/>
      <c r="AB17" s="13">
        <v>63792</v>
      </c>
      <c r="AC17" s="13">
        <v>590894194</v>
      </c>
      <c r="AD17" s="13">
        <v>641531</v>
      </c>
      <c r="AE17" s="13"/>
      <c r="AF17" s="13"/>
      <c r="AG17" s="13"/>
      <c r="AH17" s="13"/>
      <c r="AI17" s="13"/>
      <c r="AJ17" s="13">
        <v>12373600</v>
      </c>
      <c r="AK17" s="13"/>
      <c r="AL17" s="13">
        <v>412194015</v>
      </c>
      <c r="AM17" s="13">
        <v>75350008</v>
      </c>
      <c r="AN17" s="13"/>
      <c r="AO17" s="13"/>
      <c r="AP17" s="13">
        <v>19087</v>
      </c>
      <c r="AQ17" s="13">
        <v>966990</v>
      </c>
      <c r="AR17" s="13">
        <v>147751</v>
      </c>
      <c r="AS17" s="13">
        <v>101285</v>
      </c>
      <c r="AT17" s="13">
        <v>30442</v>
      </c>
      <c r="AU17" s="13"/>
      <c r="AV17" s="13">
        <v>25540294</v>
      </c>
      <c r="AW17" s="13"/>
      <c r="AX17" s="13">
        <v>9285</v>
      </c>
      <c r="AY17" s="13">
        <v>527374288</v>
      </c>
      <c r="AZ17" s="13">
        <v>7050000</v>
      </c>
      <c r="BA17" s="13">
        <v>220973</v>
      </c>
      <c r="BB17" s="13"/>
      <c r="BC17" s="13"/>
      <c r="BD17" s="13">
        <v>56248933</v>
      </c>
      <c r="BE17" s="13">
        <v>63519906</v>
      </c>
      <c r="BF17" s="13">
        <v>25346</v>
      </c>
      <c r="BG17" s="13"/>
      <c r="BH17" s="13">
        <v>250141</v>
      </c>
      <c r="BI17" s="13"/>
      <c r="BJ17" s="13">
        <v>53395</v>
      </c>
      <c r="BK17" s="13">
        <v>251612</v>
      </c>
      <c r="BL17" s="13"/>
      <c r="BM17" s="13">
        <v>15789069</v>
      </c>
      <c r="BN17" s="13">
        <v>4953475</v>
      </c>
      <c r="BO17" s="13">
        <v>38182</v>
      </c>
      <c r="BP17" s="13"/>
      <c r="BQ17" s="13">
        <v>1988570</v>
      </c>
      <c r="BR17" s="13">
        <v>6748</v>
      </c>
      <c r="BS17" s="13">
        <v>4808129</v>
      </c>
      <c r="BT17" s="13">
        <v>1313461</v>
      </c>
      <c r="BU17" s="13">
        <v>1771107</v>
      </c>
      <c r="BV17" s="13">
        <v>862037</v>
      </c>
      <c r="BW17" s="13"/>
      <c r="BX17" s="13"/>
      <c r="BY17" s="13">
        <v>2144987</v>
      </c>
      <c r="BZ17" s="13"/>
      <c r="CA17" s="13">
        <v>67687</v>
      </c>
      <c r="CB17" s="13">
        <v>9892127</v>
      </c>
      <c r="CC17" s="13"/>
      <c r="CD17" s="13">
        <v>44216073</v>
      </c>
      <c r="CE17" s="13"/>
      <c r="CF17" s="13"/>
      <c r="CG17" s="13"/>
      <c r="CH17" s="13"/>
      <c r="CI17" s="13"/>
      <c r="CJ17" s="13">
        <v>76573</v>
      </c>
      <c r="CK17" s="13"/>
      <c r="CL17" s="13">
        <v>161257</v>
      </c>
      <c r="CM17" s="13"/>
      <c r="CN17" s="13">
        <v>7244669</v>
      </c>
      <c r="CO17" s="13">
        <v>3545613</v>
      </c>
      <c r="CP17" s="13">
        <v>306378</v>
      </c>
      <c r="CQ17" s="13"/>
      <c r="CR17" s="13">
        <v>11339225</v>
      </c>
      <c r="CS17" s="13">
        <v>1752583</v>
      </c>
      <c r="CT17" s="13">
        <v>892519</v>
      </c>
      <c r="CU17" s="13">
        <v>1172501</v>
      </c>
      <c r="CV17" s="13">
        <v>3047752</v>
      </c>
      <c r="CW17" s="13">
        <v>20113</v>
      </c>
      <c r="CX17" s="13">
        <v>1093933</v>
      </c>
      <c r="CY17" s="13">
        <v>434538</v>
      </c>
      <c r="CZ17" s="13">
        <v>647580</v>
      </c>
      <c r="DA17" s="13"/>
      <c r="DB17" s="13"/>
      <c r="DC17" s="13">
        <v>3251243</v>
      </c>
      <c r="DD17" s="13"/>
      <c r="DE17" s="13">
        <v>76907</v>
      </c>
      <c r="DF17" s="13">
        <v>413642</v>
      </c>
      <c r="DG17" s="13">
        <v>35477026</v>
      </c>
      <c r="DH17" s="13">
        <v>17072137</v>
      </c>
      <c r="DI17" s="13"/>
      <c r="DJ17" s="13">
        <v>370762890</v>
      </c>
      <c r="DK17" s="13"/>
      <c r="DL17" s="13">
        <v>107507391</v>
      </c>
      <c r="DM17" s="13">
        <v>7422</v>
      </c>
      <c r="DN17" s="13"/>
      <c r="DO17" s="13"/>
      <c r="DP17" s="13"/>
      <c r="DQ17" s="13"/>
      <c r="DR17" s="13">
        <v>14196912</v>
      </c>
      <c r="DS17" s="13">
        <v>509546752</v>
      </c>
      <c r="DT17" s="13">
        <v>17072137</v>
      </c>
      <c r="DU17" s="13"/>
      <c r="DV17" s="13">
        <v>370762890</v>
      </c>
      <c r="DW17" s="13"/>
      <c r="DX17" s="13">
        <v>107507391</v>
      </c>
      <c r="DY17" s="13">
        <v>7422</v>
      </c>
      <c r="DZ17" s="13"/>
      <c r="EA17" s="13"/>
      <c r="EB17" s="13"/>
      <c r="EC17" s="13"/>
      <c r="ED17" s="13">
        <v>14196912</v>
      </c>
      <c r="EE17" s="13">
        <v>509546752</v>
      </c>
    </row>
    <row r="18" spans="1:135" s="1" customFormat="1" ht="18.75" customHeight="1">
      <c r="A18" s="13">
        <v>14</v>
      </c>
      <c r="B18" s="5" t="s">
        <v>134</v>
      </c>
      <c r="C18" s="13">
        <v>7330902</v>
      </c>
      <c r="D18" s="13"/>
      <c r="E18" s="13">
        <v>16566573</v>
      </c>
      <c r="F18" s="13">
        <v>71000000</v>
      </c>
      <c r="G18" s="13"/>
      <c r="H18" s="13"/>
      <c r="I18" s="13">
        <v>1439336</v>
      </c>
      <c r="J18" s="13"/>
      <c r="K18" s="13"/>
      <c r="L18" s="13">
        <v>266102143</v>
      </c>
      <c r="M18" s="13">
        <v>17724076</v>
      </c>
      <c r="N18" s="13"/>
      <c r="O18" s="13">
        <v>2200</v>
      </c>
      <c r="P18" s="13"/>
      <c r="Q18" s="13"/>
      <c r="R18" s="13"/>
      <c r="S18" s="13">
        <v>551445</v>
      </c>
      <c r="T18" s="13">
        <v>200</v>
      </c>
      <c r="U18" s="13">
        <v>12765756</v>
      </c>
      <c r="V18" s="13">
        <v>10379698</v>
      </c>
      <c r="W18" s="13">
        <v>497897</v>
      </c>
      <c r="X18" s="13">
        <v>24401</v>
      </c>
      <c r="Y18" s="13">
        <v>17293</v>
      </c>
      <c r="Z18" s="13">
        <v>6113980</v>
      </c>
      <c r="AA18" s="13"/>
      <c r="AB18" s="13">
        <v>7593239</v>
      </c>
      <c r="AC18" s="13">
        <v>418109139</v>
      </c>
      <c r="AD18" s="13">
        <v>809930</v>
      </c>
      <c r="AE18" s="13"/>
      <c r="AF18" s="13"/>
      <c r="AG18" s="13"/>
      <c r="AH18" s="13">
        <v>36826969</v>
      </c>
      <c r="AI18" s="13"/>
      <c r="AJ18" s="13">
        <v>44702281</v>
      </c>
      <c r="AK18" s="13"/>
      <c r="AL18" s="13">
        <v>158837768</v>
      </c>
      <c r="AM18" s="13">
        <v>9050408</v>
      </c>
      <c r="AN18" s="13">
        <v>48904668</v>
      </c>
      <c r="AO18" s="13"/>
      <c r="AP18" s="13">
        <v>5523</v>
      </c>
      <c r="AQ18" s="13">
        <v>4508429</v>
      </c>
      <c r="AR18" s="13">
        <v>3242583</v>
      </c>
      <c r="AS18" s="13">
        <v>9890103</v>
      </c>
      <c r="AT18" s="13">
        <v>34649</v>
      </c>
      <c r="AU18" s="13"/>
      <c r="AV18" s="13">
        <v>8542143</v>
      </c>
      <c r="AW18" s="13"/>
      <c r="AX18" s="13">
        <v>962198</v>
      </c>
      <c r="AY18" s="13">
        <v>326317652</v>
      </c>
      <c r="AZ18" s="13">
        <v>5197000</v>
      </c>
      <c r="BA18" s="13">
        <v>2503</v>
      </c>
      <c r="BB18" s="13"/>
      <c r="BC18" s="13"/>
      <c r="BD18" s="13">
        <v>86591984</v>
      </c>
      <c r="BE18" s="13">
        <v>91791487</v>
      </c>
      <c r="BF18" s="13">
        <v>14388</v>
      </c>
      <c r="BG18" s="13">
        <v>3120</v>
      </c>
      <c r="BH18" s="13">
        <v>2425091</v>
      </c>
      <c r="BI18" s="13"/>
      <c r="BJ18" s="13">
        <v>11380</v>
      </c>
      <c r="BK18" s="13"/>
      <c r="BL18" s="13"/>
      <c r="BM18" s="13">
        <v>53499112</v>
      </c>
      <c r="BN18" s="13">
        <v>630406</v>
      </c>
      <c r="BO18" s="13"/>
      <c r="BP18" s="13"/>
      <c r="BQ18" s="13"/>
      <c r="BR18" s="13"/>
      <c r="BS18" s="13">
        <v>22623257</v>
      </c>
      <c r="BT18" s="13">
        <v>6859778</v>
      </c>
      <c r="BU18" s="13">
        <v>68119256</v>
      </c>
      <c r="BV18" s="13">
        <v>475</v>
      </c>
      <c r="BW18" s="13">
        <v>28808</v>
      </c>
      <c r="BX18" s="13"/>
      <c r="BY18" s="13">
        <v>2633378</v>
      </c>
      <c r="BZ18" s="13">
        <v>426206</v>
      </c>
      <c r="CA18" s="13">
        <v>1762012</v>
      </c>
      <c r="CB18" s="13">
        <v>12457024</v>
      </c>
      <c r="CC18" s="13"/>
      <c r="CD18" s="13">
        <v>171493691</v>
      </c>
      <c r="CE18" s="13"/>
      <c r="CF18" s="13"/>
      <c r="CG18" s="13"/>
      <c r="CH18" s="13">
        <v>2231288</v>
      </c>
      <c r="CI18" s="13">
        <v>255485</v>
      </c>
      <c r="CJ18" s="13">
        <v>52061</v>
      </c>
      <c r="CK18" s="13"/>
      <c r="CL18" s="13">
        <v>1898836</v>
      </c>
      <c r="CM18" s="13"/>
      <c r="CN18" s="13">
        <v>10627849</v>
      </c>
      <c r="CO18" s="13">
        <v>1356654</v>
      </c>
      <c r="CP18" s="13">
        <v>4662268</v>
      </c>
      <c r="CQ18" s="13"/>
      <c r="CR18" s="13">
        <v>16919571</v>
      </c>
      <c r="CS18" s="13">
        <v>14793802</v>
      </c>
      <c r="CT18" s="13">
        <v>3369973</v>
      </c>
      <c r="CU18" s="13">
        <v>75110436</v>
      </c>
      <c r="CV18" s="13">
        <v>8299850</v>
      </c>
      <c r="CW18" s="13">
        <v>74</v>
      </c>
      <c r="CX18" s="13">
        <v>5061143</v>
      </c>
      <c r="CY18" s="13">
        <v>1213608</v>
      </c>
      <c r="CZ18" s="13">
        <v>2593608</v>
      </c>
      <c r="DA18" s="13">
        <v>22</v>
      </c>
      <c r="DB18" s="13"/>
      <c r="DC18" s="13">
        <v>6700687</v>
      </c>
      <c r="DD18" s="13">
        <v>611</v>
      </c>
      <c r="DE18" s="13">
        <v>1192502</v>
      </c>
      <c r="DF18" s="13">
        <v>3070685</v>
      </c>
      <c r="DG18" s="13">
        <v>159411013</v>
      </c>
      <c r="DH18" s="13"/>
      <c r="DI18" s="13"/>
      <c r="DJ18" s="13"/>
      <c r="DK18" s="13"/>
      <c r="DL18" s="13">
        <v>39126533</v>
      </c>
      <c r="DM18" s="13"/>
      <c r="DN18" s="13">
        <v>2000000</v>
      </c>
      <c r="DO18" s="13"/>
      <c r="DP18" s="13">
        <v>10210620</v>
      </c>
      <c r="DQ18" s="13"/>
      <c r="DR18" s="13">
        <v>141911971</v>
      </c>
      <c r="DS18" s="13">
        <v>193249124</v>
      </c>
      <c r="DT18" s="13"/>
      <c r="DU18" s="13"/>
      <c r="DV18" s="13"/>
      <c r="DW18" s="13"/>
      <c r="DX18" s="13">
        <v>39126533</v>
      </c>
      <c r="DY18" s="13"/>
      <c r="DZ18" s="13">
        <v>2000000</v>
      </c>
      <c r="EA18" s="13"/>
      <c r="EB18" s="13">
        <v>10210620</v>
      </c>
      <c r="EC18" s="13"/>
      <c r="ED18" s="13">
        <v>141911971</v>
      </c>
      <c r="EE18" s="13">
        <v>193249124</v>
      </c>
    </row>
    <row r="19" spans="1:135" s="1" customFormat="1" ht="20.25" customHeight="1">
      <c r="A19" s="13">
        <v>15</v>
      </c>
      <c r="B19" s="5" t="s">
        <v>141</v>
      </c>
      <c r="C19" s="13">
        <v>26670631</v>
      </c>
      <c r="D19" s="13"/>
      <c r="E19" s="13">
        <v>29823732</v>
      </c>
      <c r="F19" s="13">
        <v>33440000</v>
      </c>
      <c r="G19" s="13"/>
      <c r="H19" s="13">
        <v>304923</v>
      </c>
      <c r="I19" s="13">
        <v>8619106</v>
      </c>
      <c r="J19" s="13"/>
      <c r="K19" s="13"/>
      <c r="L19" s="13">
        <v>152420074</v>
      </c>
      <c r="M19" s="13">
        <v>83971562</v>
      </c>
      <c r="N19" s="13">
        <v>18361684</v>
      </c>
      <c r="O19" s="13">
        <v>16281170</v>
      </c>
      <c r="P19" s="13"/>
      <c r="Q19" s="13"/>
      <c r="R19" s="13"/>
      <c r="S19" s="13">
        <v>107908</v>
      </c>
      <c r="T19" s="13">
        <v>6970331</v>
      </c>
      <c r="U19" s="13">
        <v>8678665</v>
      </c>
      <c r="V19" s="13">
        <v>33931124</v>
      </c>
      <c r="W19" s="13">
        <v>122398</v>
      </c>
      <c r="X19" s="13">
        <v>37875</v>
      </c>
      <c r="Y19" s="13">
        <v>22680</v>
      </c>
      <c r="Z19" s="13">
        <v>9012584</v>
      </c>
      <c r="AA19" s="13"/>
      <c r="AB19" s="13"/>
      <c r="AC19" s="13">
        <v>428776447</v>
      </c>
      <c r="AD19" s="13">
        <v>882502</v>
      </c>
      <c r="AE19" s="13"/>
      <c r="AF19" s="13"/>
      <c r="AG19" s="13"/>
      <c r="AH19" s="13">
        <v>26727746</v>
      </c>
      <c r="AI19" s="13"/>
      <c r="AJ19" s="13"/>
      <c r="AK19" s="13"/>
      <c r="AL19" s="13">
        <v>283154065</v>
      </c>
      <c r="AM19" s="13"/>
      <c r="AN19" s="13">
        <v>24439110</v>
      </c>
      <c r="AO19" s="13">
        <v>24393636</v>
      </c>
      <c r="AP19" s="13"/>
      <c r="AQ19" s="13">
        <v>2408146</v>
      </c>
      <c r="AR19" s="13">
        <v>225977</v>
      </c>
      <c r="AS19" s="13">
        <v>102733</v>
      </c>
      <c r="AT19" s="13">
        <v>48148</v>
      </c>
      <c r="AU19" s="13"/>
      <c r="AV19" s="13">
        <v>18030914</v>
      </c>
      <c r="AW19" s="13"/>
      <c r="AX19" s="13"/>
      <c r="AY19" s="13">
        <v>380412977</v>
      </c>
      <c r="AZ19" s="13">
        <v>149680974</v>
      </c>
      <c r="BA19" s="13"/>
      <c r="BB19" s="13"/>
      <c r="BC19" s="13"/>
      <c r="BD19" s="13">
        <v>-101317504</v>
      </c>
      <c r="BE19" s="13">
        <v>48363470</v>
      </c>
      <c r="BF19" s="13">
        <v>9373</v>
      </c>
      <c r="BG19" s="13"/>
      <c r="BH19" s="13">
        <v>88976</v>
      </c>
      <c r="BI19" s="13">
        <v>18549</v>
      </c>
      <c r="BJ19" s="13">
        <v>207164</v>
      </c>
      <c r="BK19" s="13"/>
      <c r="BL19" s="13"/>
      <c r="BM19" s="13">
        <v>17612213</v>
      </c>
      <c r="BN19" s="13">
        <v>3278918</v>
      </c>
      <c r="BO19" s="13">
        <v>435211</v>
      </c>
      <c r="BP19" s="13"/>
      <c r="BQ19" s="13"/>
      <c r="BR19" s="13"/>
      <c r="BS19" s="13">
        <v>4473239</v>
      </c>
      <c r="BT19" s="13">
        <v>3908648</v>
      </c>
      <c r="BU19" s="13">
        <v>168614415</v>
      </c>
      <c r="BV19" s="13">
        <v>1739957</v>
      </c>
      <c r="BW19" s="13">
        <v>84399</v>
      </c>
      <c r="BX19" s="13"/>
      <c r="BY19" s="13">
        <v>50880</v>
      </c>
      <c r="BZ19" s="13">
        <v>60126</v>
      </c>
      <c r="CA19" s="13">
        <v>30431259</v>
      </c>
      <c r="CB19" s="13">
        <v>17006991</v>
      </c>
      <c r="CC19" s="13"/>
      <c r="CD19" s="13">
        <v>248020318</v>
      </c>
      <c r="CE19" s="13"/>
      <c r="CF19" s="13"/>
      <c r="CG19" s="13"/>
      <c r="CH19" s="13">
        <v>77780</v>
      </c>
      <c r="CI19" s="13">
        <v>424674</v>
      </c>
      <c r="CJ19" s="13">
        <v>48</v>
      </c>
      <c r="CK19" s="13"/>
      <c r="CL19" s="13">
        <v>8926</v>
      </c>
      <c r="CM19" s="13"/>
      <c r="CN19" s="13">
        <v>7247217</v>
      </c>
      <c r="CO19" s="13">
        <v>983693</v>
      </c>
      <c r="CP19" s="13">
        <v>1523675</v>
      </c>
      <c r="CQ19" s="13">
        <v>789174</v>
      </c>
      <c r="CR19" s="13">
        <v>92592465</v>
      </c>
      <c r="CS19" s="13">
        <v>2581942</v>
      </c>
      <c r="CT19" s="13">
        <v>994858</v>
      </c>
      <c r="CU19" s="13">
        <v>168109253</v>
      </c>
      <c r="CV19" s="13">
        <v>3282685</v>
      </c>
      <c r="CW19" s="13">
        <v>2038496</v>
      </c>
      <c r="CX19" s="13">
        <v>1201271</v>
      </c>
      <c r="CY19" s="13">
        <v>410490</v>
      </c>
      <c r="CZ19" s="13">
        <v>695234</v>
      </c>
      <c r="DA19" s="13">
        <v>72177</v>
      </c>
      <c r="DB19" s="13"/>
      <c r="DC19" s="13">
        <v>89195</v>
      </c>
      <c r="DD19" s="13">
        <v>5</v>
      </c>
      <c r="DE19" s="13">
        <v>2728315</v>
      </c>
      <c r="DF19" s="13">
        <v>1899169</v>
      </c>
      <c r="DG19" s="13">
        <v>287750742</v>
      </c>
      <c r="DH19" s="13">
        <v>2147091</v>
      </c>
      <c r="DI19" s="13"/>
      <c r="DJ19" s="13">
        <v>732134914</v>
      </c>
      <c r="DK19" s="13"/>
      <c r="DL19" s="13">
        <v>35959352</v>
      </c>
      <c r="DM19" s="13"/>
      <c r="DN19" s="13">
        <v>12220109</v>
      </c>
      <c r="DO19" s="13"/>
      <c r="DP19" s="13">
        <v>488690</v>
      </c>
      <c r="DQ19" s="13"/>
      <c r="DR19" s="13">
        <v>5454982</v>
      </c>
      <c r="DS19" s="13">
        <v>788405138</v>
      </c>
      <c r="DT19" s="13">
        <v>2147091</v>
      </c>
      <c r="DU19" s="13"/>
      <c r="DV19" s="13">
        <v>732134914</v>
      </c>
      <c r="DW19" s="13"/>
      <c r="DX19" s="13">
        <v>35959352</v>
      </c>
      <c r="DY19" s="13"/>
      <c r="DZ19" s="13">
        <v>12220109</v>
      </c>
      <c r="EA19" s="13"/>
      <c r="EB19" s="13">
        <v>488690</v>
      </c>
      <c r="EC19" s="13"/>
      <c r="ED19" s="13">
        <v>5454982</v>
      </c>
      <c r="EE19" s="13">
        <v>788405138</v>
      </c>
    </row>
    <row r="20" spans="1:135" s="1" customFormat="1" ht="20.25" customHeight="1">
      <c r="A20" s="13">
        <v>16</v>
      </c>
      <c r="B20" s="5" t="s">
        <v>135</v>
      </c>
      <c r="C20" s="13">
        <v>825948</v>
      </c>
      <c r="D20" s="13"/>
      <c r="E20" s="13">
        <v>100126119</v>
      </c>
      <c r="F20" s="13">
        <v>106060000</v>
      </c>
      <c r="G20" s="13"/>
      <c r="H20" s="13"/>
      <c r="I20" s="13">
        <v>225000</v>
      </c>
      <c r="J20" s="13"/>
      <c r="K20" s="13"/>
      <c r="L20" s="13">
        <v>31065724</v>
      </c>
      <c r="M20" s="13"/>
      <c r="N20" s="13"/>
      <c r="O20" s="13"/>
      <c r="P20" s="13">
        <v>62979093</v>
      </c>
      <c r="Q20" s="13"/>
      <c r="R20" s="13"/>
      <c r="S20" s="13">
        <v>899</v>
      </c>
      <c r="T20" s="13"/>
      <c r="U20" s="13">
        <v>2519603</v>
      </c>
      <c r="V20" s="13">
        <v>535845</v>
      </c>
      <c r="W20" s="13"/>
      <c r="X20" s="13">
        <v>625</v>
      </c>
      <c r="Y20" s="13">
        <v>0</v>
      </c>
      <c r="Z20" s="13">
        <v>270097</v>
      </c>
      <c r="AA20" s="13"/>
      <c r="AB20" s="13"/>
      <c r="AC20" s="13">
        <v>304608953</v>
      </c>
      <c r="AD20" s="13">
        <v>5178689</v>
      </c>
      <c r="AE20" s="13"/>
      <c r="AF20" s="13"/>
      <c r="AG20" s="13"/>
      <c r="AH20" s="13"/>
      <c r="AI20" s="13"/>
      <c r="AJ20" s="13"/>
      <c r="AK20" s="13"/>
      <c r="AL20" s="13">
        <v>247639190</v>
      </c>
      <c r="AM20" s="13"/>
      <c r="AN20" s="13"/>
      <c r="AO20" s="13"/>
      <c r="AP20" s="13"/>
      <c r="AQ20" s="13">
        <v>501927</v>
      </c>
      <c r="AR20" s="13">
        <v>79484</v>
      </c>
      <c r="AS20" s="13">
        <v>643212</v>
      </c>
      <c r="AT20" s="13"/>
      <c r="AU20" s="13"/>
      <c r="AV20" s="13">
        <v>374980</v>
      </c>
      <c r="AW20" s="13"/>
      <c r="AX20" s="13">
        <v>450</v>
      </c>
      <c r="AY20" s="13">
        <v>254417932</v>
      </c>
      <c r="AZ20" s="13">
        <v>5485008</v>
      </c>
      <c r="BA20" s="13"/>
      <c r="BB20" s="13"/>
      <c r="BC20" s="13"/>
      <c r="BD20" s="13">
        <v>44706013</v>
      </c>
      <c r="BE20" s="13">
        <v>50191021</v>
      </c>
      <c r="BF20" s="13">
        <v>16660</v>
      </c>
      <c r="BG20" s="13"/>
      <c r="BH20" s="13">
        <v>2243532</v>
      </c>
      <c r="BI20" s="13"/>
      <c r="BJ20" s="13"/>
      <c r="BK20" s="13">
        <v>3665</v>
      </c>
      <c r="BL20" s="13"/>
      <c r="BM20" s="13">
        <v>1981632</v>
      </c>
      <c r="BN20" s="13"/>
      <c r="BO20" s="13"/>
      <c r="BP20" s="13"/>
      <c r="BQ20" s="13">
        <v>1737142</v>
      </c>
      <c r="BR20" s="13"/>
      <c r="BS20" s="13">
        <v>1292056</v>
      </c>
      <c r="BT20" s="13">
        <v>1306801</v>
      </c>
      <c r="BU20" s="13">
        <v>604978</v>
      </c>
      <c r="BV20" s="13"/>
      <c r="BW20" s="13"/>
      <c r="BX20" s="13"/>
      <c r="BY20" s="13"/>
      <c r="BZ20" s="13">
        <v>345</v>
      </c>
      <c r="CA20" s="13">
        <v>1669</v>
      </c>
      <c r="CB20" s="13">
        <v>47319</v>
      </c>
      <c r="CC20" s="13"/>
      <c r="CD20" s="13">
        <v>9235799</v>
      </c>
      <c r="CE20" s="13"/>
      <c r="CF20" s="13"/>
      <c r="CG20" s="13"/>
      <c r="CH20" s="13">
        <v>17957</v>
      </c>
      <c r="CI20" s="13"/>
      <c r="CJ20" s="13"/>
      <c r="CK20" s="13"/>
      <c r="CL20" s="13"/>
      <c r="CM20" s="13"/>
      <c r="CN20" s="13">
        <v>978519</v>
      </c>
      <c r="CO20" s="13"/>
      <c r="CP20" s="13">
        <v>451014</v>
      </c>
      <c r="CQ20" s="13"/>
      <c r="CR20" s="13">
        <v>77251</v>
      </c>
      <c r="CS20" s="13">
        <v>769212</v>
      </c>
      <c r="CT20" s="13">
        <v>22486</v>
      </c>
      <c r="CU20" s="13">
        <v>569147</v>
      </c>
      <c r="CV20" s="13">
        <v>413261</v>
      </c>
      <c r="CW20" s="13"/>
      <c r="CX20" s="13">
        <v>273264</v>
      </c>
      <c r="CY20" s="13">
        <v>60304</v>
      </c>
      <c r="CZ20" s="13">
        <v>77849</v>
      </c>
      <c r="DA20" s="13">
        <v>213</v>
      </c>
      <c r="DB20" s="13"/>
      <c r="DC20" s="13"/>
      <c r="DD20" s="13"/>
      <c r="DE20" s="13">
        <v>15709</v>
      </c>
      <c r="DF20" s="13">
        <v>1029249</v>
      </c>
      <c r="DG20" s="13">
        <v>4755435</v>
      </c>
      <c r="DH20" s="13"/>
      <c r="DI20" s="13"/>
      <c r="DJ20" s="13">
        <v>71610958</v>
      </c>
      <c r="DK20" s="13"/>
      <c r="DL20" s="13">
        <v>13404123</v>
      </c>
      <c r="DM20" s="13"/>
      <c r="DN20" s="13"/>
      <c r="DO20" s="13"/>
      <c r="DP20" s="13"/>
      <c r="DQ20" s="13"/>
      <c r="DR20" s="13">
        <v>179220</v>
      </c>
      <c r="DS20" s="13">
        <v>85194301</v>
      </c>
      <c r="DT20" s="13"/>
      <c r="DU20" s="13"/>
      <c r="DV20" s="13">
        <v>71610958</v>
      </c>
      <c r="DW20" s="13"/>
      <c r="DX20" s="13">
        <v>13404123</v>
      </c>
      <c r="DY20" s="13"/>
      <c r="DZ20" s="13"/>
      <c r="EA20" s="13"/>
      <c r="EB20" s="13"/>
      <c r="EC20" s="13"/>
      <c r="ED20" s="13">
        <v>179220</v>
      </c>
      <c r="EE20" s="13">
        <v>85194301</v>
      </c>
    </row>
    <row r="21" spans="1:135" s="1" customFormat="1" ht="20.25" customHeight="1">
      <c r="A21" s="13">
        <v>17</v>
      </c>
      <c r="B21" s="5" t="s">
        <v>147</v>
      </c>
      <c r="C21" s="13">
        <v>6528819</v>
      </c>
      <c r="D21" s="13"/>
      <c r="E21" s="13">
        <v>76157794</v>
      </c>
      <c r="F21" s="13">
        <v>32500000</v>
      </c>
      <c r="G21" s="13"/>
      <c r="H21" s="13">
        <v>7959520</v>
      </c>
      <c r="I21" s="13">
        <v>531509</v>
      </c>
      <c r="J21" s="13">
        <v>6020229</v>
      </c>
      <c r="K21" s="13"/>
      <c r="L21" s="13">
        <v>112543727</v>
      </c>
      <c r="M21" s="13"/>
      <c r="N21" s="13"/>
      <c r="O21" s="13"/>
      <c r="P21" s="13"/>
      <c r="Q21" s="13"/>
      <c r="R21" s="13">
        <v>248373</v>
      </c>
      <c r="S21" s="13">
        <v>80991</v>
      </c>
      <c r="T21" s="13">
        <v>454375</v>
      </c>
      <c r="U21" s="13">
        <v>9454799</v>
      </c>
      <c r="V21" s="13">
        <v>7232669</v>
      </c>
      <c r="W21" s="13">
        <v>663118</v>
      </c>
      <c r="X21" s="13">
        <v>158419</v>
      </c>
      <c r="Y21" s="13">
        <v>41868</v>
      </c>
      <c r="Z21" s="13">
        <v>5865357</v>
      </c>
      <c r="AA21" s="13"/>
      <c r="AB21" s="13">
        <v>32645</v>
      </c>
      <c r="AC21" s="13">
        <v>266474212</v>
      </c>
      <c r="AD21" s="13">
        <v>7680698</v>
      </c>
      <c r="AE21" s="13"/>
      <c r="AF21" s="13"/>
      <c r="AG21" s="13"/>
      <c r="AH21" s="13">
        <v>18655658</v>
      </c>
      <c r="AI21" s="13"/>
      <c r="AJ21" s="13">
        <v>100</v>
      </c>
      <c r="AK21" s="13"/>
      <c r="AL21" s="13">
        <v>186941183</v>
      </c>
      <c r="AM21" s="13"/>
      <c r="AN21" s="13">
        <v>14594404</v>
      </c>
      <c r="AO21" s="13">
        <v>8535000</v>
      </c>
      <c r="AP21" s="13">
        <v>165825</v>
      </c>
      <c r="AQ21" s="13">
        <v>950674</v>
      </c>
      <c r="AR21" s="13">
        <v>248704</v>
      </c>
      <c r="AS21" s="13">
        <v>71781</v>
      </c>
      <c r="AT21" s="13">
        <v>63838</v>
      </c>
      <c r="AU21" s="13"/>
      <c r="AV21" s="13">
        <v>3461376</v>
      </c>
      <c r="AW21" s="13"/>
      <c r="AX21" s="13">
        <v>29530</v>
      </c>
      <c r="AY21" s="13">
        <v>241398771</v>
      </c>
      <c r="AZ21" s="13">
        <v>29957000</v>
      </c>
      <c r="BA21" s="13"/>
      <c r="BB21" s="13"/>
      <c r="BC21" s="13"/>
      <c r="BD21" s="13">
        <v>-4881559</v>
      </c>
      <c r="BE21" s="13">
        <v>25075441</v>
      </c>
      <c r="BF21" s="13">
        <v>421</v>
      </c>
      <c r="BG21" s="13"/>
      <c r="BH21" s="13">
        <v>1019494</v>
      </c>
      <c r="BI21" s="13">
        <v>330584</v>
      </c>
      <c r="BJ21" s="13">
        <v>11138</v>
      </c>
      <c r="BK21" s="13">
        <v>491029</v>
      </c>
      <c r="BL21" s="13"/>
      <c r="BM21" s="13">
        <v>10015476</v>
      </c>
      <c r="BN21" s="13">
        <v>1</v>
      </c>
      <c r="BO21" s="13"/>
      <c r="BP21" s="13"/>
      <c r="BQ21" s="13"/>
      <c r="BR21" s="13"/>
      <c r="BS21" s="13">
        <v>4131777</v>
      </c>
      <c r="BT21" s="13">
        <v>2342203</v>
      </c>
      <c r="BU21" s="13">
        <v>709232081</v>
      </c>
      <c r="BV21" s="13"/>
      <c r="BW21" s="13">
        <v>173929</v>
      </c>
      <c r="BX21" s="13"/>
      <c r="BY21" s="13">
        <v>25484190</v>
      </c>
      <c r="BZ21" s="13">
        <v>38112</v>
      </c>
      <c r="CA21" s="13">
        <v>827791</v>
      </c>
      <c r="CB21" s="13">
        <v>4538967</v>
      </c>
      <c r="CC21" s="13"/>
      <c r="CD21" s="13">
        <v>758637193</v>
      </c>
      <c r="CE21" s="13">
        <v>551918</v>
      </c>
      <c r="CF21" s="13"/>
      <c r="CG21" s="13"/>
      <c r="CH21" s="13">
        <v>47361</v>
      </c>
      <c r="CI21" s="13">
        <v>174608</v>
      </c>
      <c r="CJ21" s="13"/>
      <c r="CK21" s="13">
        <v>1388</v>
      </c>
      <c r="CL21" s="13">
        <v>71306</v>
      </c>
      <c r="CM21" s="13"/>
      <c r="CN21" s="13">
        <v>4406742</v>
      </c>
      <c r="CO21" s="13">
        <v>21519</v>
      </c>
      <c r="CP21" s="13">
        <v>971674</v>
      </c>
      <c r="CQ21" s="13">
        <v>454252</v>
      </c>
      <c r="CR21" s="13">
        <v>6173588</v>
      </c>
      <c r="CS21" s="13">
        <v>1461278</v>
      </c>
      <c r="CT21" s="13">
        <v>639690</v>
      </c>
      <c r="CU21" s="13">
        <v>708265551</v>
      </c>
      <c r="CV21" s="13">
        <v>3287447</v>
      </c>
      <c r="CW21" s="13"/>
      <c r="CX21" s="13">
        <v>1372166</v>
      </c>
      <c r="CY21" s="13">
        <v>245114</v>
      </c>
      <c r="CZ21" s="13">
        <v>881840</v>
      </c>
      <c r="DA21" s="13">
        <v>163271</v>
      </c>
      <c r="DB21" s="13"/>
      <c r="DC21" s="13">
        <v>25516736</v>
      </c>
      <c r="DD21" s="13">
        <v>823</v>
      </c>
      <c r="DE21" s="13">
        <v>143337</v>
      </c>
      <c r="DF21" s="13">
        <v>88597</v>
      </c>
      <c r="DG21" s="13">
        <v>754940206</v>
      </c>
      <c r="DH21" s="13">
        <v>16871</v>
      </c>
      <c r="DI21" s="13"/>
      <c r="DJ21" s="13">
        <v>339485557</v>
      </c>
      <c r="DK21" s="13"/>
      <c r="DL21" s="13">
        <v>10012701</v>
      </c>
      <c r="DM21" s="13"/>
      <c r="DN21" s="13"/>
      <c r="DO21" s="13"/>
      <c r="DP21" s="13">
        <v>14941800</v>
      </c>
      <c r="DQ21" s="13"/>
      <c r="DR21" s="13">
        <v>19645307</v>
      </c>
      <c r="DS21" s="13">
        <v>384102236</v>
      </c>
      <c r="DT21" s="13">
        <v>16871</v>
      </c>
      <c r="DU21" s="13"/>
      <c r="DV21" s="13">
        <v>339485557</v>
      </c>
      <c r="DW21" s="13"/>
      <c r="DX21" s="13">
        <v>10012701</v>
      </c>
      <c r="DY21" s="13"/>
      <c r="DZ21" s="13"/>
      <c r="EA21" s="13"/>
      <c r="EB21" s="13">
        <v>14941800</v>
      </c>
      <c r="EC21" s="13"/>
      <c r="ED21" s="13">
        <v>19645307</v>
      </c>
      <c r="EE21" s="13">
        <v>384102236</v>
      </c>
    </row>
    <row r="22" spans="1:135" s="1" customFormat="1" ht="20.25" customHeight="1">
      <c r="A22" s="13">
        <v>18</v>
      </c>
      <c r="B22" s="5" t="s">
        <v>137</v>
      </c>
      <c r="C22" s="13">
        <v>114752</v>
      </c>
      <c r="D22" s="13"/>
      <c r="E22" s="13">
        <v>74619811</v>
      </c>
      <c r="F22" s="13">
        <v>18200000</v>
      </c>
      <c r="G22" s="13"/>
      <c r="H22" s="13"/>
      <c r="I22" s="13">
        <v>10270839</v>
      </c>
      <c r="J22" s="13"/>
      <c r="K22" s="13"/>
      <c r="L22" s="13">
        <v>65442618</v>
      </c>
      <c r="M22" s="13"/>
      <c r="N22" s="13"/>
      <c r="O22" s="13"/>
      <c r="P22" s="13">
        <v>23634617</v>
      </c>
      <c r="Q22" s="13"/>
      <c r="R22" s="13"/>
      <c r="S22" s="13">
        <v>32341</v>
      </c>
      <c r="T22" s="13"/>
      <c r="U22" s="13">
        <v>634828</v>
      </c>
      <c r="V22" s="13">
        <v>205028</v>
      </c>
      <c r="W22" s="13">
        <v>25168</v>
      </c>
      <c r="X22" s="13"/>
      <c r="Y22" s="13"/>
      <c r="Z22" s="13">
        <v>100026</v>
      </c>
      <c r="AA22" s="13"/>
      <c r="AB22" s="13">
        <v>316</v>
      </c>
      <c r="AC22" s="13">
        <v>193280344</v>
      </c>
      <c r="AD22" s="13">
        <v>2968311</v>
      </c>
      <c r="AE22" s="13"/>
      <c r="AF22" s="13"/>
      <c r="AG22" s="13"/>
      <c r="AH22" s="13">
        <v>15122600</v>
      </c>
      <c r="AI22" s="13"/>
      <c r="AJ22" s="13"/>
      <c r="AK22" s="13"/>
      <c r="AL22" s="13">
        <v>145691702</v>
      </c>
      <c r="AM22" s="13"/>
      <c r="AN22" s="13"/>
      <c r="AO22" s="13"/>
      <c r="AP22" s="13"/>
      <c r="AQ22" s="13">
        <v>50741</v>
      </c>
      <c r="AR22" s="13">
        <v>4599</v>
      </c>
      <c r="AS22" s="13">
        <v>18108</v>
      </c>
      <c r="AT22" s="13"/>
      <c r="AU22" s="13"/>
      <c r="AV22" s="13">
        <v>610430</v>
      </c>
      <c r="AW22" s="13"/>
      <c r="AX22" s="13">
        <v>487</v>
      </c>
      <c r="AY22" s="13">
        <v>164466978</v>
      </c>
      <c r="AZ22" s="13">
        <v>8933491</v>
      </c>
      <c r="BA22" s="13"/>
      <c r="BB22" s="13"/>
      <c r="BC22" s="13"/>
      <c r="BD22" s="13">
        <v>19879875</v>
      </c>
      <c r="BE22" s="13">
        <v>28813366</v>
      </c>
      <c r="BF22" s="13">
        <v>89376</v>
      </c>
      <c r="BG22" s="13"/>
      <c r="BH22" s="13">
        <v>1029548</v>
      </c>
      <c r="BI22" s="13"/>
      <c r="BJ22" s="13">
        <v>145801</v>
      </c>
      <c r="BK22" s="13"/>
      <c r="BL22" s="13"/>
      <c r="BM22" s="13">
        <v>1300778</v>
      </c>
      <c r="BN22" s="13"/>
      <c r="BO22" s="13"/>
      <c r="BP22" s="13"/>
      <c r="BQ22" s="13">
        <v>1167549</v>
      </c>
      <c r="BR22" s="13"/>
      <c r="BS22" s="13">
        <v>856395</v>
      </c>
      <c r="BT22" s="13">
        <v>90414</v>
      </c>
      <c r="BU22" s="13">
        <v>137127</v>
      </c>
      <c r="BV22" s="13"/>
      <c r="BW22" s="13"/>
      <c r="BX22" s="13"/>
      <c r="BY22" s="13"/>
      <c r="BZ22" s="13"/>
      <c r="CA22" s="13">
        <v>483</v>
      </c>
      <c r="CB22" s="13">
        <v>35813</v>
      </c>
      <c r="CC22" s="13"/>
      <c r="CD22" s="13">
        <v>4853284</v>
      </c>
      <c r="CE22" s="13">
        <v>18</v>
      </c>
      <c r="CF22" s="13"/>
      <c r="CG22" s="13"/>
      <c r="CH22" s="13">
        <v>24452</v>
      </c>
      <c r="CI22" s="13"/>
      <c r="CJ22" s="13"/>
      <c r="CK22" s="13">
        <v>7</v>
      </c>
      <c r="CL22" s="13"/>
      <c r="CM22" s="13"/>
      <c r="CN22" s="13">
        <v>185556</v>
      </c>
      <c r="CO22" s="13"/>
      <c r="CP22" s="13"/>
      <c r="CQ22" s="13"/>
      <c r="CR22" s="13">
        <v>7157</v>
      </c>
      <c r="CS22" s="13">
        <v>476748</v>
      </c>
      <c r="CT22" s="13">
        <v>44499</v>
      </c>
      <c r="CU22" s="13"/>
      <c r="CV22" s="13">
        <v>328399</v>
      </c>
      <c r="CW22" s="13"/>
      <c r="CX22" s="13">
        <v>99521</v>
      </c>
      <c r="CY22" s="13">
        <v>50017</v>
      </c>
      <c r="CZ22" s="13">
        <v>94749</v>
      </c>
      <c r="DA22" s="13"/>
      <c r="DB22" s="13"/>
      <c r="DC22" s="13"/>
      <c r="DD22" s="13"/>
      <c r="DE22" s="13">
        <v>9465</v>
      </c>
      <c r="DF22" s="13">
        <v>665364</v>
      </c>
      <c r="DG22" s="13">
        <v>1985952</v>
      </c>
      <c r="DH22" s="13"/>
      <c r="DI22" s="13"/>
      <c r="DJ22" s="13">
        <v>3516804</v>
      </c>
      <c r="DK22" s="13"/>
      <c r="DL22" s="13"/>
      <c r="DM22" s="13"/>
      <c r="DN22" s="13"/>
      <c r="DO22" s="13"/>
      <c r="DP22" s="13"/>
      <c r="DQ22" s="13"/>
      <c r="DR22" s="13">
        <v>352634</v>
      </c>
      <c r="DS22" s="13">
        <v>3869438</v>
      </c>
      <c r="DT22" s="13"/>
      <c r="DU22" s="13"/>
      <c r="DV22" s="13">
        <v>3516804</v>
      </c>
      <c r="DW22" s="13"/>
      <c r="DX22" s="13"/>
      <c r="DY22" s="13"/>
      <c r="DZ22" s="13"/>
      <c r="EA22" s="13"/>
      <c r="EB22" s="13"/>
      <c r="EC22" s="13"/>
      <c r="ED22" s="13">
        <v>352634</v>
      </c>
      <c r="EE22" s="13">
        <v>3869438</v>
      </c>
    </row>
    <row r="23" spans="1:135" s="1" customFormat="1" ht="20.25" customHeight="1">
      <c r="A23" s="13">
        <v>19</v>
      </c>
      <c r="B23" s="5" t="s">
        <v>142</v>
      </c>
      <c r="C23" s="13">
        <v>74818</v>
      </c>
      <c r="D23" s="13"/>
      <c r="E23" s="13">
        <v>397087</v>
      </c>
      <c r="F23" s="13"/>
      <c r="G23" s="13"/>
      <c r="H23" s="13"/>
      <c r="I23" s="13">
        <v>2911463</v>
      </c>
      <c r="J23" s="13"/>
      <c r="K23" s="13"/>
      <c r="L23" s="13">
        <v>64095726</v>
      </c>
      <c r="M23" s="13">
        <v>92915</v>
      </c>
      <c r="N23" s="13"/>
      <c r="O23" s="13"/>
      <c r="P23" s="13"/>
      <c r="Q23" s="13"/>
      <c r="R23" s="13"/>
      <c r="S23" s="13">
        <v>176862</v>
      </c>
      <c r="T23" s="13">
        <v>43988</v>
      </c>
      <c r="U23" s="13">
        <v>10044235</v>
      </c>
      <c r="V23" s="13">
        <v>15681358</v>
      </c>
      <c r="W23" s="13">
        <v>179652</v>
      </c>
      <c r="X23" s="13">
        <v>127831</v>
      </c>
      <c r="Y23" s="13">
        <v>-268</v>
      </c>
      <c r="Z23" s="13">
        <v>747485</v>
      </c>
      <c r="AA23" s="13"/>
      <c r="AB23" s="13">
        <v>24584</v>
      </c>
      <c r="AC23" s="13">
        <v>94597736</v>
      </c>
      <c r="AD23" s="13">
        <v>148687</v>
      </c>
      <c r="AE23" s="13"/>
      <c r="AF23" s="13"/>
      <c r="AG23" s="13"/>
      <c r="AH23" s="13">
        <v>6355075</v>
      </c>
      <c r="AI23" s="13"/>
      <c r="AJ23" s="13">
        <v>25560721</v>
      </c>
      <c r="AK23" s="13"/>
      <c r="AL23" s="13">
        <v>44312235</v>
      </c>
      <c r="AM23" s="13"/>
      <c r="AN23" s="13">
        <v>165700</v>
      </c>
      <c r="AO23" s="13"/>
      <c r="AP23" s="13"/>
      <c r="AQ23" s="13">
        <v>272595</v>
      </c>
      <c r="AR23" s="13">
        <v>26532</v>
      </c>
      <c r="AS23" s="13">
        <v>35866</v>
      </c>
      <c r="AT23" s="13">
        <v>1</v>
      </c>
      <c r="AU23" s="13"/>
      <c r="AV23" s="13">
        <v>1233046</v>
      </c>
      <c r="AW23" s="13"/>
      <c r="AX23" s="13">
        <v>11</v>
      </c>
      <c r="AY23" s="13">
        <v>78110469</v>
      </c>
      <c r="AZ23" s="13">
        <v>26130041</v>
      </c>
      <c r="BA23" s="13">
        <v>900</v>
      </c>
      <c r="BB23" s="13"/>
      <c r="BC23" s="13"/>
      <c r="BD23" s="13">
        <v>-9643674</v>
      </c>
      <c r="BE23" s="13">
        <v>16487267</v>
      </c>
      <c r="BF23" s="13">
        <v>448</v>
      </c>
      <c r="BG23" s="13"/>
      <c r="BH23" s="13">
        <v>16132</v>
      </c>
      <c r="BI23" s="13"/>
      <c r="BJ23" s="13">
        <v>2176</v>
      </c>
      <c r="BK23" s="13"/>
      <c r="BL23" s="13"/>
      <c r="BM23" s="13">
        <v>7002623</v>
      </c>
      <c r="BN23" s="13">
        <v>18593</v>
      </c>
      <c r="BO23" s="13"/>
      <c r="BP23" s="13"/>
      <c r="BQ23" s="13">
        <v>21455</v>
      </c>
      <c r="BR23" s="13"/>
      <c r="BS23" s="13">
        <v>475760</v>
      </c>
      <c r="BT23" s="13">
        <v>662588</v>
      </c>
      <c r="BU23" s="13">
        <v>14632730</v>
      </c>
      <c r="BV23" s="13"/>
      <c r="BW23" s="13">
        <v>156016</v>
      </c>
      <c r="BX23" s="13"/>
      <c r="BY23" s="13">
        <v>2627953</v>
      </c>
      <c r="BZ23" s="13">
        <v>113139</v>
      </c>
      <c r="CA23" s="13">
        <v>160228</v>
      </c>
      <c r="CB23" s="13">
        <v>10625832</v>
      </c>
      <c r="CC23" s="13"/>
      <c r="CD23" s="13">
        <v>36515673</v>
      </c>
      <c r="CE23" s="13"/>
      <c r="CF23" s="13"/>
      <c r="CG23" s="13"/>
      <c r="CH23" s="13">
        <v>325</v>
      </c>
      <c r="CI23" s="13">
        <v>277785</v>
      </c>
      <c r="CJ23" s="13"/>
      <c r="CK23" s="13"/>
      <c r="CL23" s="13">
        <v>330721</v>
      </c>
      <c r="CM23" s="13"/>
      <c r="CN23" s="13">
        <v>2073234</v>
      </c>
      <c r="CO23" s="13">
        <v>32465</v>
      </c>
      <c r="CP23" s="13">
        <v>20674</v>
      </c>
      <c r="CQ23" s="13"/>
      <c r="CR23" s="13">
        <v>16291971</v>
      </c>
      <c r="CS23" s="13">
        <v>156002</v>
      </c>
      <c r="CT23" s="13">
        <v>82642</v>
      </c>
      <c r="CU23" s="13">
        <v>14928598</v>
      </c>
      <c r="CV23" s="13">
        <v>1626081</v>
      </c>
      <c r="CW23" s="13">
        <v>191641</v>
      </c>
      <c r="CX23" s="13">
        <v>632935</v>
      </c>
      <c r="CY23" s="13">
        <v>291844</v>
      </c>
      <c r="CZ23" s="13">
        <v>860914</v>
      </c>
      <c r="DA23" s="13">
        <v>172905</v>
      </c>
      <c r="DB23" s="13"/>
      <c r="DC23" s="13">
        <v>2821364</v>
      </c>
      <c r="DD23" s="13">
        <v>4516</v>
      </c>
      <c r="DE23" s="13">
        <v>596470</v>
      </c>
      <c r="DF23" s="13"/>
      <c r="DG23" s="13">
        <v>41393087</v>
      </c>
      <c r="DH23" s="13">
        <v>543604</v>
      </c>
      <c r="DI23" s="13"/>
      <c r="DJ23" s="13">
        <v>248961379</v>
      </c>
      <c r="DK23" s="13"/>
      <c r="DL23" s="13">
        <v>3996492</v>
      </c>
      <c r="DM23" s="13"/>
      <c r="DN23" s="13">
        <v>7958206</v>
      </c>
      <c r="DO23" s="13"/>
      <c r="DP23" s="13"/>
      <c r="DQ23" s="13"/>
      <c r="DR23" s="13">
        <v>13150269</v>
      </c>
      <c r="DS23" s="13">
        <v>274609950</v>
      </c>
      <c r="DT23" s="13">
        <v>543604</v>
      </c>
      <c r="DU23" s="13"/>
      <c r="DV23" s="13">
        <v>248961379</v>
      </c>
      <c r="DW23" s="13"/>
      <c r="DX23" s="13">
        <v>3996492</v>
      </c>
      <c r="DY23" s="13"/>
      <c r="DZ23" s="13">
        <v>7958206</v>
      </c>
      <c r="EA23" s="13"/>
      <c r="EB23" s="13"/>
      <c r="EC23" s="13"/>
      <c r="ED23" s="13">
        <v>13150269</v>
      </c>
      <c r="EE23" s="13">
        <v>274609950</v>
      </c>
    </row>
    <row r="24" spans="1:135" s="1" customFormat="1" ht="26.25" customHeight="1">
      <c r="A24" s="13">
        <v>20</v>
      </c>
      <c r="B24" s="5" t="s">
        <v>163</v>
      </c>
      <c r="C24" s="13">
        <v>3923522</v>
      </c>
      <c r="D24" s="13"/>
      <c r="E24" s="13">
        <v>39761370</v>
      </c>
      <c r="F24" s="13">
        <v>2000000</v>
      </c>
      <c r="G24" s="13"/>
      <c r="H24" s="13"/>
      <c r="I24" s="13">
        <v>856157</v>
      </c>
      <c r="J24" s="13"/>
      <c r="K24" s="13"/>
      <c r="L24" s="13">
        <v>57493892</v>
      </c>
      <c r="M24" s="13">
        <v>1670517</v>
      </c>
      <c r="N24" s="13"/>
      <c r="O24" s="13">
        <v>3000</v>
      </c>
      <c r="P24" s="13">
        <v>4074582</v>
      </c>
      <c r="Q24" s="13"/>
      <c r="R24" s="13"/>
      <c r="S24" s="13">
        <v>2438180</v>
      </c>
      <c r="T24" s="13"/>
      <c r="U24" s="13">
        <v>7516226</v>
      </c>
      <c r="V24" s="13">
        <v>2843597</v>
      </c>
      <c r="W24" s="13">
        <v>87075</v>
      </c>
      <c r="X24" s="13">
        <v>971</v>
      </c>
      <c r="Y24" s="13">
        <v>-25</v>
      </c>
      <c r="Z24" s="13">
        <v>2783502</v>
      </c>
      <c r="AA24" s="13"/>
      <c r="AB24" s="13">
        <v>836145</v>
      </c>
      <c r="AC24" s="13">
        <v>126288711</v>
      </c>
      <c r="AD24" s="13"/>
      <c r="AE24" s="13"/>
      <c r="AF24" s="13"/>
      <c r="AG24" s="13">
        <v>389903</v>
      </c>
      <c r="AH24" s="13">
        <v>3024690</v>
      </c>
      <c r="AI24" s="13"/>
      <c r="AJ24" s="13"/>
      <c r="AK24" s="13"/>
      <c r="AL24" s="13">
        <v>97950754</v>
      </c>
      <c r="AM24" s="13"/>
      <c r="AN24" s="13"/>
      <c r="AO24" s="13">
        <v>2277568</v>
      </c>
      <c r="AP24" s="13"/>
      <c r="AQ24" s="13">
        <v>521496</v>
      </c>
      <c r="AR24" s="13">
        <v>188499</v>
      </c>
      <c r="AS24" s="13">
        <v>163797</v>
      </c>
      <c r="AT24" s="13"/>
      <c r="AU24" s="13"/>
      <c r="AV24" s="13">
        <v>2436001</v>
      </c>
      <c r="AW24" s="13"/>
      <c r="AX24" s="13">
        <v>835523</v>
      </c>
      <c r="AY24" s="13">
        <v>107788231</v>
      </c>
      <c r="AZ24" s="13">
        <v>10356140</v>
      </c>
      <c r="BA24" s="13"/>
      <c r="BB24" s="13"/>
      <c r="BC24" s="13"/>
      <c r="BD24" s="13">
        <v>8144340</v>
      </c>
      <c r="BE24" s="13">
        <v>18500480</v>
      </c>
      <c r="BF24" s="13">
        <v>712</v>
      </c>
      <c r="BG24" s="13"/>
      <c r="BH24" s="13">
        <v>93237</v>
      </c>
      <c r="BI24" s="13"/>
      <c r="BJ24" s="13">
        <v>1268</v>
      </c>
      <c r="BK24" s="13">
        <v>7229</v>
      </c>
      <c r="BL24" s="13"/>
      <c r="BM24" s="13">
        <v>6934284</v>
      </c>
      <c r="BN24" s="13">
        <v>71495</v>
      </c>
      <c r="BO24" s="13">
        <v>21721</v>
      </c>
      <c r="BP24" s="13"/>
      <c r="BQ24" s="13">
        <v>84906</v>
      </c>
      <c r="BR24" s="13">
        <v>48549</v>
      </c>
      <c r="BS24" s="13">
        <v>867559</v>
      </c>
      <c r="BT24" s="13">
        <v>1041358</v>
      </c>
      <c r="BU24" s="13">
        <v>215673449</v>
      </c>
      <c r="BV24" s="13"/>
      <c r="BW24" s="13">
        <v>2870</v>
      </c>
      <c r="BX24" s="13"/>
      <c r="BY24" s="13">
        <v>557933</v>
      </c>
      <c r="BZ24" s="13">
        <v>72595</v>
      </c>
      <c r="CA24" s="13">
        <v>23004</v>
      </c>
      <c r="CB24" s="13">
        <v>1274624</v>
      </c>
      <c r="CC24" s="13"/>
      <c r="CD24" s="13">
        <v>226776793</v>
      </c>
      <c r="CE24" s="13">
        <v>255</v>
      </c>
      <c r="CF24" s="13"/>
      <c r="CG24" s="13">
        <v>42059</v>
      </c>
      <c r="CH24" s="13"/>
      <c r="CI24" s="13">
        <v>292013</v>
      </c>
      <c r="CJ24" s="13"/>
      <c r="CK24" s="13"/>
      <c r="CL24" s="13"/>
      <c r="CM24" s="13"/>
      <c r="CN24" s="13">
        <v>2834968</v>
      </c>
      <c r="CO24" s="13"/>
      <c r="CP24" s="13">
        <v>27051</v>
      </c>
      <c r="CQ24" s="13">
        <v>172482</v>
      </c>
      <c r="CR24" s="13">
        <v>2242380</v>
      </c>
      <c r="CS24" s="13">
        <v>207554</v>
      </c>
      <c r="CT24" s="13">
        <v>556282</v>
      </c>
      <c r="CU24" s="13">
        <v>215780202</v>
      </c>
      <c r="CV24" s="13">
        <v>1137226</v>
      </c>
      <c r="CW24" s="13">
        <v>37270</v>
      </c>
      <c r="CX24" s="13">
        <v>520058</v>
      </c>
      <c r="CY24" s="13">
        <v>173560</v>
      </c>
      <c r="CZ24" s="13">
        <v>235576</v>
      </c>
      <c r="DA24" s="13">
        <v>59</v>
      </c>
      <c r="DB24" s="13"/>
      <c r="DC24" s="13">
        <v>596934</v>
      </c>
      <c r="DD24" s="13">
        <v>317</v>
      </c>
      <c r="DE24" s="13">
        <v>207082</v>
      </c>
      <c r="DF24" s="13">
        <v>368609</v>
      </c>
      <c r="DG24" s="13">
        <v>225431937</v>
      </c>
      <c r="DH24" s="13"/>
      <c r="DI24" s="13"/>
      <c r="DJ24" s="13">
        <v>154116025</v>
      </c>
      <c r="DK24" s="13"/>
      <c r="DL24" s="13">
        <v>2059613</v>
      </c>
      <c r="DM24" s="13"/>
      <c r="DN24" s="13"/>
      <c r="DO24" s="13"/>
      <c r="DP24" s="13"/>
      <c r="DQ24" s="13"/>
      <c r="DR24" s="13">
        <v>418000</v>
      </c>
      <c r="DS24" s="13">
        <v>156593638</v>
      </c>
      <c r="DT24" s="13"/>
      <c r="DU24" s="13"/>
      <c r="DV24" s="13">
        <v>154116025</v>
      </c>
      <c r="DW24" s="13"/>
      <c r="DX24" s="13">
        <v>2059613</v>
      </c>
      <c r="DY24" s="13"/>
      <c r="DZ24" s="13"/>
      <c r="EA24" s="13"/>
      <c r="EB24" s="13"/>
      <c r="EC24" s="13"/>
      <c r="ED24" s="13">
        <v>418000</v>
      </c>
      <c r="EE24" s="13">
        <v>156593638</v>
      </c>
    </row>
    <row r="25" spans="1:135" s="1" customFormat="1" ht="20.25" customHeight="1">
      <c r="A25" s="13">
        <v>21</v>
      </c>
      <c r="B25" s="5" t="s">
        <v>133</v>
      </c>
      <c r="C25" s="13">
        <v>1552640</v>
      </c>
      <c r="D25" s="13"/>
      <c r="E25" s="13">
        <v>42725703</v>
      </c>
      <c r="F25" s="13"/>
      <c r="G25" s="13"/>
      <c r="H25" s="13"/>
      <c r="I25" s="13">
        <v>13042485</v>
      </c>
      <c r="J25" s="13"/>
      <c r="K25" s="13"/>
      <c r="L25" s="13">
        <v>55810878</v>
      </c>
      <c r="M25" s="13"/>
      <c r="N25" s="13">
        <v>8699999</v>
      </c>
      <c r="O25" s="13">
        <v>211278</v>
      </c>
      <c r="P25" s="13"/>
      <c r="Q25" s="13">
        <v>298539</v>
      </c>
      <c r="R25" s="13"/>
      <c r="S25" s="13">
        <v>5173266</v>
      </c>
      <c r="T25" s="13">
        <v>6168650</v>
      </c>
      <c r="U25" s="13">
        <v>3731315</v>
      </c>
      <c r="V25" s="13">
        <v>4935929</v>
      </c>
      <c r="W25" s="13">
        <v>43743</v>
      </c>
      <c r="X25" s="13">
        <v>3041</v>
      </c>
      <c r="Y25" s="13">
        <v>37755</v>
      </c>
      <c r="Z25" s="13">
        <v>2337297</v>
      </c>
      <c r="AA25" s="13"/>
      <c r="AB25" s="13">
        <v>1129853</v>
      </c>
      <c r="AC25" s="13">
        <v>145902371</v>
      </c>
      <c r="AD25" s="13"/>
      <c r="AE25" s="13"/>
      <c r="AF25" s="13"/>
      <c r="AG25" s="13"/>
      <c r="AH25" s="13"/>
      <c r="AI25" s="13"/>
      <c r="AJ25" s="13">
        <v>1228400</v>
      </c>
      <c r="AK25" s="13"/>
      <c r="AL25" s="13">
        <v>100491076</v>
      </c>
      <c r="AM25" s="13"/>
      <c r="AN25" s="13"/>
      <c r="AO25" s="13"/>
      <c r="AP25" s="13"/>
      <c r="AQ25" s="13">
        <v>484161</v>
      </c>
      <c r="AR25" s="13"/>
      <c r="AS25" s="13">
        <v>2904</v>
      </c>
      <c r="AT25" s="13"/>
      <c r="AU25" s="13"/>
      <c r="AV25" s="13">
        <v>1660222</v>
      </c>
      <c r="AW25" s="13"/>
      <c r="AX25" s="13">
        <v>1129229</v>
      </c>
      <c r="AY25" s="13">
        <v>104995992</v>
      </c>
      <c r="AZ25" s="13">
        <v>15000000</v>
      </c>
      <c r="BA25" s="13"/>
      <c r="BB25" s="13"/>
      <c r="BC25" s="13"/>
      <c r="BD25" s="13">
        <v>25906379</v>
      </c>
      <c r="BE25" s="13">
        <v>40906379</v>
      </c>
      <c r="BF25" s="13">
        <v>432</v>
      </c>
      <c r="BG25" s="13"/>
      <c r="BH25" s="13">
        <v>1329</v>
      </c>
      <c r="BI25" s="13"/>
      <c r="BJ25" s="13">
        <v>94320</v>
      </c>
      <c r="BK25" s="13"/>
      <c r="BL25" s="13"/>
      <c r="BM25" s="13">
        <v>4053212</v>
      </c>
      <c r="BN25" s="13"/>
      <c r="BO25" s="13">
        <v>357688</v>
      </c>
      <c r="BP25" s="13"/>
      <c r="BQ25" s="13">
        <v>30274</v>
      </c>
      <c r="BR25" s="13">
        <v>19408</v>
      </c>
      <c r="BS25" s="13">
        <v>706781</v>
      </c>
      <c r="BT25" s="13">
        <v>428986</v>
      </c>
      <c r="BU25" s="13">
        <v>359856</v>
      </c>
      <c r="BV25" s="13"/>
      <c r="BW25" s="13">
        <v>8962445</v>
      </c>
      <c r="BX25" s="13"/>
      <c r="BY25" s="13"/>
      <c r="BZ25" s="13">
        <v>60582</v>
      </c>
      <c r="CA25" s="13">
        <v>42969</v>
      </c>
      <c r="CB25" s="13">
        <v>854692</v>
      </c>
      <c r="CC25" s="13"/>
      <c r="CD25" s="13">
        <v>15972974</v>
      </c>
      <c r="CE25" s="13"/>
      <c r="CF25" s="13"/>
      <c r="CG25" s="13"/>
      <c r="CH25" s="13"/>
      <c r="CI25" s="13"/>
      <c r="CJ25" s="13"/>
      <c r="CK25" s="13"/>
      <c r="CL25" s="13">
        <v>89879</v>
      </c>
      <c r="CM25" s="13"/>
      <c r="CN25" s="13">
        <v>893388</v>
      </c>
      <c r="CO25" s="13"/>
      <c r="CP25" s="13"/>
      <c r="CQ25" s="13"/>
      <c r="CR25" s="13">
        <v>1620217</v>
      </c>
      <c r="CS25" s="13">
        <v>337020</v>
      </c>
      <c r="CT25" s="13">
        <v>57806</v>
      </c>
      <c r="CU25" s="13">
        <v>323105</v>
      </c>
      <c r="CV25" s="13">
        <v>454165</v>
      </c>
      <c r="CW25" s="13"/>
      <c r="CX25" s="13">
        <v>240083</v>
      </c>
      <c r="CY25" s="13">
        <v>132699</v>
      </c>
      <c r="CZ25" s="13">
        <v>163945</v>
      </c>
      <c r="DA25" s="13">
        <v>98</v>
      </c>
      <c r="DB25" s="13"/>
      <c r="DC25" s="13"/>
      <c r="DD25" s="13">
        <v>119</v>
      </c>
      <c r="DE25" s="13">
        <v>181777</v>
      </c>
      <c r="DF25" s="13">
        <v>408957</v>
      </c>
      <c r="DG25" s="13">
        <v>4903258</v>
      </c>
      <c r="DH25" s="13">
        <v>451577</v>
      </c>
      <c r="DI25" s="13"/>
      <c r="DJ25" s="13">
        <v>260099477</v>
      </c>
      <c r="DK25" s="13"/>
      <c r="DL25" s="13">
        <v>11078649</v>
      </c>
      <c r="DM25" s="13"/>
      <c r="DN25" s="13"/>
      <c r="DO25" s="13"/>
      <c r="DP25" s="13"/>
      <c r="DQ25" s="13"/>
      <c r="DR25" s="13">
        <v>1129853</v>
      </c>
      <c r="DS25" s="13">
        <v>272759556</v>
      </c>
      <c r="DT25" s="13">
        <v>451577</v>
      </c>
      <c r="DU25" s="13"/>
      <c r="DV25" s="13">
        <v>260099477</v>
      </c>
      <c r="DW25" s="13"/>
      <c r="DX25" s="13">
        <v>11078649</v>
      </c>
      <c r="DY25" s="13"/>
      <c r="DZ25" s="13"/>
      <c r="EA25" s="13"/>
      <c r="EB25" s="13"/>
      <c r="EC25" s="13"/>
      <c r="ED25" s="13">
        <v>1129853</v>
      </c>
      <c r="EE25" s="13">
        <v>272759556</v>
      </c>
    </row>
    <row r="26" spans="1:135" s="1" customFormat="1" ht="20.25" customHeight="1">
      <c r="A26" s="13">
        <v>22</v>
      </c>
      <c r="B26" s="5" t="s">
        <v>129</v>
      </c>
      <c r="C26" s="13">
        <v>105674</v>
      </c>
      <c r="D26" s="13"/>
      <c r="E26" s="13">
        <v>4813130</v>
      </c>
      <c r="F26" s="13"/>
      <c r="G26" s="13"/>
      <c r="H26" s="13"/>
      <c r="I26" s="13">
        <v>1979815</v>
      </c>
      <c r="J26" s="13"/>
      <c r="K26" s="13"/>
      <c r="L26" s="13">
        <v>38994849</v>
      </c>
      <c r="M26" s="13"/>
      <c r="N26" s="13"/>
      <c r="O26" s="13"/>
      <c r="P26" s="13"/>
      <c r="Q26" s="13"/>
      <c r="R26" s="13"/>
      <c r="S26" s="13">
        <v>25220</v>
      </c>
      <c r="T26" s="13">
        <v>817465</v>
      </c>
      <c r="U26" s="13">
        <v>3161069</v>
      </c>
      <c r="V26" s="13">
        <v>13150627</v>
      </c>
      <c r="W26" s="13">
        <v>290249</v>
      </c>
      <c r="X26" s="13">
        <v>449069</v>
      </c>
      <c r="Y26" s="13">
        <v>26042</v>
      </c>
      <c r="Z26" s="13">
        <v>693530</v>
      </c>
      <c r="AA26" s="13"/>
      <c r="AB26" s="13">
        <v>151742</v>
      </c>
      <c r="AC26" s="13">
        <v>64658481</v>
      </c>
      <c r="AD26" s="13">
        <v>1011467</v>
      </c>
      <c r="AE26" s="13"/>
      <c r="AF26" s="13"/>
      <c r="AG26" s="13"/>
      <c r="AH26" s="13">
        <v>14040766</v>
      </c>
      <c r="AI26" s="13"/>
      <c r="AJ26" s="13">
        <v>418000</v>
      </c>
      <c r="AK26" s="13"/>
      <c r="AL26" s="13">
        <v>27387775</v>
      </c>
      <c r="AM26" s="13"/>
      <c r="AN26" s="13"/>
      <c r="AO26" s="13"/>
      <c r="AP26" s="13"/>
      <c r="AQ26" s="13">
        <v>470994</v>
      </c>
      <c r="AR26" s="13">
        <v>624361</v>
      </c>
      <c r="AS26" s="13">
        <v>40222</v>
      </c>
      <c r="AT26" s="13">
        <v>5511</v>
      </c>
      <c r="AU26" s="13"/>
      <c r="AV26" s="13">
        <v>1105794</v>
      </c>
      <c r="AW26" s="13"/>
      <c r="AX26" s="13"/>
      <c r="AY26" s="13">
        <v>45104890</v>
      </c>
      <c r="AZ26" s="13">
        <v>20073681</v>
      </c>
      <c r="BA26" s="13"/>
      <c r="BB26" s="13"/>
      <c r="BC26" s="13"/>
      <c r="BD26" s="13">
        <v>-520090</v>
      </c>
      <c r="BE26" s="13">
        <v>19553591</v>
      </c>
      <c r="BF26" s="13">
        <v>279</v>
      </c>
      <c r="BG26" s="13"/>
      <c r="BH26" s="13">
        <v>5935</v>
      </c>
      <c r="BI26" s="13"/>
      <c r="BJ26" s="13">
        <v>36684</v>
      </c>
      <c r="BK26" s="13"/>
      <c r="BL26" s="13"/>
      <c r="BM26" s="13">
        <v>4679392</v>
      </c>
      <c r="BN26" s="13"/>
      <c r="BO26" s="13"/>
      <c r="BP26" s="13"/>
      <c r="BQ26" s="13"/>
      <c r="BR26" s="13"/>
      <c r="BS26" s="13">
        <v>186255</v>
      </c>
      <c r="BT26" s="13">
        <v>299502</v>
      </c>
      <c r="BU26" s="13">
        <v>8371244</v>
      </c>
      <c r="BV26" s="13"/>
      <c r="BW26" s="13">
        <v>94</v>
      </c>
      <c r="BX26" s="13"/>
      <c r="BY26" s="13">
        <v>727381</v>
      </c>
      <c r="BZ26" s="13">
        <v>100176</v>
      </c>
      <c r="CA26" s="13">
        <v>118242</v>
      </c>
      <c r="CB26" s="13">
        <v>1600495</v>
      </c>
      <c r="CC26" s="13"/>
      <c r="CD26" s="13">
        <v>16125679</v>
      </c>
      <c r="CE26" s="13"/>
      <c r="CF26" s="13"/>
      <c r="CG26" s="13"/>
      <c r="CH26" s="13">
        <v>207894</v>
      </c>
      <c r="CI26" s="13">
        <v>14689</v>
      </c>
      <c r="CJ26" s="13"/>
      <c r="CK26" s="13"/>
      <c r="CL26" s="13">
        <v>25620</v>
      </c>
      <c r="CM26" s="13"/>
      <c r="CN26" s="13">
        <v>458593</v>
      </c>
      <c r="CO26" s="13"/>
      <c r="CP26" s="13"/>
      <c r="CQ26" s="13"/>
      <c r="CR26" s="13">
        <v>4331021</v>
      </c>
      <c r="CS26" s="13">
        <v>32654</v>
      </c>
      <c r="CT26" s="13">
        <v>396667</v>
      </c>
      <c r="CU26" s="13">
        <v>8304775</v>
      </c>
      <c r="CV26" s="13">
        <v>648277</v>
      </c>
      <c r="CW26" s="13"/>
      <c r="CX26" s="13">
        <v>475817</v>
      </c>
      <c r="CY26" s="13">
        <v>164375</v>
      </c>
      <c r="CZ26" s="13">
        <v>258983</v>
      </c>
      <c r="DA26" s="13">
        <v>10802</v>
      </c>
      <c r="DB26" s="13"/>
      <c r="DC26" s="13">
        <v>635425</v>
      </c>
      <c r="DD26" s="13">
        <v>31446</v>
      </c>
      <c r="DE26" s="13">
        <v>1169653</v>
      </c>
      <c r="DF26" s="13">
        <v>16076</v>
      </c>
      <c r="DG26" s="13">
        <v>17182767</v>
      </c>
      <c r="DH26" s="13"/>
      <c r="DI26" s="13"/>
      <c r="DJ26" s="13">
        <v>100558436</v>
      </c>
      <c r="DK26" s="13"/>
      <c r="DL26" s="13">
        <v>804623</v>
      </c>
      <c r="DM26" s="13"/>
      <c r="DN26" s="13"/>
      <c r="DO26" s="13"/>
      <c r="DP26" s="13"/>
      <c r="DQ26" s="13"/>
      <c r="DR26" s="13">
        <v>9171024</v>
      </c>
      <c r="DS26" s="13">
        <v>110534083</v>
      </c>
      <c r="DT26" s="13"/>
      <c r="DU26" s="13"/>
      <c r="DV26" s="13">
        <v>100558436</v>
      </c>
      <c r="DW26" s="13"/>
      <c r="DX26" s="13">
        <v>804623</v>
      </c>
      <c r="DY26" s="13"/>
      <c r="DZ26" s="13"/>
      <c r="EA26" s="13"/>
      <c r="EB26" s="13"/>
      <c r="EC26" s="13"/>
      <c r="ED26" s="13">
        <v>9171024</v>
      </c>
      <c r="EE26" s="13">
        <v>110534083</v>
      </c>
    </row>
    <row r="27" spans="1:135" s="1" customFormat="1" ht="20.25" customHeight="1">
      <c r="A27" s="13">
        <v>23</v>
      </c>
      <c r="B27" s="5" t="s">
        <v>128</v>
      </c>
      <c r="C27" s="13">
        <v>114904</v>
      </c>
      <c r="D27" s="13"/>
      <c r="E27" s="13">
        <v>40247</v>
      </c>
      <c r="F27" s="13"/>
      <c r="G27" s="13"/>
      <c r="H27" s="13"/>
      <c r="I27" s="13">
        <v>252033</v>
      </c>
      <c r="J27" s="13"/>
      <c r="K27" s="13"/>
      <c r="L27" s="13">
        <v>29563111</v>
      </c>
      <c r="M27" s="13">
        <v>877388</v>
      </c>
      <c r="N27" s="13"/>
      <c r="O27" s="13">
        <v>295841</v>
      </c>
      <c r="P27" s="13"/>
      <c r="Q27" s="13">
        <v>792698</v>
      </c>
      <c r="R27" s="13"/>
      <c r="S27" s="13">
        <v>5337721</v>
      </c>
      <c r="T27" s="13">
        <v>10661</v>
      </c>
      <c r="U27" s="13">
        <v>1100313</v>
      </c>
      <c r="V27" s="13">
        <v>16249868</v>
      </c>
      <c r="W27" s="13">
        <v>89971</v>
      </c>
      <c r="X27" s="13">
        <v>15497</v>
      </c>
      <c r="Y27" s="13">
        <v>19</v>
      </c>
      <c r="Z27" s="13">
        <v>3433274</v>
      </c>
      <c r="AA27" s="13"/>
      <c r="AB27" s="13"/>
      <c r="AC27" s="13">
        <v>58173546</v>
      </c>
      <c r="AD27" s="13">
        <v>3560978</v>
      </c>
      <c r="AE27" s="13"/>
      <c r="AF27" s="13"/>
      <c r="AG27" s="13"/>
      <c r="AH27" s="13">
        <v>25907</v>
      </c>
      <c r="AI27" s="13"/>
      <c r="AJ27" s="13"/>
      <c r="AK27" s="13"/>
      <c r="AL27" s="13">
        <v>25588721</v>
      </c>
      <c r="AM27" s="13"/>
      <c r="AN27" s="13">
        <v>10064150</v>
      </c>
      <c r="AO27" s="13">
        <v>0</v>
      </c>
      <c r="AP27" s="13"/>
      <c r="AQ27" s="13">
        <v>215170</v>
      </c>
      <c r="AR27" s="13">
        <v>71598</v>
      </c>
      <c r="AS27" s="13">
        <v>6224</v>
      </c>
      <c r="AT27" s="13">
        <v>9376</v>
      </c>
      <c r="AU27" s="13"/>
      <c r="AV27" s="13">
        <v>2502744</v>
      </c>
      <c r="AW27" s="13"/>
      <c r="AX27" s="13">
        <v>146179</v>
      </c>
      <c r="AY27" s="13">
        <v>42191047</v>
      </c>
      <c r="AZ27" s="13">
        <v>16888993</v>
      </c>
      <c r="BA27" s="13">
        <v>2333</v>
      </c>
      <c r="BB27" s="13"/>
      <c r="BC27" s="13"/>
      <c r="BD27" s="13">
        <v>-908827</v>
      </c>
      <c r="BE27" s="13">
        <v>15982499</v>
      </c>
      <c r="BF27" s="13">
        <v>16</v>
      </c>
      <c r="BG27" s="13"/>
      <c r="BH27" s="13"/>
      <c r="BI27" s="13"/>
      <c r="BJ27" s="13"/>
      <c r="BK27" s="13"/>
      <c r="BL27" s="13"/>
      <c r="BM27" s="13">
        <v>2464149</v>
      </c>
      <c r="BN27" s="13">
        <v>63622</v>
      </c>
      <c r="BO27" s="13"/>
      <c r="BP27" s="13"/>
      <c r="BQ27" s="13"/>
      <c r="BR27" s="13">
        <v>127910</v>
      </c>
      <c r="BS27" s="13">
        <v>102210</v>
      </c>
      <c r="BT27" s="13">
        <v>124458</v>
      </c>
      <c r="BU27" s="13">
        <v>12524247</v>
      </c>
      <c r="BV27" s="13">
        <v>820</v>
      </c>
      <c r="BW27" s="13"/>
      <c r="BX27" s="13"/>
      <c r="BY27" s="13">
        <v>247515</v>
      </c>
      <c r="BZ27" s="13">
        <v>45522</v>
      </c>
      <c r="CA27" s="13">
        <v>205995</v>
      </c>
      <c r="CB27" s="13">
        <v>2163945</v>
      </c>
      <c r="CC27" s="13"/>
      <c r="CD27" s="13">
        <v>18070409</v>
      </c>
      <c r="CE27" s="13"/>
      <c r="CF27" s="13"/>
      <c r="CG27" s="13"/>
      <c r="CH27" s="13"/>
      <c r="CI27" s="13">
        <v>73111</v>
      </c>
      <c r="CJ27" s="13"/>
      <c r="CK27" s="13"/>
      <c r="CL27" s="13">
        <v>26063</v>
      </c>
      <c r="CM27" s="13"/>
      <c r="CN27" s="13">
        <v>979923</v>
      </c>
      <c r="CO27" s="13"/>
      <c r="CP27" s="13">
        <v>601453</v>
      </c>
      <c r="CQ27" s="13"/>
      <c r="CR27" s="13">
        <v>2209262</v>
      </c>
      <c r="CS27" s="13">
        <v>448861</v>
      </c>
      <c r="CT27" s="13">
        <v>83923</v>
      </c>
      <c r="CU27" s="13">
        <v>12895948</v>
      </c>
      <c r="CV27" s="13">
        <v>876466</v>
      </c>
      <c r="CW27" s="13">
        <v>5796</v>
      </c>
      <c r="CX27" s="13">
        <v>582160</v>
      </c>
      <c r="CY27" s="13">
        <v>244561</v>
      </c>
      <c r="CZ27" s="13">
        <v>264297</v>
      </c>
      <c r="DA27" s="13">
        <v>398656</v>
      </c>
      <c r="DB27" s="13"/>
      <c r="DC27" s="13">
        <v>339887</v>
      </c>
      <c r="DD27" s="13">
        <v>67068</v>
      </c>
      <c r="DE27" s="13">
        <v>261975</v>
      </c>
      <c r="DF27" s="13">
        <v>-83669</v>
      </c>
      <c r="DG27" s="13">
        <v>20275741</v>
      </c>
      <c r="DH27" s="13"/>
      <c r="DI27" s="13"/>
      <c r="DJ27" s="13">
        <v>27088670</v>
      </c>
      <c r="DK27" s="13"/>
      <c r="DL27" s="13">
        <v>397778</v>
      </c>
      <c r="DM27" s="13"/>
      <c r="DN27" s="13"/>
      <c r="DO27" s="13"/>
      <c r="DP27" s="13"/>
      <c r="DQ27" s="13"/>
      <c r="DR27" s="13">
        <v>5162300</v>
      </c>
      <c r="DS27" s="13">
        <v>32648748</v>
      </c>
      <c r="DT27" s="13"/>
      <c r="DU27" s="13"/>
      <c r="DV27" s="13">
        <v>27088670</v>
      </c>
      <c r="DW27" s="13"/>
      <c r="DX27" s="13">
        <v>397778</v>
      </c>
      <c r="DY27" s="13"/>
      <c r="DZ27" s="13"/>
      <c r="EA27" s="13"/>
      <c r="EB27" s="13"/>
      <c r="EC27" s="13"/>
      <c r="ED27" s="13">
        <v>5162300</v>
      </c>
      <c r="EE27" s="13">
        <v>32648748</v>
      </c>
    </row>
    <row r="28" spans="1:135" s="1" customFormat="1" ht="20.25" customHeight="1">
      <c r="A28" s="13">
        <v>24</v>
      </c>
      <c r="B28" s="5" t="s">
        <v>146</v>
      </c>
      <c r="C28" s="13">
        <v>863962</v>
      </c>
      <c r="D28" s="13"/>
      <c r="E28" s="13">
        <v>11182058</v>
      </c>
      <c r="F28" s="13">
        <v>16800000</v>
      </c>
      <c r="G28" s="13"/>
      <c r="H28" s="13"/>
      <c r="I28" s="13">
        <v>208814</v>
      </c>
      <c r="J28" s="13"/>
      <c r="K28" s="13"/>
      <c r="L28" s="13">
        <v>14435634</v>
      </c>
      <c r="M28" s="13">
        <v>1132473</v>
      </c>
      <c r="N28" s="13"/>
      <c r="O28" s="13"/>
      <c r="P28" s="13">
        <v>6853921</v>
      </c>
      <c r="Q28" s="13"/>
      <c r="R28" s="13"/>
      <c r="S28" s="13"/>
      <c r="T28" s="13">
        <v>598014</v>
      </c>
      <c r="U28" s="13">
        <v>477664</v>
      </c>
      <c r="V28" s="13">
        <v>190424</v>
      </c>
      <c r="W28" s="13">
        <v>58259</v>
      </c>
      <c r="X28" s="13">
        <v>3729</v>
      </c>
      <c r="Y28" s="13"/>
      <c r="Z28" s="13">
        <v>267441</v>
      </c>
      <c r="AA28" s="13"/>
      <c r="AB28" s="13">
        <v>1256185</v>
      </c>
      <c r="AC28" s="13">
        <v>54328578</v>
      </c>
      <c r="AD28" s="13">
        <v>259914</v>
      </c>
      <c r="AE28" s="13"/>
      <c r="AF28" s="13"/>
      <c r="AG28" s="13">
        <v>7204267</v>
      </c>
      <c r="AH28" s="13"/>
      <c r="AI28" s="13"/>
      <c r="AJ28" s="13"/>
      <c r="AK28" s="13"/>
      <c r="AL28" s="13">
        <v>30295758</v>
      </c>
      <c r="AM28" s="13"/>
      <c r="AN28" s="13"/>
      <c r="AO28" s="13"/>
      <c r="AP28" s="13"/>
      <c r="AQ28" s="13">
        <v>61283</v>
      </c>
      <c r="AR28" s="13">
        <v>50050</v>
      </c>
      <c r="AS28" s="13">
        <v>1135</v>
      </c>
      <c r="AT28" s="13">
        <v>188</v>
      </c>
      <c r="AU28" s="13"/>
      <c r="AV28" s="13">
        <v>296187</v>
      </c>
      <c r="AW28" s="13"/>
      <c r="AX28" s="13">
        <v>1253785</v>
      </c>
      <c r="AY28" s="13">
        <v>39422567</v>
      </c>
      <c r="AZ28" s="13">
        <v>10028720</v>
      </c>
      <c r="BA28" s="13">
        <v>144196</v>
      </c>
      <c r="BB28" s="13"/>
      <c r="BC28" s="13"/>
      <c r="BD28" s="13">
        <v>4733095</v>
      </c>
      <c r="BE28" s="13">
        <v>14906011</v>
      </c>
      <c r="BF28" s="13">
        <v>209</v>
      </c>
      <c r="BG28" s="13"/>
      <c r="BH28" s="13">
        <v>809398</v>
      </c>
      <c r="BI28" s="13"/>
      <c r="BJ28" s="13"/>
      <c r="BK28" s="13"/>
      <c r="BL28" s="13"/>
      <c r="BM28" s="13">
        <v>973962</v>
      </c>
      <c r="BN28" s="13">
        <v>38891</v>
      </c>
      <c r="BO28" s="13"/>
      <c r="BP28" s="13"/>
      <c r="BQ28" s="13">
        <v>322177</v>
      </c>
      <c r="BR28" s="13"/>
      <c r="BS28" s="13">
        <v>250580</v>
      </c>
      <c r="BT28" s="13">
        <v>60923</v>
      </c>
      <c r="BU28" s="13">
        <v>56430</v>
      </c>
      <c r="BV28" s="13"/>
      <c r="BW28" s="13">
        <v>47000</v>
      </c>
      <c r="BX28" s="13"/>
      <c r="BY28" s="13"/>
      <c r="BZ28" s="13">
        <v>4511</v>
      </c>
      <c r="CA28" s="13">
        <v>975</v>
      </c>
      <c r="CB28" s="13">
        <v>97871</v>
      </c>
      <c r="CC28" s="13"/>
      <c r="CD28" s="13">
        <v>2662927</v>
      </c>
      <c r="CE28" s="13"/>
      <c r="CF28" s="13"/>
      <c r="CG28" s="13">
        <v>258744</v>
      </c>
      <c r="CH28" s="13">
        <v>17</v>
      </c>
      <c r="CI28" s="13">
        <v>11397</v>
      </c>
      <c r="CJ28" s="13"/>
      <c r="CK28" s="13"/>
      <c r="CL28" s="13"/>
      <c r="CM28" s="13"/>
      <c r="CN28" s="13">
        <v>677127</v>
      </c>
      <c r="CO28" s="13">
        <v>1147</v>
      </c>
      <c r="CP28" s="13">
        <v>3020</v>
      </c>
      <c r="CQ28" s="13"/>
      <c r="CR28" s="13">
        <v>90851</v>
      </c>
      <c r="CS28" s="13">
        <v>141112</v>
      </c>
      <c r="CT28" s="13">
        <v>45639</v>
      </c>
      <c r="CU28" s="13">
        <v>18188</v>
      </c>
      <c r="CV28" s="13">
        <v>421501</v>
      </c>
      <c r="CW28" s="13"/>
      <c r="CX28" s="13">
        <v>136455</v>
      </c>
      <c r="CY28" s="13">
        <v>59844</v>
      </c>
      <c r="CZ28" s="13">
        <v>55862</v>
      </c>
      <c r="DA28" s="13">
        <v>47000</v>
      </c>
      <c r="DB28" s="13"/>
      <c r="DC28" s="13"/>
      <c r="DD28" s="13">
        <v>80</v>
      </c>
      <c r="DE28" s="13">
        <v>12497</v>
      </c>
      <c r="DF28" s="13">
        <v>89706</v>
      </c>
      <c r="DG28" s="13">
        <v>2070187</v>
      </c>
      <c r="DH28" s="13"/>
      <c r="DI28" s="13"/>
      <c r="DJ28" s="13">
        <v>30617794</v>
      </c>
      <c r="DK28" s="13"/>
      <c r="DL28" s="13">
        <v>5752063</v>
      </c>
      <c r="DM28" s="13"/>
      <c r="DN28" s="13">
        <v>3135000</v>
      </c>
      <c r="DO28" s="13"/>
      <c r="DP28" s="13"/>
      <c r="DQ28" s="13"/>
      <c r="DR28" s="13"/>
      <c r="DS28" s="13">
        <v>39504857</v>
      </c>
      <c r="DT28" s="13"/>
      <c r="DU28" s="13"/>
      <c r="DV28" s="13">
        <v>30617794</v>
      </c>
      <c r="DW28" s="13"/>
      <c r="DX28" s="13">
        <v>5752063</v>
      </c>
      <c r="DY28" s="13"/>
      <c r="DZ28" s="13">
        <v>3135000</v>
      </c>
      <c r="EA28" s="13"/>
      <c r="EB28" s="13"/>
      <c r="EC28" s="13"/>
      <c r="ED28" s="13"/>
      <c r="EE28" s="13">
        <v>39504857</v>
      </c>
    </row>
    <row r="29" spans="1:135" s="1" customFormat="1" ht="20.25" customHeight="1">
      <c r="A29" s="13">
        <v>25</v>
      </c>
      <c r="B29" s="5" t="s">
        <v>148</v>
      </c>
      <c r="C29" s="13">
        <v>1368588</v>
      </c>
      <c r="D29" s="13"/>
      <c r="E29" s="13">
        <v>10443366</v>
      </c>
      <c r="F29" s="13">
        <v>11504791</v>
      </c>
      <c r="G29" s="13"/>
      <c r="H29" s="13"/>
      <c r="I29" s="13"/>
      <c r="J29" s="13"/>
      <c r="K29" s="13"/>
      <c r="L29" s="13">
        <v>19890791</v>
      </c>
      <c r="M29" s="13"/>
      <c r="N29" s="13"/>
      <c r="O29" s="13"/>
      <c r="P29" s="13"/>
      <c r="Q29" s="13"/>
      <c r="R29" s="13"/>
      <c r="S29" s="13"/>
      <c r="T29" s="13"/>
      <c r="U29" s="13">
        <v>1321136</v>
      </c>
      <c r="V29" s="13">
        <v>2749</v>
      </c>
      <c r="W29" s="13">
        <v>133288</v>
      </c>
      <c r="X29" s="13"/>
      <c r="Y29" s="13">
        <v>574</v>
      </c>
      <c r="Z29" s="13">
        <v>3802194</v>
      </c>
      <c r="AA29" s="13"/>
      <c r="AB29" s="13">
        <v>600</v>
      </c>
      <c r="AC29" s="13">
        <v>48468077</v>
      </c>
      <c r="AD29" s="13">
        <v>12296</v>
      </c>
      <c r="AE29" s="13"/>
      <c r="AF29" s="13"/>
      <c r="AG29" s="13"/>
      <c r="AH29" s="13">
        <v>7736181</v>
      </c>
      <c r="AI29" s="13"/>
      <c r="AJ29" s="13"/>
      <c r="AK29" s="13"/>
      <c r="AL29" s="13">
        <v>18653518</v>
      </c>
      <c r="AM29" s="13"/>
      <c r="AN29" s="13"/>
      <c r="AO29" s="13"/>
      <c r="AP29" s="13"/>
      <c r="AQ29" s="13">
        <v>130712</v>
      </c>
      <c r="AR29" s="13">
        <v>94086</v>
      </c>
      <c r="AS29" s="13">
        <v>3398923</v>
      </c>
      <c r="AT29" s="13">
        <v>566</v>
      </c>
      <c r="AU29" s="13"/>
      <c r="AV29" s="13">
        <v>1123782</v>
      </c>
      <c r="AW29" s="13"/>
      <c r="AX29" s="13"/>
      <c r="AY29" s="13">
        <v>31150064</v>
      </c>
      <c r="AZ29" s="13">
        <v>10732338</v>
      </c>
      <c r="BA29" s="13"/>
      <c r="BB29" s="13"/>
      <c r="BC29" s="13"/>
      <c r="BD29" s="13">
        <v>6585675</v>
      </c>
      <c r="BE29" s="13">
        <v>17318013</v>
      </c>
      <c r="BF29" s="13"/>
      <c r="BG29" s="13"/>
      <c r="BH29" s="13">
        <v>407987</v>
      </c>
      <c r="BI29" s="13"/>
      <c r="BJ29" s="13">
        <v>3772</v>
      </c>
      <c r="BK29" s="13"/>
      <c r="BL29" s="13"/>
      <c r="BM29" s="13">
        <v>919582</v>
      </c>
      <c r="BN29" s="13"/>
      <c r="BO29" s="13"/>
      <c r="BP29" s="13"/>
      <c r="BQ29" s="13"/>
      <c r="BR29" s="13"/>
      <c r="BS29" s="13">
        <v>202210</v>
      </c>
      <c r="BT29" s="13">
        <v>816023</v>
      </c>
      <c r="BU29" s="13"/>
      <c r="BV29" s="13"/>
      <c r="BW29" s="13"/>
      <c r="BX29" s="13"/>
      <c r="BY29" s="13">
        <v>103243</v>
      </c>
      <c r="BZ29" s="13"/>
      <c r="CA29" s="13">
        <v>39</v>
      </c>
      <c r="CB29" s="13">
        <v>203950</v>
      </c>
      <c r="CC29" s="13"/>
      <c r="CD29" s="13">
        <v>2656806</v>
      </c>
      <c r="CE29" s="13"/>
      <c r="CF29" s="13"/>
      <c r="CG29" s="13"/>
      <c r="CH29" s="13"/>
      <c r="CI29" s="13">
        <v>236181</v>
      </c>
      <c r="CJ29" s="13"/>
      <c r="CK29" s="13"/>
      <c r="CL29" s="13"/>
      <c r="CM29" s="13"/>
      <c r="CN29" s="13">
        <v>41880</v>
      </c>
      <c r="CO29" s="13"/>
      <c r="CP29" s="13"/>
      <c r="CQ29" s="13"/>
      <c r="CR29" s="13">
        <v>589260</v>
      </c>
      <c r="CS29" s="13">
        <v>8643</v>
      </c>
      <c r="CT29" s="13">
        <v>43581</v>
      </c>
      <c r="CU29" s="13">
        <v>144119</v>
      </c>
      <c r="CV29" s="13">
        <v>774266</v>
      </c>
      <c r="CW29" s="13"/>
      <c r="CX29" s="13">
        <v>223742</v>
      </c>
      <c r="CY29" s="13">
        <v>79244</v>
      </c>
      <c r="CZ29" s="13">
        <v>339249</v>
      </c>
      <c r="DA29" s="13"/>
      <c r="DB29" s="13"/>
      <c r="DC29" s="13">
        <v>103306</v>
      </c>
      <c r="DD29" s="13">
        <v>40</v>
      </c>
      <c r="DE29" s="13">
        <v>42194</v>
      </c>
      <c r="DF29" s="13">
        <v>45481</v>
      </c>
      <c r="DG29" s="13">
        <v>2671186</v>
      </c>
      <c r="DH29" s="13"/>
      <c r="DI29" s="13"/>
      <c r="DJ29" s="13">
        <v>125795168</v>
      </c>
      <c r="DK29" s="13"/>
      <c r="DL29" s="13">
        <v>28501666</v>
      </c>
      <c r="DM29" s="13"/>
      <c r="DN29" s="13"/>
      <c r="DO29" s="13"/>
      <c r="DP29" s="13"/>
      <c r="DQ29" s="13"/>
      <c r="DR29" s="13">
        <v>42400</v>
      </c>
      <c r="DS29" s="13">
        <v>154339234</v>
      </c>
      <c r="DT29" s="13"/>
      <c r="DU29" s="13"/>
      <c r="DV29" s="13">
        <v>125795168</v>
      </c>
      <c r="DW29" s="13"/>
      <c r="DX29" s="13">
        <v>28501666</v>
      </c>
      <c r="DY29" s="13"/>
      <c r="DZ29" s="13"/>
      <c r="EA29" s="13"/>
      <c r="EB29" s="13"/>
      <c r="EC29" s="13"/>
      <c r="ED29" s="13">
        <v>42400</v>
      </c>
      <c r="EE29" s="13">
        <v>154339234</v>
      </c>
    </row>
    <row r="30" spans="1:135" s="1" customFormat="1" ht="20.25" customHeight="1">
      <c r="A30" s="13">
        <v>26</v>
      </c>
      <c r="B30" s="5" t="s">
        <v>161</v>
      </c>
      <c r="C30" s="13">
        <v>347359</v>
      </c>
      <c r="D30" s="13"/>
      <c r="E30" s="13">
        <v>2630599</v>
      </c>
      <c r="F30" s="13">
        <v>2650000</v>
      </c>
      <c r="G30" s="13"/>
      <c r="H30" s="13"/>
      <c r="I30" s="13"/>
      <c r="J30" s="13"/>
      <c r="K30" s="13"/>
      <c r="L30" s="13">
        <v>14305089</v>
      </c>
      <c r="M30" s="13"/>
      <c r="N30" s="13"/>
      <c r="O30" s="13"/>
      <c r="P30" s="13"/>
      <c r="Q30" s="13"/>
      <c r="R30" s="13">
        <v>2289666</v>
      </c>
      <c r="S30" s="13">
        <v>858</v>
      </c>
      <c r="T30" s="13">
        <v>190565</v>
      </c>
      <c r="U30" s="13">
        <v>291901</v>
      </c>
      <c r="V30" s="13">
        <v>308924</v>
      </c>
      <c r="W30" s="13">
        <v>19422</v>
      </c>
      <c r="X30" s="13">
        <v>2062</v>
      </c>
      <c r="Y30" s="13">
        <v>20801</v>
      </c>
      <c r="Z30" s="13">
        <v>612564</v>
      </c>
      <c r="AA30" s="13"/>
      <c r="AB30" s="13"/>
      <c r="AC30" s="13">
        <v>23669810</v>
      </c>
      <c r="AD30" s="13">
        <v>737282</v>
      </c>
      <c r="AE30" s="13"/>
      <c r="AF30" s="13"/>
      <c r="AG30" s="13"/>
      <c r="AH30" s="13"/>
      <c r="AI30" s="13"/>
      <c r="AJ30" s="13"/>
      <c r="AK30" s="13"/>
      <c r="AL30" s="13">
        <v>5260081</v>
      </c>
      <c r="AM30" s="13"/>
      <c r="AN30" s="13"/>
      <c r="AO30" s="13"/>
      <c r="AP30" s="13"/>
      <c r="AQ30" s="13">
        <v>2688</v>
      </c>
      <c r="AR30" s="13">
        <v>5888</v>
      </c>
      <c r="AS30" s="13">
        <v>1907090</v>
      </c>
      <c r="AT30" s="13">
        <v>1800</v>
      </c>
      <c r="AU30" s="13"/>
      <c r="AV30" s="13">
        <v>2516400</v>
      </c>
      <c r="AW30" s="13"/>
      <c r="AX30" s="13"/>
      <c r="AY30" s="13">
        <v>10431229</v>
      </c>
      <c r="AZ30" s="13">
        <v>10050000</v>
      </c>
      <c r="BA30" s="13">
        <v>122037</v>
      </c>
      <c r="BB30" s="13"/>
      <c r="BC30" s="13"/>
      <c r="BD30" s="13">
        <v>3066544</v>
      </c>
      <c r="BE30" s="13">
        <v>13238581</v>
      </c>
      <c r="BF30" s="13"/>
      <c r="BG30" s="13"/>
      <c r="BH30" s="13">
        <v>53384</v>
      </c>
      <c r="BI30" s="13"/>
      <c r="BJ30" s="13"/>
      <c r="BK30" s="13"/>
      <c r="BL30" s="13"/>
      <c r="BM30" s="13">
        <v>644206</v>
      </c>
      <c r="BN30" s="13"/>
      <c r="BO30" s="13"/>
      <c r="BP30" s="13"/>
      <c r="BQ30" s="13"/>
      <c r="BR30" s="13"/>
      <c r="BS30" s="13">
        <v>40107</v>
      </c>
      <c r="BT30" s="13">
        <v>255647</v>
      </c>
      <c r="BU30" s="13">
        <v>297989</v>
      </c>
      <c r="BV30" s="13"/>
      <c r="BW30" s="13"/>
      <c r="BX30" s="13"/>
      <c r="BY30" s="13"/>
      <c r="BZ30" s="13"/>
      <c r="CA30" s="13">
        <v>11275</v>
      </c>
      <c r="CB30" s="13">
        <v>2694627</v>
      </c>
      <c r="CC30" s="13"/>
      <c r="CD30" s="13">
        <v>3997235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13545</v>
      </c>
      <c r="CO30" s="13"/>
      <c r="CP30" s="13"/>
      <c r="CQ30" s="13"/>
      <c r="CR30" s="13">
        <v>2611887</v>
      </c>
      <c r="CS30" s="13">
        <v>19834</v>
      </c>
      <c r="CT30" s="13">
        <v>11912</v>
      </c>
      <c r="CU30" s="13">
        <v>360782</v>
      </c>
      <c r="CV30" s="13">
        <v>148759</v>
      </c>
      <c r="CW30" s="13"/>
      <c r="CX30" s="13">
        <v>66120</v>
      </c>
      <c r="CY30" s="13">
        <v>25304</v>
      </c>
      <c r="CZ30" s="13">
        <v>54671</v>
      </c>
      <c r="DA30" s="13"/>
      <c r="DB30" s="13"/>
      <c r="DC30" s="13"/>
      <c r="DD30" s="13"/>
      <c r="DE30" s="13">
        <v>34826</v>
      </c>
      <c r="DF30" s="13">
        <v>66348</v>
      </c>
      <c r="DG30" s="13">
        <v>3413988</v>
      </c>
      <c r="DH30" s="13"/>
      <c r="DI30" s="13"/>
      <c r="DJ30" s="13">
        <v>11539614</v>
      </c>
      <c r="DK30" s="13"/>
      <c r="DL30" s="13">
        <v>91601</v>
      </c>
      <c r="DM30" s="13"/>
      <c r="DN30" s="13"/>
      <c r="DO30" s="13"/>
      <c r="DP30" s="13"/>
      <c r="DQ30" s="13"/>
      <c r="DR30" s="13"/>
      <c r="DS30" s="13">
        <v>11631215</v>
      </c>
      <c r="DT30" s="13"/>
      <c r="DU30" s="13"/>
      <c r="DV30" s="13">
        <v>11539614</v>
      </c>
      <c r="DW30" s="13"/>
      <c r="DX30" s="13">
        <v>91601</v>
      </c>
      <c r="DY30" s="13"/>
      <c r="DZ30" s="13"/>
      <c r="EA30" s="13"/>
      <c r="EB30" s="13"/>
      <c r="EC30" s="13"/>
      <c r="ED30" s="13"/>
      <c r="EE30" s="13">
        <v>11631215</v>
      </c>
    </row>
    <row r="31" spans="1:135" s="1" customFormat="1" ht="20.25" customHeight="1">
      <c r="A31" s="13">
        <v>27</v>
      </c>
      <c r="B31" s="5" t="s">
        <v>144</v>
      </c>
      <c r="C31" s="13">
        <v>50594</v>
      </c>
      <c r="D31" s="13"/>
      <c r="E31" s="13">
        <v>545267</v>
      </c>
      <c r="F31" s="13"/>
      <c r="G31" s="13"/>
      <c r="H31" s="13"/>
      <c r="I31" s="13">
        <v>160469</v>
      </c>
      <c r="J31" s="13"/>
      <c r="K31" s="13"/>
      <c r="L31" s="13">
        <v>736881</v>
      </c>
      <c r="M31" s="13"/>
      <c r="N31" s="13">
        <v>2648015</v>
      </c>
      <c r="O31" s="13"/>
      <c r="P31" s="13"/>
      <c r="Q31" s="13"/>
      <c r="R31" s="13"/>
      <c r="S31" s="13"/>
      <c r="T31" s="13">
        <v>334592</v>
      </c>
      <c r="U31" s="13">
        <v>186632</v>
      </c>
      <c r="V31" s="13">
        <v>207214</v>
      </c>
      <c r="W31" s="13">
        <v>12420</v>
      </c>
      <c r="X31" s="13">
        <v>129</v>
      </c>
      <c r="Y31" s="13"/>
      <c r="Z31" s="13">
        <v>5541</v>
      </c>
      <c r="AA31" s="13"/>
      <c r="AB31" s="13"/>
      <c r="AC31" s="13">
        <v>4887754</v>
      </c>
      <c r="AD31" s="13">
        <v>1141</v>
      </c>
      <c r="AE31" s="13"/>
      <c r="AF31" s="13"/>
      <c r="AG31" s="13"/>
      <c r="AH31" s="13"/>
      <c r="AI31" s="13"/>
      <c r="AJ31" s="13"/>
      <c r="AK31" s="13"/>
      <c r="AL31" s="13">
        <v>524603</v>
      </c>
      <c r="AM31" s="13"/>
      <c r="AN31" s="13"/>
      <c r="AO31" s="13"/>
      <c r="AP31" s="13"/>
      <c r="AQ31" s="13">
        <v>2731</v>
      </c>
      <c r="AR31" s="13">
        <v>263</v>
      </c>
      <c r="AS31" s="13"/>
      <c r="AT31" s="13"/>
      <c r="AU31" s="13"/>
      <c r="AV31" s="13">
        <v>59224</v>
      </c>
      <c r="AW31" s="13"/>
      <c r="AX31" s="13"/>
      <c r="AY31" s="13">
        <v>587962</v>
      </c>
      <c r="AZ31" s="13">
        <v>4325000</v>
      </c>
      <c r="BA31" s="13"/>
      <c r="BB31" s="13"/>
      <c r="BC31" s="13"/>
      <c r="BD31" s="13">
        <v>-25208</v>
      </c>
      <c r="BE31" s="13">
        <v>4299792</v>
      </c>
      <c r="BF31" s="13">
        <v>166</v>
      </c>
      <c r="BG31" s="13"/>
      <c r="BH31" s="13"/>
      <c r="BI31" s="13"/>
      <c r="BJ31" s="13">
        <v>5481</v>
      </c>
      <c r="BK31" s="13"/>
      <c r="BL31" s="13"/>
      <c r="BM31" s="13">
        <v>3676</v>
      </c>
      <c r="BN31" s="13"/>
      <c r="BO31" s="13">
        <v>158227</v>
      </c>
      <c r="BP31" s="13"/>
      <c r="BQ31" s="13"/>
      <c r="BR31" s="13"/>
      <c r="BS31" s="13">
        <v>2239</v>
      </c>
      <c r="BT31" s="13">
        <v>2549</v>
      </c>
      <c r="BU31" s="13">
        <v>23326</v>
      </c>
      <c r="BV31" s="13"/>
      <c r="BW31" s="13">
        <v>2543</v>
      </c>
      <c r="BX31" s="13"/>
      <c r="BY31" s="13"/>
      <c r="BZ31" s="13">
        <v>201</v>
      </c>
      <c r="CA31" s="13"/>
      <c r="CB31" s="13">
        <v>124051</v>
      </c>
      <c r="CC31" s="13"/>
      <c r="CD31" s="13">
        <v>322459</v>
      </c>
      <c r="CE31" s="13">
        <v>31</v>
      </c>
      <c r="CF31" s="13"/>
      <c r="CG31" s="13"/>
      <c r="CH31" s="13"/>
      <c r="CI31" s="13"/>
      <c r="CJ31" s="13"/>
      <c r="CK31" s="13"/>
      <c r="CL31" s="13"/>
      <c r="CM31" s="13"/>
      <c r="CN31" s="13">
        <v>6938</v>
      </c>
      <c r="CO31" s="13"/>
      <c r="CP31" s="13"/>
      <c r="CQ31" s="13"/>
      <c r="CR31" s="13">
        <v>91940</v>
      </c>
      <c r="CS31" s="13">
        <v>4605</v>
      </c>
      <c r="CT31" s="13">
        <v>4988</v>
      </c>
      <c r="CU31" s="13">
        <v>27055</v>
      </c>
      <c r="CV31" s="13">
        <v>118335</v>
      </c>
      <c r="CW31" s="13"/>
      <c r="CX31" s="13">
        <v>20313</v>
      </c>
      <c r="CY31" s="13">
        <v>17955</v>
      </c>
      <c r="CZ31" s="13">
        <v>13406</v>
      </c>
      <c r="DA31" s="13"/>
      <c r="DB31" s="13"/>
      <c r="DC31" s="13"/>
      <c r="DD31" s="13">
        <v>884</v>
      </c>
      <c r="DE31" s="13">
        <v>1610</v>
      </c>
      <c r="DF31" s="13"/>
      <c r="DG31" s="13">
        <v>308060</v>
      </c>
      <c r="DH31" s="13"/>
      <c r="DI31" s="13"/>
      <c r="DJ31" s="13">
        <v>219733</v>
      </c>
      <c r="DK31" s="13"/>
      <c r="DL31" s="13"/>
      <c r="DM31" s="13"/>
      <c r="DN31" s="13"/>
      <c r="DO31" s="13"/>
      <c r="DP31" s="13"/>
      <c r="DQ31" s="13"/>
      <c r="DR31" s="13"/>
      <c r="DS31" s="13">
        <v>219733</v>
      </c>
      <c r="DT31" s="13"/>
      <c r="DU31" s="13"/>
      <c r="DV31" s="13">
        <v>219733</v>
      </c>
      <c r="DW31" s="13"/>
      <c r="DX31" s="13"/>
      <c r="DY31" s="13"/>
      <c r="DZ31" s="13"/>
      <c r="EA31" s="13"/>
      <c r="EB31" s="13"/>
      <c r="EC31" s="13"/>
      <c r="ED31" s="13"/>
      <c r="EE31" s="13">
        <v>219733</v>
      </c>
    </row>
    <row r="32" spans="1:135" s="11" customFormat="1" ht="22.5" customHeight="1">
      <c r="A32" s="6"/>
      <c r="B32" s="7" t="s">
        <v>165</v>
      </c>
      <c r="C32" s="14">
        <v>785049631</v>
      </c>
      <c r="D32" s="14">
        <v>21620478</v>
      </c>
      <c r="E32" s="14">
        <v>2100236255</v>
      </c>
      <c r="F32" s="14">
        <v>3909974927</v>
      </c>
      <c r="G32" s="14">
        <v>0</v>
      </c>
      <c r="H32" s="14">
        <v>78956947</v>
      </c>
      <c r="I32" s="14">
        <v>672758104</v>
      </c>
      <c r="J32" s="14">
        <v>79088656</v>
      </c>
      <c r="K32" s="14">
        <v>0</v>
      </c>
      <c r="L32" s="14">
        <v>12378355512</v>
      </c>
      <c r="M32" s="14">
        <v>4003389035</v>
      </c>
      <c r="N32" s="14">
        <v>256650471</v>
      </c>
      <c r="O32" s="14">
        <v>475904626</v>
      </c>
      <c r="P32" s="14">
        <v>2087108625</v>
      </c>
      <c r="Q32" s="14">
        <v>34733626</v>
      </c>
      <c r="R32" s="14">
        <v>18294568</v>
      </c>
      <c r="S32" s="14">
        <v>97978873</v>
      </c>
      <c r="T32" s="14">
        <v>143905069</v>
      </c>
      <c r="U32" s="14">
        <v>560150460</v>
      </c>
      <c r="V32" s="14">
        <v>879292313</v>
      </c>
      <c r="W32" s="14">
        <v>21313117</v>
      </c>
      <c r="X32" s="14">
        <v>22970690</v>
      </c>
      <c r="Y32" s="14">
        <v>3526205</v>
      </c>
      <c r="Z32" s="14">
        <v>336627659</v>
      </c>
      <c r="AA32" s="14">
        <v>0</v>
      </c>
      <c r="AB32" s="14">
        <v>149739407</v>
      </c>
      <c r="AC32" s="14">
        <v>29117625254</v>
      </c>
      <c r="AD32" s="14">
        <v>99638181</v>
      </c>
      <c r="AE32" s="14">
        <v>0</v>
      </c>
      <c r="AF32" s="14">
        <v>158241582</v>
      </c>
      <c r="AG32" s="14">
        <v>51646730</v>
      </c>
      <c r="AH32" s="14">
        <v>646787373</v>
      </c>
      <c r="AI32" s="14">
        <v>0</v>
      </c>
      <c r="AJ32" s="14">
        <v>150623081</v>
      </c>
      <c r="AK32" s="14">
        <v>0</v>
      </c>
      <c r="AL32" s="14">
        <v>19982040888</v>
      </c>
      <c r="AM32" s="14">
        <v>197362004</v>
      </c>
      <c r="AN32" s="14">
        <v>1878299504</v>
      </c>
      <c r="AO32" s="14">
        <v>680192542</v>
      </c>
      <c r="AP32" s="14">
        <v>5546338</v>
      </c>
      <c r="AQ32" s="14">
        <v>147577949</v>
      </c>
      <c r="AR32" s="14">
        <v>24899509</v>
      </c>
      <c r="AS32" s="14">
        <v>94194869</v>
      </c>
      <c r="AT32" s="14">
        <v>3941320</v>
      </c>
      <c r="AU32" s="14">
        <v>0</v>
      </c>
      <c r="AV32" s="14">
        <v>798157595</v>
      </c>
      <c r="AW32" s="14">
        <v>368031487</v>
      </c>
      <c r="AX32" s="14">
        <v>119124295</v>
      </c>
      <c r="AY32" s="14">
        <v>25406305247</v>
      </c>
      <c r="AZ32" s="14">
        <v>1654816251</v>
      </c>
      <c r="BA32" s="14">
        <v>109973515</v>
      </c>
      <c r="BB32" s="14">
        <v>0</v>
      </c>
      <c r="BC32" s="14">
        <v>0</v>
      </c>
      <c r="BD32" s="14">
        <v>1946530241</v>
      </c>
      <c r="BE32" s="14">
        <v>3711320007</v>
      </c>
      <c r="BF32" s="14">
        <v>1669642</v>
      </c>
      <c r="BG32" s="14">
        <v>247385</v>
      </c>
      <c r="BH32" s="14">
        <v>39988580</v>
      </c>
      <c r="BI32" s="14">
        <v>4775388</v>
      </c>
      <c r="BJ32" s="14">
        <v>8194977</v>
      </c>
      <c r="BK32" s="14">
        <v>3648585</v>
      </c>
      <c r="BL32" s="14">
        <v>0</v>
      </c>
      <c r="BM32" s="14">
        <v>1042160436</v>
      </c>
      <c r="BN32" s="14">
        <v>178415319</v>
      </c>
      <c r="BO32" s="14">
        <v>14855253</v>
      </c>
      <c r="BP32" s="14">
        <v>11421456</v>
      </c>
      <c r="BQ32" s="14">
        <v>98128589</v>
      </c>
      <c r="BR32" s="14">
        <v>2968509</v>
      </c>
      <c r="BS32" s="14">
        <v>262607645</v>
      </c>
      <c r="BT32" s="14">
        <v>337175594</v>
      </c>
      <c r="BU32" s="14">
        <v>21469043028</v>
      </c>
      <c r="BV32" s="14">
        <v>55235895</v>
      </c>
      <c r="BW32" s="14">
        <v>38644621</v>
      </c>
      <c r="BX32" s="14">
        <v>3495619</v>
      </c>
      <c r="BY32" s="14">
        <v>287780812</v>
      </c>
      <c r="BZ32" s="14">
        <v>59078412</v>
      </c>
      <c r="CA32" s="14">
        <v>74237878</v>
      </c>
      <c r="CB32" s="14">
        <v>927748093</v>
      </c>
      <c r="CC32" s="14">
        <v>0</v>
      </c>
      <c r="CD32" s="14">
        <v>24921521716</v>
      </c>
      <c r="CE32" s="14">
        <v>2579462</v>
      </c>
      <c r="CF32" s="14">
        <v>311585</v>
      </c>
      <c r="CG32" s="14">
        <v>2100293</v>
      </c>
      <c r="CH32" s="14">
        <v>3923609</v>
      </c>
      <c r="CI32" s="14">
        <v>12999989</v>
      </c>
      <c r="CJ32" s="14">
        <v>1546816</v>
      </c>
      <c r="CK32" s="14">
        <v>25934</v>
      </c>
      <c r="CL32" s="14">
        <v>3440805</v>
      </c>
      <c r="CM32" s="14">
        <v>0</v>
      </c>
      <c r="CN32" s="14">
        <v>457415867</v>
      </c>
      <c r="CO32" s="14">
        <v>17100845</v>
      </c>
      <c r="CP32" s="14">
        <v>115088688</v>
      </c>
      <c r="CQ32" s="14">
        <v>46397455</v>
      </c>
      <c r="CR32" s="14">
        <v>1281910333</v>
      </c>
      <c r="CS32" s="14">
        <v>141837146</v>
      </c>
      <c r="CT32" s="14">
        <v>84755014</v>
      </c>
      <c r="CU32" s="14">
        <v>21492677686</v>
      </c>
      <c r="CV32" s="14">
        <v>161227344</v>
      </c>
      <c r="CW32" s="14">
        <v>56408264</v>
      </c>
      <c r="CX32" s="14">
        <v>96741193</v>
      </c>
      <c r="CY32" s="14">
        <v>25673667</v>
      </c>
      <c r="CZ32" s="14">
        <v>39086475</v>
      </c>
      <c r="DA32" s="14">
        <v>22502372</v>
      </c>
      <c r="DB32" s="14">
        <v>8</v>
      </c>
      <c r="DC32" s="14">
        <v>273450427</v>
      </c>
      <c r="DD32" s="14">
        <v>206480</v>
      </c>
      <c r="DE32" s="14">
        <v>57686666</v>
      </c>
      <c r="DF32" s="14">
        <v>74482951</v>
      </c>
      <c r="DG32" s="14">
        <v>24471577374</v>
      </c>
      <c r="DH32" s="14">
        <v>105266750</v>
      </c>
      <c r="DI32" s="14">
        <v>117476</v>
      </c>
      <c r="DJ32" s="14">
        <v>32293216151</v>
      </c>
      <c r="DK32" s="14">
        <v>0</v>
      </c>
      <c r="DL32" s="14">
        <v>3641117514</v>
      </c>
      <c r="DM32" s="14">
        <v>6369783</v>
      </c>
      <c r="DN32" s="14">
        <v>52777049</v>
      </c>
      <c r="DO32" s="14">
        <v>0</v>
      </c>
      <c r="DP32" s="14">
        <v>174561616</v>
      </c>
      <c r="DQ32" s="14">
        <v>0</v>
      </c>
      <c r="DR32" s="14">
        <v>1337477363</v>
      </c>
      <c r="DS32" s="14">
        <v>37610903702</v>
      </c>
      <c r="DT32" s="14">
        <v>105266750</v>
      </c>
      <c r="DU32" s="14">
        <v>117476</v>
      </c>
      <c r="DV32" s="14">
        <v>32293216151</v>
      </c>
      <c r="DW32" s="14">
        <v>0</v>
      </c>
      <c r="DX32" s="14">
        <v>3641117514</v>
      </c>
      <c r="DY32" s="14">
        <v>6369783</v>
      </c>
      <c r="DZ32" s="14">
        <v>52777049</v>
      </c>
      <c r="EA32" s="14">
        <v>0</v>
      </c>
      <c r="EB32" s="14">
        <v>174561616</v>
      </c>
      <c r="EC32" s="14">
        <v>0</v>
      </c>
      <c r="ED32" s="14">
        <v>1337477363</v>
      </c>
      <c r="EE32" s="14">
        <v>37610903702</v>
      </c>
    </row>
    <row r="33" s="3" customFormat="1" ht="12.75">
      <c r="A33" s="17"/>
    </row>
    <row r="34" spans="1:13" s="3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18"/>
      <c r="K34" s="18"/>
      <c r="L34" s="18"/>
      <c r="M34" s="18"/>
    </row>
  </sheetData>
  <sheetProtection/>
  <mergeCells count="2">
    <mergeCell ref="A2:EE2"/>
    <mergeCell ref="A34:I3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Gulzhan Kamaldinova</dc:creator>
  <cp:keywords/>
  <dc:description/>
  <cp:lastModifiedBy>Гулжан Камалдинова</cp:lastModifiedBy>
  <cp:lastPrinted>2020-04-13T11:18:40Z</cp:lastPrinted>
  <dcterms:created xsi:type="dcterms:W3CDTF">2017-03-06T04:40:06Z</dcterms:created>
  <dcterms:modified xsi:type="dcterms:W3CDTF">2023-02-14T10:04:21Z</dcterms:modified>
  <cp:category/>
  <cp:version/>
  <cp:contentType/>
  <cp:contentStatus/>
</cp:coreProperties>
</file>