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2" activeTab="12"/>
  </bookViews>
  <sheets>
    <sheet name="01.01.2013" sheetId="1" r:id="rId1"/>
    <sheet name="01.01.2013 с ЗО" sheetId="2" r:id="rId2"/>
    <sheet name="01.02.2013" sheetId="3" r:id="rId3"/>
    <sheet name="01.03.2013" sheetId="4" r:id="rId4"/>
    <sheet name="01.04.2013" sheetId="5" r:id="rId5"/>
    <sheet name="01.05.2013" sheetId="6" r:id="rId6"/>
    <sheet name="01.06.2013" sheetId="7" r:id="rId7"/>
    <sheet name="01.07.2013" sheetId="8" r:id="rId8"/>
    <sheet name="01.08.2013" sheetId="9" r:id="rId9"/>
    <sheet name="01.09.2013" sheetId="10" r:id="rId10"/>
    <sheet name="01.10.2013" sheetId="11" r:id="rId11"/>
    <sheet name="01.11.2013" sheetId="12" r:id="rId12"/>
    <sheet name="01.12.2013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<sst xmlns="http://schemas.openxmlformats.org/spreadsheetml/2006/main" count="2300" uniqueCount="193">
  <si>
    <t>Наименование БВУ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</si>
  <si>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</si>
  <si>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</si>
  <si>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</si>
  <si>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</si>
  <si>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Ценные бумаги, учитываемые по справедливой стоимости через прибыль или убыток (1200)</t>
  </si>
  <si>
    <t>Вклады, размещенные в других банках (1250)</t>
  </si>
  <si>
    <t>Займы, предоставленные другим банкам (1300)</t>
  </si>
  <si>
    <t>Займы и финансовый лизинг, предоставленные организациям, осуществляющим отдельные виды банковских операций (1320)</t>
  </si>
  <si>
    <t>Требования к клиентам (1400)</t>
  </si>
  <si>
    <t>Ценные бумаги, имеющиеся в наличии для продажи (1450)</t>
  </si>
  <si>
    <t>Операции «обратное РЕПО» с ценными бумагами (1460)</t>
  </si>
  <si>
    <t>Инвестиции в капитал и субординированный долг (1470)</t>
  </si>
  <si>
    <t>Ценные бумаги, удерживаемые до погашения (1480)</t>
  </si>
  <si>
    <t>Прочие долговые инструменты в категории «займы и дебиторская задолженность» (1490)</t>
  </si>
  <si>
    <t>Расчеты по платежам (1550)</t>
  </si>
  <si>
    <t>Товарно-материальные запасы (1600)</t>
  </si>
  <si>
    <t>Долгосрочные активы, предназначенные для продажи (1610)</t>
  </si>
  <si>
    <t>Основные средства и нематериальные активы (1650/1690)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</si>
  <si>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</si>
  <si>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</si>
  <si>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</si>
  <si>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</si>
  <si>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</si>
  <si>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Секьюритизируемые активы (1880)</t>
  </si>
  <si>
    <t>Требования по операциям с производными финансовыми инструментами и дилинговым операциям (1890)</t>
  </si>
  <si>
    <t>ИТОГО АКТИВЫ</t>
  </si>
  <si>
    <t>Корреспондентские счета (2010)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</si>
  <si>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</si>
  <si>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</si>
  <si>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</si>
  <si>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</si>
  <si>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</si>
  <si>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Расчеты с филиалами (2150)</t>
  </si>
  <si>
    <t>Обязательства перед клиентами (2200)</t>
  </si>
  <si>
    <t>Операции «РЕПО»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</si>
  <si>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</si>
  <si>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</si>
  <si>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</si>
  <si>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</si>
  <si>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 (2770)</t>
  </si>
  <si>
    <t>Предоплата вознаграждения и доходов (2790)</t>
  </si>
  <si>
    <t>Начисленные комиссионные расходы (2810)</t>
  </si>
  <si>
    <t>Прочие кредиторы (2850)</t>
  </si>
  <si>
    <t>Обязательства по секьюритизируемым активам (2880)</t>
  </si>
  <si>
    <t>Обязательства по операциям с производными финансовыми инструментами и дилинговым операциям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</si>
  <si>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</si>
  <si>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</si>
  <si>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</si>
  <si>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</si>
  <si>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Счет корректировки резервов (провизий) (3300)</t>
  </si>
  <si>
    <t>Резервный капитал и резервы переоценки (3500)</t>
  </si>
  <si>
    <t>ИТОГО СОБСТВЕННЫЙ КАПИТАЛ</t>
  </si>
  <si>
    <t>Доходы, связанные с получением вознаграждения по корреспондентским счетам (4050)</t>
  </si>
  <si>
    <t>Доходы, связанные с получением вознаграждения по вкладам, размещенным в Национальном Банке Республики Казахстан (4100)</t>
  </si>
  <si>
    <t>Доходы, связанные с получением вознаграждения по ценным бумагам, учитываемым по справедливой стоимости через прибыль или убыток (4200)</t>
  </si>
  <si>
    <t>Доходы, связанные с получением вознаграждения по вкладам, размещенным в других банках (4250)</t>
  </si>
  <si>
    <t>Доходы, связанные с получением вознаграждения по займам, предоставленным другим банкам (4300)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</si>
  <si>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 банковских (4320)</t>
  </si>
  <si>
    <t>Доходы, связанные с получением вознаграждения по требованиям банка к клиентам (4400)</t>
  </si>
  <si>
    <t>Доходы, связанные с получением вознаграждения по ценным бумагам, имеющимся в наличии для продажи (4450)</t>
  </si>
  <si>
    <t>Доходы, связанные с получением вознаграждения по операциям "обратное РЕПО" с ценными бумагами (4465)</t>
  </si>
  <si>
    <t>Доходы, связанные с получением вознаграждения по инвестициям в капитал и субординированный долг (4470)</t>
  </si>
  <si>
    <t>Доходы, связанные с получением вознаграждения по ценным бумагам, удерживаемым до погашения (4480)</t>
  </si>
  <si>
    <t>Доходы, связанные с получением вознаграждения по прочим долговым инструментам в категории «займы и дебиторская задолженность» (4490)</t>
  </si>
  <si>
    <t>Доходы по дилинговым операциям (4500)</t>
  </si>
  <si>
    <t>Комиссионные доходы  (4600)</t>
  </si>
  <si>
    <t>Доходы от переоценки (4700)</t>
  </si>
  <si>
    <t>Реализованные доходы от переоценки (4730)</t>
  </si>
  <si>
    <t>Доходы от продажи (4850)</t>
  </si>
  <si>
    <t>Доходы, связанные с изменением доли участия в уставном капитале юридических лиц (4870)</t>
  </si>
  <si>
    <t>Доходы по операциям с производными финансовыми инструментами (4890)</t>
  </si>
  <si>
    <t>Неустойка (штраф, пеня) (4900)</t>
  </si>
  <si>
    <t>Прочие доходы (4920)</t>
  </si>
  <si>
    <t>Доходы от восстановления резервов (провизий) (4950)</t>
  </si>
  <si>
    <t>ИТОГО ДОХОДЫ</t>
  </si>
  <si>
    <t>Доход до налогов (4999)</t>
  </si>
  <si>
    <t>Расходы, связанные с выплатой вознаграждения по  корреспондентским счетам (5020)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</si>
  <si>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</si>
  <si>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</si>
  <si>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</si>
  <si>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осущ-х отдельные виды банковских операций (5060)</t>
  </si>
  <si>
    <t>Другие расходы, связанные с выплатой вознаграждения  (5090)</t>
  </si>
  <si>
    <t>Расходы, связанные с выплатой вознаграждения по займам овернайт (5110)</t>
  </si>
  <si>
    <t>Расходы, связанные с выплатой вознаграждения по вкладам других банков (5120)</t>
  </si>
  <si>
    <t>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</si>
  <si>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</si>
  <si>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>Расходы, связанные с выплатой вознаграждения по ценным бумагам (5300)</t>
  </si>
  <si>
    <t>Расходы, связанные с выплатой вознаграждения по субординированному долгу (5400)</t>
  </si>
  <si>
    <t>Ассигнования на обеспечение (5450)</t>
  </si>
  <si>
    <t>Расходы по дилинговым операциям (5500)</t>
  </si>
  <si>
    <t>Комиссионные расходы  (5600)</t>
  </si>
  <si>
    <t>Расходы от переоценки (5700)</t>
  </si>
  <si>
    <t>Расходы по оплате труда и обязательным отчислениям (5720)</t>
  </si>
  <si>
    <t>Реализованные расходы от переоценки (5730)</t>
  </si>
  <si>
    <t>Общехозяйственные расходы (5740)</t>
  </si>
  <si>
    <t>Налоги и другие обязательные платежи в бюджет, кроме корпоративного подоходного налога (5760)</t>
  </si>
  <si>
    <t>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</si>
  <si>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</si>
  <si>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</si>
  <si>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</si>
  <si>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</si>
  <si>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>Прочие расходы (5920)</t>
  </si>
  <si>
    <t>Корпоративный подоходный налог (5999)</t>
  </si>
  <si>
    <t>ИТОГО РАСХОДЫ</t>
  </si>
  <si>
    <t>Счета по аккредитивам (6000)</t>
  </si>
  <si>
    <t>Возможные требования рамбурсирующего банка к банку-эмитенту (6040)</t>
  </si>
  <si>
    <t>Счета по гарантиям (6050)</t>
  </si>
  <si>
    <t>Счета по размещению вкладов и займов в будущем  (6100)</t>
  </si>
  <si>
    <t>Счета по неподвижным вкладам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</si>
  <si>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</si>
  <si>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</si>
  <si>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по иным производным финансовым инструментам (6200)</t>
  </si>
  <si>
    <t>Счета по продаже ценных бумаг и  по иным производным финансовым инструментам (6300)</t>
  </si>
  <si>
    <t>Счета по купле-продаже валютных ценностей (6400)</t>
  </si>
  <si>
    <t>Счета по аккредитивам (6500)</t>
  </si>
  <si>
    <t>Возможные обязательства по рамбурсированию (6540)</t>
  </si>
  <si>
    <t>Счета по гарантиям (6550)</t>
  </si>
  <si>
    <t>Счета по размещению вкладов и займов в будущем (6600)</t>
  </si>
  <si>
    <t>Счета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</si>
  <si>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</si>
  <si>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</si>
  <si>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по иным производным финансовым инструментам (6700)</t>
  </si>
  <si>
    <t>Счета по продаже ценных бумаг и по иным производным финансовым инструментам (6800)</t>
  </si>
  <si>
    <t>Счета по купле-продаже валютных ценностей (6900)</t>
  </si>
  <si>
    <t>АО "БТА Банк"</t>
  </si>
  <si>
    <t>АО "Народный Банк Казахстана"</t>
  </si>
  <si>
    <t>АО "KASPI BANK"</t>
  </si>
  <si>
    <t>АО "AsiaCredit Bank (АзияКредит Банк)"</t>
  </si>
  <si>
    <t>АО ДБ  "ТАИБ КАЗАХСКИЙ БАНК"</t>
  </si>
  <si>
    <t>АО "Банк Позитив Казахстан"</t>
  </si>
  <si>
    <t>АО "ТЕМIРБАНК"</t>
  </si>
  <si>
    <t>АО "Bank RBK"</t>
  </si>
  <si>
    <t>АО "Ситибанк Казахстан"</t>
  </si>
  <si>
    <t>АО  "Банк ЦентрКредит"</t>
  </si>
  <si>
    <t>АО "ДБ "КЗИ БАНК"</t>
  </si>
  <si>
    <t>АО "Хоум Кредит Банк"</t>
  </si>
  <si>
    <t>АО "Сеним-Банк"</t>
  </si>
  <si>
    <t>АО ДБ "БАНК КИТАЯ В КАЗАХСТАНЕ"</t>
  </si>
  <si>
    <t>ДБ АО "Сбербанк"</t>
  </si>
  <si>
    <t>АО "Казинвестбанк"</t>
  </si>
  <si>
    <t>АО ДБ "RBS (Kazakhstan)"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</si>
  <si>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</si>
  <si>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</si>
  <si>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</si>
  <si>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</si>
  <si>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</si>
  <si>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</si>
  <si>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</si>
  <si>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</si>
  <si>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"ДБ "PNB" - Казахстан"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</si>
  <si>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</si>
  <si>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</si>
  <si>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</si>
  <si>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</si>
  <si>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</si>
  <si>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</si>
  <si>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"ForteBank"</t>
  </si>
  <si>
    <t>АО "Банк "Астана-финанс"</t>
  </si>
  <si>
    <t>АО "Шинхан Банк Казахстан"</t>
  </si>
  <si>
    <t>ДО АО Банк ВТБ (Казахстан)</t>
  </si>
  <si>
    <t>АО "Банк Kassa Nova"</t>
  </si>
  <si>
    <t>АО "Исламский Банк "Al Hilal"</t>
  </si>
  <si>
    <t>Доходы исламского банка от финансирования производственной и торговой деятельности (4880)</t>
  </si>
  <si>
    <t>Требования к должнику по форфейтинговым операциям (6080)</t>
  </si>
  <si>
    <t>ИТОГО УСЛОВНЫЕ И ВОЗМОЖНЫЕ ТРЕБОВАНИЯ</t>
  </si>
  <si>
    <t>Обязательства по форфейтинговым операциям (6580)</t>
  </si>
  <si>
    <t>№</t>
  </si>
  <si>
    <t>Итого</t>
  </si>
  <si>
    <t>ИТОГО УСЛОВНЫЕ И ВОЗМОЖНЫЕ ОБЯЗАТЕЛЬСТВА</t>
  </si>
  <si>
    <t>Сведения об остатках на счетах банков второго уровня за 01-01-2013г.</t>
  </si>
  <si>
    <t>Сведения об остатках на счетах банков второго уровня за 01-01-2013г. с заключительными оборотами</t>
  </si>
  <si>
    <t>Банкноты национальной валюты до выпуска в обращение (1150)</t>
  </si>
  <si>
    <t>Расчеты с филиалами (1350)</t>
  </si>
  <si>
    <t>Основные средства и нематериальные активы (1650)</t>
  </si>
  <si>
    <t>Вклады до востребования других банков (2020)</t>
  </si>
  <si>
    <t>Просроченные комиссионные расходы (2830)</t>
  </si>
  <si>
    <t>Динамические резервы (3400)</t>
  </si>
  <si>
    <t>Доходы по расчетам с филиалами (4350)</t>
  </si>
  <si>
    <t>Расходы по расчетам с филиалами (5150)</t>
  </si>
  <si>
    <t xml:space="preserve">Сведения об остатках на счетах банков второго уровня за 01-02-2013г. </t>
  </si>
  <si>
    <t xml:space="preserve">Сведения об остатках на счетах банков второго уровня за 01-03-2013г. </t>
  </si>
  <si>
    <t xml:space="preserve">Сведения об остатках на счетах банков второго уровня за 01-04-2013г. </t>
  </si>
  <si>
    <t xml:space="preserve">Сведения об остатках на счетах банков второго уровня за 01-05-2013г. </t>
  </si>
  <si>
    <t>ДБ АО "Банк Хоум Кредит"</t>
  </si>
  <si>
    <t xml:space="preserve">Сведения об остатках на счетах банков второго уровня за 01-06-2013г. </t>
  </si>
  <si>
    <t xml:space="preserve">Сведения об остатках на счетах банков второго уровня за 01-07-2013г. </t>
  </si>
  <si>
    <t>АО "Qazaq Banki"</t>
  </si>
  <si>
    <t xml:space="preserve">Сведения об остатках на счетах банков второго уровня за 01-08-2013г. </t>
  </si>
  <si>
    <t xml:space="preserve">Сведения об остатках на счетах банков второго уровня за 01-09-2013г. </t>
  </si>
  <si>
    <t xml:space="preserve">Сведения об остатках на счетах банков второго уровня за 01-10-2013г. </t>
  </si>
  <si>
    <t xml:space="preserve">Сведения об остатках на счетах банков второго уровня за 01-11-2013г. </t>
  </si>
  <si>
    <t xml:space="preserve">Сведения об остатках на счетах банков второго уровня за 01-12-2013г.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</si>
</sst>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2"/>
    </font>
    <font>
      <sz val="10"/>
      <color indexed="8"/>
      <name val="Times New Roman Cyr"/>
      <family val="2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33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49" fontId="20" fillId="34" borderId="1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3" fontId="42" fillId="34" borderId="11" xfId="0" applyNumberFormat="1" applyFont="1" applyFill="1" applyBorder="1" applyAlignment="1">
      <alignment horizontal="center" vertical="center"/>
    </xf>
    <xf numFmtId="49" fontId="42" fillId="34" borderId="12" xfId="0" applyNumberFormat="1" applyFont="1" applyFill="1" applyBorder="1" applyAlignment="1">
      <alignment horizontal="left" vertical="center" wrapText="1"/>
    </xf>
    <xf numFmtId="3" fontId="42" fillId="34" borderId="12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49" fontId="42" fillId="34" borderId="11" xfId="0" applyNumberFormat="1" applyFont="1" applyFill="1" applyBorder="1" applyAlignment="1">
      <alignment horizontal="left" vertical="center" wrapText="1"/>
    </xf>
    <xf numFmtId="0" fontId="20" fillId="35" borderId="13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left" vertical="center"/>
    </xf>
    <xf numFmtId="3" fontId="20" fillId="34" borderId="13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2" xfId="60"/>
    <cellStyle name="Финансовый 2 3" xfId="61"/>
    <cellStyle name="Финансовый 2 4" xfId="62"/>
    <cellStyle name="Финансовый 2 5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1" width="19.00390625" style="4" customWidth="1"/>
    <col min="132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1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55</v>
      </c>
      <c r="BF4" s="6" t="s">
        <v>56</v>
      </c>
      <c r="BG4" s="6" t="s">
        <v>57</v>
      </c>
      <c r="BH4" s="6" t="s">
        <v>58</v>
      </c>
      <c r="BI4" s="6" t="s">
        <v>59</v>
      </c>
      <c r="BJ4" s="6" t="s">
        <v>60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163</v>
      </c>
      <c r="BV4" s="6" t="s">
        <v>71</v>
      </c>
      <c r="BW4" s="6" t="s">
        <v>72</v>
      </c>
      <c r="BX4" s="6" t="s">
        <v>73</v>
      </c>
      <c r="BY4" s="6" t="s">
        <v>74</v>
      </c>
      <c r="BZ4" s="6" t="s">
        <v>76</v>
      </c>
      <c r="CA4" s="6" t="s">
        <v>75</v>
      </c>
      <c r="CB4" s="6" t="s">
        <v>77</v>
      </c>
      <c r="CC4" s="6" t="s">
        <v>78</v>
      </c>
      <c r="CD4" s="6" t="s">
        <v>79</v>
      </c>
      <c r="CE4" s="6" t="s">
        <v>80</v>
      </c>
      <c r="CF4" s="6" t="s">
        <v>81</v>
      </c>
      <c r="CG4" s="6" t="s">
        <v>82</v>
      </c>
      <c r="CH4" s="6" t="s">
        <v>83</v>
      </c>
      <c r="CI4" s="6" t="s">
        <v>84</v>
      </c>
      <c r="CJ4" s="6" t="s">
        <v>85</v>
      </c>
      <c r="CK4" s="6" t="s">
        <v>86</v>
      </c>
      <c r="CL4" s="6" t="s">
        <v>87</v>
      </c>
      <c r="CM4" s="6" t="s">
        <v>88</v>
      </c>
      <c r="CN4" s="6" t="s">
        <v>89</v>
      </c>
      <c r="CO4" s="6" t="s">
        <v>90</v>
      </c>
      <c r="CP4" s="6" t="s">
        <v>91</v>
      </c>
      <c r="CQ4" s="6" t="s">
        <v>92</v>
      </c>
      <c r="CR4" s="6" t="s">
        <v>93</v>
      </c>
      <c r="CS4" s="6" t="s">
        <v>94</v>
      </c>
      <c r="CT4" s="6" t="s">
        <v>95</v>
      </c>
      <c r="CU4" s="6" t="s">
        <v>96</v>
      </c>
      <c r="CV4" s="6" t="s">
        <v>97</v>
      </c>
      <c r="CW4" s="6" t="s">
        <v>98</v>
      </c>
      <c r="CX4" s="6" t="s">
        <v>99</v>
      </c>
      <c r="CY4" s="6" t="s">
        <v>100</v>
      </c>
      <c r="CZ4" s="6" t="s">
        <v>101</v>
      </c>
      <c r="DA4" s="6" t="s">
        <v>102</v>
      </c>
      <c r="DB4" s="6" t="s">
        <v>103</v>
      </c>
      <c r="DC4" s="6" t="s">
        <v>104</v>
      </c>
      <c r="DD4" s="6" t="s">
        <v>105</v>
      </c>
      <c r="DE4" s="6" t="s">
        <v>106</v>
      </c>
      <c r="DF4" s="6" t="s">
        <v>107</v>
      </c>
      <c r="DG4" s="6" t="s">
        <v>164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165</v>
      </c>
      <c r="DP4" s="6" t="s">
        <v>115</v>
      </c>
      <c r="DQ4" s="6" t="s">
        <v>116</v>
      </c>
      <c r="DR4" s="6" t="s">
        <v>117</v>
      </c>
      <c r="DS4" s="6" t="s">
        <v>166</v>
      </c>
      <c r="DT4" s="6" t="s">
        <v>118</v>
      </c>
      <c r="DU4" s="6" t="s">
        <v>119</v>
      </c>
      <c r="DV4" s="6" t="s">
        <v>120</v>
      </c>
      <c r="DW4" s="6" t="s">
        <v>121</v>
      </c>
      <c r="DX4" s="6" t="s">
        <v>122</v>
      </c>
      <c r="DY4" s="6" t="s">
        <v>123</v>
      </c>
      <c r="DZ4" s="6" t="s">
        <v>124</v>
      </c>
      <c r="EA4" s="6" t="s">
        <v>169</v>
      </c>
    </row>
    <row r="5" spans="1:131" s="10" customFormat="1" ht="20.25" customHeight="1">
      <c r="A5" s="7">
        <v>1</v>
      </c>
      <c r="B5" s="8" t="s">
        <v>154</v>
      </c>
      <c r="C5" s="9">
        <v>46793615</v>
      </c>
      <c r="D5" s="9">
        <v>3633341</v>
      </c>
      <c r="E5" s="9">
        <v>140587552</v>
      </c>
      <c r="F5" s="9"/>
      <c r="G5" s="9">
        <v>84657090</v>
      </c>
      <c r="H5" s="9">
        <v>46657945</v>
      </c>
      <c r="I5" s="9">
        <v>634069</v>
      </c>
      <c r="J5" s="9">
        <v>5694469</v>
      </c>
      <c r="K5" s="9">
        <v>1665459157</v>
      </c>
      <c r="L5" s="9">
        <v>5876820</v>
      </c>
      <c r="M5" s="9">
        <v>10000002</v>
      </c>
      <c r="N5" s="9">
        <v>48903469</v>
      </c>
      <c r="O5" s="9"/>
      <c r="P5" s="9"/>
      <c r="Q5" s="9"/>
      <c r="R5" s="9"/>
      <c r="S5" s="9">
        <v>69573602</v>
      </c>
      <c r="T5" s="9">
        <v>31462189</v>
      </c>
      <c r="U5" s="9">
        <v>379995275</v>
      </c>
      <c r="V5" s="9">
        <v>73381</v>
      </c>
      <c r="W5" s="9">
        <v>821711</v>
      </c>
      <c r="X5" s="9">
        <v>531084</v>
      </c>
      <c r="Y5" s="9">
        <v>10934358</v>
      </c>
      <c r="Z5" s="9"/>
      <c r="AA5" s="9">
        <v>863193</v>
      </c>
      <c r="AB5" s="9">
        <v>2553152322</v>
      </c>
      <c r="AC5" s="9">
        <v>3150862</v>
      </c>
      <c r="AD5" s="9"/>
      <c r="AE5" s="9">
        <v>11647970</v>
      </c>
      <c r="AF5" s="9">
        <v>31861726</v>
      </c>
      <c r="AG5" s="9"/>
      <c r="AH5" s="9">
        <v>501121</v>
      </c>
      <c r="AI5" s="9"/>
      <c r="AJ5" s="9">
        <v>1491067397</v>
      </c>
      <c r="AK5" s="9">
        <v>60203610</v>
      </c>
      <c r="AL5" s="9">
        <v>285290246</v>
      </c>
      <c r="AM5" s="9">
        <v>113866617</v>
      </c>
      <c r="AN5" s="9"/>
      <c r="AO5" s="9">
        <v>24668327</v>
      </c>
      <c r="AP5" s="9">
        <v>280921</v>
      </c>
      <c r="AQ5" s="9">
        <v>6038</v>
      </c>
      <c r="AR5" s="9">
        <v>53674</v>
      </c>
      <c r="AS5" s="9">
        <v>63192071</v>
      </c>
      <c r="AT5" s="9"/>
      <c r="AU5" s="9">
        <v>5758190</v>
      </c>
      <c r="AV5" s="9">
        <v>2091548770</v>
      </c>
      <c r="AW5" s="9">
        <v>204088885</v>
      </c>
      <c r="AX5" s="9"/>
      <c r="AY5" s="9"/>
      <c r="AZ5" s="9">
        <v>196744184</v>
      </c>
      <c r="BA5" s="9">
        <v>60770483</v>
      </c>
      <c r="BB5" s="9">
        <v>461603552</v>
      </c>
      <c r="BC5" s="9">
        <v>17530</v>
      </c>
      <c r="BD5" s="9">
        <v>40764</v>
      </c>
      <c r="BE5" s="9">
        <v>4760011</v>
      </c>
      <c r="BF5" s="9">
        <v>2671992</v>
      </c>
      <c r="BG5" s="9">
        <v>16399</v>
      </c>
      <c r="BH5" s="9">
        <v>636118</v>
      </c>
      <c r="BI5" s="9">
        <v>211681104</v>
      </c>
      <c r="BJ5" s="9">
        <v>370194</v>
      </c>
      <c r="BK5" s="9">
        <v>4652</v>
      </c>
      <c r="BL5" s="9">
        <v>894688</v>
      </c>
      <c r="BM5" s="9"/>
      <c r="BN5" s="9"/>
      <c r="BO5" s="9">
        <v>20914826</v>
      </c>
      <c r="BP5" s="9">
        <v>23003647</v>
      </c>
      <c r="BQ5" s="9">
        <v>3804633</v>
      </c>
      <c r="BR5" s="9">
        <v>3704161</v>
      </c>
      <c r="BS5" s="9">
        <v>873794</v>
      </c>
      <c r="BT5" s="9">
        <v>4847452</v>
      </c>
      <c r="BU5" s="9"/>
      <c r="BV5" s="9">
        <v>28877332</v>
      </c>
      <c r="BW5" s="9">
        <v>3805</v>
      </c>
      <c r="BX5" s="9">
        <v>8662203</v>
      </c>
      <c r="BY5" s="9">
        <v>256646012</v>
      </c>
      <c r="BZ5" s="9"/>
      <c r="CA5" s="9">
        <v>572431317</v>
      </c>
      <c r="CB5" s="9">
        <v>232</v>
      </c>
      <c r="CC5" s="9"/>
      <c r="CD5" s="9">
        <v>379218</v>
      </c>
      <c r="CE5" s="9">
        <v>592560</v>
      </c>
      <c r="CF5" s="9">
        <v>1508710</v>
      </c>
      <c r="CG5" s="9">
        <v>3082</v>
      </c>
      <c r="CH5" s="9">
        <v>2117</v>
      </c>
      <c r="CI5" s="9">
        <v>2868</v>
      </c>
      <c r="CJ5" s="9">
        <v>62470231</v>
      </c>
      <c r="CK5" s="9">
        <v>740368</v>
      </c>
      <c r="CL5" s="9">
        <v>24819625</v>
      </c>
      <c r="CM5" s="9">
        <v>10906122</v>
      </c>
      <c r="CN5" s="9">
        <v>348680049</v>
      </c>
      <c r="CO5" s="9">
        <v>14606742</v>
      </c>
      <c r="CP5" s="9">
        <v>3421467</v>
      </c>
      <c r="CQ5" s="9">
        <v>5687257</v>
      </c>
      <c r="CR5" s="9">
        <v>11583134</v>
      </c>
      <c r="CS5" s="9">
        <v>3010934</v>
      </c>
      <c r="CT5" s="9">
        <v>10860685</v>
      </c>
      <c r="CU5" s="9">
        <v>2212397</v>
      </c>
      <c r="CV5" s="9">
        <v>2561124</v>
      </c>
      <c r="CW5" s="9">
        <v>12718</v>
      </c>
      <c r="CX5" s="9">
        <v>2220900</v>
      </c>
      <c r="CY5" s="9">
        <v>32844748</v>
      </c>
      <c r="CZ5" s="9">
        <v>363199</v>
      </c>
      <c r="DA5" s="9">
        <v>2420460</v>
      </c>
      <c r="DB5" s="9">
        <v>4150964</v>
      </c>
      <c r="DC5" s="9">
        <v>546061911</v>
      </c>
      <c r="DD5" s="9">
        <v>23669948</v>
      </c>
      <c r="DE5" s="9"/>
      <c r="DF5" s="9">
        <v>117503837</v>
      </c>
      <c r="DG5" s="9"/>
      <c r="DH5" s="9">
        <v>434758136</v>
      </c>
      <c r="DI5" s="9"/>
      <c r="DJ5" s="9">
        <v>28170</v>
      </c>
      <c r="DK5" s="9">
        <v>176078</v>
      </c>
      <c r="DL5" s="9">
        <v>26850563</v>
      </c>
      <c r="DM5" s="9"/>
      <c r="DN5" s="9">
        <v>192582449</v>
      </c>
      <c r="DO5" s="9">
        <v>795569181</v>
      </c>
      <c r="DP5" s="9">
        <v>23669948</v>
      </c>
      <c r="DQ5" s="9"/>
      <c r="DR5" s="9">
        <v>117503837</v>
      </c>
      <c r="DS5" s="9"/>
      <c r="DT5" s="9">
        <v>434758136</v>
      </c>
      <c r="DU5" s="9"/>
      <c r="DV5" s="9">
        <v>28170</v>
      </c>
      <c r="DW5" s="9">
        <v>176078</v>
      </c>
      <c r="DX5" s="9">
        <v>26850563</v>
      </c>
      <c r="DY5" s="9"/>
      <c r="DZ5" s="9">
        <v>192582449</v>
      </c>
      <c r="EA5" s="9">
        <v>795569181</v>
      </c>
    </row>
    <row r="6" spans="1:131" s="10" customFormat="1" ht="20.25" customHeight="1">
      <c r="A6" s="7">
        <v>2</v>
      </c>
      <c r="B6" s="11" t="s">
        <v>126</v>
      </c>
      <c r="C6" s="7">
        <v>63539764</v>
      </c>
      <c r="D6" s="7">
        <v>1645907</v>
      </c>
      <c r="E6" s="7">
        <v>235309078</v>
      </c>
      <c r="F6" s="7">
        <v>15000000</v>
      </c>
      <c r="G6" s="7">
        <v>85360</v>
      </c>
      <c r="H6" s="7">
        <v>263386271</v>
      </c>
      <c r="I6" s="7">
        <v>1576398</v>
      </c>
      <c r="J6" s="7">
        <v>25151134</v>
      </c>
      <c r="K6" s="7">
        <v>1196022723</v>
      </c>
      <c r="L6" s="7">
        <v>292228273</v>
      </c>
      <c r="M6" s="7">
        <v>1642003</v>
      </c>
      <c r="N6" s="7">
        <v>54882810</v>
      </c>
      <c r="O6" s="7">
        <v>4956</v>
      </c>
      <c r="P6" s="7"/>
      <c r="Q6" s="7">
        <v>3501228</v>
      </c>
      <c r="R6" s="7">
        <v>502250</v>
      </c>
      <c r="S6" s="7">
        <v>7272748</v>
      </c>
      <c r="T6" s="7">
        <v>61212751</v>
      </c>
      <c r="U6" s="7">
        <v>106537479</v>
      </c>
      <c r="V6" s="7">
        <v>153020</v>
      </c>
      <c r="W6" s="7">
        <v>411385</v>
      </c>
      <c r="X6" s="7">
        <v>235397</v>
      </c>
      <c r="Y6" s="7">
        <v>8724157</v>
      </c>
      <c r="Z6" s="7"/>
      <c r="AA6" s="7">
        <v>523645</v>
      </c>
      <c r="AB6" s="7">
        <v>2339548737</v>
      </c>
      <c r="AC6" s="7">
        <v>2556583</v>
      </c>
      <c r="AD6" s="7">
        <v>12518</v>
      </c>
      <c r="AE6" s="7"/>
      <c r="AF6" s="7">
        <v>6295442</v>
      </c>
      <c r="AG6" s="7"/>
      <c r="AH6" s="7">
        <v>2377226</v>
      </c>
      <c r="AI6" s="7"/>
      <c r="AJ6" s="7">
        <v>1667363274</v>
      </c>
      <c r="AK6" s="7">
        <v>2110001</v>
      </c>
      <c r="AL6" s="7">
        <v>272844440</v>
      </c>
      <c r="AM6" s="7">
        <v>24069173</v>
      </c>
      <c r="AN6" s="7">
        <v>1642895</v>
      </c>
      <c r="AO6" s="7">
        <v>16349975</v>
      </c>
      <c r="AP6" s="7">
        <v>187872</v>
      </c>
      <c r="AQ6" s="7">
        <v>912719</v>
      </c>
      <c r="AR6" s="7">
        <v>57003</v>
      </c>
      <c r="AS6" s="7">
        <v>39691364</v>
      </c>
      <c r="AT6" s="7"/>
      <c r="AU6" s="7">
        <v>253426</v>
      </c>
      <c r="AV6" s="7">
        <v>2036723911</v>
      </c>
      <c r="AW6" s="7">
        <v>66386356</v>
      </c>
      <c r="AX6" s="7">
        <v>1985529</v>
      </c>
      <c r="AY6" s="7"/>
      <c r="AZ6" s="7">
        <v>33316340</v>
      </c>
      <c r="BA6" s="7">
        <v>201136601</v>
      </c>
      <c r="BB6" s="7">
        <v>302824826</v>
      </c>
      <c r="BC6" s="7">
        <v>18427</v>
      </c>
      <c r="BD6" s="7">
        <v>102514</v>
      </c>
      <c r="BE6" s="7">
        <v>521</v>
      </c>
      <c r="BF6" s="7">
        <v>829922</v>
      </c>
      <c r="BG6" s="7">
        <v>212119</v>
      </c>
      <c r="BH6" s="7">
        <v>301480</v>
      </c>
      <c r="BI6" s="7">
        <v>138926378</v>
      </c>
      <c r="BJ6" s="7">
        <v>13104300</v>
      </c>
      <c r="BK6" s="7">
        <v>102147</v>
      </c>
      <c r="BL6" s="7">
        <v>2343944</v>
      </c>
      <c r="BM6" s="7">
        <v>676432</v>
      </c>
      <c r="BN6" s="7"/>
      <c r="BO6" s="7">
        <v>14162462</v>
      </c>
      <c r="BP6" s="7">
        <v>32945251</v>
      </c>
      <c r="BQ6" s="7">
        <v>2241293</v>
      </c>
      <c r="BR6" s="7">
        <v>1263831</v>
      </c>
      <c r="BS6" s="7">
        <v>251905</v>
      </c>
      <c r="BT6" s="7"/>
      <c r="BU6" s="7"/>
      <c r="BV6" s="7">
        <v>7389343</v>
      </c>
      <c r="BW6" s="7">
        <v>23</v>
      </c>
      <c r="BX6" s="7">
        <v>448655</v>
      </c>
      <c r="BY6" s="7">
        <v>138656344</v>
      </c>
      <c r="BZ6" s="7"/>
      <c r="CA6" s="7">
        <v>353977291</v>
      </c>
      <c r="CB6" s="7"/>
      <c r="CC6" s="7">
        <v>1181</v>
      </c>
      <c r="CD6" s="7"/>
      <c r="CE6" s="7">
        <v>383107</v>
      </c>
      <c r="CF6" s="7">
        <v>52804</v>
      </c>
      <c r="CG6" s="7">
        <v>1560</v>
      </c>
      <c r="CH6" s="7"/>
      <c r="CI6" s="7">
        <v>19908</v>
      </c>
      <c r="CJ6" s="7">
        <v>44777848</v>
      </c>
      <c r="CK6" s="7">
        <v>116566</v>
      </c>
      <c r="CL6" s="7">
        <v>23435783</v>
      </c>
      <c r="CM6" s="7">
        <v>2296927</v>
      </c>
      <c r="CN6" s="7">
        <v>154093737</v>
      </c>
      <c r="CO6" s="7">
        <v>7926766</v>
      </c>
      <c r="CP6" s="7">
        <v>2390344</v>
      </c>
      <c r="CQ6" s="7">
        <v>2526677</v>
      </c>
      <c r="CR6" s="7">
        <v>18767012</v>
      </c>
      <c r="CS6" s="7">
        <v>340988</v>
      </c>
      <c r="CT6" s="7">
        <v>12674825</v>
      </c>
      <c r="CU6" s="7">
        <v>3056871</v>
      </c>
      <c r="CV6" s="7">
        <v>6226676</v>
      </c>
      <c r="CW6" s="7">
        <v>172617</v>
      </c>
      <c r="CX6" s="7"/>
      <c r="CY6" s="7">
        <v>5961446</v>
      </c>
      <c r="CZ6" s="7">
        <v>909</v>
      </c>
      <c r="DA6" s="7">
        <v>1881588</v>
      </c>
      <c r="DB6" s="7">
        <v>11807417</v>
      </c>
      <c r="DC6" s="7">
        <v>298913557</v>
      </c>
      <c r="DD6" s="7">
        <v>21498958</v>
      </c>
      <c r="DE6" s="7"/>
      <c r="DF6" s="7">
        <v>1760090199</v>
      </c>
      <c r="DG6" s="7"/>
      <c r="DH6" s="7">
        <v>290765289</v>
      </c>
      <c r="DI6" s="7">
        <v>4360021</v>
      </c>
      <c r="DJ6" s="7">
        <v>22936</v>
      </c>
      <c r="DK6" s="7"/>
      <c r="DL6" s="7">
        <v>5772330</v>
      </c>
      <c r="DM6" s="7"/>
      <c r="DN6" s="7">
        <v>68711473</v>
      </c>
      <c r="DO6" s="7">
        <v>2151221206</v>
      </c>
      <c r="DP6" s="7">
        <v>21498958</v>
      </c>
      <c r="DQ6" s="7"/>
      <c r="DR6" s="7">
        <v>1760090199</v>
      </c>
      <c r="DS6" s="7"/>
      <c r="DT6" s="7">
        <v>290765289</v>
      </c>
      <c r="DU6" s="7">
        <v>4360021</v>
      </c>
      <c r="DV6" s="7">
        <v>22936</v>
      </c>
      <c r="DW6" s="7"/>
      <c r="DX6" s="7">
        <v>5772330</v>
      </c>
      <c r="DY6" s="7"/>
      <c r="DZ6" s="7">
        <v>68711473</v>
      </c>
      <c r="EA6" s="7">
        <v>2151221206</v>
      </c>
    </row>
    <row r="7" spans="1:131" s="10" customFormat="1" ht="20.25" customHeight="1">
      <c r="A7" s="7">
        <v>3</v>
      </c>
      <c r="B7" s="11" t="s">
        <v>125</v>
      </c>
      <c r="C7" s="7">
        <v>37411233</v>
      </c>
      <c r="D7" s="7"/>
      <c r="E7" s="7">
        <v>7370718</v>
      </c>
      <c r="F7" s="7"/>
      <c r="G7" s="7">
        <v>41505798</v>
      </c>
      <c r="H7" s="7">
        <v>2462784</v>
      </c>
      <c r="I7" s="7">
        <v>497442</v>
      </c>
      <c r="J7" s="7">
        <v>10546721</v>
      </c>
      <c r="K7" s="7">
        <v>250319756</v>
      </c>
      <c r="L7" s="7">
        <v>1924642</v>
      </c>
      <c r="M7" s="7"/>
      <c r="N7" s="7">
        <v>72427942</v>
      </c>
      <c r="O7" s="7"/>
      <c r="P7" s="7">
        <v>645000000</v>
      </c>
      <c r="Q7" s="7"/>
      <c r="R7" s="7">
        <v>45248504</v>
      </c>
      <c r="S7" s="7"/>
      <c r="T7" s="7">
        <v>7911695</v>
      </c>
      <c r="U7" s="7">
        <v>357401865</v>
      </c>
      <c r="V7" s="7">
        <v>20909728</v>
      </c>
      <c r="W7" s="7">
        <v>1363363</v>
      </c>
      <c r="X7" s="7">
        <v>963620</v>
      </c>
      <c r="Y7" s="7">
        <v>14877582</v>
      </c>
      <c r="Z7" s="7">
        <v>331682</v>
      </c>
      <c r="AA7" s="7"/>
      <c r="AB7" s="7">
        <v>1518475075</v>
      </c>
      <c r="AC7" s="7">
        <v>327332</v>
      </c>
      <c r="AD7" s="7">
        <v>239876162</v>
      </c>
      <c r="AE7" s="7"/>
      <c r="AF7" s="7">
        <v>26492203</v>
      </c>
      <c r="AG7" s="7"/>
      <c r="AH7" s="7"/>
      <c r="AI7" s="7"/>
      <c r="AJ7" s="7">
        <v>544886911</v>
      </c>
      <c r="AK7" s="7">
        <v>394110001</v>
      </c>
      <c r="AL7" s="7">
        <v>64060387</v>
      </c>
      <c r="AM7" s="7"/>
      <c r="AN7" s="7"/>
      <c r="AO7" s="7">
        <v>6279808</v>
      </c>
      <c r="AP7" s="7">
        <v>6741902</v>
      </c>
      <c r="AQ7" s="7">
        <v>166984</v>
      </c>
      <c r="AR7" s="7">
        <v>2581</v>
      </c>
      <c r="AS7" s="7">
        <v>25312224</v>
      </c>
      <c r="AT7" s="7">
        <v>331682</v>
      </c>
      <c r="AU7" s="7"/>
      <c r="AV7" s="7">
        <v>1308588177</v>
      </c>
      <c r="AW7" s="7">
        <v>1366029338</v>
      </c>
      <c r="AX7" s="7">
        <v>137454544</v>
      </c>
      <c r="AY7" s="7"/>
      <c r="AZ7" s="7">
        <v>-8513075</v>
      </c>
      <c r="BA7" s="7">
        <v>-1285083909</v>
      </c>
      <c r="BB7" s="7">
        <v>209886898</v>
      </c>
      <c r="BC7" s="7">
        <v>7528</v>
      </c>
      <c r="BD7" s="7"/>
      <c r="BE7" s="7">
        <v>3116414</v>
      </c>
      <c r="BF7" s="7">
        <v>461356</v>
      </c>
      <c r="BG7" s="7">
        <v>53161</v>
      </c>
      <c r="BH7" s="7">
        <v>2011505</v>
      </c>
      <c r="BI7" s="7">
        <v>90198801</v>
      </c>
      <c r="BJ7" s="7">
        <v>602750</v>
      </c>
      <c r="BK7" s="7">
        <v>9140</v>
      </c>
      <c r="BL7" s="7">
        <v>699256</v>
      </c>
      <c r="BM7" s="7"/>
      <c r="BN7" s="7">
        <v>32168195</v>
      </c>
      <c r="BO7" s="7">
        <v>15194854</v>
      </c>
      <c r="BP7" s="7">
        <v>15802127</v>
      </c>
      <c r="BQ7" s="7">
        <v>107631790</v>
      </c>
      <c r="BR7" s="7">
        <v>1360539</v>
      </c>
      <c r="BS7" s="7">
        <v>4124</v>
      </c>
      <c r="BT7" s="7"/>
      <c r="BU7" s="7"/>
      <c r="BV7" s="7">
        <v>49890</v>
      </c>
      <c r="BW7" s="7">
        <v>1385318</v>
      </c>
      <c r="BX7" s="7">
        <v>1076818682</v>
      </c>
      <c r="BY7" s="7">
        <v>457714177</v>
      </c>
      <c r="BZ7" s="7"/>
      <c r="CA7" s="7">
        <v>1805289607</v>
      </c>
      <c r="CB7" s="7"/>
      <c r="CC7" s="7">
        <v>362459</v>
      </c>
      <c r="CD7" s="7"/>
      <c r="CE7" s="7">
        <v>3270506</v>
      </c>
      <c r="CF7" s="7">
        <v>4734614</v>
      </c>
      <c r="CG7" s="7"/>
      <c r="CH7" s="7"/>
      <c r="CI7" s="7">
        <v>14566</v>
      </c>
      <c r="CJ7" s="7">
        <v>48665410</v>
      </c>
      <c r="CK7" s="7">
        <v>26174979</v>
      </c>
      <c r="CL7" s="7">
        <v>46418346</v>
      </c>
      <c r="CM7" s="7">
        <v>9432969</v>
      </c>
      <c r="CN7" s="7">
        <v>582933379</v>
      </c>
      <c r="CO7" s="7">
        <v>4282526</v>
      </c>
      <c r="CP7" s="7">
        <v>12755167</v>
      </c>
      <c r="CQ7" s="7">
        <v>208796461</v>
      </c>
      <c r="CR7" s="7">
        <v>11802542</v>
      </c>
      <c r="CS7" s="7">
        <v>228045</v>
      </c>
      <c r="CT7" s="7">
        <v>35296680</v>
      </c>
      <c r="CU7" s="7">
        <v>6628990</v>
      </c>
      <c r="CV7" s="7">
        <v>2108381</v>
      </c>
      <c r="CW7" s="7"/>
      <c r="CX7" s="7"/>
      <c r="CY7" s="7">
        <v>34550</v>
      </c>
      <c r="CZ7" s="7">
        <v>206649</v>
      </c>
      <c r="DA7" s="7">
        <v>777205274</v>
      </c>
      <c r="DB7" s="7"/>
      <c r="DC7" s="7">
        <v>1781352493</v>
      </c>
      <c r="DD7" s="7">
        <v>100876</v>
      </c>
      <c r="DE7" s="7"/>
      <c r="DF7" s="7">
        <v>323517990</v>
      </c>
      <c r="DG7" s="7"/>
      <c r="DH7" s="7">
        <v>146138812</v>
      </c>
      <c r="DI7" s="7"/>
      <c r="DJ7" s="7"/>
      <c r="DK7" s="7"/>
      <c r="DL7" s="7"/>
      <c r="DM7" s="7"/>
      <c r="DN7" s="7"/>
      <c r="DO7" s="7">
        <v>469757678</v>
      </c>
      <c r="DP7" s="7">
        <v>100876</v>
      </c>
      <c r="DQ7" s="7"/>
      <c r="DR7" s="7">
        <v>323517990</v>
      </c>
      <c r="DS7" s="7"/>
      <c r="DT7" s="7">
        <v>146138812</v>
      </c>
      <c r="DU7" s="7"/>
      <c r="DV7" s="7"/>
      <c r="DW7" s="7"/>
      <c r="DX7" s="7"/>
      <c r="DY7" s="7"/>
      <c r="DZ7" s="7"/>
      <c r="EA7" s="7">
        <v>469757678</v>
      </c>
    </row>
    <row r="8" spans="1:131" s="10" customFormat="1" ht="20.25" customHeight="1">
      <c r="A8" s="7">
        <v>4</v>
      </c>
      <c r="B8" s="11" t="s">
        <v>134</v>
      </c>
      <c r="C8" s="7">
        <v>39106755</v>
      </c>
      <c r="D8" s="7">
        <v>4439</v>
      </c>
      <c r="E8" s="7">
        <v>34626119</v>
      </c>
      <c r="F8" s="7"/>
      <c r="G8" s="7">
        <v>12745144</v>
      </c>
      <c r="H8" s="7">
        <v>78576748</v>
      </c>
      <c r="I8" s="7">
        <v>132639</v>
      </c>
      <c r="J8" s="7">
        <v>671225</v>
      </c>
      <c r="K8" s="7">
        <v>716406034</v>
      </c>
      <c r="L8" s="7">
        <v>56642154</v>
      </c>
      <c r="M8" s="7"/>
      <c r="N8" s="7">
        <v>10745403</v>
      </c>
      <c r="O8" s="7">
        <v>22267239</v>
      </c>
      <c r="P8" s="7"/>
      <c r="Q8" s="7"/>
      <c r="R8" s="7">
        <v>24905</v>
      </c>
      <c r="S8" s="7">
        <v>6627684</v>
      </c>
      <c r="T8" s="7">
        <v>21679919</v>
      </c>
      <c r="U8" s="7">
        <v>50156773</v>
      </c>
      <c r="V8" s="7">
        <v>529469</v>
      </c>
      <c r="W8" s="7">
        <v>311846</v>
      </c>
      <c r="X8" s="7">
        <v>3008</v>
      </c>
      <c r="Y8" s="7">
        <v>7788758</v>
      </c>
      <c r="Z8" s="7"/>
      <c r="AA8" s="7">
        <v>3764443</v>
      </c>
      <c r="AB8" s="7">
        <v>1062810704</v>
      </c>
      <c r="AC8" s="7">
        <v>342763</v>
      </c>
      <c r="AD8" s="7">
        <v>261549</v>
      </c>
      <c r="AE8" s="7">
        <v>14245517</v>
      </c>
      <c r="AF8" s="7">
        <v>26567207</v>
      </c>
      <c r="AG8" s="7"/>
      <c r="AH8" s="7">
        <v>11884721</v>
      </c>
      <c r="AI8" s="7"/>
      <c r="AJ8" s="7">
        <v>757618453</v>
      </c>
      <c r="AK8" s="7">
        <v>17000004</v>
      </c>
      <c r="AL8" s="7">
        <v>63462161</v>
      </c>
      <c r="AM8" s="7">
        <v>67823296</v>
      </c>
      <c r="AN8" s="7"/>
      <c r="AO8" s="7">
        <v>9401734</v>
      </c>
      <c r="AP8" s="7">
        <v>206905</v>
      </c>
      <c r="AQ8" s="7">
        <v>187828</v>
      </c>
      <c r="AR8" s="7">
        <v>56101</v>
      </c>
      <c r="AS8" s="7">
        <v>10307035</v>
      </c>
      <c r="AT8" s="7"/>
      <c r="AU8" s="7">
        <v>86857</v>
      </c>
      <c r="AV8" s="7">
        <v>979452131</v>
      </c>
      <c r="AW8" s="7">
        <v>69751179</v>
      </c>
      <c r="AX8" s="7"/>
      <c r="AY8" s="7"/>
      <c r="AZ8" s="7">
        <v>3722687</v>
      </c>
      <c r="BA8" s="7">
        <v>9884707</v>
      </c>
      <c r="BB8" s="7">
        <v>83358573</v>
      </c>
      <c r="BC8" s="7">
        <v>74106</v>
      </c>
      <c r="BD8" s="7">
        <v>18486</v>
      </c>
      <c r="BE8" s="7">
        <v>515108</v>
      </c>
      <c r="BF8" s="7">
        <v>509030</v>
      </c>
      <c r="BG8" s="7">
        <v>66962</v>
      </c>
      <c r="BH8" s="7">
        <v>81872</v>
      </c>
      <c r="BI8" s="7">
        <v>66112795</v>
      </c>
      <c r="BJ8" s="7">
        <v>2607349</v>
      </c>
      <c r="BK8" s="7">
        <v>15673</v>
      </c>
      <c r="BL8" s="7">
        <v>55455</v>
      </c>
      <c r="BM8" s="7">
        <v>1077686</v>
      </c>
      <c r="BN8" s="7"/>
      <c r="BO8" s="7">
        <v>10764762</v>
      </c>
      <c r="BP8" s="7">
        <v>17924175</v>
      </c>
      <c r="BQ8" s="7">
        <v>631752361</v>
      </c>
      <c r="BR8" s="7">
        <v>304656</v>
      </c>
      <c r="BS8" s="7">
        <v>39414</v>
      </c>
      <c r="BT8" s="7"/>
      <c r="BU8" s="7"/>
      <c r="BV8" s="7">
        <v>333408</v>
      </c>
      <c r="BW8" s="7">
        <v>1438135</v>
      </c>
      <c r="BX8" s="7">
        <v>458297</v>
      </c>
      <c r="BY8" s="7">
        <v>86181323</v>
      </c>
      <c r="BZ8" s="7"/>
      <c r="CA8" s="7">
        <v>820331053</v>
      </c>
      <c r="CB8" s="7"/>
      <c r="CC8" s="7">
        <v>16780</v>
      </c>
      <c r="CD8" s="7">
        <v>1150189</v>
      </c>
      <c r="CE8" s="7">
        <v>388550</v>
      </c>
      <c r="CF8" s="7">
        <v>1583043</v>
      </c>
      <c r="CG8" s="7">
        <v>213955</v>
      </c>
      <c r="CH8" s="7">
        <v>193</v>
      </c>
      <c r="CI8" s="7">
        <v>660317</v>
      </c>
      <c r="CJ8" s="7">
        <v>33596894</v>
      </c>
      <c r="CK8" s="7">
        <v>151829</v>
      </c>
      <c r="CL8" s="7">
        <v>9681110</v>
      </c>
      <c r="CM8" s="7">
        <v>5727471</v>
      </c>
      <c r="CN8" s="7">
        <v>98579482</v>
      </c>
      <c r="CO8" s="7">
        <v>7870180</v>
      </c>
      <c r="CP8" s="7">
        <v>1692272</v>
      </c>
      <c r="CQ8" s="7">
        <v>631805994</v>
      </c>
      <c r="CR8" s="7">
        <v>9305377</v>
      </c>
      <c r="CS8" s="7">
        <v>12634</v>
      </c>
      <c r="CT8" s="7">
        <v>7395857</v>
      </c>
      <c r="CU8" s="7">
        <v>1892951</v>
      </c>
      <c r="CV8" s="7">
        <v>1968298</v>
      </c>
      <c r="CW8" s="7">
        <v>146545</v>
      </c>
      <c r="CX8" s="7"/>
      <c r="CY8" s="7">
        <v>99167</v>
      </c>
      <c r="CZ8" s="7">
        <v>2390</v>
      </c>
      <c r="DA8" s="7">
        <v>5958415</v>
      </c>
      <c r="DB8" s="7">
        <v>64748</v>
      </c>
      <c r="DC8" s="7">
        <v>819964641</v>
      </c>
      <c r="DD8" s="7">
        <v>3209797</v>
      </c>
      <c r="DE8" s="7"/>
      <c r="DF8" s="7">
        <v>405527952</v>
      </c>
      <c r="DG8" s="7"/>
      <c r="DH8" s="7">
        <v>154801323</v>
      </c>
      <c r="DI8" s="7"/>
      <c r="DJ8" s="7"/>
      <c r="DK8" s="7"/>
      <c r="DL8" s="7">
        <v>1336803</v>
      </c>
      <c r="DM8" s="7"/>
      <c r="DN8" s="7">
        <v>29751703</v>
      </c>
      <c r="DO8" s="7">
        <v>594627578</v>
      </c>
      <c r="DP8" s="7">
        <v>3209797</v>
      </c>
      <c r="DQ8" s="7"/>
      <c r="DR8" s="7">
        <v>405527952</v>
      </c>
      <c r="DS8" s="7"/>
      <c r="DT8" s="7">
        <v>154801323</v>
      </c>
      <c r="DU8" s="7"/>
      <c r="DV8" s="7"/>
      <c r="DW8" s="7"/>
      <c r="DX8" s="7">
        <v>473847</v>
      </c>
      <c r="DY8" s="7"/>
      <c r="DZ8" s="7">
        <v>30614659</v>
      </c>
      <c r="EA8" s="7">
        <v>594627578</v>
      </c>
    </row>
    <row r="9" spans="1:131" s="10" customFormat="1" ht="20.25" customHeight="1">
      <c r="A9" s="7">
        <v>5</v>
      </c>
      <c r="B9" s="11" t="s">
        <v>147</v>
      </c>
      <c r="C9" s="7">
        <v>29922371</v>
      </c>
      <c r="D9" s="7">
        <v>4805</v>
      </c>
      <c r="E9" s="7">
        <v>90309645</v>
      </c>
      <c r="F9" s="7"/>
      <c r="G9" s="7"/>
      <c r="H9" s="7">
        <v>2413500</v>
      </c>
      <c r="I9" s="7"/>
      <c r="J9" s="7">
        <v>1435152</v>
      </c>
      <c r="K9" s="7">
        <v>587209839</v>
      </c>
      <c r="L9" s="7">
        <v>8542500</v>
      </c>
      <c r="M9" s="7"/>
      <c r="N9" s="7">
        <v>3736998</v>
      </c>
      <c r="O9" s="7"/>
      <c r="P9" s="7"/>
      <c r="Q9" s="7"/>
      <c r="R9" s="7">
        <v>181646</v>
      </c>
      <c r="S9" s="7">
        <v>3414244</v>
      </c>
      <c r="T9" s="7">
        <v>19078049</v>
      </c>
      <c r="U9" s="7">
        <v>68270387</v>
      </c>
      <c r="V9" s="7">
        <v>623045</v>
      </c>
      <c r="W9" s="7">
        <v>433778</v>
      </c>
      <c r="X9" s="7">
        <v>148406</v>
      </c>
      <c r="Y9" s="7">
        <v>12588629</v>
      </c>
      <c r="Z9" s="7"/>
      <c r="AA9" s="7">
        <v>23322600</v>
      </c>
      <c r="AB9" s="7">
        <v>851635594</v>
      </c>
      <c r="AC9" s="7">
        <v>1188236</v>
      </c>
      <c r="AD9" s="7"/>
      <c r="AE9" s="7">
        <v>4591911</v>
      </c>
      <c r="AF9" s="7">
        <v>61407682</v>
      </c>
      <c r="AG9" s="7"/>
      <c r="AH9" s="7">
        <v>30163409</v>
      </c>
      <c r="AI9" s="7"/>
      <c r="AJ9" s="7">
        <v>481244500</v>
      </c>
      <c r="AK9" s="7"/>
      <c r="AL9" s="7">
        <v>106959015</v>
      </c>
      <c r="AM9" s="7">
        <v>51363769</v>
      </c>
      <c r="AN9" s="7"/>
      <c r="AO9" s="7">
        <v>12632419</v>
      </c>
      <c r="AP9" s="7">
        <v>381654</v>
      </c>
      <c r="AQ9" s="7">
        <v>244980</v>
      </c>
      <c r="AR9" s="7">
        <v>168301</v>
      </c>
      <c r="AS9" s="7">
        <v>6541745</v>
      </c>
      <c r="AT9" s="7"/>
      <c r="AU9" s="7">
        <v>23503600</v>
      </c>
      <c r="AV9" s="7">
        <v>780391221</v>
      </c>
      <c r="AW9" s="7">
        <v>167878470</v>
      </c>
      <c r="AX9" s="7">
        <v>267313</v>
      </c>
      <c r="AY9" s="7"/>
      <c r="AZ9" s="7"/>
      <c r="BA9" s="7">
        <v>-96901410</v>
      </c>
      <c r="BB9" s="7">
        <v>71244373</v>
      </c>
      <c r="BC9" s="7">
        <v>710906</v>
      </c>
      <c r="BD9" s="7">
        <v>24014</v>
      </c>
      <c r="BE9" s="7"/>
      <c r="BF9" s="7">
        <v>170895</v>
      </c>
      <c r="BG9" s="7">
        <v>1841</v>
      </c>
      <c r="BH9" s="7">
        <v>174926</v>
      </c>
      <c r="BI9" s="7">
        <v>61100677</v>
      </c>
      <c r="BJ9" s="7">
        <v>108583</v>
      </c>
      <c r="BK9" s="7"/>
      <c r="BL9" s="7">
        <v>848477</v>
      </c>
      <c r="BM9" s="7"/>
      <c r="BN9" s="7"/>
      <c r="BO9" s="7">
        <v>5201518</v>
      </c>
      <c r="BP9" s="7">
        <v>10802257</v>
      </c>
      <c r="BQ9" s="7">
        <v>434</v>
      </c>
      <c r="BR9" s="7">
        <v>85238400</v>
      </c>
      <c r="BS9" s="7">
        <v>70779</v>
      </c>
      <c r="BT9" s="7"/>
      <c r="BU9" s="7"/>
      <c r="BV9" s="7">
        <v>426916</v>
      </c>
      <c r="BW9" s="7">
        <v>1007691</v>
      </c>
      <c r="BX9" s="7">
        <v>277525</v>
      </c>
      <c r="BY9" s="7">
        <v>358502168</v>
      </c>
      <c r="BZ9" s="7"/>
      <c r="CA9" s="7">
        <v>524668007</v>
      </c>
      <c r="CB9" s="7"/>
      <c r="CC9" s="7"/>
      <c r="CD9" s="7">
        <v>488498</v>
      </c>
      <c r="CE9" s="7">
        <v>1418957</v>
      </c>
      <c r="CF9" s="7">
        <v>1610287</v>
      </c>
      <c r="CG9" s="7"/>
      <c r="CH9" s="7"/>
      <c r="CI9" s="7">
        <v>1231427</v>
      </c>
      <c r="CJ9" s="7">
        <v>19651896</v>
      </c>
      <c r="CK9" s="7">
        <v>7463</v>
      </c>
      <c r="CL9" s="7">
        <v>9839924</v>
      </c>
      <c r="CM9" s="7">
        <v>5740794</v>
      </c>
      <c r="CN9" s="7">
        <v>376164000</v>
      </c>
      <c r="CO9" s="7">
        <v>2274950</v>
      </c>
      <c r="CP9" s="7">
        <v>11207209</v>
      </c>
      <c r="CQ9" s="7"/>
      <c r="CR9" s="7">
        <v>6094786</v>
      </c>
      <c r="CS9" s="7">
        <v>85294111</v>
      </c>
      <c r="CT9" s="7">
        <v>4969019</v>
      </c>
      <c r="CU9" s="7">
        <v>1416393</v>
      </c>
      <c r="CV9" s="7">
        <v>1745401</v>
      </c>
      <c r="CW9" s="7">
        <v>62410</v>
      </c>
      <c r="CX9" s="7"/>
      <c r="CY9" s="7">
        <v>391443</v>
      </c>
      <c r="CZ9" s="7">
        <v>16137</v>
      </c>
      <c r="DA9" s="7">
        <v>6529819</v>
      </c>
      <c r="DB9" s="7">
        <v>-4781400</v>
      </c>
      <c r="DC9" s="7">
        <v>531373524</v>
      </c>
      <c r="DD9" s="7">
        <v>4397461</v>
      </c>
      <c r="DE9" s="7"/>
      <c r="DF9" s="7">
        <v>1200440144</v>
      </c>
      <c r="DG9" s="7"/>
      <c r="DH9" s="7">
        <v>72154466</v>
      </c>
      <c r="DI9" s="7"/>
      <c r="DJ9" s="7">
        <v>1050464</v>
      </c>
      <c r="DK9" s="7"/>
      <c r="DL9" s="7"/>
      <c r="DM9" s="7"/>
      <c r="DN9" s="7">
        <v>10551800</v>
      </c>
      <c r="DO9" s="7">
        <v>1288594335</v>
      </c>
      <c r="DP9" s="7">
        <v>4397461</v>
      </c>
      <c r="DQ9" s="7"/>
      <c r="DR9" s="7">
        <v>1200440144</v>
      </c>
      <c r="DS9" s="7"/>
      <c r="DT9" s="7">
        <v>72154466</v>
      </c>
      <c r="DU9" s="7"/>
      <c r="DV9" s="7">
        <v>1050464</v>
      </c>
      <c r="DW9" s="7"/>
      <c r="DX9" s="7"/>
      <c r="DY9" s="7"/>
      <c r="DZ9" s="7">
        <v>10551800</v>
      </c>
      <c r="EA9" s="7">
        <v>1288594335</v>
      </c>
    </row>
    <row r="10" spans="1:131" s="10" customFormat="1" ht="20.25" customHeight="1">
      <c r="A10" s="7">
        <v>6</v>
      </c>
      <c r="B10" s="11" t="s">
        <v>153</v>
      </c>
      <c r="C10" s="7">
        <v>11072499</v>
      </c>
      <c r="D10" s="7">
        <v>6461</v>
      </c>
      <c r="E10" s="7">
        <v>6068933</v>
      </c>
      <c r="F10" s="7"/>
      <c r="G10" s="7">
        <v>14504771</v>
      </c>
      <c r="H10" s="7">
        <v>325598</v>
      </c>
      <c r="I10" s="7"/>
      <c r="J10" s="7">
        <v>90802</v>
      </c>
      <c r="K10" s="7">
        <v>322452045</v>
      </c>
      <c r="L10" s="7">
        <v>118597683</v>
      </c>
      <c r="M10" s="7"/>
      <c r="N10" s="7">
        <v>771</v>
      </c>
      <c r="O10" s="7"/>
      <c r="P10" s="7"/>
      <c r="Q10" s="7"/>
      <c r="R10" s="7">
        <v>7984711</v>
      </c>
      <c r="S10" s="7"/>
      <c r="T10" s="7">
        <v>19105553</v>
      </c>
      <c r="U10" s="7">
        <v>70684469</v>
      </c>
      <c r="V10" s="7">
        <v>201393</v>
      </c>
      <c r="W10" s="7">
        <v>401081</v>
      </c>
      <c r="X10" s="7">
        <v>2124806</v>
      </c>
      <c r="Y10" s="7">
        <v>25062660</v>
      </c>
      <c r="Z10" s="7"/>
      <c r="AA10" s="7"/>
      <c r="AB10" s="7">
        <v>598684236</v>
      </c>
      <c r="AC10" s="7">
        <v>14142</v>
      </c>
      <c r="AD10" s="7">
        <v>18580709</v>
      </c>
      <c r="AE10" s="7"/>
      <c r="AF10" s="7">
        <v>1208722</v>
      </c>
      <c r="AG10" s="7"/>
      <c r="AH10" s="7"/>
      <c r="AI10" s="7"/>
      <c r="AJ10" s="7">
        <v>335600786</v>
      </c>
      <c r="AK10" s="7">
        <v>84981021</v>
      </c>
      <c r="AL10" s="7">
        <v>89857763</v>
      </c>
      <c r="AM10" s="7">
        <v>23698178</v>
      </c>
      <c r="AN10" s="7"/>
      <c r="AO10" s="7">
        <v>5308557</v>
      </c>
      <c r="AP10" s="7">
        <v>32634</v>
      </c>
      <c r="AQ10" s="7">
        <v>93844</v>
      </c>
      <c r="AR10" s="7"/>
      <c r="AS10" s="7">
        <v>2858352</v>
      </c>
      <c r="AT10" s="7"/>
      <c r="AU10" s="7">
        <v>2110</v>
      </c>
      <c r="AV10" s="7">
        <v>562236818</v>
      </c>
      <c r="AW10" s="7">
        <v>273952944</v>
      </c>
      <c r="AX10" s="7"/>
      <c r="AY10" s="7"/>
      <c r="AZ10" s="7">
        <v>-30508198</v>
      </c>
      <c r="BA10" s="7">
        <v>-206997328</v>
      </c>
      <c r="BB10" s="7">
        <v>36447418</v>
      </c>
      <c r="BC10" s="7">
        <v>14776</v>
      </c>
      <c r="BD10" s="7">
        <v>11625</v>
      </c>
      <c r="BE10" s="7">
        <v>789254</v>
      </c>
      <c r="BF10" s="7">
        <v>198</v>
      </c>
      <c r="BG10" s="7"/>
      <c r="BH10" s="7">
        <v>812</v>
      </c>
      <c r="BI10" s="7">
        <v>49539106</v>
      </c>
      <c r="BJ10" s="7">
        <v>5646492</v>
      </c>
      <c r="BK10" s="7">
        <v>5614</v>
      </c>
      <c r="BL10" s="7">
        <v>83955</v>
      </c>
      <c r="BM10" s="7"/>
      <c r="BN10" s="7"/>
      <c r="BO10" s="7">
        <v>4734873</v>
      </c>
      <c r="BP10" s="7">
        <v>6033111</v>
      </c>
      <c r="BQ10" s="7">
        <v>23247073</v>
      </c>
      <c r="BR10" s="7">
        <v>79039</v>
      </c>
      <c r="BS10" s="7">
        <v>6085</v>
      </c>
      <c r="BT10" s="7"/>
      <c r="BU10" s="7"/>
      <c r="BV10" s="7">
        <v>212391</v>
      </c>
      <c r="BW10" s="7">
        <v>713830</v>
      </c>
      <c r="BX10" s="7">
        <v>1299916</v>
      </c>
      <c r="BY10" s="7">
        <v>106578604</v>
      </c>
      <c r="BZ10" s="7">
        <v>53</v>
      </c>
      <c r="CA10" s="7">
        <v>198996807</v>
      </c>
      <c r="CB10" s="7"/>
      <c r="CC10" s="7">
        <v>1459129</v>
      </c>
      <c r="CD10" s="7"/>
      <c r="CE10" s="7">
        <v>57296</v>
      </c>
      <c r="CF10" s="7">
        <v>36589</v>
      </c>
      <c r="CG10" s="7"/>
      <c r="CH10" s="7"/>
      <c r="CI10" s="7"/>
      <c r="CJ10" s="7">
        <v>24324754</v>
      </c>
      <c r="CK10" s="7">
        <v>3275921</v>
      </c>
      <c r="CL10" s="7">
        <v>8404320</v>
      </c>
      <c r="CM10" s="7">
        <v>2198284</v>
      </c>
      <c r="CN10" s="7">
        <v>98785626</v>
      </c>
      <c r="CO10" s="7">
        <v>416625</v>
      </c>
      <c r="CP10" s="7">
        <v>1153231</v>
      </c>
      <c r="CQ10" s="7">
        <v>23074455</v>
      </c>
      <c r="CR10" s="7">
        <v>8219654</v>
      </c>
      <c r="CS10" s="7">
        <v>13446</v>
      </c>
      <c r="CT10" s="7">
        <v>6978062</v>
      </c>
      <c r="CU10" s="7">
        <v>1430370</v>
      </c>
      <c r="CV10" s="7">
        <v>2266650</v>
      </c>
      <c r="CW10" s="7">
        <v>219412</v>
      </c>
      <c r="CX10" s="7"/>
      <c r="CY10" s="7">
        <v>330361</v>
      </c>
      <c r="CZ10" s="7">
        <v>17835</v>
      </c>
      <c r="DA10" s="7">
        <v>5631286</v>
      </c>
      <c r="DB10" s="7">
        <v>13608</v>
      </c>
      <c r="DC10" s="7">
        <v>188306914</v>
      </c>
      <c r="DD10" s="7">
        <v>92031</v>
      </c>
      <c r="DE10" s="7"/>
      <c r="DF10" s="7">
        <v>354354138</v>
      </c>
      <c r="DG10" s="7"/>
      <c r="DH10" s="7">
        <v>53153234</v>
      </c>
      <c r="DI10" s="7"/>
      <c r="DJ10" s="7">
        <v>4022916</v>
      </c>
      <c r="DK10" s="7"/>
      <c r="DL10" s="7"/>
      <c r="DM10" s="7"/>
      <c r="DN10" s="7">
        <v>1055180</v>
      </c>
      <c r="DO10" s="7">
        <v>412677499</v>
      </c>
      <c r="DP10" s="7">
        <v>92031</v>
      </c>
      <c r="DQ10" s="7"/>
      <c r="DR10" s="7">
        <v>354354138</v>
      </c>
      <c r="DS10" s="7"/>
      <c r="DT10" s="7">
        <v>53153234</v>
      </c>
      <c r="DU10" s="7"/>
      <c r="DV10" s="7">
        <v>4022916</v>
      </c>
      <c r="DW10" s="7"/>
      <c r="DX10" s="7"/>
      <c r="DY10" s="7"/>
      <c r="DZ10" s="7">
        <v>1055180</v>
      </c>
      <c r="EA10" s="7">
        <v>412677499</v>
      </c>
    </row>
    <row r="11" spans="1:131" s="10" customFormat="1" ht="20.25" customHeight="1">
      <c r="A11" s="7">
        <v>7</v>
      </c>
      <c r="B11" s="11" t="s">
        <v>139</v>
      </c>
      <c r="C11" s="7">
        <v>18217636</v>
      </c>
      <c r="D11" s="7">
        <v>1602648</v>
      </c>
      <c r="E11" s="7">
        <v>55799454</v>
      </c>
      <c r="F11" s="7"/>
      <c r="G11" s="7"/>
      <c r="H11" s="7">
        <v>16538933</v>
      </c>
      <c r="I11" s="7">
        <v>75370</v>
      </c>
      <c r="J11" s="7"/>
      <c r="K11" s="7">
        <v>515520775</v>
      </c>
      <c r="L11" s="7">
        <v>82141768</v>
      </c>
      <c r="M11" s="7"/>
      <c r="N11" s="7">
        <v>2400</v>
      </c>
      <c r="O11" s="7">
        <v>7655446</v>
      </c>
      <c r="P11" s="7"/>
      <c r="Q11" s="7"/>
      <c r="R11" s="7">
        <v>475272</v>
      </c>
      <c r="S11" s="7">
        <v>274042</v>
      </c>
      <c r="T11" s="7">
        <v>20319009</v>
      </c>
      <c r="U11" s="7">
        <v>5427152</v>
      </c>
      <c r="V11" s="7">
        <v>128034</v>
      </c>
      <c r="W11" s="7">
        <v>344187</v>
      </c>
      <c r="X11" s="7"/>
      <c r="Y11" s="7">
        <v>4981359</v>
      </c>
      <c r="Z11" s="7"/>
      <c r="AA11" s="7">
        <v>2890338</v>
      </c>
      <c r="AB11" s="7">
        <v>732393823</v>
      </c>
      <c r="AC11" s="7">
        <v>1409570</v>
      </c>
      <c r="AD11" s="7"/>
      <c r="AE11" s="7"/>
      <c r="AF11" s="7">
        <v>40091800</v>
      </c>
      <c r="AG11" s="7">
        <v>5952000</v>
      </c>
      <c r="AH11" s="7">
        <v>30966446</v>
      </c>
      <c r="AI11" s="7"/>
      <c r="AJ11" s="7">
        <v>496463642</v>
      </c>
      <c r="AK11" s="7">
        <v>23398015</v>
      </c>
      <c r="AL11" s="7"/>
      <c r="AM11" s="7">
        <v>24524283</v>
      </c>
      <c r="AN11" s="7">
        <v>5970</v>
      </c>
      <c r="AO11" s="7">
        <v>9119604</v>
      </c>
      <c r="AP11" s="7">
        <v>526784</v>
      </c>
      <c r="AQ11" s="7">
        <v>17045</v>
      </c>
      <c r="AR11" s="7">
        <v>2153</v>
      </c>
      <c r="AS11" s="7">
        <v>8776054</v>
      </c>
      <c r="AT11" s="7"/>
      <c r="AU11" s="7">
        <v>2894208</v>
      </c>
      <c r="AV11" s="7">
        <v>644147574</v>
      </c>
      <c r="AW11" s="7">
        <v>44000000</v>
      </c>
      <c r="AX11" s="7"/>
      <c r="AY11" s="7"/>
      <c r="AZ11" s="7">
        <v>13757263</v>
      </c>
      <c r="BA11" s="7">
        <v>30488986</v>
      </c>
      <c r="BB11" s="7">
        <v>88246249</v>
      </c>
      <c r="BC11" s="7">
        <v>363051</v>
      </c>
      <c r="BD11" s="7">
        <v>313681</v>
      </c>
      <c r="BE11" s="7"/>
      <c r="BF11" s="7">
        <v>114394</v>
      </c>
      <c r="BG11" s="7">
        <v>4891</v>
      </c>
      <c r="BH11" s="7"/>
      <c r="BI11" s="7">
        <v>49278424</v>
      </c>
      <c r="BJ11" s="7">
        <v>4286803</v>
      </c>
      <c r="BK11" s="7">
        <v>65378</v>
      </c>
      <c r="BL11" s="7">
        <v>2211</v>
      </c>
      <c r="BM11" s="7">
        <v>758705</v>
      </c>
      <c r="BN11" s="7"/>
      <c r="BO11" s="7">
        <v>6207383</v>
      </c>
      <c r="BP11" s="7">
        <v>9083980</v>
      </c>
      <c r="BQ11" s="7">
        <v>1806346</v>
      </c>
      <c r="BR11" s="7">
        <v>1418146</v>
      </c>
      <c r="BS11" s="7">
        <v>19456</v>
      </c>
      <c r="BT11" s="7"/>
      <c r="BU11" s="7"/>
      <c r="BV11" s="7">
        <v>32240</v>
      </c>
      <c r="BW11" s="7">
        <v>172618</v>
      </c>
      <c r="BX11" s="7">
        <v>504642</v>
      </c>
      <c r="BY11" s="7">
        <v>18464486</v>
      </c>
      <c r="BZ11" s="7"/>
      <c r="CA11" s="7">
        <v>92896835</v>
      </c>
      <c r="CB11" s="7"/>
      <c r="CC11" s="7"/>
      <c r="CD11" s="7"/>
      <c r="CE11" s="7">
        <v>1447775</v>
      </c>
      <c r="CF11" s="7">
        <v>70059</v>
      </c>
      <c r="CG11" s="7"/>
      <c r="CH11" s="7">
        <v>202554</v>
      </c>
      <c r="CI11" s="7">
        <v>1372902</v>
      </c>
      <c r="CJ11" s="7">
        <v>17374594</v>
      </c>
      <c r="CK11" s="7">
        <v>73871</v>
      </c>
      <c r="CL11" s="7">
        <v>656989</v>
      </c>
      <c r="CM11" s="7">
        <v>1470920</v>
      </c>
      <c r="CN11" s="7">
        <v>15447883</v>
      </c>
      <c r="CO11" s="7">
        <v>3487526</v>
      </c>
      <c r="CP11" s="7">
        <v>993942</v>
      </c>
      <c r="CQ11" s="7">
        <v>1718526</v>
      </c>
      <c r="CR11" s="7">
        <v>9699704</v>
      </c>
      <c r="CS11" s="7">
        <v>291196</v>
      </c>
      <c r="CT11" s="7">
        <v>4122644</v>
      </c>
      <c r="CU11" s="7">
        <v>1245407</v>
      </c>
      <c r="CV11" s="7">
        <v>1387730</v>
      </c>
      <c r="CW11" s="7">
        <v>164</v>
      </c>
      <c r="CX11" s="7"/>
      <c r="CY11" s="7">
        <v>25960</v>
      </c>
      <c r="CZ11" s="7">
        <v>2352</v>
      </c>
      <c r="DA11" s="7">
        <v>2182871</v>
      </c>
      <c r="DB11" s="7">
        <v>4953435</v>
      </c>
      <c r="DC11" s="7">
        <v>68229004</v>
      </c>
      <c r="DD11" s="7">
        <v>33474099</v>
      </c>
      <c r="DE11" s="7"/>
      <c r="DF11" s="7">
        <v>1119482149</v>
      </c>
      <c r="DG11" s="7"/>
      <c r="DH11" s="7">
        <v>154569366</v>
      </c>
      <c r="DI11" s="7"/>
      <c r="DJ11" s="7">
        <v>212531</v>
      </c>
      <c r="DK11" s="7"/>
      <c r="DL11" s="7"/>
      <c r="DM11" s="7"/>
      <c r="DN11" s="7"/>
      <c r="DO11" s="7">
        <v>1307738145</v>
      </c>
      <c r="DP11" s="7">
        <v>33474099</v>
      </c>
      <c r="DQ11" s="7"/>
      <c r="DR11" s="7">
        <v>1119482149</v>
      </c>
      <c r="DS11" s="7"/>
      <c r="DT11" s="7">
        <v>154569366</v>
      </c>
      <c r="DU11" s="7"/>
      <c r="DV11" s="7">
        <v>212531</v>
      </c>
      <c r="DW11" s="7"/>
      <c r="DX11" s="7"/>
      <c r="DY11" s="7"/>
      <c r="DZ11" s="7"/>
      <c r="EA11" s="7">
        <v>1307738145</v>
      </c>
    </row>
    <row r="12" spans="1:131" s="10" customFormat="1" ht="20.25" customHeight="1">
      <c r="A12" s="7">
        <v>8</v>
      </c>
      <c r="B12" s="11" t="s">
        <v>151</v>
      </c>
      <c r="C12" s="7">
        <v>10244659</v>
      </c>
      <c r="D12" s="7"/>
      <c r="E12" s="7">
        <v>31758049</v>
      </c>
      <c r="F12" s="7"/>
      <c r="G12" s="7">
        <v>30439235</v>
      </c>
      <c r="H12" s="7">
        <v>6003964</v>
      </c>
      <c r="I12" s="7"/>
      <c r="J12" s="7">
        <v>9598540</v>
      </c>
      <c r="K12" s="7">
        <v>445746562</v>
      </c>
      <c r="L12" s="7">
        <v>2857111</v>
      </c>
      <c r="M12" s="7"/>
      <c r="N12" s="7">
        <v>5485257</v>
      </c>
      <c r="O12" s="7">
        <v>17052685</v>
      </c>
      <c r="P12" s="7"/>
      <c r="Q12" s="7"/>
      <c r="R12" s="7">
        <v>571639</v>
      </c>
      <c r="S12" s="7"/>
      <c r="T12" s="7">
        <v>18661066</v>
      </c>
      <c r="U12" s="7">
        <v>24402282</v>
      </c>
      <c r="V12" s="7">
        <v>600860</v>
      </c>
      <c r="W12" s="7">
        <v>39038</v>
      </c>
      <c r="X12" s="7">
        <v>31660</v>
      </c>
      <c r="Y12" s="7">
        <v>13475938</v>
      </c>
      <c r="Z12" s="7"/>
      <c r="AA12" s="7">
        <v>1055180</v>
      </c>
      <c r="AB12" s="7">
        <v>618023725</v>
      </c>
      <c r="AC12" s="7">
        <v>5951</v>
      </c>
      <c r="AD12" s="7"/>
      <c r="AE12" s="7"/>
      <c r="AF12" s="7">
        <v>6830555</v>
      </c>
      <c r="AG12" s="7"/>
      <c r="AH12" s="7">
        <v>776441</v>
      </c>
      <c r="AI12" s="7"/>
      <c r="AJ12" s="7">
        <v>516334316</v>
      </c>
      <c r="AK12" s="7"/>
      <c r="AL12" s="7">
        <v>8729969</v>
      </c>
      <c r="AM12" s="7">
        <v>26740659</v>
      </c>
      <c r="AN12" s="7"/>
      <c r="AO12" s="7">
        <v>3147206</v>
      </c>
      <c r="AP12" s="7"/>
      <c r="AQ12" s="7">
        <v>14789</v>
      </c>
      <c r="AR12" s="7">
        <v>3313</v>
      </c>
      <c r="AS12" s="7">
        <v>3649262</v>
      </c>
      <c r="AT12" s="7"/>
      <c r="AU12" s="7">
        <v>1055415</v>
      </c>
      <c r="AV12" s="7">
        <v>567287876</v>
      </c>
      <c r="AW12" s="7">
        <v>35040000</v>
      </c>
      <c r="AX12" s="7">
        <v>1770</v>
      </c>
      <c r="AY12" s="7"/>
      <c r="AZ12" s="7">
        <v>193618</v>
      </c>
      <c r="BA12" s="7">
        <v>15500461</v>
      </c>
      <c r="BB12" s="7">
        <v>50735849</v>
      </c>
      <c r="BC12" s="7">
        <v>10230</v>
      </c>
      <c r="BD12" s="7">
        <v>583</v>
      </c>
      <c r="BE12" s="7">
        <v>1587530</v>
      </c>
      <c r="BF12" s="7">
        <v>209705</v>
      </c>
      <c r="BG12" s="7">
        <v>147613</v>
      </c>
      <c r="BH12" s="7">
        <v>1713218</v>
      </c>
      <c r="BI12" s="7">
        <v>51874075</v>
      </c>
      <c r="BJ12" s="7">
        <v>11039</v>
      </c>
      <c r="BK12" s="7">
        <v>3826</v>
      </c>
      <c r="BL12" s="7"/>
      <c r="BM12" s="7">
        <v>339883</v>
      </c>
      <c r="BN12" s="7"/>
      <c r="BO12" s="7">
        <v>12751021</v>
      </c>
      <c r="BP12" s="7">
        <v>8169155</v>
      </c>
      <c r="BQ12" s="7">
        <v>5630044</v>
      </c>
      <c r="BR12" s="7">
        <v>289747</v>
      </c>
      <c r="BS12" s="7">
        <v>65652</v>
      </c>
      <c r="BT12" s="7"/>
      <c r="BU12" s="7"/>
      <c r="BV12" s="7">
        <v>49881</v>
      </c>
      <c r="BW12" s="7">
        <v>1296598</v>
      </c>
      <c r="BX12" s="7">
        <v>289909</v>
      </c>
      <c r="BY12" s="7">
        <v>5941817</v>
      </c>
      <c r="BZ12" s="7"/>
      <c r="CA12" s="7">
        <v>90381526</v>
      </c>
      <c r="CB12" s="7"/>
      <c r="CC12" s="7">
        <v>261</v>
      </c>
      <c r="CD12" s="7"/>
      <c r="CE12" s="7">
        <v>7960</v>
      </c>
      <c r="CF12" s="7">
        <v>560444</v>
      </c>
      <c r="CG12" s="7"/>
      <c r="CH12" s="7"/>
      <c r="CI12" s="7">
        <v>333092</v>
      </c>
      <c r="CJ12" s="7">
        <v>24083871</v>
      </c>
      <c r="CK12" s="7">
        <v>183238</v>
      </c>
      <c r="CL12" s="7">
        <v>1190863</v>
      </c>
      <c r="CM12" s="7">
        <v>1822920</v>
      </c>
      <c r="CN12" s="7">
        <v>13887925</v>
      </c>
      <c r="CO12" s="7">
        <v>10647729</v>
      </c>
      <c r="CP12" s="7">
        <v>366456</v>
      </c>
      <c r="CQ12" s="7">
        <v>5650917</v>
      </c>
      <c r="CR12" s="7">
        <v>7243795</v>
      </c>
      <c r="CS12" s="7">
        <v>114872</v>
      </c>
      <c r="CT12" s="7">
        <v>3707850</v>
      </c>
      <c r="CU12" s="7">
        <v>1343992</v>
      </c>
      <c r="CV12" s="7">
        <v>874713</v>
      </c>
      <c r="CW12" s="7">
        <v>69776</v>
      </c>
      <c r="CX12" s="7"/>
      <c r="CY12" s="7">
        <v>18150</v>
      </c>
      <c r="CZ12" s="7">
        <v>4533</v>
      </c>
      <c r="DA12" s="7">
        <v>4109801</v>
      </c>
      <c r="DB12" s="7">
        <v>2903475</v>
      </c>
      <c r="DC12" s="7">
        <v>79126633</v>
      </c>
      <c r="DD12" s="7">
        <v>172841</v>
      </c>
      <c r="DE12" s="7"/>
      <c r="DF12" s="7">
        <v>343967359</v>
      </c>
      <c r="DG12" s="7"/>
      <c r="DH12" s="7">
        <v>101326194</v>
      </c>
      <c r="DI12" s="7"/>
      <c r="DJ12" s="7">
        <v>1273792</v>
      </c>
      <c r="DK12" s="7"/>
      <c r="DL12" s="7"/>
      <c r="DM12" s="7"/>
      <c r="DN12" s="7"/>
      <c r="DO12" s="7">
        <v>446740186</v>
      </c>
      <c r="DP12" s="7">
        <v>172841</v>
      </c>
      <c r="DQ12" s="7"/>
      <c r="DR12" s="7">
        <v>343967359</v>
      </c>
      <c r="DS12" s="7"/>
      <c r="DT12" s="7">
        <v>101326194</v>
      </c>
      <c r="DU12" s="7"/>
      <c r="DV12" s="7">
        <v>1273792</v>
      </c>
      <c r="DW12" s="7"/>
      <c r="DX12" s="7"/>
      <c r="DY12" s="7"/>
      <c r="DZ12" s="7"/>
      <c r="EA12" s="7">
        <v>446740186</v>
      </c>
    </row>
    <row r="13" spans="1:131" s="10" customFormat="1" ht="20.25" customHeight="1">
      <c r="A13" s="7">
        <v>9</v>
      </c>
      <c r="B13" s="11" t="s">
        <v>127</v>
      </c>
      <c r="C13" s="7">
        <v>27813091</v>
      </c>
      <c r="D13" s="7"/>
      <c r="E13" s="7">
        <v>40166779</v>
      </c>
      <c r="F13" s="7"/>
      <c r="G13" s="7"/>
      <c r="H13" s="7">
        <v>18973616</v>
      </c>
      <c r="I13" s="7"/>
      <c r="J13" s="7"/>
      <c r="K13" s="7">
        <v>409172754</v>
      </c>
      <c r="L13" s="7">
        <v>11534021</v>
      </c>
      <c r="M13" s="7"/>
      <c r="N13" s="7">
        <v>332247</v>
      </c>
      <c r="O13" s="7">
        <v>4711342</v>
      </c>
      <c r="P13" s="7"/>
      <c r="Q13" s="7"/>
      <c r="R13" s="7">
        <v>53056</v>
      </c>
      <c r="S13" s="7">
        <v>51170</v>
      </c>
      <c r="T13" s="7">
        <v>19242248</v>
      </c>
      <c r="U13" s="7">
        <v>27203356</v>
      </c>
      <c r="V13" s="7">
        <v>624645</v>
      </c>
      <c r="W13" s="7">
        <v>91606</v>
      </c>
      <c r="X13" s="7">
        <v>2917</v>
      </c>
      <c r="Y13" s="7">
        <v>1040795</v>
      </c>
      <c r="Z13" s="7"/>
      <c r="AA13" s="7">
        <v>27406917</v>
      </c>
      <c r="AB13" s="7">
        <v>588420560</v>
      </c>
      <c r="AC13" s="7"/>
      <c r="AD13" s="7"/>
      <c r="AE13" s="7">
        <v>3349250</v>
      </c>
      <c r="AF13" s="7">
        <v>735000</v>
      </c>
      <c r="AG13" s="7"/>
      <c r="AH13" s="7">
        <v>24089061</v>
      </c>
      <c r="AI13" s="7"/>
      <c r="AJ13" s="7">
        <v>413941682</v>
      </c>
      <c r="AK13" s="7">
        <v>10605008</v>
      </c>
      <c r="AL13" s="7">
        <v>11958648</v>
      </c>
      <c r="AM13" s="7">
        <v>20150880</v>
      </c>
      <c r="AN13" s="7"/>
      <c r="AO13" s="7">
        <v>4983221</v>
      </c>
      <c r="AP13" s="7">
        <v>470528</v>
      </c>
      <c r="AQ13" s="7">
        <v>11445</v>
      </c>
      <c r="AR13" s="7">
        <v>15806</v>
      </c>
      <c r="AS13" s="7">
        <v>4471471</v>
      </c>
      <c r="AT13" s="7"/>
      <c r="AU13" s="7">
        <v>27342165</v>
      </c>
      <c r="AV13" s="7">
        <v>522124165</v>
      </c>
      <c r="AW13" s="7">
        <v>16917628</v>
      </c>
      <c r="AX13" s="7">
        <v>712371</v>
      </c>
      <c r="AY13" s="7"/>
      <c r="AZ13" s="7">
        <v>-237309</v>
      </c>
      <c r="BA13" s="7">
        <v>48903705</v>
      </c>
      <c r="BB13" s="7">
        <v>66296395</v>
      </c>
      <c r="BC13" s="7">
        <v>9921</v>
      </c>
      <c r="BD13" s="7">
        <v>5547</v>
      </c>
      <c r="BE13" s="7"/>
      <c r="BF13" s="7">
        <v>38010</v>
      </c>
      <c r="BG13" s="7"/>
      <c r="BH13" s="7"/>
      <c r="BI13" s="7">
        <v>57682930</v>
      </c>
      <c r="BJ13" s="7">
        <v>447159</v>
      </c>
      <c r="BK13" s="7">
        <v>1256</v>
      </c>
      <c r="BL13" s="7">
        <v>8000000</v>
      </c>
      <c r="BM13" s="7">
        <v>347140</v>
      </c>
      <c r="BN13" s="7"/>
      <c r="BO13" s="7">
        <v>3024329</v>
      </c>
      <c r="BP13" s="7">
        <v>39999975</v>
      </c>
      <c r="BQ13" s="7">
        <v>904942</v>
      </c>
      <c r="BR13" s="7">
        <v>25244229</v>
      </c>
      <c r="BS13" s="7">
        <v>9592</v>
      </c>
      <c r="BT13" s="7"/>
      <c r="BU13" s="7"/>
      <c r="BV13" s="7">
        <v>1030826</v>
      </c>
      <c r="BW13" s="7">
        <v>1772792</v>
      </c>
      <c r="BX13" s="7">
        <v>18601</v>
      </c>
      <c r="BY13" s="7">
        <v>14765202</v>
      </c>
      <c r="BZ13" s="7"/>
      <c r="CA13" s="7">
        <v>153302451</v>
      </c>
      <c r="CB13" s="7"/>
      <c r="CC13" s="7"/>
      <c r="CD13" s="7">
        <v>273960</v>
      </c>
      <c r="CE13" s="7">
        <v>16827</v>
      </c>
      <c r="CF13" s="7">
        <v>29774</v>
      </c>
      <c r="CG13" s="7"/>
      <c r="CH13" s="7"/>
      <c r="CI13" s="7">
        <v>882462</v>
      </c>
      <c r="CJ13" s="7">
        <v>29461107</v>
      </c>
      <c r="CK13" s="7">
        <v>77091</v>
      </c>
      <c r="CL13" s="7">
        <v>1252773</v>
      </c>
      <c r="CM13" s="7">
        <v>1749117</v>
      </c>
      <c r="CN13" s="7">
        <v>41248072</v>
      </c>
      <c r="CO13" s="7">
        <v>1834924</v>
      </c>
      <c r="CP13" s="7">
        <v>676355</v>
      </c>
      <c r="CQ13" s="7">
        <v>1006748</v>
      </c>
      <c r="CR13" s="7">
        <v>10473570</v>
      </c>
      <c r="CS13" s="7">
        <v>25634842</v>
      </c>
      <c r="CT13" s="7">
        <v>7253947</v>
      </c>
      <c r="CU13" s="7">
        <v>1815444</v>
      </c>
      <c r="CV13" s="7">
        <v>1893348</v>
      </c>
      <c r="CW13" s="7">
        <v>4808</v>
      </c>
      <c r="CX13" s="7"/>
      <c r="CY13" s="7">
        <v>1415115</v>
      </c>
      <c r="CZ13" s="7">
        <v>86097</v>
      </c>
      <c r="DA13" s="7">
        <v>3568833</v>
      </c>
      <c r="DB13" s="7">
        <v>3191797</v>
      </c>
      <c r="DC13" s="7">
        <v>133847011</v>
      </c>
      <c r="DD13" s="7">
        <v>129364</v>
      </c>
      <c r="DE13" s="7"/>
      <c r="DF13" s="7">
        <v>67705186</v>
      </c>
      <c r="DG13" s="7"/>
      <c r="DH13" s="7">
        <v>151386982</v>
      </c>
      <c r="DI13" s="7"/>
      <c r="DJ13" s="7">
        <v>4223295</v>
      </c>
      <c r="DK13" s="7"/>
      <c r="DL13" s="7">
        <v>1959620</v>
      </c>
      <c r="DM13" s="7">
        <v>46879005</v>
      </c>
      <c r="DN13" s="7">
        <v>27842878</v>
      </c>
      <c r="DO13" s="7">
        <v>300126330</v>
      </c>
      <c r="DP13" s="7">
        <v>129364</v>
      </c>
      <c r="DQ13" s="7"/>
      <c r="DR13" s="7">
        <v>67705186</v>
      </c>
      <c r="DS13" s="7"/>
      <c r="DT13" s="7">
        <v>151386982</v>
      </c>
      <c r="DU13" s="7"/>
      <c r="DV13" s="7">
        <v>4223295</v>
      </c>
      <c r="DW13" s="7"/>
      <c r="DX13" s="7">
        <v>1992200</v>
      </c>
      <c r="DY13" s="7">
        <v>43720499</v>
      </c>
      <c r="DZ13" s="7">
        <v>30968804</v>
      </c>
      <c r="EA13" s="7">
        <v>300126330</v>
      </c>
    </row>
    <row r="14" spans="1:131" s="10" customFormat="1" ht="20.25" customHeight="1">
      <c r="A14" s="7">
        <v>10</v>
      </c>
      <c r="B14" s="11" t="s">
        <v>145</v>
      </c>
      <c r="C14" s="7">
        <v>14821632</v>
      </c>
      <c r="D14" s="7"/>
      <c r="E14" s="7">
        <v>33976886</v>
      </c>
      <c r="F14" s="7"/>
      <c r="G14" s="7"/>
      <c r="H14" s="7">
        <v>7501919</v>
      </c>
      <c r="I14" s="7"/>
      <c r="J14" s="7">
        <v>-78</v>
      </c>
      <c r="K14" s="7">
        <v>339150242</v>
      </c>
      <c r="L14" s="7">
        <v>18368388</v>
      </c>
      <c r="M14" s="7"/>
      <c r="N14" s="7">
        <v>3259298</v>
      </c>
      <c r="O14" s="7">
        <v>9967002</v>
      </c>
      <c r="P14" s="7"/>
      <c r="Q14" s="7"/>
      <c r="R14" s="7">
        <v>201793</v>
      </c>
      <c r="S14" s="7"/>
      <c r="T14" s="7">
        <v>16154983</v>
      </c>
      <c r="U14" s="7">
        <v>13570803</v>
      </c>
      <c r="V14" s="7">
        <v>38639</v>
      </c>
      <c r="W14" s="7">
        <v>3095246</v>
      </c>
      <c r="X14" s="7">
        <v>98280</v>
      </c>
      <c r="Y14" s="7">
        <v>5376432</v>
      </c>
      <c r="Z14" s="7"/>
      <c r="AA14" s="7">
        <v>153653</v>
      </c>
      <c r="AB14" s="7">
        <v>465735118</v>
      </c>
      <c r="AC14" s="7">
        <v>360931</v>
      </c>
      <c r="AD14" s="7">
        <v>1461851</v>
      </c>
      <c r="AE14" s="7"/>
      <c r="AF14" s="7">
        <v>16773760</v>
      </c>
      <c r="AG14" s="7"/>
      <c r="AH14" s="7">
        <v>19146894</v>
      </c>
      <c r="AI14" s="7"/>
      <c r="AJ14" s="7">
        <v>301180263</v>
      </c>
      <c r="AK14" s="7"/>
      <c r="AL14" s="7">
        <v>33700342</v>
      </c>
      <c r="AM14" s="7">
        <v>27284525</v>
      </c>
      <c r="AN14" s="7"/>
      <c r="AO14" s="7">
        <v>5914921</v>
      </c>
      <c r="AP14" s="7">
        <v>351900</v>
      </c>
      <c r="AQ14" s="7">
        <v>3540000</v>
      </c>
      <c r="AR14" s="7">
        <v>18478</v>
      </c>
      <c r="AS14" s="7">
        <v>8345445</v>
      </c>
      <c r="AT14" s="7"/>
      <c r="AU14" s="7">
        <v>153833</v>
      </c>
      <c r="AV14" s="7">
        <v>418233143</v>
      </c>
      <c r="AW14" s="7">
        <v>30110207</v>
      </c>
      <c r="AX14" s="7">
        <v>2025632</v>
      </c>
      <c r="AY14" s="7"/>
      <c r="AZ14" s="7">
        <v>1771087</v>
      </c>
      <c r="BA14" s="7">
        <v>13595049</v>
      </c>
      <c r="BB14" s="7">
        <v>47501975</v>
      </c>
      <c r="BC14" s="7">
        <v>12667</v>
      </c>
      <c r="BD14" s="7">
        <v>22257</v>
      </c>
      <c r="BE14" s="7"/>
      <c r="BF14" s="7">
        <v>82152</v>
      </c>
      <c r="BG14" s="7"/>
      <c r="BH14" s="7">
        <v>78</v>
      </c>
      <c r="BI14" s="7">
        <v>48082901</v>
      </c>
      <c r="BJ14" s="7">
        <v>685568</v>
      </c>
      <c r="BK14" s="7">
        <v>11326</v>
      </c>
      <c r="BL14" s="7"/>
      <c r="BM14" s="7">
        <v>268849</v>
      </c>
      <c r="BN14" s="7"/>
      <c r="BO14" s="7">
        <v>5972627</v>
      </c>
      <c r="BP14" s="7">
        <v>9090892</v>
      </c>
      <c r="BQ14" s="7">
        <v>2365931</v>
      </c>
      <c r="BR14" s="7">
        <v>23</v>
      </c>
      <c r="BS14" s="7">
        <v>39736</v>
      </c>
      <c r="BT14" s="7"/>
      <c r="BU14" s="7"/>
      <c r="BV14" s="7">
        <v>66105</v>
      </c>
      <c r="BW14" s="7">
        <v>707900</v>
      </c>
      <c r="BX14" s="7">
        <v>790617</v>
      </c>
      <c r="BY14" s="7">
        <v>10853133</v>
      </c>
      <c r="BZ14" s="7"/>
      <c r="CA14" s="7">
        <v>79052762</v>
      </c>
      <c r="CB14" s="7"/>
      <c r="CC14" s="7">
        <v>81863</v>
      </c>
      <c r="CD14" s="7"/>
      <c r="CE14" s="7">
        <v>60366</v>
      </c>
      <c r="CF14" s="7">
        <v>1115585</v>
      </c>
      <c r="CG14" s="7"/>
      <c r="CH14" s="7">
        <v>209</v>
      </c>
      <c r="CI14" s="7">
        <v>467608</v>
      </c>
      <c r="CJ14" s="7">
        <v>15006647</v>
      </c>
      <c r="CK14" s="7">
        <v>90855</v>
      </c>
      <c r="CL14" s="7">
        <v>3702845</v>
      </c>
      <c r="CM14" s="7">
        <v>2725949</v>
      </c>
      <c r="CN14" s="7">
        <v>14964337</v>
      </c>
      <c r="CO14" s="7">
        <v>1978076</v>
      </c>
      <c r="CP14" s="7">
        <v>1099466</v>
      </c>
      <c r="CQ14" s="7">
        <v>2435871</v>
      </c>
      <c r="CR14" s="7">
        <v>11182333</v>
      </c>
      <c r="CS14" s="7">
        <v>25991</v>
      </c>
      <c r="CT14" s="7">
        <v>5075257</v>
      </c>
      <c r="CU14" s="7">
        <v>1617615</v>
      </c>
      <c r="CV14" s="7">
        <v>1920578</v>
      </c>
      <c r="CW14" s="7">
        <v>28111</v>
      </c>
      <c r="CX14" s="7"/>
      <c r="CY14" s="7">
        <v>397688</v>
      </c>
      <c r="CZ14" s="7">
        <v>65559</v>
      </c>
      <c r="DA14" s="7">
        <v>2347068</v>
      </c>
      <c r="DB14" s="7">
        <v>3330754</v>
      </c>
      <c r="DC14" s="7">
        <v>69720631</v>
      </c>
      <c r="DD14" s="7">
        <v>3286799</v>
      </c>
      <c r="DE14" s="7"/>
      <c r="DF14" s="7">
        <v>434901977</v>
      </c>
      <c r="DG14" s="7"/>
      <c r="DH14" s="7">
        <v>32551620</v>
      </c>
      <c r="DI14" s="7"/>
      <c r="DJ14" s="7">
        <v>9188910</v>
      </c>
      <c r="DK14" s="7"/>
      <c r="DL14" s="7"/>
      <c r="DM14" s="7"/>
      <c r="DN14" s="7">
        <v>974346</v>
      </c>
      <c r="DO14" s="7">
        <v>480903652</v>
      </c>
      <c r="DP14" s="7">
        <v>3286799</v>
      </c>
      <c r="DQ14" s="7"/>
      <c r="DR14" s="7">
        <v>434901977</v>
      </c>
      <c r="DS14" s="7"/>
      <c r="DT14" s="7">
        <v>32551620</v>
      </c>
      <c r="DU14" s="7"/>
      <c r="DV14" s="7">
        <v>9188910</v>
      </c>
      <c r="DW14" s="7"/>
      <c r="DX14" s="7"/>
      <c r="DY14" s="7"/>
      <c r="DZ14" s="7">
        <v>974346</v>
      </c>
      <c r="EA14" s="7">
        <v>480903652</v>
      </c>
    </row>
    <row r="15" spans="1:131" s="10" customFormat="1" ht="20.25" customHeight="1">
      <c r="A15" s="7">
        <v>11</v>
      </c>
      <c r="B15" s="11" t="s">
        <v>133</v>
      </c>
      <c r="C15" s="7">
        <v>304999</v>
      </c>
      <c r="D15" s="7"/>
      <c r="E15" s="7">
        <v>127372943</v>
      </c>
      <c r="F15" s="7"/>
      <c r="G15" s="7"/>
      <c r="H15" s="7">
        <v>480000</v>
      </c>
      <c r="I15" s="7">
        <v>39381254</v>
      </c>
      <c r="J15" s="7"/>
      <c r="K15" s="7">
        <v>117670580</v>
      </c>
      <c r="L15" s="7">
        <v>24957459</v>
      </c>
      <c r="M15" s="7"/>
      <c r="N15" s="7">
        <v>2200</v>
      </c>
      <c r="O15" s="7"/>
      <c r="P15" s="7"/>
      <c r="Q15" s="7">
        <v>5</v>
      </c>
      <c r="R15" s="7"/>
      <c r="S15" s="7"/>
      <c r="T15" s="7">
        <v>441723</v>
      </c>
      <c r="U15" s="7">
        <v>1092415</v>
      </c>
      <c r="V15" s="7">
        <v>31866</v>
      </c>
      <c r="W15" s="7">
        <v>12069</v>
      </c>
      <c r="X15" s="7"/>
      <c r="Y15" s="7">
        <v>636544</v>
      </c>
      <c r="Z15" s="7"/>
      <c r="AA15" s="7">
        <v>860273</v>
      </c>
      <c r="AB15" s="7">
        <v>313244330</v>
      </c>
      <c r="AC15" s="7">
        <v>313492</v>
      </c>
      <c r="AD15" s="7"/>
      <c r="AE15" s="7"/>
      <c r="AF15" s="7"/>
      <c r="AG15" s="7"/>
      <c r="AH15" s="7">
        <v>141814</v>
      </c>
      <c r="AI15" s="7"/>
      <c r="AJ15" s="7">
        <v>263221010</v>
      </c>
      <c r="AK15" s="7">
        <v>5833006</v>
      </c>
      <c r="AL15" s="7"/>
      <c r="AM15" s="7"/>
      <c r="AN15" s="7"/>
      <c r="AO15" s="7">
        <v>160282</v>
      </c>
      <c r="AP15" s="7">
        <v>7797</v>
      </c>
      <c r="AQ15" s="7"/>
      <c r="AR15" s="7">
        <v>19019</v>
      </c>
      <c r="AS15" s="7">
        <v>905852</v>
      </c>
      <c r="AT15" s="7"/>
      <c r="AU15" s="7">
        <v>575922</v>
      </c>
      <c r="AV15" s="7">
        <v>271178194</v>
      </c>
      <c r="AW15" s="7">
        <v>12497625</v>
      </c>
      <c r="AX15" s="7">
        <v>61975</v>
      </c>
      <c r="AY15" s="7"/>
      <c r="AZ15" s="7">
        <v>2409627</v>
      </c>
      <c r="BA15" s="7">
        <v>27096909</v>
      </c>
      <c r="BB15" s="7">
        <v>42066136</v>
      </c>
      <c r="BC15" s="7">
        <v>53392</v>
      </c>
      <c r="BD15" s="7">
        <v>66132</v>
      </c>
      <c r="BE15" s="7"/>
      <c r="BF15" s="7">
        <v>5916</v>
      </c>
      <c r="BG15" s="7">
        <v>1463765</v>
      </c>
      <c r="BH15" s="7"/>
      <c r="BI15" s="7">
        <v>5021173</v>
      </c>
      <c r="BJ15" s="7">
        <v>681651</v>
      </c>
      <c r="BK15" s="7">
        <v>57077</v>
      </c>
      <c r="BL15" s="7"/>
      <c r="BM15" s="7"/>
      <c r="BN15" s="7"/>
      <c r="BO15" s="7">
        <v>39576691</v>
      </c>
      <c r="BP15" s="7">
        <v>2143202</v>
      </c>
      <c r="BQ15" s="7"/>
      <c r="BR15" s="7"/>
      <c r="BS15" s="7"/>
      <c r="BT15" s="7"/>
      <c r="BU15" s="7"/>
      <c r="BV15" s="7">
        <v>2136008</v>
      </c>
      <c r="BW15" s="7">
        <v>1</v>
      </c>
      <c r="BX15" s="7">
        <v>46048</v>
      </c>
      <c r="BY15" s="7"/>
      <c r="BZ15" s="7"/>
      <c r="CA15" s="7">
        <v>51251056</v>
      </c>
      <c r="CB15" s="7">
        <v>380</v>
      </c>
      <c r="CC15" s="7"/>
      <c r="CD15" s="7"/>
      <c r="CE15" s="7"/>
      <c r="CF15" s="7"/>
      <c r="CG15" s="7"/>
      <c r="CH15" s="7">
        <v>5007</v>
      </c>
      <c r="CI15" s="7">
        <v>1174</v>
      </c>
      <c r="CJ15" s="7">
        <v>890744</v>
      </c>
      <c r="CK15" s="7">
        <v>110014</v>
      </c>
      <c r="CL15" s="7">
        <v>32271</v>
      </c>
      <c r="CM15" s="7"/>
      <c r="CN15" s="7"/>
      <c r="CO15" s="7">
        <v>36741025</v>
      </c>
      <c r="CP15" s="7">
        <v>798708</v>
      </c>
      <c r="CQ15" s="7">
        <v>520095</v>
      </c>
      <c r="CR15" s="7">
        <v>1084640</v>
      </c>
      <c r="CS15" s="7"/>
      <c r="CT15" s="7">
        <v>1358707</v>
      </c>
      <c r="CU15" s="7">
        <v>143349</v>
      </c>
      <c r="CV15" s="7">
        <v>53883</v>
      </c>
      <c r="CW15" s="7"/>
      <c r="CX15" s="7"/>
      <c r="CY15" s="7">
        <v>416252</v>
      </c>
      <c r="CZ15" s="7">
        <v>146</v>
      </c>
      <c r="DA15" s="7">
        <v>215628</v>
      </c>
      <c r="DB15" s="7">
        <v>1253455</v>
      </c>
      <c r="DC15" s="7">
        <v>43625478</v>
      </c>
      <c r="DD15" s="7">
        <v>3635857</v>
      </c>
      <c r="DE15" s="7"/>
      <c r="DF15" s="7">
        <v>288718698</v>
      </c>
      <c r="DG15" s="7"/>
      <c r="DH15" s="7">
        <v>13748489</v>
      </c>
      <c r="DI15" s="7"/>
      <c r="DJ15" s="7"/>
      <c r="DK15" s="7"/>
      <c r="DL15" s="7">
        <v>1917130</v>
      </c>
      <c r="DM15" s="7">
        <v>1917130</v>
      </c>
      <c r="DN15" s="7">
        <v>133114205</v>
      </c>
      <c r="DO15" s="7">
        <v>443051509</v>
      </c>
      <c r="DP15" s="7">
        <v>3635857</v>
      </c>
      <c r="DQ15" s="7"/>
      <c r="DR15" s="7">
        <v>288718698</v>
      </c>
      <c r="DS15" s="7"/>
      <c r="DT15" s="7">
        <v>13748489</v>
      </c>
      <c r="DU15" s="7"/>
      <c r="DV15" s="7"/>
      <c r="DW15" s="7"/>
      <c r="DX15" s="7">
        <v>1917130</v>
      </c>
      <c r="DY15" s="7">
        <v>1917130</v>
      </c>
      <c r="DZ15" s="7">
        <v>133114205</v>
      </c>
      <c r="EA15" s="7">
        <v>443051509</v>
      </c>
    </row>
    <row r="16" spans="1:131" s="10" customFormat="1" ht="20.25" customHeight="1">
      <c r="A16" s="7">
        <v>12</v>
      </c>
      <c r="B16" s="11" t="s">
        <v>148</v>
      </c>
      <c r="C16" s="7">
        <v>8233527</v>
      </c>
      <c r="D16" s="7"/>
      <c r="E16" s="7">
        <v>7530918</v>
      </c>
      <c r="F16" s="7"/>
      <c r="G16" s="7">
        <v>1920721</v>
      </c>
      <c r="H16" s="7">
        <v>549344</v>
      </c>
      <c r="I16" s="7"/>
      <c r="J16" s="7">
        <v>17215</v>
      </c>
      <c r="K16" s="7">
        <v>134443633</v>
      </c>
      <c r="L16" s="7">
        <v>28851931</v>
      </c>
      <c r="M16" s="7">
        <v>7183010</v>
      </c>
      <c r="N16" s="7">
        <v>9103225</v>
      </c>
      <c r="O16" s="7"/>
      <c r="P16" s="7"/>
      <c r="Q16" s="7"/>
      <c r="R16" s="7">
        <v>150511</v>
      </c>
      <c r="S16" s="7">
        <v>3404562</v>
      </c>
      <c r="T16" s="7">
        <v>4401788</v>
      </c>
      <c r="U16" s="7">
        <v>34016718</v>
      </c>
      <c r="V16" s="7">
        <v>332487</v>
      </c>
      <c r="W16" s="7">
        <v>33535</v>
      </c>
      <c r="X16" s="7">
        <v>25883</v>
      </c>
      <c r="Y16" s="7">
        <v>19994865</v>
      </c>
      <c r="Z16" s="7"/>
      <c r="AA16" s="7"/>
      <c r="AB16" s="7">
        <v>260193873</v>
      </c>
      <c r="AC16" s="7">
        <v>21919</v>
      </c>
      <c r="AD16" s="7"/>
      <c r="AE16" s="7"/>
      <c r="AF16" s="7">
        <v>8796527</v>
      </c>
      <c r="AG16" s="7"/>
      <c r="AH16" s="7">
        <v>500000</v>
      </c>
      <c r="AI16" s="7"/>
      <c r="AJ16" s="7">
        <v>147759595</v>
      </c>
      <c r="AK16" s="7"/>
      <c r="AL16" s="7">
        <v>14462758</v>
      </c>
      <c r="AM16" s="7">
        <v>4681043</v>
      </c>
      <c r="AN16" s="7"/>
      <c r="AO16" s="7">
        <v>1693446</v>
      </c>
      <c r="AP16" s="7">
        <v>72422</v>
      </c>
      <c r="AQ16" s="7">
        <v>356856</v>
      </c>
      <c r="AR16" s="7">
        <v>25202</v>
      </c>
      <c r="AS16" s="7">
        <v>6150043</v>
      </c>
      <c r="AT16" s="7"/>
      <c r="AU16" s="7"/>
      <c r="AV16" s="7">
        <v>184519811</v>
      </c>
      <c r="AW16" s="7">
        <v>129642522</v>
      </c>
      <c r="AX16" s="7">
        <v>100</v>
      </c>
      <c r="AY16" s="7"/>
      <c r="AZ16" s="7">
        <v>35214066</v>
      </c>
      <c r="BA16" s="7">
        <v>-89182626</v>
      </c>
      <c r="BB16" s="7">
        <v>75674062</v>
      </c>
      <c r="BC16" s="7">
        <v>5977</v>
      </c>
      <c r="BD16" s="7">
        <v>15340</v>
      </c>
      <c r="BE16" s="7">
        <v>116573</v>
      </c>
      <c r="BF16" s="7">
        <v>44065</v>
      </c>
      <c r="BG16" s="7">
        <v>2978</v>
      </c>
      <c r="BH16" s="7">
        <v>2578</v>
      </c>
      <c r="BI16" s="7">
        <v>14601032</v>
      </c>
      <c r="BJ16" s="7">
        <v>1605817</v>
      </c>
      <c r="BK16" s="7">
        <v>32868</v>
      </c>
      <c r="BL16" s="7"/>
      <c r="BM16" s="7"/>
      <c r="BN16" s="7"/>
      <c r="BO16" s="7">
        <v>1575115</v>
      </c>
      <c r="BP16" s="7">
        <v>2577645</v>
      </c>
      <c r="BQ16" s="7">
        <v>31397547</v>
      </c>
      <c r="BR16" s="7">
        <v>729295</v>
      </c>
      <c r="BS16" s="7">
        <v>2257285</v>
      </c>
      <c r="BT16" s="7"/>
      <c r="BU16" s="7"/>
      <c r="BV16" s="7">
        <v>250629</v>
      </c>
      <c r="BW16" s="7">
        <v>391351</v>
      </c>
      <c r="BX16" s="7">
        <v>1195768</v>
      </c>
      <c r="BY16" s="7">
        <v>67930766</v>
      </c>
      <c r="BZ16" s="7">
        <v>469203</v>
      </c>
      <c r="CA16" s="7">
        <v>125201832</v>
      </c>
      <c r="CB16" s="7"/>
      <c r="CC16" s="7"/>
      <c r="CD16" s="7"/>
      <c r="CE16" s="7">
        <v>6213</v>
      </c>
      <c r="CF16" s="7">
        <v>626259</v>
      </c>
      <c r="CG16" s="7"/>
      <c r="CH16" s="7"/>
      <c r="CI16" s="7">
        <v>39700</v>
      </c>
      <c r="CJ16" s="7">
        <v>7711986</v>
      </c>
      <c r="CK16" s="7">
        <v>129502</v>
      </c>
      <c r="CL16" s="7">
        <v>2193266</v>
      </c>
      <c r="CM16" s="7">
        <v>447120</v>
      </c>
      <c r="CN16" s="7">
        <v>67423291</v>
      </c>
      <c r="CO16" s="7">
        <v>1131886</v>
      </c>
      <c r="CP16" s="7">
        <v>427873</v>
      </c>
      <c r="CQ16" s="7">
        <v>31541937</v>
      </c>
      <c r="CR16" s="7">
        <v>3369771</v>
      </c>
      <c r="CS16" s="7">
        <v>14080</v>
      </c>
      <c r="CT16" s="7">
        <v>1647168</v>
      </c>
      <c r="CU16" s="7">
        <v>467955</v>
      </c>
      <c r="CV16" s="7">
        <v>567468</v>
      </c>
      <c r="CW16" s="7">
        <v>1782795</v>
      </c>
      <c r="CX16" s="7"/>
      <c r="CY16" s="7">
        <v>277232</v>
      </c>
      <c r="CZ16" s="7">
        <v>12149</v>
      </c>
      <c r="DA16" s="7">
        <v>1688777</v>
      </c>
      <c r="DB16" s="7">
        <v>1650313</v>
      </c>
      <c r="DC16" s="7">
        <v>123156741</v>
      </c>
      <c r="DD16" s="7">
        <v>562410</v>
      </c>
      <c r="DE16" s="7"/>
      <c r="DF16" s="7">
        <v>256028713</v>
      </c>
      <c r="DG16" s="7"/>
      <c r="DH16" s="7">
        <v>16473261</v>
      </c>
      <c r="DI16" s="7"/>
      <c r="DJ16" s="7">
        <v>2228266</v>
      </c>
      <c r="DK16" s="7"/>
      <c r="DL16" s="7"/>
      <c r="DM16" s="7">
        <v>35179</v>
      </c>
      <c r="DN16" s="7">
        <v>4641522</v>
      </c>
      <c r="DO16" s="7">
        <v>279969351</v>
      </c>
      <c r="DP16" s="7">
        <v>562410</v>
      </c>
      <c r="DQ16" s="7"/>
      <c r="DR16" s="7">
        <v>256028713</v>
      </c>
      <c r="DS16" s="7"/>
      <c r="DT16" s="7">
        <v>16473261</v>
      </c>
      <c r="DU16" s="7"/>
      <c r="DV16" s="7">
        <v>2228266</v>
      </c>
      <c r="DW16" s="7"/>
      <c r="DX16" s="7"/>
      <c r="DY16" s="7">
        <v>35179</v>
      </c>
      <c r="DZ16" s="7">
        <v>4641522</v>
      </c>
      <c r="EA16" s="7">
        <v>279969351</v>
      </c>
    </row>
    <row r="17" spans="1:131" s="10" customFormat="1" ht="16.5" customHeight="1">
      <c r="A17" s="7">
        <v>13</v>
      </c>
      <c r="B17" s="11" t="s">
        <v>131</v>
      </c>
      <c r="C17" s="7">
        <v>6911519</v>
      </c>
      <c r="D17" s="7"/>
      <c r="E17" s="7">
        <v>10758928</v>
      </c>
      <c r="F17" s="7"/>
      <c r="G17" s="7">
        <v>25843201</v>
      </c>
      <c r="H17" s="7">
        <v>2357512</v>
      </c>
      <c r="I17" s="7">
        <v>1355153</v>
      </c>
      <c r="J17" s="7">
        <v>2205112</v>
      </c>
      <c r="K17" s="7">
        <v>167711138</v>
      </c>
      <c r="L17" s="7"/>
      <c r="M17" s="7"/>
      <c r="N17" s="7">
        <v>440454</v>
      </c>
      <c r="O17" s="7">
        <v>8417935</v>
      </c>
      <c r="P17" s="7"/>
      <c r="Q17" s="7"/>
      <c r="R17" s="7">
        <v>3684857</v>
      </c>
      <c r="S17" s="7"/>
      <c r="T17" s="7">
        <v>3180493</v>
      </c>
      <c r="U17" s="7">
        <v>36106741</v>
      </c>
      <c r="V17" s="7">
        <v>40680</v>
      </c>
      <c r="W17" s="7">
        <v>1784</v>
      </c>
      <c r="X17" s="7">
        <v>8</v>
      </c>
      <c r="Y17" s="7">
        <v>15285855</v>
      </c>
      <c r="Z17" s="7"/>
      <c r="AA17" s="7">
        <v>19716</v>
      </c>
      <c r="AB17" s="7">
        <v>284321086</v>
      </c>
      <c r="AC17" s="7">
        <v>16562</v>
      </c>
      <c r="AD17" s="7"/>
      <c r="AE17" s="7"/>
      <c r="AF17" s="7">
        <v>3357199</v>
      </c>
      <c r="AG17" s="7"/>
      <c r="AH17" s="7">
        <v>27133</v>
      </c>
      <c r="AI17" s="7"/>
      <c r="AJ17" s="7">
        <v>157863231</v>
      </c>
      <c r="AK17" s="7">
        <v>13620013</v>
      </c>
      <c r="AL17" s="7">
        <v>13432912</v>
      </c>
      <c r="AM17" s="7">
        <v>22644099</v>
      </c>
      <c r="AN17" s="7"/>
      <c r="AO17" s="7">
        <v>4899255</v>
      </c>
      <c r="AP17" s="7">
        <v>96027</v>
      </c>
      <c r="AQ17" s="7">
        <v>1621389</v>
      </c>
      <c r="AR17" s="7"/>
      <c r="AS17" s="7">
        <v>1464929</v>
      </c>
      <c r="AT17" s="7"/>
      <c r="AU17" s="7">
        <v>11929</v>
      </c>
      <c r="AV17" s="7">
        <v>219054678</v>
      </c>
      <c r="AW17" s="7">
        <v>63289061</v>
      </c>
      <c r="AX17" s="7">
        <v>7</v>
      </c>
      <c r="AY17" s="7"/>
      <c r="AZ17" s="7">
        <v>39461593</v>
      </c>
      <c r="BA17" s="7">
        <v>-37484253</v>
      </c>
      <c r="BB17" s="7">
        <v>65266408</v>
      </c>
      <c r="BC17" s="7">
        <v>1557</v>
      </c>
      <c r="BD17" s="7">
        <v>21976</v>
      </c>
      <c r="BE17" s="7">
        <v>1575978</v>
      </c>
      <c r="BF17" s="7">
        <v>38204</v>
      </c>
      <c r="BG17" s="7">
        <v>82375</v>
      </c>
      <c r="BH17" s="7">
        <v>158746</v>
      </c>
      <c r="BI17" s="7">
        <v>23862765</v>
      </c>
      <c r="BJ17" s="7">
        <v>24</v>
      </c>
      <c r="BK17" s="7">
        <v>741</v>
      </c>
      <c r="BL17" s="7"/>
      <c r="BM17" s="7">
        <v>385830</v>
      </c>
      <c r="BN17" s="7"/>
      <c r="BO17" s="7">
        <v>7240496</v>
      </c>
      <c r="BP17" s="7">
        <v>2398126</v>
      </c>
      <c r="BQ17" s="7">
        <v>1891835</v>
      </c>
      <c r="BR17" s="7">
        <v>1445</v>
      </c>
      <c r="BS17" s="7">
        <v>959270</v>
      </c>
      <c r="BT17" s="7"/>
      <c r="BU17" s="7"/>
      <c r="BV17" s="7">
        <v>30600</v>
      </c>
      <c r="BW17" s="7">
        <v>267244</v>
      </c>
      <c r="BX17" s="7">
        <v>4014952</v>
      </c>
      <c r="BY17" s="7">
        <v>78673530</v>
      </c>
      <c r="BZ17" s="7"/>
      <c r="CA17" s="7">
        <v>121605694</v>
      </c>
      <c r="CB17" s="7"/>
      <c r="CC17" s="7"/>
      <c r="CD17" s="7"/>
      <c r="CE17" s="7"/>
      <c r="CF17" s="7">
        <v>120829</v>
      </c>
      <c r="CG17" s="7"/>
      <c r="CH17" s="7"/>
      <c r="CI17" s="7"/>
      <c r="CJ17" s="7">
        <v>9720155</v>
      </c>
      <c r="CK17" s="7">
        <v>116384</v>
      </c>
      <c r="CL17" s="7">
        <v>2652313</v>
      </c>
      <c r="CM17" s="7">
        <v>1863458</v>
      </c>
      <c r="CN17" s="7">
        <v>79781166</v>
      </c>
      <c r="CO17" s="7">
        <v>6814403</v>
      </c>
      <c r="CP17" s="7">
        <v>161969</v>
      </c>
      <c r="CQ17" s="7">
        <v>2158365</v>
      </c>
      <c r="CR17" s="7">
        <v>4800134</v>
      </c>
      <c r="CS17" s="7">
        <v>21873</v>
      </c>
      <c r="CT17" s="7">
        <v>3098582</v>
      </c>
      <c r="CU17" s="7">
        <v>584966</v>
      </c>
      <c r="CV17" s="7">
        <v>538624</v>
      </c>
      <c r="CW17" s="7"/>
      <c r="CX17" s="7"/>
      <c r="CY17" s="7">
        <v>17700</v>
      </c>
      <c r="CZ17" s="7">
        <v>22466</v>
      </c>
      <c r="DA17" s="7">
        <v>4562292</v>
      </c>
      <c r="DB17" s="7">
        <v>28665</v>
      </c>
      <c r="DC17" s="7">
        <v>117064344</v>
      </c>
      <c r="DD17" s="7">
        <v>17335</v>
      </c>
      <c r="DE17" s="7"/>
      <c r="DF17" s="7">
        <v>119438958</v>
      </c>
      <c r="DG17" s="7"/>
      <c r="DH17" s="7">
        <v>27282287</v>
      </c>
      <c r="DI17" s="7"/>
      <c r="DJ17" s="7">
        <v>5500568</v>
      </c>
      <c r="DK17" s="7"/>
      <c r="DL17" s="7"/>
      <c r="DM17" s="7"/>
      <c r="DN17" s="7">
        <v>2220031</v>
      </c>
      <c r="DO17" s="7">
        <v>154459179</v>
      </c>
      <c r="DP17" s="7">
        <v>17335</v>
      </c>
      <c r="DQ17" s="7"/>
      <c r="DR17" s="7">
        <v>119438958</v>
      </c>
      <c r="DS17" s="7"/>
      <c r="DT17" s="7">
        <v>27282287</v>
      </c>
      <c r="DU17" s="7"/>
      <c r="DV17" s="7">
        <v>5500568</v>
      </c>
      <c r="DW17" s="7"/>
      <c r="DX17" s="7"/>
      <c r="DY17" s="7"/>
      <c r="DZ17" s="7">
        <v>2220031</v>
      </c>
      <c r="EA17" s="7">
        <v>154459179</v>
      </c>
    </row>
    <row r="18" spans="1:131" s="10" customFormat="1" ht="18.75" customHeight="1">
      <c r="A18" s="7">
        <v>14</v>
      </c>
      <c r="B18" s="11" t="s">
        <v>156</v>
      </c>
      <c r="C18" s="7">
        <v>788729</v>
      </c>
      <c r="D18" s="7"/>
      <c r="E18" s="7">
        <v>2176314</v>
      </c>
      <c r="F18" s="7">
        <v>11200000</v>
      </c>
      <c r="G18" s="7"/>
      <c r="H18" s="7">
        <v>5642227</v>
      </c>
      <c r="I18" s="7"/>
      <c r="J18" s="7"/>
      <c r="K18" s="7">
        <v>105449729</v>
      </c>
      <c r="L18" s="7">
        <v>134437567</v>
      </c>
      <c r="M18" s="7">
        <v>13178020</v>
      </c>
      <c r="N18" s="7"/>
      <c r="O18" s="7">
        <v>6049356</v>
      </c>
      <c r="P18" s="7"/>
      <c r="Q18" s="7"/>
      <c r="R18" s="7">
        <v>21254</v>
      </c>
      <c r="S18" s="7"/>
      <c r="T18" s="7">
        <v>2883557</v>
      </c>
      <c r="U18" s="7">
        <v>1953396</v>
      </c>
      <c r="V18" s="7">
        <v>23655</v>
      </c>
      <c r="W18" s="7"/>
      <c r="X18" s="7"/>
      <c r="Y18" s="7">
        <v>516615</v>
      </c>
      <c r="Z18" s="7"/>
      <c r="AA18" s="7"/>
      <c r="AB18" s="7">
        <v>284320419</v>
      </c>
      <c r="AC18" s="7"/>
      <c r="AD18" s="7">
        <v>69200000</v>
      </c>
      <c r="AE18" s="7"/>
      <c r="AF18" s="7">
        <v>-11666598</v>
      </c>
      <c r="AG18" s="7"/>
      <c r="AH18" s="7"/>
      <c r="AI18" s="7"/>
      <c r="AJ18" s="7">
        <v>131972537</v>
      </c>
      <c r="AK18" s="7"/>
      <c r="AL18" s="7"/>
      <c r="AM18" s="7"/>
      <c r="AN18" s="7"/>
      <c r="AO18" s="7">
        <v>108347</v>
      </c>
      <c r="AP18" s="7">
        <v>172921</v>
      </c>
      <c r="AQ18" s="7"/>
      <c r="AR18" s="7"/>
      <c r="AS18" s="7">
        <v>1946573</v>
      </c>
      <c r="AT18" s="7"/>
      <c r="AU18" s="7"/>
      <c r="AV18" s="7">
        <v>191733780</v>
      </c>
      <c r="AW18" s="7">
        <v>78300000</v>
      </c>
      <c r="AX18" s="7">
        <v>12704693</v>
      </c>
      <c r="AY18" s="7"/>
      <c r="AZ18" s="7">
        <v>-339267</v>
      </c>
      <c r="BA18" s="7">
        <v>1921213</v>
      </c>
      <c r="BB18" s="7">
        <v>92586639</v>
      </c>
      <c r="BC18" s="7"/>
      <c r="BD18" s="7">
        <v>193411</v>
      </c>
      <c r="BE18" s="7"/>
      <c r="BF18" s="7">
        <v>281591</v>
      </c>
      <c r="BG18" s="7"/>
      <c r="BH18" s="7"/>
      <c r="BI18" s="7">
        <v>7066647</v>
      </c>
      <c r="BJ18" s="7">
        <v>3962715</v>
      </c>
      <c r="BK18" s="7">
        <v>116747</v>
      </c>
      <c r="BL18" s="7"/>
      <c r="BM18" s="7">
        <v>133527</v>
      </c>
      <c r="BN18" s="7"/>
      <c r="BO18" s="7">
        <v>44022</v>
      </c>
      <c r="BP18" s="7">
        <v>120534</v>
      </c>
      <c r="BQ18" s="7">
        <v>3160</v>
      </c>
      <c r="BR18" s="7">
        <v>228887</v>
      </c>
      <c r="BS18" s="7"/>
      <c r="BT18" s="7"/>
      <c r="BU18" s="7"/>
      <c r="BV18" s="7"/>
      <c r="BW18" s="7">
        <v>33274</v>
      </c>
      <c r="BX18" s="7">
        <v>38470</v>
      </c>
      <c r="BY18" s="7">
        <v>384568</v>
      </c>
      <c r="BZ18" s="7"/>
      <c r="CA18" s="7">
        <v>12607553</v>
      </c>
      <c r="CB18" s="7"/>
      <c r="CC18" s="7">
        <v>625239</v>
      </c>
      <c r="CD18" s="7"/>
      <c r="CE18" s="7"/>
      <c r="CF18" s="7">
        <v>1038095</v>
      </c>
      <c r="CG18" s="7"/>
      <c r="CH18" s="7"/>
      <c r="CI18" s="7"/>
      <c r="CJ18" s="7">
        <v>2014252</v>
      </c>
      <c r="CK18" s="7">
        <v>3828</v>
      </c>
      <c r="CL18" s="7">
        <v>230092</v>
      </c>
      <c r="CM18" s="7"/>
      <c r="CN18" s="7">
        <v>676110</v>
      </c>
      <c r="CO18" s="7">
        <v>33</v>
      </c>
      <c r="CP18" s="7">
        <v>131916</v>
      </c>
      <c r="CQ18" s="7">
        <v>2779</v>
      </c>
      <c r="CR18" s="7">
        <v>2922982</v>
      </c>
      <c r="CS18" s="7">
        <v>39645</v>
      </c>
      <c r="CT18" s="7">
        <v>1285823</v>
      </c>
      <c r="CU18" s="7">
        <v>247938</v>
      </c>
      <c r="CV18" s="7">
        <v>242104</v>
      </c>
      <c r="CW18" s="7"/>
      <c r="CX18" s="7"/>
      <c r="CY18" s="7"/>
      <c r="CZ18" s="7">
        <v>8</v>
      </c>
      <c r="DA18" s="7">
        <v>1313915</v>
      </c>
      <c r="DB18" s="7">
        <v>-209042</v>
      </c>
      <c r="DC18" s="7">
        <v>10565717</v>
      </c>
      <c r="DD18" s="7"/>
      <c r="DE18" s="7"/>
      <c r="DF18" s="7">
        <v>85371</v>
      </c>
      <c r="DG18" s="7"/>
      <c r="DH18" s="7">
        <v>14076520</v>
      </c>
      <c r="DI18" s="7"/>
      <c r="DJ18" s="7"/>
      <c r="DK18" s="7"/>
      <c r="DL18" s="7"/>
      <c r="DM18" s="7"/>
      <c r="DN18" s="7"/>
      <c r="DO18" s="7">
        <v>14161891</v>
      </c>
      <c r="DP18" s="7"/>
      <c r="DQ18" s="7"/>
      <c r="DR18" s="7">
        <v>85371</v>
      </c>
      <c r="DS18" s="7"/>
      <c r="DT18" s="7">
        <v>14076520</v>
      </c>
      <c r="DU18" s="7"/>
      <c r="DV18" s="7"/>
      <c r="DW18" s="7"/>
      <c r="DX18" s="7"/>
      <c r="DY18" s="7"/>
      <c r="DZ18" s="7"/>
      <c r="EA18" s="7">
        <v>14161891</v>
      </c>
    </row>
    <row r="19" spans="1:131" s="10" customFormat="1" ht="20.25" customHeight="1">
      <c r="A19" s="7">
        <v>15</v>
      </c>
      <c r="B19" s="11" t="s">
        <v>146</v>
      </c>
      <c r="C19" s="7">
        <v>2991564</v>
      </c>
      <c r="D19" s="7"/>
      <c r="E19" s="7">
        <v>100126819</v>
      </c>
      <c r="F19" s="7"/>
      <c r="G19" s="7"/>
      <c r="H19" s="7">
        <v>243035</v>
      </c>
      <c r="I19" s="7"/>
      <c r="J19" s="7"/>
      <c r="K19" s="7">
        <v>61637678</v>
      </c>
      <c r="L19" s="7">
        <v>3827562</v>
      </c>
      <c r="M19" s="7"/>
      <c r="N19" s="7">
        <v>6904</v>
      </c>
      <c r="O19" s="7"/>
      <c r="P19" s="7"/>
      <c r="Q19" s="7"/>
      <c r="R19" s="7">
        <v>10388</v>
      </c>
      <c r="S19" s="7">
        <v>42151</v>
      </c>
      <c r="T19" s="7">
        <v>1721034</v>
      </c>
      <c r="U19" s="7">
        <v>809340</v>
      </c>
      <c r="V19" s="7">
        <v>254044</v>
      </c>
      <c r="W19" s="7">
        <v>72400</v>
      </c>
      <c r="X19" s="7"/>
      <c r="Y19" s="7">
        <v>2874129</v>
      </c>
      <c r="Z19" s="7"/>
      <c r="AA19" s="7">
        <v>528940</v>
      </c>
      <c r="AB19" s="7">
        <v>175145988</v>
      </c>
      <c r="AC19" s="7">
        <v>6464933</v>
      </c>
      <c r="AD19" s="7"/>
      <c r="AE19" s="7"/>
      <c r="AF19" s="7"/>
      <c r="AG19" s="7"/>
      <c r="AH19" s="7">
        <v>886552</v>
      </c>
      <c r="AI19" s="7"/>
      <c r="AJ19" s="7">
        <v>140225813</v>
      </c>
      <c r="AK19" s="7">
        <v>100000</v>
      </c>
      <c r="AL19" s="7"/>
      <c r="AM19" s="7"/>
      <c r="AN19" s="7"/>
      <c r="AO19" s="7">
        <v>169107</v>
      </c>
      <c r="AP19" s="7">
        <v>245749</v>
      </c>
      <c r="AQ19" s="7">
        <v>65572</v>
      </c>
      <c r="AR19" s="7">
        <v>4571</v>
      </c>
      <c r="AS19" s="7">
        <v>3905053</v>
      </c>
      <c r="AT19" s="7"/>
      <c r="AU19" s="7">
        <v>445673</v>
      </c>
      <c r="AV19" s="7">
        <v>152513023</v>
      </c>
      <c r="AW19" s="7">
        <v>7050000</v>
      </c>
      <c r="AX19" s="7">
        <v>74485</v>
      </c>
      <c r="AY19" s="7"/>
      <c r="AZ19" s="7">
        <v>-96288</v>
      </c>
      <c r="BA19" s="7">
        <v>15604768</v>
      </c>
      <c r="BB19" s="7">
        <v>22632965</v>
      </c>
      <c r="BC19" s="7">
        <v>14</v>
      </c>
      <c r="BD19" s="7">
        <v>51410</v>
      </c>
      <c r="BE19" s="7">
        <v>104518</v>
      </c>
      <c r="BF19" s="7">
        <v>13208</v>
      </c>
      <c r="BG19" s="7">
        <v>1719</v>
      </c>
      <c r="BH19" s="7"/>
      <c r="BI19" s="7">
        <v>7988348</v>
      </c>
      <c r="BJ19" s="7">
        <v>228529</v>
      </c>
      <c r="BK19" s="7">
        <v>109</v>
      </c>
      <c r="BL19" s="7"/>
      <c r="BM19" s="7"/>
      <c r="BN19" s="7"/>
      <c r="BO19" s="7">
        <v>2708507</v>
      </c>
      <c r="BP19" s="7">
        <v>2462444</v>
      </c>
      <c r="BQ19" s="7"/>
      <c r="BR19" s="7"/>
      <c r="BS19" s="7"/>
      <c r="BT19" s="7"/>
      <c r="BU19" s="7"/>
      <c r="BV19" s="7">
        <v>60173</v>
      </c>
      <c r="BW19" s="7">
        <v>18548</v>
      </c>
      <c r="BX19" s="7">
        <v>58794</v>
      </c>
      <c r="BY19" s="7">
        <v>1075507</v>
      </c>
      <c r="BZ19" s="7"/>
      <c r="CA19" s="7">
        <v>14771828</v>
      </c>
      <c r="CB19" s="7"/>
      <c r="CC19" s="7"/>
      <c r="CD19" s="7"/>
      <c r="CE19" s="7"/>
      <c r="CF19" s="7"/>
      <c r="CG19" s="7"/>
      <c r="CH19" s="7"/>
      <c r="CI19" s="7">
        <v>63063</v>
      </c>
      <c r="CJ19" s="7">
        <v>1196653</v>
      </c>
      <c r="CK19" s="7">
        <v>63151</v>
      </c>
      <c r="CL19" s="7">
        <v>24044</v>
      </c>
      <c r="CM19" s="7"/>
      <c r="CN19" s="7">
        <v>1901726</v>
      </c>
      <c r="CO19" s="7">
        <v>371617</v>
      </c>
      <c r="CP19" s="7">
        <v>409859</v>
      </c>
      <c r="CQ19" s="7">
        <v>126583</v>
      </c>
      <c r="CR19" s="7">
        <v>2853343</v>
      </c>
      <c r="CS19" s="7">
        <v>3995</v>
      </c>
      <c r="CT19" s="7">
        <v>2142782</v>
      </c>
      <c r="CU19" s="7">
        <v>602121</v>
      </c>
      <c r="CV19" s="7">
        <v>620989</v>
      </c>
      <c r="CW19" s="7"/>
      <c r="CX19" s="7"/>
      <c r="CY19" s="7">
        <v>48726</v>
      </c>
      <c r="CZ19" s="7">
        <v>2963</v>
      </c>
      <c r="DA19" s="7">
        <v>684704</v>
      </c>
      <c r="DB19" s="7">
        <v>545217</v>
      </c>
      <c r="DC19" s="7">
        <v>11661536</v>
      </c>
      <c r="DD19" s="7">
        <v>4894848</v>
      </c>
      <c r="DE19" s="7"/>
      <c r="DF19" s="7">
        <v>128555422</v>
      </c>
      <c r="DG19" s="7"/>
      <c r="DH19" s="7">
        <v>41132927</v>
      </c>
      <c r="DI19" s="7"/>
      <c r="DJ19" s="7">
        <v>842158</v>
      </c>
      <c r="DK19" s="7"/>
      <c r="DL19" s="7">
        <v>9855948</v>
      </c>
      <c r="DM19" s="7"/>
      <c r="DN19" s="7">
        <v>123751251</v>
      </c>
      <c r="DO19" s="7">
        <v>309032554</v>
      </c>
      <c r="DP19" s="7">
        <v>4894848</v>
      </c>
      <c r="DQ19" s="7"/>
      <c r="DR19" s="7">
        <v>128555422</v>
      </c>
      <c r="DS19" s="7"/>
      <c r="DT19" s="7">
        <v>41132927</v>
      </c>
      <c r="DU19" s="7"/>
      <c r="DV19" s="7">
        <v>842158</v>
      </c>
      <c r="DW19" s="7"/>
      <c r="DX19" s="7">
        <v>9855948</v>
      </c>
      <c r="DY19" s="7"/>
      <c r="DZ19" s="7">
        <v>123751251</v>
      </c>
      <c r="EA19" s="7">
        <v>309032554</v>
      </c>
    </row>
    <row r="20" spans="1:131" s="10" customFormat="1" ht="20.25" customHeight="1">
      <c r="A20" s="7">
        <v>16</v>
      </c>
      <c r="B20" s="11" t="s">
        <v>141</v>
      </c>
      <c r="C20" s="7">
        <v>724825</v>
      </c>
      <c r="D20" s="7"/>
      <c r="E20" s="7">
        <v>33017515</v>
      </c>
      <c r="F20" s="7">
        <v>4000000</v>
      </c>
      <c r="G20" s="7"/>
      <c r="H20" s="7"/>
      <c r="I20" s="7">
        <v>654589</v>
      </c>
      <c r="J20" s="7"/>
      <c r="K20" s="7">
        <v>30178954</v>
      </c>
      <c r="L20" s="7">
        <v>7711697</v>
      </c>
      <c r="M20" s="7">
        <v>2441003</v>
      </c>
      <c r="N20" s="7">
        <v>4601</v>
      </c>
      <c r="O20" s="7"/>
      <c r="P20" s="7"/>
      <c r="Q20" s="7"/>
      <c r="R20" s="7"/>
      <c r="S20" s="7"/>
      <c r="T20" s="7">
        <v>1170168</v>
      </c>
      <c r="U20" s="7">
        <v>277623</v>
      </c>
      <c r="V20" s="7">
        <v>84074</v>
      </c>
      <c r="W20" s="7">
        <v>54980</v>
      </c>
      <c r="X20" s="7"/>
      <c r="Y20" s="7">
        <v>153004</v>
      </c>
      <c r="Z20" s="7"/>
      <c r="AA20" s="7"/>
      <c r="AB20" s="7">
        <v>80473033</v>
      </c>
      <c r="AC20" s="7">
        <v>398677</v>
      </c>
      <c r="AD20" s="7"/>
      <c r="AE20" s="7"/>
      <c r="AF20" s="7"/>
      <c r="AG20" s="7"/>
      <c r="AH20" s="7"/>
      <c r="AI20" s="7"/>
      <c r="AJ20" s="7">
        <v>61190833</v>
      </c>
      <c r="AK20" s="7">
        <v>2000002</v>
      </c>
      <c r="AL20" s="7"/>
      <c r="AM20" s="7"/>
      <c r="AN20" s="7"/>
      <c r="AO20" s="7">
        <v>4318</v>
      </c>
      <c r="AP20" s="7">
        <v>877592</v>
      </c>
      <c r="AQ20" s="7">
        <v>21083</v>
      </c>
      <c r="AR20" s="7">
        <v>12930</v>
      </c>
      <c r="AS20" s="7">
        <v>257718</v>
      </c>
      <c r="AT20" s="7"/>
      <c r="AU20" s="7">
        <v>32075</v>
      </c>
      <c r="AV20" s="7">
        <v>64795228</v>
      </c>
      <c r="AW20" s="7">
        <v>8280000</v>
      </c>
      <c r="AX20" s="7">
        <v>74500</v>
      </c>
      <c r="AY20" s="7"/>
      <c r="AZ20" s="7">
        <v>145912</v>
      </c>
      <c r="BA20" s="7">
        <v>7177393</v>
      </c>
      <c r="BB20" s="7">
        <v>15677805</v>
      </c>
      <c r="BC20" s="7">
        <v>36310</v>
      </c>
      <c r="BD20" s="7">
        <v>253812</v>
      </c>
      <c r="BE20" s="7">
        <v>82344</v>
      </c>
      <c r="BF20" s="7">
        <v>1688</v>
      </c>
      <c r="BG20" s="7">
        <v>146</v>
      </c>
      <c r="BH20" s="7"/>
      <c r="BI20" s="7">
        <v>855759</v>
      </c>
      <c r="BJ20" s="7">
        <v>179344</v>
      </c>
      <c r="BK20" s="7">
        <v>53260</v>
      </c>
      <c r="BL20" s="7">
        <v>682</v>
      </c>
      <c r="BM20" s="7"/>
      <c r="BN20" s="7"/>
      <c r="BO20" s="7">
        <v>1032138</v>
      </c>
      <c r="BP20" s="7">
        <v>1431301</v>
      </c>
      <c r="BQ20" s="7">
        <v>187774</v>
      </c>
      <c r="BR20" s="7"/>
      <c r="BS20" s="7">
        <v>600607</v>
      </c>
      <c r="BT20" s="7"/>
      <c r="BU20" s="7"/>
      <c r="BV20" s="7"/>
      <c r="BW20" s="7">
        <v>5293</v>
      </c>
      <c r="BX20" s="7">
        <v>150815</v>
      </c>
      <c r="BY20" s="7">
        <v>56739</v>
      </c>
      <c r="BZ20" s="7"/>
      <c r="CA20" s="7">
        <v>4928012</v>
      </c>
      <c r="CB20" s="7"/>
      <c r="CC20" s="7"/>
      <c r="CD20" s="7"/>
      <c r="CE20" s="7"/>
      <c r="CF20" s="7"/>
      <c r="CG20" s="7"/>
      <c r="CH20" s="7"/>
      <c r="CI20" s="7">
        <v>835</v>
      </c>
      <c r="CJ20" s="7">
        <v>367393</v>
      </c>
      <c r="CK20" s="7">
        <v>19228</v>
      </c>
      <c r="CL20" s="7">
        <v>37325</v>
      </c>
      <c r="CM20" s="7"/>
      <c r="CN20" s="7"/>
      <c r="CO20" s="7">
        <v>128935</v>
      </c>
      <c r="CP20" s="7">
        <v>40294</v>
      </c>
      <c r="CQ20" s="7">
        <v>3834</v>
      </c>
      <c r="CR20" s="7">
        <v>966846</v>
      </c>
      <c r="CS20" s="7"/>
      <c r="CT20" s="7">
        <v>1227646</v>
      </c>
      <c r="CU20" s="7">
        <v>177870</v>
      </c>
      <c r="CV20" s="7">
        <v>420809</v>
      </c>
      <c r="CW20" s="7">
        <v>26912</v>
      </c>
      <c r="CX20" s="7"/>
      <c r="CY20" s="7"/>
      <c r="CZ20" s="7"/>
      <c r="DA20" s="7">
        <v>245168</v>
      </c>
      <c r="DB20" s="7">
        <v>339275</v>
      </c>
      <c r="DC20" s="7">
        <v>4002370</v>
      </c>
      <c r="DD20" s="7">
        <v>9527538</v>
      </c>
      <c r="DE20" s="7"/>
      <c r="DF20" s="7">
        <v>113736535</v>
      </c>
      <c r="DG20" s="7"/>
      <c r="DH20" s="7">
        <v>8187528</v>
      </c>
      <c r="DI20" s="7"/>
      <c r="DJ20" s="7"/>
      <c r="DK20" s="7"/>
      <c r="DL20" s="7"/>
      <c r="DM20" s="7"/>
      <c r="DN20" s="7">
        <v>18037555</v>
      </c>
      <c r="DO20" s="7">
        <v>149489156</v>
      </c>
      <c r="DP20" s="7">
        <v>9527538</v>
      </c>
      <c r="DQ20" s="7"/>
      <c r="DR20" s="7">
        <v>113736535</v>
      </c>
      <c r="DS20" s="7"/>
      <c r="DT20" s="7">
        <v>8187528</v>
      </c>
      <c r="DU20" s="7"/>
      <c r="DV20" s="7"/>
      <c r="DW20" s="7"/>
      <c r="DX20" s="7"/>
      <c r="DY20" s="7"/>
      <c r="DZ20" s="7">
        <v>18037555</v>
      </c>
      <c r="EA20" s="7">
        <v>149489156</v>
      </c>
    </row>
    <row r="21" spans="1:131" s="10" customFormat="1" ht="20.25" customHeight="1">
      <c r="A21" s="7">
        <v>17</v>
      </c>
      <c r="B21" s="11" t="s">
        <v>144</v>
      </c>
      <c r="C21" s="7">
        <v>1365890</v>
      </c>
      <c r="D21" s="7"/>
      <c r="E21" s="7">
        <v>8745315</v>
      </c>
      <c r="F21" s="7"/>
      <c r="G21" s="7"/>
      <c r="H21" s="7">
        <v>2124806</v>
      </c>
      <c r="I21" s="7"/>
      <c r="J21" s="7"/>
      <c r="K21" s="7">
        <v>83011012</v>
      </c>
      <c r="L21" s="7">
        <v>31580355</v>
      </c>
      <c r="M21" s="7"/>
      <c r="N21" s="7">
        <v>10200</v>
      </c>
      <c r="O21" s="7"/>
      <c r="P21" s="7"/>
      <c r="Q21" s="7"/>
      <c r="R21" s="7">
        <v>107306</v>
      </c>
      <c r="S21" s="7">
        <v>20266</v>
      </c>
      <c r="T21" s="7">
        <v>1529618</v>
      </c>
      <c r="U21" s="7">
        <v>1348271</v>
      </c>
      <c r="V21" s="7">
        <v>55681</v>
      </c>
      <c r="W21" s="7">
        <v>46541</v>
      </c>
      <c r="X21" s="7">
        <v>4097</v>
      </c>
      <c r="Y21" s="7">
        <v>949814</v>
      </c>
      <c r="Z21" s="7"/>
      <c r="AA21" s="7">
        <v>4759460</v>
      </c>
      <c r="AB21" s="7">
        <v>135658632</v>
      </c>
      <c r="AC21" s="7">
        <v>123471</v>
      </c>
      <c r="AD21" s="7"/>
      <c r="AE21" s="7"/>
      <c r="AF21" s="7">
        <v>39487</v>
      </c>
      <c r="AG21" s="7"/>
      <c r="AH21" s="7">
        <v>831520</v>
      </c>
      <c r="AI21" s="7"/>
      <c r="AJ21" s="7">
        <v>91029844</v>
      </c>
      <c r="AK21" s="7">
        <v>10147006</v>
      </c>
      <c r="AL21" s="7"/>
      <c r="AM21" s="7">
        <v>5275900</v>
      </c>
      <c r="AN21" s="7"/>
      <c r="AO21" s="7">
        <v>814720</v>
      </c>
      <c r="AP21" s="7">
        <v>7965</v>
      </c>
      <c r="AQ21" s="7">
        <v>183861</v>
      </c>
      <c r="AR21" s="7">
        <v>16360</v>
      </c>
      <c r="AS21" s="7">
        <v>2184415</v>
      </c>
      <c r="AT21" s="7"/>
      <c r="AU21" s="7">
        <v>4992542</v>
      </c>
      <c r="AV21" s="7">
        <v>115647091</v>
      </c>
      <c r="AW21" s="7">
        <v>5484000</v>
      </c>
      <c r="AX21" s="7">
        <v>22185</v>
      </c>
      <c r="AY21" s="7"/>
      <c r="AZ21" s="7">
        <v>2093278</v>
      </c>
      <c r="BA21" s="7">
        <v>12412078</v>
      </c>
      <c r="BB21" s="7">
        <v>20011541</v>
      </c>
      <c r="BC21" s="7">
        <v>15175</v>
      </c>
      <c r="BD21" s="7">
        <v>8007</v>
      </c>
      <c r="BE21" s="7"/>
      <c r="BF21" s="7">
        <v>95272</v>
      </c>
      <c r="BG21" s="7">
        <v>16721</v>
      </c>
      <c r="BH21" s="7"/>
      <c r="BI21" s="7">
        <v>7565398</v>
      </c>
      <c r="BJ21" s="7">
        <v>1556227</v>
      </c>
      <c r="BK21" s="7">
        <v>4948</v>
      </c>
      <c r="BL21" s="7"/>
      <c r="BM21" s="7"/>
      <c r="BN21" s="7"/>
      <c r="BO21" s="7">
        <v>1411449</v>
      </c>
      <c r="BP21" s="7">
        <v>2057947</v>
      </c>
      <c r="BQ21" s="7">
        <v>124703</v>
      </c>
      <c r="BR21" s="7">
        <v>1535724</v>
      </c>
      <c r="BS21" s="7"/>
      <c r="BT21" s="7"/>
      <c r="BU21" s="7"/>
      <c r="BV21" s="7">
        <v>418855</v>
      </c>
      <c r="BW21" s="7">
        <v>22231</v>
      </c>
      <c r="BX21" s="7">
        <v>2495</v>
      </c>
      <c r="BY21" s="7">
        <v>7933591</v>
      </c>
      <c r="BZ21" s="7"/>
      <c r="CA21" s="7">
        <v>22768743</v>
      </c>
      <c r="CB21" s="7"/>
      <c r="CC21" s="7"/>
      <c r="CD21" s="7"/>
      <c r="CE21" s="7">
        <v>5013</v>
      </c>
      <c r="CF21" s="7"/>
      <c r="CG21" s="7">
        <v>53393</v>
      </c>
      <c r="CH21" s="7"/>
      <c r="CI21" s="7">
        <v>15323</v>
      </c>
      <c r="CJ21" s="7">
        <v>2594482</v>
      </c>
      <c r="CK21" s="7">
        <v>121324</v>
      </c>
      <c r="CL21" s="7">
        <v>363665</v>
      </c>
      <c r="CM21" s="7">
        <v>365259</v>
      </c>
      <c r="CN21" s="7">
        <v>9666023</v>
      </c>
      <c r="CO21" s="7">
        <v>892458</v>
      </c>
      <c r="CP21" s="7">
        <v>153983</v>
      </c>
      <c r="CQ21" s="7">
        <v>55388</v>
      </c>
      <c r="CR21" s="7">
        <v>1809658</v>
      </c>
      <c r="CS21" s="7">
        <v>1390308</v>
      </c>
      <c r="CT21" s="7">
        <v>533677</v>
      </c>
      <c r="CU21" s="7">
        <v>226055</v>
      </c>
      <c r="CV21" s="7">
        <v>150162</v>
      </c>
      <c r="CW21" s="7"/>
      <c r="CX21" s="7"/>
      <c r="CY21" s="7">
        <v>700317</v>
      </c>
      <c r="CZ21" s="7">
        <v>147</v>
      </c>
      <c r="DA21" s="7">
        <v>427395</v>
      </c>
      <c r="DB21" s="7">
        <v>577617</v>
      </c>
      <c r="DC21" s="7">
        <v>20101647</v>
      </c>
      <c r="DD21" s="7">
        <v>940639</v>
      </c>
      <c r="DE21" s="7"/>
      <c r="DF21" s="7">
        <v>206769557</v>
      </c>
      <c r="DG21" s="7"/>
      <c r="DH21" s="7">
        <v>42854936</v>
      </c>
      <c r="DI21" s="7"/>
      <c r="DJ21" s="7"/>
      <c r="DK21" s="7"/>
      <c r="DL21" s="7"/>
      <c r="DM21" s="7"/>
      <c r="DN21" s="7">
        <v>41715199</v>
      </c>
      <c r="DO21" s="7">
        <v>292280331</v>
      </c>
      <c r="DP21" s="7">
        <v>940639</v>
      </c>
      <c r="DQ21" s="7"/>
      <c r="DR21" s="7">
        <v>206769557</v>
      </c>
      <c r="DS21" s="7"/>
      <c r="DT21" s="7">
        <v>42854936</v>
      </c>
      <c r="DU21" s="7"/>
      <c r="DV21" s="7"/>
      <c r="DW21" s="7"/>
      <c r="DX21" s="7"/>
      <c r="DY21" s="7"/>
      <c r="DZ21" s="7">
        <v>41715199</v>
      </c>
      <c r="EA21" s="7">
        <v>292280331</v>
      </c>
    </row>
    <row r="22" spans="1:131" s="10" customFormat="1" ht="20.25" customHeight="1">
      <c r="A22" s="7">
        <v>18</v>
      </c>
      <c r="B22" s="11" t="s">
        <v>149</v>
      </c>
      <c r="C22" s="7">
        <v>381371</v>
      </c>
      <c r="D22" s="7"/>
      <c r="E22" s="7">
        <v>8242223</v>
      </c>
      <c r="F22" s="7"/>
      <c r="G22" s="7">
        <v>171851</v>
      </c>
      <c r="H22" s="7">
        <v>6776</v>
      </c>
      <c r="I22" s="7"/>
      <c r="J22" s="7"/>
      <c r="K22" s="7">
        <v>101007783</v>
      </c>
      <c r="L22" s="7">
        <v>17287134</v>
      </c>
      <c r="M22" s="7">
        <v>10000002</v>
      </c>
      <c r="N22" s="7">
        <v>2200</v>
      </c>
      <c r="O22" s="7">
        <v>2111002</v>
      </c>
      <c r="P22" s="7"/>
      <c r="Q22" s="7"/>
      <c r="R22" s="7">
        <v>3974</v>
      </c>
      <c r="S22" s="7">
        <v>146089</v>
      </c>
      <c r="T22" s="7">
        <v>344099</v>
      </c>
      <c r="U22" s="7">
        <v>1016618</v>
      </c>
      <c r="V22" s="7">
        <v>33155</v>
      </c>
      <c r="W22" s="7">
        <v>44284</v>
      </c>
      <c r="X22" s="7">
        <v>117</v>
      </c>
      <c r="Y22" s="7">
        <v>97661</v>
      </c>
      <c r="Z22" s="7"/>
      <c r="AA22" s="7"/>
      <c r="AB22" s="7">
        <v>140896339</v>
      </c>
      <c r="AC22" s="7"/>
      <c r="AD22" s="7"/>
      <c r="AE22" s="7"/>
      <c r="AF22" s="7">
        <v>876026</v>
      </c>
      <c r="AG22" s="7"/>
      <c r="AH22" s="7">
        <v>14</v>
      </c>
      <c r="AI22" s="7"/>
      <c r="AJ22" s="7">
        <v>107367618</v>
      </c>
      <c r="AK22" s="7">
        <v>10000002</v>
      </c>
      <c r="AL22" s="7">
        <v>2983719</v>
      </c>
      <c r="AM22" s="7"/>
      <c r="AN22" s="7"/>
      <c r="AO22" s="7">
        <v>739863</v>
      </c>
      <c r="AP22" s="7">
        <v>12513</v>
      </c>
      <c r="AQ22" s="7">
        <v>447</v>
      </c>
      <c r="AR22" s="7"/>
      <c r="AS22" s="7">
        <v>216026</v>
      </c>
      <c r="AT22" s="7"/>
      <c r="AU22" s="7"/>
      <c r="AV22" s="7">
        <v>122196228</v>
      </c>
      <c r="AW22" s="7">
        <v>15460980</v>
      </c>
      <c r="AX22" s="7"/>
      <c r="AY22" s="7"/>
      <c r="AZ22" s="7">
        <v>514158</v>
      </c>
      <c r="BA22" s="7">
        <v>2724973</v>
      </c>
      <c r="BB22" s="7">
        <v>18700111</v>
      </c>
      <c r="BC22" s="7">
        <v>760</v>
      </c>
      <c r="BD22" s="7">
        <v>486</v>
      </c>
      <c r="BE22" s="7">
        <v>10731</v>
      </c>
      <c r="BF22" s="7">
        <v>6853</v>
      </c>
      <c r="BG22" s="7"/>
      <c r="BH22" s="7"/>
      <c r="BI22" s="7">
        <v>13465140</v>
      </c>
      <c r="BJ22" s="7">
        <v>369575</v>
      </c>
      <c r="BK22" s="7">
        <v>13378</v>
      </c>
      <c r="BL22" s="7"/>
      <c r="BM22" s="7">
        <v>122276</v>
      </c>
      <c r="BN22" s="7"/>
      <c r="BO22" s="7">
        <v>296278</v>
      </c>
      <c r="BP22" s="7">
        <v>1187884</v>
      </c>
      <c r="BQ22" s="7">
        <v>114746</v>
      </c>
      <c r="BR22" s="7"/>
      <c r="BS22" s="7">
        <v>8307</v>
      </c>
      <c r="BT22" s="7"/>
      <c r="BU22" s="7"/>
      <c r="BV22" s="7"/>
      <c r="BW22" s="7">
        <v>33138</v>
      </c>
      <c r="BX22" s="7">
        <v>67971</v>
      </c>
      <c r="BY22" s="7">
        <v>39309270</v>
      </c>
      <c r="BZ22" s="7"/>
      <c r="CA22" s="7">
        <v>55006793</v>
      </c>
      <c r="CB22" s="7"/>
      <c r="CC22" s="7"/>
      <c r="CD22" s="7"/>
      <c r="CE22" s="7"/>
      <c r="CF22" s="7">
        <v>44813</v>
      </c>
      <c r="CG22" s="7"/>
      <c r="CH22" s="7"/>
      <c r="CI22" s="7">
        <v>11600</v>
      </c>
      <c r="CJ22" s="7">
        <v>4304413</v>
      </c>
      <c r="CK22" s="7">
        <v>7813</v>
      </c>
      <c r="CL22" s="7">
        <v>250506</v>
      </c>
      <c r="CM22" s="7">
        <v>103210</v>
      </c>
      <c r="CN22" s="7">
        <v>45873669</v>
      </c>
      <c r="CO22" s="7">
        <v>154947</v>
      </c>
      <c r="CP22" s="7">
        <v>50564</v>
      </c>
      <c r="CQ22" s="7">
        <v>135602</v>
      </c>
      <c r="CR22" s="7">
        <v>898595</v>
      </c>
      <c r="CS22" s="7">
        <v>14098</v>
      </c>
      <c r="CT22" s="7">
        <v>333319</v>
      </c>
      <c r="CU22" s="7">
        <v>136461</v>
      </c>
      <c r="CV22" s="7">
        <v>125432</v>
      </c>
      <c r="CW22" s="7">
        <v>746</v>
      </c>
      <c r="CX22" s="7"/>
      <c r="CY22" s="7"/>
      <c r="CZ22" s="7">
        <v>228</v>
      </c>
      <c r="DA22" s="7">
        <v>430622</v>
      </c>
      <c r="DB22" s="7">
        <v>338802</v>
      </c>
      <c r="DC22" s="7">
        <v>53215440</v>
      </c>
      <c r="DD22" s="7"/>
      <c r="DE22" s="7"/>
      <c r="DF22" s="7">
        <v>31251677</v>
      </c>
      <c r="DG22" s="7"/>
      <c r="DH22" s="7">
        <v>346776</v>
      </c>
      <c r="DI22" s="7"/>
      <c r="DJ22" s="7"/>
      <c r="DK22" s="7"/>
      <c r="DL22" s="7"/>
      <c r="DM22" s="7"/>
      <c r="DN22" s="7"/>
      <c r="DO22" s="7">
        <v>31598453</v>
      </c>
      <c r="DP22" s="7"/>
      <c r="DQ22" s="7"/>
      <c r="DR22" s="7">
        <v>31251677</v>
      </c>
      <c r="DS22" s="7"/>
      <c r="DT22" s="7">
        <v>346776</v>
      </c>
      <c r="DU22" s="7"/>
      <c r="DV22" s="7"/>
      <c r="DW22" s="7"/>
      <c r="DX22" s="7"/>
      <c r="DY22" s="7"/>
      <c r="DZ22" s="7"/>
      <c r="EA22" s="7">
        <v>31598453</v>
      </c>
    </row>
    <row r="23" spans="1:131" s="10" customFormat="1" ht="20.25" customHeight="1">
      <c r="A23" s="7">
        <v>19</v>
      </c>
      <c r="B23" s="11" t="s">
        <v>143</v>
      </c>
      <c r="C23" s="7">
        <v>225769</v>
      </c>
      <c r="D23" s="7"/>
      <c r="E23" s="7">
        <v>8379761</v>
      </c>
      <c r="F23" s="7"/>
      <c r="G23" s="7">
        <v>1002010</v>
      </c>
      <c r="H23" s="7">
        <v>314376</v>
      </c>
      <c r="I23" s="7"/>
      <c r="J23" s="7"/>
      <c r="K23" s="7">
        <v>48413209</v>
      </c>
      <c r="L23" s="7"/>
      <c r="M23" s="7"/>
      <c r="N23" s="7">
        <v>200</v>
      </c>
      <c r="O23" s="7">
        <v>25</v>
      </c>
      <c r="P23" s="7"/>
      <c r="Q23" s="7"/>
      <c r="R23" s="7">
        <v>14328</v>
      </c>
      <c r="S23" s="7">
        <v>27591</v>
      </c>
      <c r="T23" s="7">
        <v>1753659</v>
      </c>
      <c r="U23" s="7">
        <v>16895007</v>
      </c>
      <c r="V23" s="7">
        <v>8060</v>
      </c>
      <c r="W23" s="7">
        <v>14532</v>
      </c>
      <c r="X23" s="7">
        <v>6</v>
      </c>
      <c r="Y23" s="7">
        <v>142439</v>
      </c>
      <c r="Z23" s="7"/>
      <c r="AA23" s="7"/>
      <c r="AB23" s="7">
        <v>77190972</v>
      </c>
      <c r="AC23" s="7"/>
      <c r="AD23" s="7"/>
      <c r="AE23" s="7"/>
      <c r="AF23" s="7">
        <v>75370</v>
      </c>
      <c r="AG23" s="7"/>
      <c r="AH23" s="7">
        <v>3376850</v>
      </c>
      <c r="AI23" s="7"/>
      <c r="AJ23" s="7">
        <v>44889011</v>
      </c>
      <c r="AK23" s="7">
        <v>799002</v>
      </c>
      <c r="AL23" s="7">
        <v>12309366</v>
      </c>
      <c r="AM23" s="7"/>
      <c r="AN23" s="7"/>
      <c r="AO23" s="7">
        <v>877460</v>
      </c>
      <c r="AP23" s="7">
        <v>4477</v>
      </c>
      <c r="AQ23" s="7">
        <v>12122</v>
      </c>
      <c r="AR23" s="7"/>
      <c r="AS23" s="7">
        <v>551910</v>
      </c>
      <c r="AT23" s="7"/>
      <c r="AU23" s="7"/>
      <c r="AV23" s="7">
        <v>62895568</v>
      </c>
      <c r="AW23" s="7">
        <v>11733849</v>
      </c>
      <c r="AX23" s="7"/>
      <c r="AY23" s="7"/>
      <c r="AZ23" s="7">
        <v>20028</v>
      </c>
      <c r="BA23" s="7">
        <v>2541527</v>
      </c>
      <c r="BB23" s="7">
        <v>14295404</v>
      </c>
      <c r="BC23" s="7">
        <v>149</v>
      </c>
      <c r="BD23" s="7"/>
      <c r="BE23" s="7">
        <v>44330</v>
      </c>
      <c r="BF23" s="7">
        <v>263</v>
      </c>
      <c r="BG23" s="7"/>
      <c r="BH23" s="7"/>
      <c r="BI23" s="7">
        <v>7024266</v>
      </c>
      <c r="BJ23" s="7">
        <v>30020</v>
      </c>
      <c r="BK23" s="7">
        <v>1728</v>
      </c>
      <c r="BL23" s="7"/>
      <c r="BM23" s="7">
        <v>1</v>
      </c>
      <c r="BN23" s="7"/>
      <c r="BO23" s="7">
        <v>594797</v>
      </c>
      <c r="BP23" s="7">
        <v>1045449</v>
      </c>
      <c r="BQ23" s="7">
        <v>1909900</v>
      </c>
      <c r="BR23" s="7">
        <v>82307</v>
      </c>
      <c r="BS23" s="7">
        <v>8482</v>
      </c>
      <c r="BT23" s="7"/>
      <c r="BU23" s="7"/>
      <c r="BV23" s="7"/>
      <c r="BW23" s="7">
        <v>2202</v>
      </c>
      <c r="BX23" s="7">
        <v>57621</v>
      </c>
      <c r="BY23" s="7">
        <v>4441931</v>
      </c>
      <c r="BZ23" s="7"/>
      <c r="CA23" s="7">
        <v>15243446</v>
      </c>
      <c r="CB23" s="7"/>
      <c r="CC23" s="7"/>
      <c r="CD23" s="7"/>
      <c r="CE23" s="7">
        <v>3271</v>
      </c>
      <c r="CF23" s="7"/>
      <c r="CG23" s="7"/>
      <c r="CH23" s="7"/>
      <c r="CI23" s="7">
        <v>117306</v>
      </c>
      <c r="CJ23" s="7">
        <v>1660397</v>
      </c>
      <c r="CK23" s="7">
        <v>10965</v>
      </c>
      <c r="CL23" s="7">
        <v>1533753</v>
      </c>
      <c r="CM23" s="7"/>
      <c r="CN23" s="7">
        <v>7048677</v>
      </c>
      <c r="CO23" s="7">
        <v>61717</v>
      </c>
      <c r="CP23" s="7">
        <v>9170</v>
      </c>
      <c r="CQ23" s="7">
        <v>2052065</v>
      </c>
      <c r="CR23" s="7">
        <v>768062</v>
      </c>
      <c r="CS23" s="7">
        <v>58369</v>
      </c>
      <c r="CT23" s="7">
        <v>433146</v>
      </c>
      <c r="CU23" s="7">
        <v>153234</v>
      </c>
      <c r="CV23" s="7">
        <v>141716</v>
      </c>
      <c r="CW23" s="7"/>
      <c r="CX23" s="7"/>
      <c r="CY23" s="7"/>
      <c r="CZ23" s="7">
        <v>26054</v>
      </c>
      <c r="DA23" s="7">
        <v>327815</v>
      </c>
      <c r="DB23" s="7">
        <v>236920</v>
      </c>
      <c r="DC23" s="7">
        <v>14642637</v>
      </c>
      <c r="DD23" s="7"/>
      <c r="DE23" s="7"/>
      <c r="DF23" s="7">
        <v>11843708</v>
      </c>
      <c r="DG23" s="7"/>
      <c r="DH23" s="7">
        <v>2546282</v>
      </c>
      <c r="DI23" s="7"/>
      <c r="DJ23" s="7"/>
      <c r="DK23" s="7"/>
      <c r="DL23" s="7"/>
      <c r="DM23" s="7"/>
      <c r="DN23" s="7"/>
      <c r="DO23" s="7">
        <v>14389990</v>
      </c>
      <c r="DP23" s="7"/>
      <c r="DQ23" s="7"/>
      <c r="DR23" s="7">
        <v>11843708</v>
      </c>
      <c r="DS23" s="7"/>
      <c r="DT23" s="7">
        <v>2546282</v>
      </c>
      <c r="DU23" s="7"/>
      <c r="DV23" s="7"/>
      <c r="DW23" s="7"/>
      <c r="DX23" s="7"/>
      <c r="DY23" s="7"/>
      <c r="DZ23" s="7"/>
      <c r="EA23" s="7">
        <v>14389990</v>
      </c>
    </row>
    <row r="24" spans="1:131" s="10" customFormat="1" ht="20.25" customHeight="1">
      <c r="A24" s="7">
        <v>20</v>
      </c>
      <c r="B24" s="11" t="s">
        <v>140</v>
      </c>
      <c r="C24" s="7">
        <v>545646</v>
      </c>
      <c r="D24" s="7"/>
      <c r="E24" s="7">
        <v>33991514</v>
      </c>
      <c r="F24" s="7"/>
      <c r="G24" s="7"/>
      <c r="H24" s="7">
        <v>2049375</v>
      </c>
      <c r="I24" s="7"/>
      <c r="J24" s="7"/>
      <c r="K24" s="7">
        <v>62036630</v>
      </c>
      <c r="L24" s="7">
        <v>747698</v>
      </c>
      <c r="M24" s="7"/>
      <c r="N24" s="7">
        <v>2200</v>
      </c>
      <c r="O24" s="7"/>
      <c r="P24" s="7"/>
      <c r="Q24" s="7"/>
      <c r="R24" s="7">
        <v>258730</v>
      </c>
      <c r="S24" s="7">
        <v>1622701</v>
      </c>
      <c r="T24" s="7">
        <v>1064348</v>
      </c>
      <c r="U24" s="7">
        <v>7356492</v>
      </c>
      <c r="V24" s="7">
        <v>99156</v>
      </c>
      <c r="W24" s="7">
        <v>6649</v>
      </c>
      <c r="X24" s="7"/>
      <c r="Y24" s="7">
        <v>2204518</v>
      </c>
      <c r="Z24" s="7"/>
      <c r="AA24" s="7">
        <v>2210027</v>
      </c>
      <c r="AB24" s="7">
        <v>114195684</v>
      </c>
      <c r="AC24" s="7"/>
      <c r="AD24" s="7"/>
      <c r="AE24" s="7"/>
      <c r="AF24" s="7"/>
      <c r="AG24" s="7"/>
      <c r="AH24" s="7"/>
      <c r="AI24" s="7"/>
      <c r="AJ24" s="7">
        <v>98696378</v>
      </c>
      <c r="AK24" s="7">
        <v>400000</v>
      </c>
      <c r="AL24" s="7"/>
      <c r="AM24" s="7">
        <v>1821557</v>
      </c>
      <c r="AN24" s="7"/>
      <c r="AO24" s="7">
        <v>511394</v>
      </c>
      <c r="AP24" s="7">
        <v>51640</v>
      </c>
      <c r="AQ24" s="7">
        <v>63014</v>
      </c>
      <c r="AR24" s="7">
        <v>2363</v>
      </c>
      <c r="AS24" s="7">
        <v>63602</v>
      </c>
      <c r="AT24" s="7"/>
      <c r="AU24" s="7">
        <v>2215906</v>
      </c>
      <c r="AV24" s="7">
        <v>103825854</v>
      </c>
      <c r="AW24" s="7">
        <v>11708645</v>
      </c>
      <c r="AX24" s="7">
        <v>1935426</v>
      </c>
      <c r="AY24" s="7"/>
      <c r="AZ24" s="7">
        <v>451516</v>
      </c>
      <c r="BA24" s="7">
        <v>-3725757</v>
      </c>
      <c r="BB24" s="7">
        <v>10369830</v>
      </c>
      <c r="BC24" s="7">
        <v>1822</v>
      </c>
      <c r="BD24" s="7">
        <v>340</v>
      </c>
      <c r="BE24" s="7"/>
      <c r="BF24" s="7">
        <v>177</v>
      </c>
      <c r="BG24" s="7"/>
      <c r="BH24" s="7"/>
      <c r="BI24" s="7">
        <v>6213381</v>
      </c>
      <c r="BJ24" s="7">
        <v>15685</v>
      </c>
      <c r="BK24" s="7">
        <v>2055</v>
      </c>
      <c r="BL24" s="7"/>
      <c r="BM24" s="7"/>
      <c r="BN24" s="7"/>
      <c r="BO24" s="7">
        <v>610402</v>
      </c>
      <c r="BP24" s="7">
        <v>375309</v>
      </c>
      <c r="BQ24" s="7">
        <v>61319</v>
      </c>
      <c r="BR24" s="7"/>
      <c r="BS24" s="7">
        <v>60184</v>
      </c>
      <c r="BT24" s="7"/>
      <c r="BU24" s="7"/>
      <c r="BV24" s="7">
        <v>15348</v>
      </c>
      <c r="BW24" s="7">
        <v>19773</v>
      </c>
      <c r="BX24" s="7">
        <v>209745</v>
      </c>
      <c r="BY24" s="7">
        <v>1097977</v>
      </c>
      <c r="BZ24" s="7"/>
      <c r="CA24" s="7">
        <v>8683517</v>
      </c>
      <c r="CB24" s="7"/>
      <c r="CC24" s="7"/>
      <c r="CD24" s="7"/>
      <c r="CE24" s="7">
        <v>24234</v>
      </c>
      <c r="CF24" s="7"/>
      <c r="CG24" s="7"/>
      <c r="CH24" s="7"/>
      <c r="CI24" s="7">
        <v>168272</v>
      </c>
      <c r="CJ24" s="7">
        <v>3045673</v>
      </c>
      <c r="CK24" s="7">
        <v>10256</v>
      </c>
      <c r="CL24" s="7"/>
      <c r="CM24" s="7">
        <v>313456</v>
      </c>
      <c r="CN24" s="7">
        <v>3090915</v>
      </c>
      <c r="CO24" s="7">
        <v>333487</v>
      </c>
      <c r="CP24" s="7">
        <v>76167</v>
      </c>
      <c r="CQ24" s="7">
        <v>55085</v>
      </c>
      <c r="CR24" s="7">
        <v>1385044</v>
      </c>
      <c r="CS24" s="7"/>
      <c r="CT24" s="7">
        <v>590122</v>
      </c>
      <c r="CU24" s="7">
        <v>127655</v>
      </c>
      <c r="CV24" s="7">
        <v>124628</v>
      </c>
      <c r="CW24" s="7"/>
      <c r="CX24" s="7"/>
      <c r="CY24" s="7">
        <v>28286</v>
      </c>
      <c r="CZ24" s="7">
        <v>8885</v>
      </c>
      <c r="DA24" s="7">
        <v>521840</v>
      </c>
      <c r="DB24" s="7"/>
      <c r="DC24" s="7">
        <v>9904005</v>
      </c>
      <c r="DD24" s="7">
        <v>2048300</v>
      </c>
      <c r="DE24" s="7"/>
      <c r="DF24" s="7">
        <v>91037900</v>
      </c>
      <c r="DG24" s="7"/>
      <c r="DH24" s="7">
        <v>10519427</v>
      </c>
      <c r="DI24" s="7"/>
      <c r="DJ24" s="7"/>
      <c r="DK24" s="7"/>
      <c r="DL24" s="7"/>
      <c r="DM24" s="7"/>
      <c r="DN24" s="7">
        <v>4425933</v>
      </c>
      <c r="DO24" s="7">
        <v>108031560</v>
      </c>
      <c r="DP24" s="7">
        <v>2048300</v>
      </c>
      <c r="DQ24" s="7"/>
      <c r="DR24" s="7">
        <v>91037900</v>
      </c>
      <c r="DS24" s="7"/>
      <c r="DT24" s="7">
        <v>10519427</v>
      </c>
      <c r="DU24" s="7"/>
      <c r="DV24" s="7"/>
      <c r="DW24" s="7"/>
      <c r="DX24" s="7"/>
      <c r="DY24" s="7"/>
      <c r="DZ24" s="7">
        <v>4425933</v>
      </c>
      <c r="EA24" s="7">
        <v>108031560</v>
      </c>
    </row>
    <row r="25" spans="1:131" s="10" customFormat="1" ht="20.25" customHeight="1">
      <c r="A25" s="7">
        <v>21</v>
      </c>
      <c r="B25" s="11" t="s">
        <v>160</v>
      </c>
      <c r="C25" s="7">
        <v>1790729</v>
      </c>
      <c r="D25" s="7"/>
      <c r="E25" s="7">
        <v>6869856</v>
      </c>
      <c r="F25" s="7">
        <v>2500000</v>
      </c>
      <c r="G25" s="7">
        <v>305687</v>
      </c>
      <c r="H25" s="7">
        <v>79927</v>
      </c>
      <c r="I25" s="7"/>
      <c r="J25" s="7"/>
      <c r="K25" s="7">
        <v>79973853</v>
      </c>
      <c r="L25" s="7"/>
      <c r="M25" s="7"/>
      <c r="N25" s="7"/>
      <c r="O25" s="7">
        <v>684989</v>
      </c>
      <c r="P25" s="7"/>
      <c r="Q25" s="7">
        <v>35500</v>
      </c>
      <c r="R25" s="7">
        <v>27559</v>
      </c>
      <c r="S25" s="7"/>
      <c r="T25" s="7">
        <v>2244389</v>
      </c>
      <c r="U25" s="7">
        <v>702720</v>
      </c>
      <c r="V25" s="7">
        <v>220830</v>
      </c>
      <c r="W25" s="7">
        <v>160676</v>
      </c>
      <c r="X25" s="7"/>
      <c r="Y25" s="7">
        <v>983667</v>
      </c>
      <c r="Z25" s="7"/>
      <c r="AA25" s="7"/>
      <c r="AB25" s="7">
        <v>96580382</v>
      </c>
      <c r="AC25" s="7">
        <v>61898</v>
      </c>
      <c r="AD25" s="7"/>
      <c r="AE25" s="7"/>
      <c r="AF25" s="7">
        <v>4015370</v>
      </c>
      <c r="AG25" s="7"/>
      <c r="AH25" s="7">
        <v>7251624</v>
      </c>
      <c r="AI25" s="7"/>
      <c r="AJ25" s="7">
        <v>51434725</v>
      </c>
      <c r="AK25" s="7"/>
      <c r="AL25" s="7">
        <v>15274124</v>
      </c>
      <c r="AM25" s="7"/>
      <c r="AN25" s="7">
        <v>11271</v>
      </c>
      <c r="AO25" s="7">
        <v>490349</v>
      </c>
      <c r="AP25" s="7">
        <v>34029</v>
      </c>
      <c r="AQ25" s="7">
        <v>7342</v>
      </c>
      <c r="AR25" s="7">
        <v>17531</v>
      </c>
      <c r="AS25" s="7">
        <v>886618</v>
      </c>
      <c r="AT25" s="7"/>
      <c r="AU25" s="7"/>
      <c r="AV25" s="7">
        <v>79484881</v>
      </c>
      <c r="AW25" s="7">
        <v>20000000</v>
      </c>
      <c r="AX25" s="7"/>
      <c r="AY25" s="7"/>
      <c r="AZ25" s="7">
        <v>594550</v>
      </c>
      <c r="BA25" s="7">
        <v>-3499049</v>
      </c>
      <c r="BB25" s="7">
        <v>17095501</v>
      </c>
      <c r="BC25" s="7">
        <v>8175</v>
      </c>
      <c r="BD25" s="7">
        <v>3129</v>
      </c>
      <c r="BE25" s="7">
        <v>67158</v>
      </c>
      <c r="BF25" s="7">
        <v>901</v>
      </c>
      <c r="BG25" s="7">
        <v>885</v>
      </c>
      <c r="BH25" s="7">
        <v>1602</v>
      </c>
      <c r="BI25" s="7">
        <v>8023053</v>
      </c>
      <c r="BJ25" s="7">
        <v>143192</v>
      </c>
      <c r="BK25" s="7">
        <v>180</v>
      </c>
      <c r="BL25" s="7"/>
      <c r="BM25" s="7">
        <v>45465</v>
      </c>
      <c r="BN25" s="7"/>
      <c r="BO25" s="7">
        <v>1050300</v>
      </c>
      <c r="BP25" s="7">
        <v>1049886</v>
      </c>
      <c r="BQ25" s="7">
        <v>25795100</v>
      </c>
      <c r="BR25" s="7">
        <v>27047</v>
      </c>
      <c r="BS25" s="7"/>
      <c r="BT25" s="7"/>
      <c r="BU25" s="7"/>
      <c r="BV25" s="7">
        <v>11733</v>
      </c>
      <c r="BW25" s="7">
        <v>111225</v>
      </c>
      <c r="BX25" s="7">
        <v>513050</v>
      </c>
      <c r="BY25" s="7">
        <v>577115</v>
      </c>
      <c r="BZ25" s="7"/>
      <c r="CA25" s="7">
        <v>37429196</v>
      </c>
      <c r="CB25" s="7"/>
      <c r="CC25" s="7"/>
      <c r="CD25" s="7"/>
      <c r="CE25" s="7">
        <v>92979</v>
      </c>
      <c r="CF25" s="7">
        <v>15090</v>
      </c>
      <c r="CG25" s="7"/>
      <c r="CH25" s="7"/>
      <c r="CI25" s="7">
        <v>225505</v>
      </c>
      <c r="CJ25" s="7">
        <v>1754063</v>
      </c>
      <c r="CK25" s="7">
        <v>1028</v>
      </c>
      <c r="CL25" s="7">
        <v>1024755</v>
      </c>
      <c r="CM25" s="7"/>
      <c r="CN25" s="7">
        <v>2027146</v>
      </c>
      <c r="CO25" s="7">
        <v>530191</v>
      </c>
      <c r="CP25" s="7">
        <v>44480</v>
      </c>
      <c r="CQ25" s="7">
        <v>25814292</v>
      </c>
      <c r="CR25" s="7">
        <v>3177814</v>
      </c>
      <c r="CS25" s="7">
        <v>27088</v>
      </c>
      <c r="CT25" s="7">
        <v>1537912</v>
      </c>
      <c r="CU25" s="7">
        <v>366526</v>
      </c>
      <c r="CV25" s="7">
        <v>409001</v>
      </c>
      <c r="CW25" s="7"/>
      <c r="CX25" s="7"/>
      <c r="CY25" s="7">
        <v>11548</v>
      </c>
      <c r="CZ25" s="7">
        <v>7770</v>
      </c>
      <c r="DA25" s="7">
        <v>842693</v>
      </c>
      <c r="DB25" s="7">
        <v>21788</v>
      </c>
      <c r="DC25" s="7">
        <v>37931669</v>
      </c>
      <c r="DD25" s="7">
        <v>2414587</v>
      </c>
      <c r="DE25" s="7"/>
      <c r="DF25" s="7">
        <v>181826591</v>
      </c>
      <c r="DG25" s="7"/>
      <c r="DH25" s="7">
        <v>27029477</v>
      </c>
      <c r="DI25" s="7"/>
      <c r="DJ25" s="7">
        <v>2662720</v>
      </c>
      <c r="DK25" s="7"/>
      <c r="DL25" s="7"/>
      <c r="DM25" s="7"/>
      <c r="DN25" s="7"/>
      <c r="DO25" s="7">
        <v>213933375</v>
      </c>
      <c r="DP25" s="7">
        <v>2414587</v>
      </c>
      <c r="DQ25" s="7"/>
      <c r="DR25" s="7">
        <v>181826591</v>
      </c>
      <c r="DS25" s="7"/>
      <c r="DT25" s="7">
        <v>27029477</v>
      </c>
      <c r="DU25" s="7"/>
      <c r="DV25" s="7">
        <v>2662720</v>
      </c>
      <c r="DW25" s="7"/>
      <c r="DX25" s="7"/>
      <c r="DY25" s="7"/>
      <c r="DZ25" s="7"/>
      <c r="EA25" s="7">
        <v>213933375</v>
      </c>
    </row>
    <row r="26" spans="1:131" s="10" customFormat="1" ht="20.25" customHeight="1">
      <c r="A26" s="7">
        <v>22</v>
      </c>
      <c r="B26" s="11" t="s">
        <v>138</v>
      </c>
      <c r="C26" s="7">
        <v>309808</v>
      </c>
      <c r="D26" s="7"/>
      <c r="E26" s="7">
        <v>35753031</v>
      </c>
      <c r="F26" s="7">
        <v>9000000</v>
      </c>
      <c r="G26" s="7"/>
      <c r="H26" s="7"/>
      <c r="I26" s="7"/>
      <c r="J26" s="7"/>
      <c r="K26" s="7">
        <v>13883213</v>
      </c>
      <c r="L26" s="7"/>
      <c r="M26" s="7"/>
      <c r="N26" s="7"/>
      <c r="O26" s="7">
        <v>1802356</v>
      </c>
      <c r="P26" s="7"/>
      <c r="Q26" s="7"/>
      <c r="R26" s="7">
        <v>2581</v>
      </c>
      <c r="S26" s="7"/>
      <c r="T26" s="7">
        <v>2765619</v>
      </c>
      <c r="U26" s="7">
        <v>84114</v>
      </c>
      <c r="V26" s="7">
        <v>588</v>
      </c>
      <c r="W26" s="7">
        <v>9</v>
      </c>
      <c r="X26" s="7"/>
      <c r="Y26" s="7">
        <v>21876</v>
      </c>
      <c r="Z26" s="7"/>
      <c r="AA26" s="7">
        <v>1864641</v>
      </c>
      <c r="AB26" s="7">
        <v>65487836</v>
      </c>
      <c r="AC26" s="7">
        <v>963086</v>
      </c>
      <c r="AD26" s="7"/>
      <c r="AE26" s="7"/>
      <c r="AF26" s="7"/>
      <c r="AG26" s="7"/>
      <c r="AH26" s="7">
        <v>75370</v>
      </c>
      <c r="AI26" s="7"/>
      <c r="AJ26" s="7">
        <v>45682919</v>
      </c>
      <c r="AK26" s="7"/>
      <c r="AL26" s="7"/>
      <c r="AM26" s="7"/>
      <c r="AN26" s="7"/>
      <c r="AO26" s="7">
        <v>8668</v>
      </c>
      <c r="AP26" s="7">
        <v>2219</v>
      </c>
      <c r="AQ26" s="7">
        <v>3025</v>
      </c>
      <c r="AR26" s="7">
        <v>5727</v>
      </c>
      <c r="AS26" s="7">
        <v>2075218</v>
      </c>
      <c r="AT26" s="7"/>
      <c r="AU26" s="7">
        <v>1869154</v>
      </c>
      <c r="AV26" s="7">
        <v>50685386</v>
      </c>
      <c r="AW26" s="7">
        <v>5485008</v>
      </c>
      <c r="AX26" s="7"/>
      <c r="AY26" s="7"/>
      <c r="AZ26" s="7">
        <v>3594</v>
      </c>
      <c r="BA26" s="7">
        <v>9313848</v>
      </c>
      <c r="BB26" s="7">
        <v>14802450</v>
      </c>
      <c r="BC26" s="7">
        <v>35918</v>
      </c>
      <c r="BD26" s="7">
        <v>127342</v>
      </c>
      <c r="BE26" s="7"/>
      <c r="BF26" s="7"/>
      <c r="BG26" s="7"/>
      <c r="BH26" s="7"/>
      <c r="BI26" s="7">
        <v>430956</v>
      </c>
      <c r="BJ26" s="7"/>
      <c r="BK26" s="7"/>
      <c r="BL26" s="7"/>
      <c r="BM26" s="7">
        <v>165299</v>
      </c>
      <c r="BN26" s="7"/>
      <c r="BO26" s="7">
        <v>896815</v>
      </c>
      <c r="BP26" s="7">
        <v>1561287</v>
      </c>
      <c r="BQ26" s="7">
        <v>9498</v>
      </c>
      <c r="BR26" s="7"/>
      <c r="BS26" s="7"/>
      <c r="BT26" s="7"/>
      <c r="BU26" s="7"/>
      <c r="BV26" s="7"/>
      <c r="BW26" s="7"/>
      <c r="BX26" s="7">
        <v>999</v>
      </c>
      <c r="BY26" s="7"/>
      <c r="BZ26" s="7"/>
      <c r="CA26" s="7">
        <v>3228114</v>
      </c>
      <c r="CB26" s="7">
        <v>57</v>
      </c>
      <c r="CC26" s="7"/>
      <c r="CD26" s="7"/>
      <c r="CE26" s="7"/>
      <c r="CF26" s="7"/>
      <c r="CG26" s="7"/>
      <c r="CH26" s="7"/>
      <c r="CI26" s="7"/>
      <c r="CJ26" s="7">
        <v>53954</v>
      </c>
      <c r="CK26" s="7"/>
      <c r="CL26" s="7">
        <v>15779</v>
      </c>
      <c r="CM26" s="7"/>
      <c r="CN26" s="7"/>
      <c r="CO26" s="7">
        <v>400089</v>
      </c>
      <c r="CP26" s="7">
        <v>24205</v>
      </c>
      <c r="CQ26" s="7">
        <v>7766</v>
      </c>
      <c r="CR26" s="7">
        <v>299637</v>
      </c>
      <c r="CS26" s="7"/>
      <c r="CT26" s="7">
        <v>226188</v>
      </c>
      <c r="CU26" s="7">
        <v>67038</v>
      </c>
      <c r="CV26" s="7">
        <v>77321</v>
      </c>
      <c r="CW26" s="7"/>
      <c r="CX26" s="7"/>
      <c r="CY26" s="7"/>
      <c r="CZ26" s="7"/>
      <c r="DA26" s="7">
        <v>23335</v>
      </c>
      <c r="DB26" s="7">
        <v>349592</v>
      </c>
      <c r="DC26" s="7">
        <v>1544961</v>
      </c>
      <c r="DD26" s="7">
        <v>35680</v>
      </c>
      <c r="DE26" s="7"/>
      <c r="DF26" s="7">
        <v>34178337</v>
      </c>
      <c r="DG26" s="7"/>
      <c r="DH26" s="7">
        <v>21425576</v>
      </c>
      <c r="DI26" s="7"/>
      <c r="DJ26" s="7"/>
      <c r="DK26" s="7"/>
      <c r="DL26" s="7"/>
      <c r="DM26" s="7"/>
      <c r="DN26" s="7">
        <v>1863370</v>
      </c>
      <c r="DO26" s="7">
        <v>57502963</v>
      </c>
      <c r="DP26" s="7">
        <v>35680</v>
      </c>
      <c r="DQ26" s="7"/>
      <c r="DR26" s="7">
        <v>34178337</v>
      </c>
      <c r="DS26" s="7"/>
      <c r="DT26" s="7">
        <v>21425576</v>
      </c>
      <c r="DU26" s="7"/>
      <c r="DV26" s="7"/>
      <c r="DW26" s="7"/>
      <c r="DX26" s="7"/>
      <c r="DY26" s="7"/>
      <c r="DZ26" s="7">
        <v>1863370</v>
      </c>
      <c r="EA26" s="7">
        <v>57502963</v>
      </c>
    </row>
    <row r="27" spans="1:131" s="10" customFormat="1" ht="20.25" customHeight="1">
      <c r="A27" s="7">
        <v>23</v>
      </c>
      <c r="B27" s="11" t="s">
        <v>158</v>
      </c>
      <c r="C27" s="7">
        <v>479664</v>
      </c>
      <c r="D27" s="7"/>
      <c r="E27" s="7">
        <v>16957794</v>
      </c>
      <c r="F27" s="7"/>
      <c r="G27" s="7"/>
      <c r="H27" s="7"/>
      <c r="I27" s="7"/>
      <c r="J27" s="7"/>
      <c r="K27" s="7">
        <v>28340819</v>
      </c>
      <c r="L27" s="7">
        <v>5832456</v>
      </c>
      <c r="M27" s="7"/>
      <c r="N27" s="7"/>
      <c r="O27" s="7"/>
      <c r="P27" s="7"/>
      <c r="Q27" s="7"/>
      <c r="R27" s="7">
        <v>14697</v>
      </c>
      <c r="S27" s="7">
        <v>316290</v>
      </c>
      <c r="T27" s="7">
        <v>448412</v>
      </c>
      <c r="U27" s="7">
        <v>1088789</v>
      </c>
      <c r="V27" s="7">
        <v>62905</v>
      </c>
      <c r="W27" s="7">
        <v>11080</v>
      </c>
      <c r="X27" s="7">
        <v>95</v>
      </c>
      <c r="Y27" s="7">
        <v>207918</v>
      </c>
      <c r="Z27" s="7"/>
      <c r="AA27" s="7"/>
      <c r="AB27" s="7">
        <v>53760919</v>
      </c>
      <c r="AC27" s="7"/>
      <c r="AD27" s="7"/>
      <c r="AE27" s="7"/>
      <c r="AF27" s="7">
        <v>1615385</v>
      </c>
      <c r="AG27" s="7"/>
      <c r="AH27" s="7"/>
      <c r="AI27" s="7"/>
      <c r="AJ27" s="7">
        <v>40278161</v>
      </c>
      <c r="AK27" s="7"/>
      <c r="AL27" s="7"/>
      <c r="AM27" s="7"/>
      <c r="AN27" s="7"/>
      <c r="AO27" s="7">
        <v>131214</v>
      </c>
      <c r="AP27" s="7">
        <v>6913</v>
      </c>
      <c r="AQ27" s="7">
        <v>9513</v>
      </c>
      <c r="AR27" s="7">
        <v>13011</v>
      </c>
      <c r="AS27" s="7">
        <v>5169183</v>
      </c>
      <c r="AT27" s="7"/>
      <c r="AU27" s="7"/>
      <c r="AV27" s="7">
        <v>47223380</v>
      </c>
      <c r="AW27" s="7">
        <v>7685466</v>
      </c>
      <c r="AX27" s="7">
        <v>-14083</v>
      </c>
      <c r="AY27" s="7"/>
      <c r="AZ27" s="7">
        <v>479182</v>
      </c>
      <c r="BA27" s="7">
        <v>-1613026</v>
      </c>
      <c r="BB27" s="7">
        <v>6537539</v>
      </c>
      <c r="BC27" s="7">
        <v>310</v>
      </c>
      <c r="BD27" s="7"/>
      <c r="BE27" s="7"/>
      <c r="BF27" s="7"/>
      <c r="BG27" s="7"/>
      <c r="BH27" s="7"/>
      <c r="BI27" s="7">
        <v>4555570</v>
      </c>
      <c r="BJ27" s="7">
        <v>319567</v>
      </c>
      <c r="BK27" s="7">
        <v>974</v>
      </c>
      <c r="BL27" s="7"/>
      <c r="BM27" s="7"/>
      <c r="BN27" s="7"/>
      <c r="BO27" s="7">
        <v>129754</v>
      </c>
      <c r="BP27" s="7">
        <v>354066</v>
      </c>
      <c r="BQ27" s="7">
        <v>3789</v>
      </c>
      <c r="BR27" s="7"/>
      <c r="BS27" s="7"/>
      <c r="BT27" s="7"/>
      <c r="BU27" s="7"/>
      <c r="BV27" s="7"/>
      <c r="BW27" s="7">
        <v>54754</v>
      </c>
      <c r="BX27" s="7">
        <v>3198</v>
      </c>
      <c r="BY27" s="7">
        <v>3201034</v>
      </c>
      <c r="BZ27" s="7"/>
      <c r="CA27" s="7">
        <v>8623016</v>
      </c>
      <c r="CB27" s="7"/>
      <c r="CC27" s="7"/>
      <c r="CD27" s="7"/>
      <c r="CE27" s="7"/>
      <c r="CF27" s="7">
        <v>141538</v>
      </c>
      <c r="CG27" s="7"/>
      <c r="CH27" s="7"/>
      <c r="CI27" s="7"/>
      <c r="CJ27" s="7">
        <v>818272</v>
      </c>
      <c r="CK27" s="7">
        <v>13985</v>
      </c>
      <c r="CL27" s="7">
        <v>153</v>
      </c>
      <c r="CM27" s="7"/>
      <c r="CN27" s="7">
        <v>4077553</v>
      </c>
      <c r="CO27" s="7">
        <v>44217</v>
      </c>
      <c r="CP27" s="7">
        <v>529117</v>
      </c>
      <c r="CQ27" s="7"/>
      <c r="CR27" s="7">
        <v>893760</v>
      </c>
      <c r="CS27" s="7"/>
      <c r="CT27" s="7">
        <v>275317</v>
      </c>
      <c r="CU27" s="7">
        <v>99509</v>
      </c>
      <c r="CV27" s="7">
        <v>88149</v>
      </c>
      <c r="CW27" s="7"/>
      <c r="CX27" s="7"/>
      <c r="CY27" s="7"/>
      <c r="CZ27" s="7">
        <v>379</v>
      </c>
      <c r="DA27" s="7">
        <v>172193</v>
      </c>
      <c r="DB27" s="7"/>
      <c r="DC27" s="7">
        <v>7154142</v>
      </c>
      <c r="DD27" s="7"/>
      <c r="DE27" s="7"/>
      <c r="DF27" s="7">
        <v>18573242</v>
      </c>
      <c r="DG27" s="7"/>
      <c r="DH27" s="7">
        <v>3833624</v>
      </c>
      <c r="DI27" s="7"/>
      <c r="DJ27" s="7"/>
      <c r="DK27" s="7"/>
      <c r="DL27" s="7"/>
      <c r="DM27" s="7"/>
      <c r="DN27" s="7"/>
      <c r="DO27" s="7">
        <v>22406866</v>
      </c>
      <c r="DP27" s="7"/>
      <c r="DQ27" s="7"/>
      <c r="DR27" s="7">
        <v>18573242</v>
      </c>
      <c r="DS27" s="7"/>
      <c r="DT27" s="7">
        <v>3833624</v>
      </c>
      <c r="DU27" s="7"/>
      <c r="DV27" s="7"/>
      <c r="DW27" s="7"/>
      <c r="DX27" s="7"/>
      <c r="DY27" s="7"/>
      <c r="DZ27" s="7"/>
      <c r="EA27" s="7">
        <v>22406866</v>
      </c>
    </row>
    <row r="28" spans="1:131" s="10" customFormat="1" ht="20.25" customHeight="1">
      <c r="A28" s="7">
        <v>24</v>
      </c>
      <c r="B28" s="11" t="s">
        <v>136</v>
      </c>
      <c r="C28" s="7">
        <v>427363</v>
      </c>
      <c r="D28" s="7"/>
      <c r="E28" s="7">
        <v>8170221</v>
      </c>
      <c r="F28" s="7"/>
      <c r="G28" s="7"/>
      <c r="H28" s="7">
        <v>3371</v>
      </c>
      <c r="I28" s="7"/>
      <c r="J28" s="7"/>
      <c r="K28" s="7">
        <v>64891079</v>
      </c>
      <c r="L28" s="7"/>
      <c r="M28" s="7"/>
      <c r="N28" s="7">
        <v>2200</v>
      </c>
      <c r="O28" s="7"/>
      <c r="P28" s="7"/>
      <c r="Q28" s="7"/>
      <c r="R28" s="7">
        <v>143306</v>
      </c>
      <c r="S28" s="7">
        <v>83221</v>
      </c>
      <c r="T28" s="7">
        <v>1052822</v>
      </c>
      <c r="U28" s="7">
        <v>1471542</v>
      </c>
      <c r="V28" s="7">
        <v>1565517</v>
      </c>
      <c r="W28" s="7">
        <v>16626</v>
      </c>
      <c r="X28" s="7">
        <v>12379</v>
      </c>
      <c r="Y28" s="7">
        <v>1982933</v>
      </c>
      <c r="Z28" s="7"/>
      <c r="AA28" s="7">
        <v>177450</v>
      </c>
      <c r="AB28" s="7">
        <v>80000030</v>
      </c>
      <c r="AC28" s="7">
        <v>107083</v>
      </c>
      <c r="AD28" s="7"/>
      <c r="AE28" s="7"/>
      <c r="AF28" s="7">
        <v>15880707</v>
      </c>
      <c r="AG28" s="7"/>
      <c r="AH28" s="7">
        <v>7388500</v>
      </c>
      <c r="AI28" s="7"/>
      <c r="AJ28" s="7">
        <v>22152270</v>
      </c>
      <c r="AK28" s="7"/>
      <c r="AL28" s="7"/>
      <c r="AM28" s="7">
        <v>640000</v>
      </c>
      <c r="AN28" s="7"/>
      <c r="AO28" s="7">
        <v>947482</v>
      </c>
      <c r="AP28" s="7">
        <v>378812</v>
      </c>
      <c r="AQ28" s="7">
        <v>5892351</v>
      </c>
      <c r="AR28" s="7">
        <v>766</v>
      </c>
      <c r="AS28" s="7">
        <v>4241324</v>
      </c>
      <c r="AT28" s="7"/>
      <c r="AU28" s="7">
        <v>44860</v>
      </c>
      <c r="AV28" s="7">
        <v>57674155</v>
      </c>
      <c r="AW28" s="7">
        <v>5197000</v>
      </c>
      <c r="AX28" s="7">
        <v>2503</v>
      </c>
      <c r="AY28" s="7"/>
      <c r="AZ28" s="7"/>
      <c r="BA28" s="7">
        <v>17126372</v>
      </c>
      <c r="BB28" s="7">
        <v>22325875</v>
      </c>
      <c r="BC28" s="7">
        <v>60</v>
      </c>
      <c r="BD28" s="7"/>
      <c r="BE28" s="7"/>
      <c r="BF28" s="7"/>
      <c r="BG28" s="7"/>
      <c r="BH28" s="7"/>
      <c r="BI28" s="7">
        <v>16270707</v>
      </c>
      <c r="BJ28" s="7"/>
      <c r="BK28" s="7"/>
      <c r="BL28" s="7"/>
      <c r="BM28" s="7"/>
      <c r="BN28" s="7"/>
      <c r="BO28" s="7">
        <v>319585</v>
      </c>
      <c r="BP28" s="7">
        <v>10319959</v>
      </c>
      <c r="BQ28" s="7"/>
      <c r="BR28" s="7"/>
      <c r="BS28" s="7">
        <v>15919</v>
      </c>
      <c r="BT28" s="7"/>
      <c r="BU28" s="7"/>
      <c r="BV28" s="7">
        <v>96780</v>
      </c>
      <c r="BW28" s="7">
        <v>652696</v>
      </c>
      <c r="BX28" s="7">
        <v>448617</v>
      </c>
      <c r="BY28" s="7">
        <v>3097739</v>
      </c>
      <c r="BZ28" s="7"/>
      <c r="CA28" s="7">
        <v>31222062</v>
      </c>
      <c r="CB28" s="7"/>
      <c r="CC28" s="7"/>
      <c r="CD28" s="7"/>
      <c r="CE28" s="7">
        <v>780995</v>
      </c>
      <c r="CF28" s="7"/>
      <c r="CG28" s="7"/>
      <c r="CH28" s="7"/>
      <c r="CI28" s="7">
        <v>365644</v>
      </c>
      <c r="CJ28" s="7">
        <v>1127517</v>
      </c>
      <c r="CK28" s="7"/>
      <c r="CL28" s="7"/>
      <c r="CM28" s="7">
        <v>128726</v>
      </c>
      <c r="CN28" s="7">
        <v>6642171</v>
      </c>
      <c r="CO28" s="7">
        <v>173259</v>
      </c>
      <c r="CP28" s="7">
        <v>1616677</v>
      </c>
      <c r="CQ28" s="7">
        <v>234352</v>
      </c>
      <c r="CR28" s="7">
        <v>2155022</v>
      </c>
      <c r="CS28" s="7"/>
      <c r="CT28" s="7">
        <v>3447944</v>
      </c>
      <c r="CU28" s="7">
        <v>505671</v>
      </c>
      <c r="CV28" s="7">
        <v>280802</v>
      </c>
      <c r="CW28" s="7">
        <v>6664</v>
      </c>
      <c r="CX28" s="7"/>
      <c r="CY28" s="7">
        <v>120055</v>
      </c>
      <c r="CZ28" s="7">
        <v>18736</v>
      </c>
      <c r="DA28" s="7">
        <v>964399</v>
      </c>
      <c r="DB28" s="7">
        <v>2960397</v>
      </c>
      <c r="DC28" s="7">
        <v>21529031</v>
      </c>
      <c r="DD28" s="7"/>
      <c r="DE28" s="7"/>
      <c r="DF28" s="7">
        <v>9914</v>
      </c>
      <c r="DG28" s="7"/>
      <c r="DH28" s="7">
        <v>105403</v>
      </c>
      <c r="DI28" s="7"/>
      <c r="DJ28" s="7"/>
      <c r="DK28" s="7"/>
      <c r="DL28" s="7"/>
      <c r="DM28" s="7"/>
      <c r="DN28" s="7">
        <v>7058280</v>
      </c>
      <c r="DO28" s="7">
        <v>7173597</v>
      </c>
      <c r="DP28" s="7"/>
      <c r="DQ28" s="7"/>
      <c r="DR28" s="7">
        <v>9914</v>
      </c>
      <c r="DS28" s="7"/>
      <c r="DT28" s="7">
        <v>105403</v>
      </c>
      <c r="DU28" s="7"/>
      <c r="DV28" s="7"/>
      <c r="DW28" s="7"/>
      <c r="DX28" s="7"/>
      <c r="DY28" s="7"/>
      <c r="DZ28" s="7">
        <v>7058280</v>
      </c>
      <c r="EA28" s="7">
        <v>7173597</v>
      </c>
    </row>
    <row r="29" spans="1:131" s="10" customFormat="1" ht="20.25" customHeight="1">
      <c r="A29" s="7">
        <v>25</v>
      </c>
      <c r="B29" s="11" t="s">
        <v>132</v>
      </c>
      <c r="C29" s="7">
        <v>2759373</v>
      </c>
      <c r="D29" s="7"/>
      <c r="E29" s="7">
        <v>5267544</v>
      </c>
      <c r="F29" s="7"/>
      <c r="G29" s="7"/>
      <c r="H29" s="7">
        <v>257346</v>
      </c>
      <c r="I29" s="7"/>
      <c r="J29" s="7"/>
      <c r="K29" s="7">
        <v>63420489</v>
      </c>
      <c r="L29" s="7">
        <v>12451226</v>
      </c>
      <c r="M29" s="7"/>
      <c r="N29" s="7">
        <v>100030</v>
      </c>
      <c r="O29" s="7"/>
      <c r="P29" s="7"/>
      <c r="Q29" s="7"/>
      <c r="R29" s="7">
        <v>31815</v>
      </c>
      <c r="S29" s="7"/>
      <c r="T29" s="7">
        <v>1813640</v>
      </c>
      <c r="U29" s="7">
        <v>2051642</v>
      </c>
      <c r="V29" s="7">
        <v>116480</v>
      </c>
      <c r="W29" s="7">
        <v>25120</v>
      </c>
      <c r="X29" s="7">
        <v>234</v>
      </c>
      <c r="Y29" s="7">
        <v>386344</v>
      </c>
      <c r="Z29" s="7"/>
      <c r="AA29" s="7">
        <v>120592</v>
      </c>
      <c r="AB29" s="7">
        <v>88801875</v>
      </c>
      <c r="AC29" s="7">
        <v>3671</v>
      </c>
      <c r="AD29" s="7"/>
      <c r="AE29" s="7"/>
      <c r="AF29" s="7"/>
      <c r="AG29" s="7"/>
      <c r="AH29" s="7"/>
      <c r="AI29" s="7"/>
      <c r="AJ29" s="7">
        <v>72564130</v>
      </c>
      <c r="AK29" s="7"/>
      <c r="AL29" s="7"/>
      <c r="AM29" s="7"/>
      <c r="AN29" s="7"/>
      <c r="AO29" s="7">
        <v>392245</v>
      </c>
      <c r="AP29" s="7">
        <v>46637</v>
      </c>
      <c r="AQ29" s="7"/>
      <c r="AR29" s="7">
        <v>1823</v>
      </c>
      <c r="AS29" s="7">
        <v>284417</v>
      </c>
      <c r="AT29" s="7"/>
      <c r="AU29" s="7">
        <v>120620</v>
      </c>
      <c r="AV29" s="7">
        <v>73413543</v>
      </c>
      <c r="AW29" s="7">
        <v>14500000</v>
      </c>
      <c r="AX29" s="7"/>
      <c r="AY29" s="7"/>
      <c r="AZ29" s="7">
        <v>128583</v>
      </c>
      <c r="BA29" s="7">
        <v>759749</v>
      </c>
      <c r="BB29" s="7">
        <v>15388332</v>
      </c>
      <c r="BC29" s="7">
        <v>3686</v>
      </c>
      <c r="BD29" s="7">
        <v>625</v>
      </c>
      <c r="BE29" s="7"/>
      <c r="BF29" s="7">
        <v>10611</v>
      </c>
      <c r="BG29" s="7"/>
      <c r="BH29" s="7"/>
      <c r="BI29" s="7">
        <v>5958652</v>
      </c>
      <c r="BJ29" s="7">
        <v>539830</v>
      </c>
      <c r="BK29" s="7">
        <v>7279</v>
      </c>
      <c r="BL29" s="7"/>
      <c r="BM29" s="7"/>
      <c r="BN29" s="7"/>
      <c r="BO29" s="7">
        <v>353288</v>
      </c>
      <c r="BP29" s="7">
        <v>848913</v>
      </c>
      <c r="BQ29" s="7">
        <v>56932</v>
      </c>
      <c r="BR29" s="7">
        <v>82877</v>
      </c>
      <c r="BS29" s="7">
        <v>382</v>
      </c>
      <c r="BT29" s="7"/>
      <c r="BU29" s="7"/>
      <c r="BV29" s="7"/>
      <c r="BW29" s="7">
        <v>87652</v>
      </c>
      <c r="BX29" s="7">
        <v>44922</v>
      </c>
      <c r="BY29" s="7">
        <v>819941</v>
      </c>
      <c r="BZ29" s="7"/>
      <c r="CA29" s="7">
        <v>8815590</v>
      </c>
      <c r="CB29" s="7"/>
      <c r="CC29" s="7"/>
      <c r="CD29" s="7"/>
      <c r="CE29" s="7"/>
      <c r="CF29" s="7"/>
      <c r="CG29" s="7"/>
      <c r="CH29" s="7"/>
      <c r="CI29" s="7"/>
      <c r="CJ29" s="7">
        <v>2278435</v>
      </c>
      <c r="CK29" s="7">
        <v>23797</v>
      </c>
      <c r="CL29" s="7">
        <v>60695</v>
      </c>
      <c r="CM29" s="7">
        <v>11583</v>
      </c>
      <c r="CN29" s="7">
        <v>2705367</v>
      </c>
      <c r="CO29" s="7">
        <v>127520</v>
      </c>
      <c r="CP29" s="7">
        <v>63428</v>
      </c>
      <c r="CQ29" s="7">
        <v>47101</v>
      </c>
      <c r="CR29" s="7">
        <v>1455957</v>
      </c>
      <c r="CS29" s="7"/>
      <c r="CT29" s="7">
        <v>1044436</v>
      </c>
      <c r="CU29" s="7">
        <v>219409</v>
      </c>
      <c r="CV29" s="7">
        <v>169749</v>
      </c>
      <c r="CW29" s="7">
        <v>1525</v>
      </c>
      <c r="CX29" s="7"/>
      <c r="CY29" s="7"/>
      <c r="CZ29" s="7">
        <v>365</v>
      </c>
      <c r="DA29" s="7">
        <v>170793</v>
      </c>
      <c r="DB29" s="7">
        <v>30312</v>
      </c>
      <c r="DC29" s="7">
        <v>8410472</v>
      </c>
      <c r="DD29" s="7"/>
      <c r="DE29" s="7"/>
      <c r="DF29" s="7">
        <v>57531043</v>
      </c>
      <c r="DG29" s="7"/>
      <c r="DH29" s="7">
        <v>11053549</v>
      </c>
      <c r="DI29" s="7"/>
      <c r="DJ29" s="7"/>
      <c r="DK29" s="7"/>
      <c r="DL29" s="7"/>
      <c r="DM29" s="7"/>
      <c r="DN29" s="7"/>
      <c r="DO29" s="7">
        <v>68584592</v>
      </c>
      <c r="DP29" s="7"/>
      <c r="DQ29" s="7"/>
      <c r="DR29" s="7">
        <v>57531043</v>
      </c>
      <c r="DS29" s="7"/>
      <c r="DT29" s="7">
        <v>11053549</v>
      </c>
      <c r="DU29" s="7"/>
      <c r="DV29" s="7"/>
      <c r="DW29" s="7"/>
      <c r="DX29" s="7"/>
      <c r="DY29" s="7"/>
      <c r="DZ29" s="7"/>
      <c r="EA29" s="7">
        <v>68584592</v>
      </c>
    </row>
    <row r="30" spans="1:131" s="10" customFormat="1" ht="20.25" customHeight="1">
      <c r="A30" s="7">
        <v>26</v>
      </c>
      <c r="B30" s="11" t="s">
        <v>157</v>
      </c>
      <c r="C30" s="7">
        <v>978080</v>
      </c>
      <c r="D30" s="7"/>
      <c r="E30" s="7">
        <v>17792680</v>
      </c>
      <c r="F30" s="7"/>
      <c r="G30" s="7">
        <v>3467784</v>
      </c>
      <c r="H30" s="7">
        <v>1026379</v>
      </c>
      <c r="I30" s="7"/>
      <c r="J30" s="7"/>
      <c r="K30" s="7">
        <v>20408391</v>
      </c>
      <c r="L30" s="7"/>
      <c r="M30" s="7"/>
      <c r="N30" s="7"/>
      <c r="O30" s="7">
        <v>304852</v>
      </c>
      <c r="P30" s="7"/>
      <c r="Q30" s="7"/>
      <c r="R30" s="7">
        <v>11359</v>
      </c>
      <c r="S30" s="7"/>
      <c r="T30" s="7">
        <v>1611036</v>
      </c>
      <c r="U30" s="7">
        <v>398315</v>
      </c>
      <c r="V30" s="7">
        <v>25765</v>
      </c>
      <c r="W30" s="7">
        <v>556444</v>
      </c>
      <c r="X30" s="7"/>
      <c r="Y30" s="7">
        <v>655823</v>
      </c>
      <c r="Z30" s="7"/>
      <c r="AA30" s="7"/>
      <c r="AB30" s="7">
        <v>47236908</v>
      </c>
      <c r="AC30" s="7">
        <v>1930084</v>
      </c>
      <c r="AD30" s="7"/>
      <c r="AE30" s="7"/>
      <c r="AF30" s="7"/>
      <c r="AG30" s="7"/>
      <c r="AH30" s="7"/>
      <c r="AI30" s="7"/>
      <c r="AJ30" s="7">
        <v>32282844</v>
      </c>
      <c r="AK30" s="7"/>
      <c r="AL30" s="7"/>
      <c r="AM30" s="7">
        <v>3012110</v>
      </c>
      <c r="AN30" s="7">
        <v>134</v>
      </c>
      <c r="AO30" s="7">
        <v>112004</v>
      </c>
      <c r="AP30" s="7"/>
      <c r="AQ30" s="7">
        <v>697</v>
      </c>
      <c r="AR30" s="7"/>
      <c r="AS30" s="7">
        <v>817359</v>
      </c>
      <c r="AT30" s="7"/>
      <c r="AU30" s="7"/>
      <c r="AV30" s="7">
        <v>38155232</v>
      </c>
      <c r="AW30" s="7">
        <v>10645000</v>
      </c>
      <c r="AX30" s="7"/>
      <c r="AY30" s="7"/>
      <c r="AZ30" s="7">
        <v>818377</v>
      </c>
      <c r="BA30" s="7">
        <v>-2381701</v>
      </c>
      <c r="BB30" s="7">
        <v>9081676</v>
      </c>
      <c r="BC30" s="7">
        <v>512</v>
      </c>
      <c r="BD30" s="7">
        <v>29014</v>
      </c>
      <c r="BE30" s="7">
        <v>119189</v>
      </c>
      <c r="BF30" s="7">
        <v>16432</v>
      </c>
      <c r="BG30" s="7"/>
      <c r="BH30" s="7"/>
      <c r="BI30" s="7">
        <v>1613554</v>
      </c>
      <c r="BJ30" s="7"/>
      <c r="BK30" s="7"/>
      <c r="BL30" s="7"/>
      <c r="BM30" s="7">
        <v>11429</v>
      </c>
      <c r="BN30" s="7"/>
      <c r="BO30" s="7">
        <v>920933</v>
      </c>
      <c r="BP30" s="7">
        <v>698114</v>
      </c>
      <c r="BQ30" s="7">
        <v>1661003</v>
      </c>
      <c r="BR30" s="7">
        <v>91766</v>
      </c>
      <c r="BS30" s="7">
        <v>1539</v>
      </c>
      <c r="BT30" s="7"/>
      <c r="BU30" s="7"/>
      <c r="BV30" s="7">
        <v>41215</v>
      </c>
      <c r="BW30" s="7">
        <v>48775</v>
      </c>
      <c r="BX30" s="7">
        <v>351107</v>
      </c>
      <c r="BY30" s="7">
        <v>583920</v>
      </c>
      <c r="BZ30" s="7"/>
      <c r="CA30" s="7">
        <v>6188502</v>
      </c>
      <c r="CB30" s="7"/>
      <c r="CC30" s="7"/>
      <c r="CD30" s="7"/>
      <c r="CE30" s="7"/>
      <c r="CF30" s="7"/>
      <c r="CG30" s="7"/>
      <c r="CH30" s="7"/>
      <c r="CI30" s="7"/>
      <c r="CJ30" s="7">
        <v>319532</v>
      </c>
      <c r="CK30" s="7">
        <v>38</v>
      </c>
      <c r="CL30" s="7">
        <v>30437</v>
      </c>
      <c r="CM30" s="7">
        <v>226397</v>
      </c>
      <c r="CN30" s="7">
        <v>479759</v>
      </c>
      <c r="CO30" s="7">
        <v>139265</v>
      </c>
      <c r="CP30" s="7">
        <v>44592</v>
      </c>
      <c r="CQ30" s="7">
        <v>1653454</v>
      </c>
      <c r="CR30" s="7">
        <v>1359901</v>
      </c>
      <c r="CS30" s="7">
        <v>72271</v>
      </c>
      <c r="CT30" s="7">
        <v>537658</v>
      </c>
      <c r="CU30" s="7">
        <v>172205</v>
      </c>
      <c r="CV30" s="7">
        <v>141748</v>
      </c>
      <c r="CW30" s="7">
        <v>27402</v>
      </c>
      <c r="CX30" s="7"/>
      <c r="CY30" s="7">
        <v>31656</v>
      </c>
      <c r="CZ30" s="7">
        <v>14058</v>
      </c>
      <c r="DA30" s="7">
        <v>642070</v>
      </c>
      <c r="DB30" s="7">
        <v>-261481</v>
      </c>
      <c r="DC30" s="7">
        <v>5630962</v>
      </c>
      <c r="DD30" s="7">
        <v>159247</v>
      </c>
      <c r="DE30" s="7"/>
      <c r="DF30" s="7">
        <v>32139972</v>
      </c>
      <c r="DG30" s="7"/>
      <c r="DH30" s="7">
        <v>3045539</v>
      </c>
      <c r="DI30" s="7"/>
      <c r="DJ30" s="7"/>
      <c r="DK30" s="7"/>
      <c r="DL30" s="7"/>
      <c r="DM30" s="7"/>
      <c r="DN30" s="7"/>
      <c r="DO30" s="7">
        <v>35344758</v>
      </c>
      <c r="DP30" s="7">
        <v>159247</v>
      </c>
      <c r="DQ30" s="7"/>
      <c r="DR30" s="7">
        <v>32139972</v>
      </c>
      <c r="DS30" s="7"/>
      <c r="DT30" s="7">
        <v>3045539</v>
      </c>
      <c r="DU30" s="7"/>
      <c r="DV30" s="7"/>
      <c r="DW30" s="7"/>
      <c r="DX30" s="7"/>
      <c r="DY30" s="7"/>
      <c r="DZ30" s="7"/>
      <c r="EA30" s="7">
        <v>35344758</v>
      </c>
    </row>
    <row r="31" spans="1:131" s="10" customFormat="1" ht="20.25" customHeight="1">
      <c r="A31" s="7">
        <v>27</v>
      </c>
      <c r="B31" s="11" t="s">
        <v>142</v>
      </c>
      <c r="C31" s="7">
        <v>312915</v>
      </c>
      <c r="D31" s="7"/>
      <c r="E31" s="7">
        <v>5310428</v>
      </c>
      <c r="F31" s="7">
        <v>15400000</v>
      </c>
      <c r="G31" s="7"/>
      <c r="H31" s="7"/>
      <c r="I31" s="7"/>
      <c r="J31" s="7"/>
      <c r="K31" s="7">
        <v>7220446</v>
      </c>
      <c r="L31" s="7"/>
      <c r="M31" s="7"/>
      <c r="N31" s="7"/>
      <c r="O31" s="7">
        <v>4706406</v>
      </c>
      <c r="P31" s="7"/>
      <c r="Q31" s="7"/>
      <c r="R31" s="7">
        <v>2779</v>
      </c>
      <c r="S31" s="7"/>
      <c r="T31" s="7">
        <v>663500</v>
      </c>
      <c r="U31" s="7">
        <v>145022</v>
      </c>
      <c r="V31" s="7">
        <v>2450</v>
      </c>
      <c r="W31" s="7"/>
      <c r="X31" s="7"/>
      <c r="Y31" s="7">
        <v>158502</v>
      </c>
      <c r="Z31" s="7"/>
      <c r="AA31" s="7"/>
      <c r="AB31" s="7">
        <v>33922448</v>
      </c>
      <c r="AC31" s="7">
        <v>15905</v>
      </c>
      <c r="AD31" s="7"/>
      <c r="AE31" s="7"/>
      <c r="AF31" s="7">
        <v>4220720</v>
      </c>
      <c r="AG31" s="7"/>
      <c r="AH31" s="7"/>
      <c r="AI31" s="7"/>
      <c r="AJ31" s="7">
        <v>18132324</v>
      </c>
      <c r="AK31" s="7"/>
      <c r="AL31" s="7"/>
      <c r="AM31" s="7"/>
      <c r="AN31" s="7"/>
      <c r="AO31" s="7">
        <v>11609</v>
      </c>
      <c r="AP31" s="7">
        <v>100</v>
      </c>
      <c r="AQ31" s="7"/>
      <c r="AR31" s="7"/>
      <c r="AS31" s="7">
        <v>184781</v>
      </c>
      <c r="AT31" s="7"/>
      <c r="AU31" s="7"/>
      <c r="AV31" s="7">
        <v>22565439</v>
      </c>
      <c r="AW31" s="7">
        <v>8933491</v>
      </c>
      <c r="AX31" s="7"/>
      <c r="AY31" s="7"/>
      <c r="AZ31" s="7"/>
      <c r="BA31" s="7">
        <v>2423518</v>
      </c>
      <c r="BB31" s="7">
        <v>11357009</v>
      </c>
      <c r="BC31" s="7">
        <v>3846</v>
      </c>
      <c r="BD31" s="7">
        <v>71842</v>
      </c>
      <c r="BE31" s="7"/>
      <c r="BF31" s="7"/>
      <c r="BG31" s="7">
        <v>19155</v>
      </c>
      <c r="BH31" s="7"/>
      <c r="BI31" s="7">
        <v>126744</v>
      </c>
      <c r="BJ31" s="7"/>
      <c r="BK31" s="7"/>
      <c r="BL31" s="7"/>
      <c r="BM31" s="7">
        <v>230108</v>
      </c>
      <c r="BN31" s="7"/>
      <c r="BO31" s="7">
        <v>183790</v>
      </c>
      <c r="BP31" s="7">
        <v>203449</v>
      </c>
      <c r="BQ31" s="7">
        <v>3056</v>
      </c>
      <c r="BR31" s="7"/>
      <c r="BS31" s="7"/>
      <c r="BT31" s="7"/>
      <c r="BU31" s="7"/>
      <c r="BV31" s="7"/>
      <c r="BW31" s="7"/>
      <c r="BX31" s="7">
        <v>45986</v>
      </c>
      <c r="BY31" s="7"/>
      <c r="BZ31" s="7"/>
      <c r="CA31" s="7">
        <v>887976</v>
      </c>
      <c r="CB31" s="7"/>
      <c r="CC31" s="7"/>
      <c r="CD31" s="7"/>
      <c r="CE31" s="7">
        <v>33824</v>
      </c>
      <c r="CF31" s="7"/>
      <c r="CG31" s="7"/>
      <c r="CH31" s="7"/>
      <c r="CI31" s="7"/>
      <c r="CJ31" s="7">
        <v>9518</v>
      </c>
      <c r="CK31" s="7"/>
      <c r="CL31" s="7">
        <v>31506</v>
      </c>
      <c r="CM31" s="7"/>
      <c r="CN31" s="7">
        <v>93</v>
      </c>
      <c r="CO31" s="7">
        <v>44975</v>
      </c>
      <c r="CP31" s="7">
        <v>13631</v>
      </c>
      <c r="CQ31" s="7">
        <v>2827</v>
      </c>
      <c r="CR31" s="7">
        <v>155197</v>
      </c>
      <c r="CS31" s="7"/>
      <c r="CT31" s="7">
        <v>69440</v>
      </c>
      <c r="CU31" s="7">
        <v>23548</v>
      </c>
      <c r="CV31" s="7">
        <v>26723</v>
      </c>
      <c r="CW31" s="7"/>
      <c r="CX31" s="7"/>
      <c r="CY31" s="7"/>
      <c r="CZ31" s="7">
        <v>12</v>
      </c>
      <c r="DA31" s="7">
        <v>21847</v>
      </c>
      <c r="DB31" s="7">
        <v>51860</v>
      </c>
      <c r="DC31" s="7">
        <v>485001</v>
      </c>
      <c r="DD31" s="7"/>
      <c r="DE31" s="7"/>
      <c r="DF31" s="7">
        <v>9383852</v>
      </c>
      <c r="DG31" s="7"/>
      <c r="DH31" s="7"/>
      <c r="DI31" s="7"/>
      <c r="DJ31" s="7"/>
      <c r="DK31" s="7"/>
      <c r="DL31" s="7"/>
      <c r="DM31" s="7"/>
      <c r="DN31" s="7"/>
      <c r="DO31" s="7">
        <v>9383852</v>
      </c>
      <c r="DP31" s="7"/>
      <c r="DQ31" s="7"/>
      <c r="DR31" s="7">
        <v>9383852</v>
      </c>
      <c r="DS31" s="7"/>
      <c r="DT31" s="7"/>
      <c r="DU31" s="7"/>
      <c r="DV31" s="7"/>
      <c r="DW31" s="7"/>
      <c r="DX31" s="7"/>
      <c r="DY31" s="7"/>
      <c r="DZ31" s="7"/>
      <c r="EA31" s="7">
        <v>9383852</v>
      </c>
    </row>
    <row r="32" spans="1:131" s="10" customFormat="1" ht="20.25" customHeight="1">
      <c r="A32" s="7">
        <v>28</v>
      </c>
      <c r="B32" s="11" t="s">
        <v>128</v>
      </c>
      <c r="C32" s="7">
        <v>454697</v>
      </c>
      <c r="D32" s="7"/>
      <c r="E32" s="7">
        <v>4000849</v>
      </c>
      <c r="F32" s="7"/>
      <c r="G32" s="7"/>
      <c r="H32" s="7">
        <v>138903</v>
      </c>
      <c r="I32" s="7"/>
      <c r="J32" s="7"/>
      <c r="K32" s="7">
        <v>35457271</v>
      </c>
      <c r="L32" s="7">
        <v>9591149</v>
      </c>
      <c r="M32" s="7">
        <v>190092</v>
      </c>
      <c r="N32" s="7">
        <v>200</v>
      </c>
      <c r="O32" s="7"/>
      <c r="P32" s="7"/>
      <c r="Q32" s="7"/>
      <c r="R32" s="7">
        <v>10149</v>
      </c>
      <c r="S32" s="7">
        <v>94322</v>
      </c>
      <c r="T32" s="7">
        <v>1220570</v>
      </c>
      <c r="U32" s="7">
        <v>1005223</v>
      </c>
      <c r="V32" s="7">
        <v>87017</v>
      </c>
      <c r="W32" s="7">
        <v>1671</v>
      </c>
      <c r="X32" s="7">
        <v>2713</v>
      </c>
      <c r="Y32" s="7">
        <v>2405108</v>
      </c>
      <c r="Z32" s="7"/>
      <c r="AA32" s="7">
        <v>228641</v>
      </c>
      <c r="AB32" s="7">
        <v>54888575</v>
      </c>
      <c r="AC32" s="7"/>
      <c r="AD32" s="7"/>
      <c r="AE32" s="7"/>
      <c r="AF32" s="7">
        <v>191656</v>
      </c>
      <c r="AG32" s="7"/>
      <c r="AH32" s="7">
        <v>406045</v>
      </c>
      <c r="AI32" s="7"/>
      <c r="AJ32" s="7">
        <v>35589015</v>
      </c>
      <c r="AK32" s="7">
        <v>4737006</v>
      </c>
      <c r="AL32" s="7">
        <v>980961</v>
      </c>
      <c r="AM32" s="7"/>
      <c r="AN32" s="7"/>
      <c r="AO32" s="7">
        <v>140869</v>
      </c>
      <c r="AP32" s="7">
        <v>972</v>
      </c>
      <c r="AQ32" s="7">
        <v>11419</v>
      </c>
      <c r="AR32" s="7">
        <v>24552</v>
      </c>
      <c r="AS32" s="7">
        <v>408720</v>
      </c>
      <c r="AT32" s="7"/>
      <c r="AU32" s="7"/>
      <c r="AV32" s="7">
        <v>42491215</v>
      </c>
      <c r="AW32" s="7">
        <v>8904064</v>
      </c>
      <c r="AX32" s="7">
        <v>2333</v>
      </c>
      <c r="AY32" s="7"/>
      <c r="AZ32" s="7">
        <v>1848393</v>
      </c>
      <c r="BA32" s="7">
        <v>1642570</v>
      </c>
      <c r="BB32" s="7">
        <v>12397360</v>
      </c>
      <c r="BC32" s="7">
        <v>324</v>
      </c>
      <c r="BD32" s="7">
        <v>2819</v>
      </c>
      <c r="BE32" s="7"/>
      <c r="BF32" s="7">
        <v>11600</v>
      </c>
      <c r="BG32" s="7"/>
      <c r="BH32" s="7"/>
      <c r="BI32" s="7">
        <v>3400774</v>
      </c>
      <c r="BJ32" s="7">
        <v>331309</v>
      </c>
      <c r="BK32" s="7">
        <v>13023</v>
      </c>
      <c r="BL32" s="7"/>
      <c r="BM32" s="7"/>
      <c r="BN32" s="7"/>
      <c r="BO32" s="7">
        <v>176448</v>
      </c>
      <c r="BP32" s="7">
        <v>372929</v>
      </c>
      <c r="BQ32" s="7">
        <v>920086</v>
      </c>
      <c r="BR32" s="7">
        <v>754595</v>
      </c>
      <c r="BS32" s="7">
        <v>278</v>
      </c>
      <c r="BT32" s="7"/>
      <c r="BU32" s="7"/>
      <c r="BV32" s="7">
        <v>74340</v>
      </c>
      <c r="BW32" s="7">
        <v>150752</v>
      </c>
      <c r="BX32" s="7">
        <v>16452</v>
      </c>
      <c r="BY32" s="7">
        <v>367778</v>
      </c>
      <c r="BZ32" s="7"/>
      <c r="CA32" s="7">
        <v>6593507</v>
      </c>
      <c r="CB32" s="7"/>
      <c r="CC32" s="7"/>
      <c r="CD32" s="7"/>
      <c r="CE32" s="7"/>
      <c r="CF32" s="7">
        <v>10049</v>
      </c>
      <c r="CG32" s="7"/>
      <c r="CH32" s="7"/>
      <c r="CI32" s="7">
        <v>26957</v>
      </c>
      <c r="CJ32" s="7">
        <v>1111808</v>
      </c>
      <c r="CK32" s="7">
        <v>28318</v>
      </c>
      <c r="CL32" s="7">
        <v>46696</v>
      </c>
      <c r="CM32" s="7"/>
      <c r="CN32" s="7">
        <v>720762</v>
      </c>
      <c r="CO32" s="7">
        <v>534989</v>
      </c>
      <c r="CP32" s="7">
        <v>244230</v>
      </c>
      <c r="CQ32" s="7">
        <v>923296</v>
      </c>
      <c r="CR32" s="7">
        <v>896816</v>
      </c>
      <c r="CS32" s="7">
        <v>35059</v>
      </c>
      <c r="CT32" s="7">
        <v>443452</v>
      </c>
      <c r="CU32" s="7">
        <v>120709</v>
      </c>
      <c r="CV32" s="7">
        <v>96684</v>
      </c>
      <c r="CW32" s="7">
        <v>209</v>
      </c>
      <c r="CX32" s="7"/>
      <c r="CY32" s="7">
        <v>56695</v>
      </c>
      <c r="CZ32" s="7">
        <v>1741</v>
      </c>
      <c r="DA32" s="7">
        <v>132356</v>
      </c>
      <c r="DB32" s="7">
        <v>8417</v>
      </c>
      <c r="DC32" s="7">
        <v>5439243</v>
      </c>
      <c r="DD32" s="7"/>
      <c r="DE32" s="7"/>
      <c r="DF32" s="7">
        <v>19309249</v>
      </c>
      <c r="DG32" s="7"/>
      <c r="DH32" s="7">
        <v>4330528</v>
      </c>
      <c r="DI32" s="7"/>
      <c r="DJ32" s="7"/>
      <c r="DK32" s="7"/>
      <c r="DL32" s="7"/>
      <c r="DM32" s="7"/>
      <c r="DN32" s="7"/>
      <c r="DO32" s="7">
        <v>23639777</v>
      </c>
      <c r="DP32" s="7"/>
      <c r="DQ32" s="7"/>
      <c r="DR32" s="7">
        <v>19309249</v>
      </c>
      <c r="DS32" s="7"/>
      <c r="DT32" s="7">
        <v>4330528</v>
      </c>
      <c r="DU32" s="7"/>
      <c r="DV32" s="7"/>
      <c r="DW32" s="7"/>
      <c r="DX32" s="7"/>
      <c r="DY32" s="7"/>
      <c r="DZ32" s="7"/>
      <c r="EA32" s="7">
        <v>23639777</v>
      </c>
    </row>
    <row r="33" spans="1:131" s="10" customFormat="1" ht="20.25" customHeight="1">
      <c r="A33" s="7">
        <v>29</v>
      </c>
      <c r="B33" s="11" t="s">
        <v>159</v>
      </c>
      <c r="C33" s="7">
        <v>229402</v>
      </c>
      <c r="D33" s="7"/>
      <c r="E33" s="7">
        <v>2023926</v>
      </c>
      <c r="F33" s="7">
        <v>1300000</v>
      </c>
      <c r="G33" s="7"/>
      <c r="H33" s="7">
        <v>904760</v>
      </c>
      <c r="I33" s="7">
        <v>126620</v>
      </c>
      <c r="J33" s="7"/>
      <c r="K33" s="7">
        <v>7226799</v>
      </c>
      <c r="L33" s="7">
        <v>2393566</v>
      </c>
      <c r="M33" s="7"/>
      <c r="N33" s="7"/>
      <c r="O33" s="7">
        <v>1883331</v>
      </c>
      <c r="P33" s="7"/>
      <c r="Q33" s="7"/>
      <c r="R33" s="7"/>
      <c r="S33" s="7"/>
      <c r="T33" s="7">
        <v>60138</v>
      </c>
      <c r="U33" s="7">
        <v>197631</v>
      </c>
      <c r="V33" s="7">
        <v>12151</v>
      </c>
      <c r="W33" s="7">
        <v>2860</v>
      </c>
      <c r="X33" s="7"/>
      <c r="Y33" s="7">
        <v>6743</v>
      </c>
      <c r="Z33" s="7"/>
      <c r="AA33" s="7"/>
      <c r="AB33" s="7">
        <v>16367927</v>
      </c>
      <c r="AC33" s="7">
        <v>2078604</v>
      </c>
      <c r="AD33" s="7"/>
      <c r="AE33" s="7"/>
      <c r="AF33" s="7"/>
      <c r="AG33" s="7"/>
      <c r="AH33" s="7"/>
      <c r="AI33" s="7"/>
      <c r="AJ33" s="7">
        <v>3607881</v>
      </c>
      <c r="AK33" s="7"/>
      <c r="AL33" s="7"/>
      <c r="AM33" s="7"/>
      <c r="AN33" s="7"/>
      <c r="AO33" s="7">
        <v>384</v>
      </c>
      <c r="AP33" s="7">
        <v>3342</v>
      </c>
      <c r="AQ33" s="7">
        <v>328</v>
      </c>
      <c r="AR33" s="7">
        <v>160</v>
      </c>
      <c r="AS33" s="7">
        <v>65935</v>
      </c>
      <c r="AT33" s="7"/>
      <c r="AU33" s="7"/>
      <c r="AV33" s="7">
        <v>5756634</v>
      </c>
      <c r="AW33" s="7">
        <v>10028720</v>
      </c>
      <c r="AX33" s="7">
        <v>144196</v>
      </c>
      <c r="AY33" s="7"/>
      <c r="AZ33" s="7"/>
      <c r="BA33" s="7">
        <v>438377</v>
      </c>
      <c r="BB33" s="7">
        <v>10611293</v>
      </c>
      <c r="BC33" s="7">
        <v>39</v>
      </c>
      <c r="BD33" s="7">
        <v>694</v>
      </c>
      <c r="BE33" s="7"/>
      <c r="BF33" s="7">
        <v>155030</v>
      </c>
      <c r="BG33" s="7">
        <v>70285</v>
      </c>
      <c r="BH33" s="7"/>
      <c r="BI33" s="7">
        <v>405720</v>
      </c>
      <c r="BJ33" s="7">
        <v>139626</v>
      </c>
      <c r="BK33" s="7"/>
      <c r="BL33" s="7"/>
      <c r="BM33" s="7">
        <v>113467</v>
      </c>
      <c r="BN33" s="7"/>
      <c r="BO33" s="7">
        <v>37772</v>
      </c>
      <c r="BP33" s="7">
        <v>44205</v>
      </c>
      <c r="BQ33" s="7">
        <v>10803</v>
      </c>
      <c r="BR33" s="7"/>
      <c r="BS33" s="7"/>
      <c r="BT33" s="7"/>
      <c r="BU33" s="7"/>
      <c r="BV33" s="7"/>
      <c r="BW33" s="7">
        <v>1594</v>
      </c>
      <c r="BX33" s="7">
        <v>2229</v>
      </c>
      <c r="BY33" s="7">
        <v>63</v>
      </c>
      <c r="BZ33" s="7"/>
      <c r="CA33" s="7">
        <v>981527</v>
      </c>
      <c r="CB33" s="7"/>
      <c r="CC33" s="7"/>
      <c r="CD33" s="7"/>
      <c r="CE33" s="7"/>
      <c r="CF33" s="7"/>
      <c r="CG33" s="7"/>
      <c r="CH33" s="7">
        <v>4</v>
      </c>
      <c r="CI33" s="7">
        <v>21830</v>
      </c>
      <c r="CJ33" s="7">
        <v>7452</v>
      </c>
      <c r="CK33" s="7">
        <v>5278</v>
      </c>
      <c r="CL33" s="7">
        <v>43937</v>
      </c>
      <c r="CM33" s="7"/>
      <c r="CN33" s="7"/>
      <c r="CO33" s="7">
        <v>2378</v>
      </c>
      <c r="CP33" s="7">
        <v>7204</v>
      </c>
      <c r="CQ33" s="7">
        <v>8396</v>
      </c>
      <c r="CR33" s="7">
        <v>268622</v>
      </c>
      <c r="CS33" s="7"/>
      <c r="CT33" s="7">
        <v>80517</v>
      </c>
      <c r="CU33" s="7">
        <v>23797</v>
      </c>
      <c r="CV33" s="7">
        <v>30290</v>
      </c>
      <c r="CW33" s="7"/>
      <c r="CX33" s="7"/>
      <c r="CY33" s="7"/>
      <c r="CZ33" s="7"/>
      <c r="DA33" s="7">
        <v>71101</v>
      </c>
      <c r="DB33" s="7">
        <v>40395</v>
      </c>
      <c r="DC33" s="7">
        <v>611201</v>
      </c>
      <c r="DD33" s="7"/>
      <c r="DE33" s="7"/>
      <c r="DF33" s="7">
        <v>8580479</v>
      </c>
      <c r="DG33" s="7"/>
      <c r="DH33" s="7">
        <v>1993539</v>
      </c>
      <c r="DI33" s="7"/>
      <c r="DJ33" s="7"/>
      <c r="DK33" s="7"/>
      <c r="DL33" s="7"/>
      <c r="DM33" s="7"/>
      <c r="DN33" s="7"/>
      <c r="DO33" s="7">
        <v>10574018</v>
      </c>
      <c r="DP33" s="7"/>
      <c r="DQ33" s="7"/>
      <c r="DR33" s="7">
        <v>8580479</v>
      </c>
      <c r="DS33" s="7"/>
      <c r="DT33" s="7">
        <v>1993539</v>
      </c>
      <c r="DU33" s="7"/>
      <c r="DV33" s="7"/>
      <c r="DW33" s="7"/>
      <c r="DX33" s="7"/>
      <c r="DY33" s="7"/>
      <c r="DZ33" s="7"/>
      <c r="EA33" s="7">
        <v>10574018</v>
      </c>
    </row>
    <row r="34" spans="1:131" s="10" customFormat="1" ht="20.25" customHeight="1">
      <c r="A34" s="7">
        <v>30</v>
      </c>
      <c r="B34" s="11" t="s">
        <v>130</v>
      </c>
      <c r="C34" s="7">
        <v>228010</v>
      </c>
      <c r="D34" s="7"/>
      <c r="E34" s="7">
        <v>3974304</v>
      </c>
      <c r="F34" s="7"/>
      <c r="G34" s="7"/>
      <c r="H34" s="7">
        <v>21544</v>
      </c>
      <c r="I34" s="7"/>
      <c r="J34" s="7">
        <v>1048407</v>
      </c>
      <c r="K34" s="7">
        <v>10104002</v>
      </c>
      <c r="L34" s="7"/>
      <c r="M34" s="7"/>
      <c r="N34" s="7">
        <v>2200</v>
      </c>
      <c r="O34" s="7"/>
      <c r="P34" s="7"/>
      <c r="Q34" s="7"/>
      <c r="R34" s="7">
        <v>15835</v>
      </c>
      <c r="S34" s="7">
        <v>341121</v>
      </c>
      <c r="T34" s="7">
        <v>601467</v>
      </c>
      <c r="U34" s="7">
        <v>82151</v>
      </c>
      <c r="V34" s="7">
        <v>83210</v>
      </c>
      <c r="W34" s="7">
        <v>50</v>
      </c>
      <c r="X34" s="7"/>
      <c r="Y34" s="7">
        <v>154814</v>
      </c>
      <c r="Z34" s="7"/>
      <c r="AA34" s="7"/>
      <c r="AB34" s="7">
        <v>16657115</v>
      </c>
      <c r="AC34" s="7">
        <v>5825</v>
      </c>
      <c r="AD34" s="7"/>
      <c r="AE34" s="7"/>
      <c r="AF34" s="7"/>
      <c r="AG34" s="7"/>
      <c r="AH34" s="7">
        <v>226110</v>
      </c>
      <c r="AI34" s="7"/>
      <c r="AJ34" s="7">
        <v>5088394</v>
      </c>
      <c r="AK34" s="7"/>
      <c r="AL34" s="7"/>
      <c r="AM34" s="7"/>
      <c r="AN34" s="7"/>
      <c r="AO34" s="7">
        <v>10339</v>
      </c>
      <c r="AP34" s="7">
        <v>4566</v>
      </c>
      <c r="AQ34" s="7">
        <v>16</v>
      </c>
      <c r="AR34" s="7">
        <v>53</v>
      </c>
      <c r="AS34" s="7">
        <v>72804</v>
      </c>
      <c r="AT34" s="7"/>
      <c r="AU34" s="7"/>
      <c r="AV34" s="7">
        <v>5408107</v>
      </c>
      <c r="AW34" s="7">
        <v>11136369</v>
      </c>
      <c r="AX34" s="7"/>
      <c r="AY34" s="7"/>
      <c r="AZ34" s="7">
        <v>695721</v>
      </c>
      <c r="BA34" s="7">
        <v>-583082</v>
      </c>
      <c r="BB34" s="7">
        <v>11249008</v>
      </c>
      <c r="BC34" s="7">
        <v>126</v>
      </c>
      <c r="BD34" s="7">
        <v>2254</v>
      </c>
      <c r="BE34" s="7"/>
      <c r="BF34" s="7">
        <v>23</v>
      </c>
      <c r="BG34" s="7"/>
      <c r="BH34" s="7">
        <v>51319</v>
      </c>
      <c r="BI34" s="7">
        <v>906446</v>
      </c>
      <c r="BJ34" s="7">
        <v>202</v>
      </c>
      <c r="BK34" s="7"/>
      <c r="BL34" s="7"/>
      <c r="BM34" s="7">
        <v>12632</v>
      </c>
      <c r="BN34" s="7"/>
      <c r="BO34" s="7">
        <v>170153</v>
      </c>
      <c r="BP34" s="7">
        <v>259286</v>
      </c>
      <c r="BQ34" s="7">
        <v>7093857</v>
      </c>
      <c r="BR34" s="7">
        <v>152</v>
      </c>
      <c r="BS34" s="7">
        <v>21844</v>
      </c>
      <c r="BT34" s="7"/>
      <c r="BU34" s="7"/>
      <c r="BV34" s="7"/>
      <c r="BW34" s="7">
        <v>884</v>
      </c>
      <c r="BX34" s="7">
        <v>34102</v>
      </c>
      <c r="BY34" s="7">
        <v>210864</v>
      </c>
      <c r="BZ34" s="7"/>
      <c r="CA34" s="7">
        <v>8764144</v>
      </c>
      <c r="CB34" s="7">
        <v>2</v>
      </c>
      <c r="CC34" s="7"/>
      <c r="CD34" s="7"/>
      <c r="CE34" s="7">
        <v>871</v>
      </c>
      <c r="CF34" s="7"/>
      <c r="CG34" s="7">
        <v>2729</v>
      </c>
      <c r="CH34" s="7"/>
      <c r="CI34" s="7">
        <v>6467</v>
      </c>
      <c r="CJ34" s="7">
        <v>35960</v>
      </c>
      <c r="CK34" s="7"/>
      <c r="CL34" s="7">
        <v>3790</v>
      </c>
      <c r="CM34" s="7"/>
      <c r="CN34" s="7">
        <v>133550</v>
      </c>
      <c r="CO34" s="7">
        <v>21805</v>
      </c>
      <c r="CP34" s="7">
        <v>50178</v>
      </c>
      <c r="CQ34" s="7">
        <v>7093470</v>
      </c>
      <c r="CR34" s="7">
        <v>554592</v>
      </c>
      <c r="CS34" s="7">
        <v>152</v>
      </c>
      <c r="CT34" s="7">
        <v>290609</v>
      </c>
      <c r="CU34" s="7">
        <v>84924</v>
      </c>
      <c r="CV34" s="7">
        <v>115351</v>
      </c>
      <c r="CW34" s="7">
        <v>141</v>
      </c>
      <c r="CX34" s="7"/>
      <c r="CY34" s="7"/>
      <c r="CZ34" s="7">
        <v>119</v>
      </c>
      <c r="DA34" s="7">
        <v>111681</v>
      </c>
      <c r="DB34" s="7">
        <v>61248</v>
      </c>
      <c r="DC34" s="7">
        <v>8567639</v>
      </c>
      <c r="DD34" s="7"/>
      <c r="DE34" s="7"/>
      <c r="DF34" s="7">
        <v>20336689</v>
      </c>
      <c r="DG34" s="7"/>
      <c r="DH34" s="7">
        <v>7051151</v>
      </c>
      <c r="DI34" s="7"/>
      <c r="DJ34" s="7">
        <v>753700</v>
      </c>
      <c r="DK34" s="7"/>
      <c r="DL34" s="7"/>
      <c r="DM34" s="7"/>
      <c r="DN34" s="7"/>
      <c r="DO34" s="7">
        <v>28141540</v>
      </c>
      <c r="DP34" s="7"/>
      <c r="DQ34" s="7"/>
      <c r="DR34" s="7">
        <v>20336689</v>
      </c>
      <c r="DS34" s="7"/>
      <c r="DT34" s="7">
        <v>7051151</v>
      </c>
      <c r="DU34" s="7"/>
      <c r="DV34" s="7">
        <v>753700</v>
      </c>
      <c r="DW34" s="7"/>
      <c r="DX34" s="7"/>
      <c r="DY34" s="7"/>
      <c r="DZ34" s="7"/>
      <c r="EA34" s="7">
        <v>28141540</v>
      </c>
    </row>
    <row r="35" spans="1:131" s="10" customFormat="1" ht="20.25" customHeight="1">
      <c r="A35" s="7">
        <v>31</v>
      </c>
      <c r="B35" s="11" t="s">
        <v>135</v>
      </c>
      <c r="C35" s="7">
        <v>1165323</v>
      </c>
      <c r="D35" s="7"/>
      <c r="E35" s="7">
        <v>2666982</v>
      </c>
      <c r="F35" s="7"/>
      <c r="G35" s="7"/>
      <c r="H35" s="7">
        <v>301741</v>
      </c>
      <c r="I35" s="7"/>
      <c r="J35" s="7"/>
      <c r="K35" s="7">
        <v>9385064</v>
      </c>
      <c r="L35" s="7"/>
      <c r="M35" s="7">
        <v>3945003</v>
      </c>
      <c r="N35" s="7">
        <v>7001</v>
      </c>
      <c r="O35" s="7">
        <v>3117041</v>
      </c>
      <c r="P35" s="7"/>
      <c r="Q35" s="7"/>
      <c r="R35" s="7">
        <v>690013</v>
      </c>
      <c r="S35" s="7"/>
      <c r="T35" s="7">
        <v>732450</v>
      </c>
      <c r="U35" s="7">
        <v>153542</v>
      </c>
      <c r="V35" s="7">
        <v>8150</v>
      </c>
      <c r="W35" s="7">
        <v>6216</v>
      </c>
      <c r="X35" s="7">
        <v>4662</v>
      </c>
      <c r="Y35" s="7">
        <v>236528</v>
      </c>
      <c r="Z35" s="7"/>
      <c r="AA35" s="7"/>
      <c r="AB35" s="7">
        <v>22419716</v>
      </c>
      <c r="AC35" s="7"/>
      <c r="AD35" s="7"/>
      <c r="AE35" s="7"/>
      <c r="AF35" s="7"/>
      <c r="AG35" s="7"/>
      <c r="AH35" s="7">
        <v>1026</v>
      </c>
      <c r="AI35" s="7"/>
      <c r="AJ35" s="7">
        <v>5449850</v>
      </c>
      <c r="AK35" s="7"/>
      <c r="AL35" s="7"/>
      <c r="AM35" s="7"/>
      <c r="AN35" s="7"/>
      <c r="AO35" s="7">
        <v>283</v>
      </c>
      <c r="AP35" s="7"/>
      <c r="AQ35" s="7">
        <v>21</v>
      </c>
      <c r="AR35" s="7"/>
      <c r="AS35" s="7">
        <v>145481</v>
      </c>
      <c r="AT35" s="7"/>
      <c r="AU35" s="7"/>
      <c r="AV35" s="7">
        <v>5596661</v>
      </c>
      <c r="AW35" s="7">
        <v>15000000</v>
      </c>
      <c r="AX35" s="7"/>
      <c r="AY35" s="7"/>
      <c r="AZ35" s="7">
        <v>255566</v>
      </c>
      <c r="BA35" s="7">
        <v>1567489</v>
      </c>
      <c r="BB35" s="7">
        <v>16823055</v>
      </c>
      <c r="BC35" s="7">
        <v>1767</v>
      </c>
      <c r="BD35" s="7"/>
      <c r="BE35" s="7"/>
      <c r="BF35" s="7">
        <v>18189</v>
      </c>
      <c r="BG35" s="7"/>
      <c r="BH35" s="7">
        <v>460</v>
      </c>
      <c r="BI35" s="7">
        <v>724962</v>
      </c>
      <c r="BJ35" s="7"/>
      <c r="BK35" s="7">
        <v>48276</v>
      </c>
      <c r="BL35" s="7"/>
      <c r="BM35" s="7">
        <v>126590</v>
      </c>
      <c r="BN35" s="7"/>
      <c r="BO35" s="7">
        <v>310713</v>
      </c>
      <c r="BP35" s="7">
        <v>526849</v>
      </c>
      <c r="BQ35" s="7">
        <v>6453665</v>
      </c>
      <c r="BR35" s="7"/>
      <c r="BS35" s="7">
        <v>1754</v>
      </c>
      <c r="BT35" s="7"/>
      <c r="BU35" s="7"/>
      <c r="BV35" s="7"/>
      <c r="BW35" s="7">
        <v>15712</v>
      </c>
      <c r="BX35" s="7">
        <v>16883</v>
      </c>
      <c r="BY35" s="7">
        <v>846922</v>
      </c>
      <c r="BZ35" s="7"/>
      <c r="CA35" s="7">
        <v>9092742</v>
      </c>
      <c r="CB35" s="7"/>
      <c r="CC35" s="7"/>
      <c r="CD35" s="7"/>
      <c r="CE35" s="7"/>
      <c r="CF35" s="7"/>
      <c r="CG35" s="7"/>
      <c r="CH35" s="7"/>
      <c r="CI35" s="7"/>
      <c r="CJ35" s="7">
        <v>773</v>
      </c>
      <c r="CK35" s="7"/>
      <c r="CL35" s="7"/>
      <c r="CM35" s="7"/>
      <c r="CN35" s="7">
        <v>1068225</v>
      </c>
      <c r="CO35" s="7">
        <v>52232</v>
      </c>
      <c r="CP35" s="7">
        <v>23707</v>
      </c>
      <c r="CQ35" s="7">
        <v>6465783</v>
      </c>
      <c r="CR35" s="7">
        <v>453307</v>
      </c>
      <c r="CS35" s="7"/>
      <c r="CT35" s="7">
        <v>204526</v>
      </c>
      <c r="CU35" s="7">
        <v>73051</v>
      </c>
      <c r="CV35" s="7">
        <v>59043</v>
      </c>
      <c r="CW35" s="7">
        <v>5689</v>
      </c>
      <c r="CX35" s="7"/>
      <c r="CY35" s="7"/>
      <c r="CZ35" s="7">
        <v>2</v>
      </c>
      <c r="DA35" s="7">
        <v>29233</v>
      </c>
      <c r="DB35" s="7">
        <v>146978</v>
      </c>
      <c r="DC35" s="7">
        <v>8582549</v>
      </c>
      <c r="DD35" s="7">
        <v>171186</v>
      </c>
      <c r="DE35" s="7"/>
      <c r="DF35" s="7">
        <v>28693670</v>
      </c>
      <c r="DG35" s="7"/>
      <c r="DH35" s="7">
        <v>2929389</v>
      </c>
      <c r="DI35" s="7"/>
      <c r="DJ35" s="7"/>
      <c r="DK35" s="7"/>
      <c r="DL35" s="7"/>
      <c r="DM35" s="7"/>
      <c r="DN35" s="7"/>
      <c r="DO35" s="7">
        <v>31794245</v>
      </c>
      <c r="DP35" s="7">
        <v>171186</v>
      </c>
      <c r="DQ35" s="7"/>
      <c r="DR35" s="7">
        <v>28693670</v>
      </c>
      <c r="DS35" s="7"/>
      <c r="DT35" s="7">
        <v>2929389</v>
      </c>
      <c r="DU35" s="7"/>
      <c r="DV35" s="7"/>
      <c r="DW35" s="7"/>
      <c r="DX35" s="7"/>
      <c r="DY35" s="7"/>
      <c r="DZ35" s="7"/>
      <c r="EA35" s="7">
        <v>31794245</v>
      </c>
    </row>
    <row r="36" spans="1:131" s="10" customFormat="1" ht="20.25" customHeight="1">
      <c r="A36" s="7">
        <v>32</v>
      </c>
      <c r="B36" s="11" t="s">
        <v>161</v>
      </c>
      <c r="C36" s="7">
        <v>607119</v>
      </c>
      <c r="D36" s="7"/>
      <c r="E36" s="7">
        <v>4146461</v>
      </c>
      <c r="F36" s="7"/>
      <c r="G36" s="7"/>
      <c r="H36" s="7">
        <v>37825</v>
      </c>
      <c r="I36" s="7"/>
      <c r="J36" s="7">
        <v>511000</v>
      </c>
      <c r="K36" s="7">
        <v>22239398</v>
      </c>
      <c r="L36" s="7"/>
      <c r="M36" s="7"/>
      <c r="N36" s="7"/>
      <c r="O36" s="7"/>
      <c r="P36" s="7"/>
      <c r="Q36" s="7"/>
      <c r="R36" s="7">
        <v>24456</v>
      </c>
      <c r="S36" s="7"/>
      <c r="T36" s="7">
        <v>2839409</v>
      </c>
      <c r="U36" s="7">
        <v>198462</v>
      </c>
      <c r="V36" s="7">
        <v>7994</v>
      </c>
      <c r="W36" s="7">
        <v>1098</v>
      </c>
      <c r="X36" s="7"/>
      <c r="Y36" s="7">
        <v>503955</v>
      </c>
      <c r="Z36" s="7"/>
      <c r="AA36" s="7">
        <v>2020</v>
      </c>
      <c r="AB36" s="7">
        <v>31119197</v>
      </c>
      <c r="AC36" s="7"/>
      <c r="AD36" s="7"/>
      <c r="AE36" s="7"/>
      <c r="AF36" s="7"/>
      <c r="AG36" s="7"/>
      <c r="AH36" s="7">
        <v>500000</v>
      </c>
      <c r="AI36" s="7"/>
      <c r="AJ36" s="7">
        <v>19245469</v>
      </c>
      <c r="AK36" s="7"/>
      <c r="AL36" s="7">
        <v>199979</v>
      </c>
      <c r="AM36" s="7">
        <v>3232180</v>
      </c>
      <c r="AN36" s="7"/>
      <c r="AO36" s="7">
        <v>106966</v>
      </c>
      <c r="AP36" s="7">
        <v>12082</v>
      </c>
      <c r="AQ36" s="7">
        <v>24</v>
      </c>
      <c r="AR36" s="7"/>
      <c r="AS36" s="7">
        <v>102032</v>
      </c>
      <c r="AT36" s="7"/>
      <c r="AU36" s="7">
        <v>1220</v>
      </c>
      <c r="AV36" s="7">
        <v>23399952</v>
      </c>
      <c r="AW36" s="7">
        <v>7340000</v>
      </c>
      <c r="AX36" s="7"/>
      <c r="AY36" s="7"/>
      <c r="AZ36" s="7">
        <v>421006</v>
      </c>
      <c r="BA36" s="7">
        <v>-41761</v>
      </c>
      <c r="BB36" s="7">
        <v>7719245</v>
      </c>
      <c r="BC36" s="7"/>
      <c r="BD36" s="7"/>
      <c r="BE36" s="7"/>
      <c r="BF36" s="7"/>
      <c r="BG36" s="7"/>
      <c r="BH36" s="7">
        <v>74385</v>
      </c>
      <c r="BI36" s="7">
        <v>2877629</v>
      </c>
      <c r="BJ36" s="7"/>
      <c r="BK36" s="7"/>
      <c r="BL36" s="7"/>
      <c r="BM36" s="7"/>
      <c r="BN36" s="7"/>
      <c r="BO36" s="7">
        <v>26557</v>
      </c>
      <c r="BP36" s="7">
        <v>145597</v>
      </c>
      <c r="BQ36" s="7"/>
      <c r="BR36" s="7">
        <v>562823</v>
      </c>
      <c r="BS36" s="7"/>
      <c r="BT36" s="7"/>
      <c r="BU36" s="7"/>
      <c r="BV36" s="7">
        <v>17706</v>
      </c>
      <c r="BW36" s="7">
        <v>22158</v>
      </c>
      <c r="BX36" s="7">
        <v>28571</v>
      </c>
      <c r="BY36" s="7">
        <v>102147</v>
      </c>
      <c r="BZ36" s="7"/>
      <c r="CA36" s="7">
        <v>3857573</v>
      </c>
      <c r="CB36" s="7"/>
      <c r="CC36" s="7"/>
      <c r="CD36" s="7"/>
      <c r="CE36" s="7"/>
      <c r="CF36" s="7"/>
      <c r="CG36" s="7"/>
      <c r="CH36" s="7"/>
      <c r="CI36" s="7">
        <v>45532</v>
      </c>
      <c r="CJ36" s="7">
        <v>579263</v>
      </c>
      <c r="CK36" s="7"/>
      <c r="CL36" s="7">
        <v>150</v>
      </c>
      <c r="CM36" s="7">
        <v>258300</v>
      </c>
      <c r="CN36" s="7">
        <v>181342</v>
      </c>
      <c r="CO36" s="7">
        <v>5457</v>
      </c>
      <c r="CP36" s="7">
        <v>5301</v>
      </c>
      <c r="CQ36" s="7"/>
      <c r="CR36" s="7">
        <v>870319</v>
      </c>
      <c r="CS36" s="7">
        <v>589513</v>
      </c>
      <c r="CT36" s="7">
        <v>307952</v>
      </c>
      <c r="CU36" s="7">
        <v>114181</v>
      </c>
      <c r="CV36" s="7">
        <v>120856</v>
      </c>
      <c r="CW36" s="7">
        <v>351</v>
      </c>
      <c r="CX36" s="7"/>
      <c r="CY36" s="7">
        <v>28844</v>
      </c>
      <c r="CZ36" s="7">
        <v>958</v>
      </c>
      <c r="DA36" s="7">
        <v>298112</v>
      </c>
      <c r="DB36" s="7"/>
      <c r="DC36" s="7">
        <v>3406431</v>
      </c>
      <c r="DD36" s="7"/>
      <c r="DE36" s="7"/>
      <c r="DF36" s="7">
        <v>2489439</v>
      </c>
      <c r="DG36" s="7"/>
      <c r="DH36" s="7">
        <v>1094957</v>
      </c>
      <c r="DI36" s="7"/>
      <c r="DJ36" s="7"/>
      <c r="DK36" s="7"/>
      <c r="DL36" s="7"/>
      <c r="DM36" s="7"/>
      <c r="DN36" s="7">
        <v>602960</v>
      </c>
      <c r="DO36" s="7">
        <v>4187356</v>
      </c>
      <c r="DP36" s="7"/>
      <c r="DQ36" s="7"/>
      <c r="DR36" s="7">
        <v>2489439</v>
      </c>
      <c r="DS36" s="7"/>
      <c r="DT36" s="7">
        <v>1094957</v>
      </c>
      <c r="DU36" s="7"/>
      <c r="DV36" s="7"/>
      <c r="DW36" s="7"/>
      <c r="DX36" s="7"/>
      <c r="DY36" s="7"/>
      <c r="DZ36" s="7">
        <v>602960</v>
      </c>
      <c r="EA36" s="7">
        <v>4187356</v>
      </c>
    </row>
    <row r="37" spans="1:131" s="10" customFormat="1" ht="20.25" customHeight="1">
      <c r="A37" s="7">
        <v>33</v>
      </c>
      <c r="B37" s="11" t="s">
        <v>150</v>
      </c>
      <c r="C37" s="7">
        <v>120384</v>
      </c>
      <c r="D37" s="7"/>
      <c r="E37" s="7">
        <v>686972</v>
      </c>
      <c r="F37" s="7"/>
      <c r="G37" s="7"/>
      <c r="H37" s="7">
        <v>337334</v>
      </c>
      <c r="I37" s="7"/>
      <c r="J37" s="7"/>
      <c r="K37" s="7">
        <v>1584537</v>
      </c>
      <c r="L37" s="7">
        <v>2201837</v>
      </c>
      <c r="M37" s="7">
        <v>3444004</v>
      </c>
      <c r="N37" s="7"/>
      <c r="O37" s="7">
        <v>1734369</v>
      </c>
      <c r="P37" s="7"/>
      <c r="Q37" s="7"/>
      <c r="R37" s="7">
        <v>339943</v>
      </c>
      <c r="S37" s="7">
        <v>141106</v>
      </c>
      <c r="T37" s="7">
        <v>981004</v>
      </c>
      <c r="U37" s="7">
        <v>177361</v>
      </c>
      <c r="V37" s="7">
        <v>9413</v>
      </c>
      <c r="W37" s="7">
        <v>721</v>
      </c>
      <c r="X37" s="7">
        <v>12623</v>
      </c>
      <c r="Y37" s="7">
        <v>960263</v>
      </c>
      <c r="Z37" s="7"/>
      <c r="AA37" s="7"/>
      <c r="AB37" s="7">
        <v>12731871</v>
      </c>
      <c r="AC37" s="7"/>
      <c r="AD37" s="7"/>
      <c r="AE37" s="7"/>
      <c r="AF37" s="7"/>
      <c r="AG37" s="7"/>
      <c r="AH37" s="7"/>
      <c r="AI37" s="7"/>
      <c r="AJ37" s="7">
        <v>1147012</v>
      </c>
      <c r="AK37" s="7"/>
      <c r="AL37" s="7"/>
      <c r="AM37" s="7"/>
      <c r="AN37" s="7"/>
      <c r="AO37" s="7"/>
      <c r="AP37" s="7">
        <v>12390</v>
      </c>
      <c r="AQ37" s="7">
        <v>42422</v>
      </c>
      <c r="AR37" s="7">
        <v>142</v>
      </c>
      <c r="AS37" s="7">
        <v>82594</v>
      </c>
      <c r="AT37" s="7"/>
      <c r="AU37" s="7"/>
      <c r="AV37" s="7">
        <v>1284560</v>
      </c>
      <c r="AW37" s="7">
        <v>12800000</v>
      </c>
      <c r="AX37" s="7">
        <v>900</v>
      </c>
      <c r="AY37" s="7"/>
      <c r="AZ37" s="7">
        <v>-8251</v>
      </c>
      <c r="BA37" s="7">
        <v>-1345338</v>
      </c>
      <c r="BB37" s="7">
        <v>11447311</v>
      </c>
      <c r="BC37" s="7">
        <v>134</v>
      </c>
      <c r="BD37" s="7">
        <v>42154</v>
      </c>
      <c r="BE37" s="7"/>
      <c r="BF37" s="7">
        <v>7553</v>
      </c>
      <c r="BG37" s="7"/>
      <c r="BH37" s="7"/>
      <c r="BI37" s="7">
        <v>263156</v>
      </c>
      <c r="BJ37" s="7">
        <v>51114</v>
      </c>
      <c r="BK37" s="7">
        <v>20466</v>
      </c>
      <c r="BL37" s="7"/>
      <c r="BM37" s="7">
        <v>107466</v>
      </c>
      <c r="BN37" s="7"/>
      <c r="BO37" s="7">
        <v>61870</v>
      </c>
      <c r="BP37" s="7">
        <v>57067</v>
      </c>
      <c r="BQ37" s="7">
        <v>79469</v>
      </c>
      <c r="BR37" s="7">
        <v>14791</v>
      </c>
      <c r="BS37" s="7">
        <v>3318</v>
      </c>
      <c r="BT37" s="7"/>
      <c r="BU37" s="7"/>
      <c r="BV37" s="7"/>
      <c r="BW37" s="7">
        <v>41929</v>
      </c>
      <c r="BX37" s="7">
        <v>7432</v>
      </c>
      <c r="BY37" s="7">
        <v>90150</v>
      </c>
      <c r="BZ37" s="7"/>
      <c r="CA37" s="7">
        <v>848069</v>
      </c>
      <c r="CB37" s="7"/>
      <c r="CC37" s="7"/>
      <c r="CD37" s="7"/>
      <c r="CE37" s="7"/>
      <c r="CF37" s="7"/>
      <c r="CG37" s="7"/>
      <c r="CH37" s="7"/>
      <c r="CI37" s="7"/>
      <c r="CJ37" s="7">
        <v>38538</v>
      </c>
      <c r="CK37" s="7">
        <v>54</v>
      </c>
      <c r="CL37" s="7">
        <v>13473</v>
      </c>
      <c r="CM37" s="7"/>
      <c r="CN37" s="7">
        <v>1217017</v>
      </c>
      <c r="CO37" s="7">
        <v>37335</v>
      </c>
      <c r="CP37" s="7">
        <v>8677</v>
      </c>
      <c r="CQ37" s="7">
        <v>77717</v>
      </c>
      <c r="CR37" s="7">
        <v>247683</v>
      </c>
      <c r="CS37" s="7"/>
      <c r="CT37" s="7">
        <v>125981</v>
      </c>
      <c r="CU37" s="7">
        <v>48080</v>
      </c>
      <c r="CV37" s="7">
        <v>92361</v>
      </c>
      <c r="CW37" s="7"/>
      <c r="CX37" s="7"/>
      <c r="CY37" s="7"/>
      <c r="CZ37" s="7">
        <v>1578</v>
      </c>
      <c r="DA37" s="7">
        <v>43696</v>
      </c>
      <c r="DB37" s="7"/>
      <c r="DC37" s="7">
        <v>1952190</v>
      </c>
      <c r="DD37" s="7"/>
      <c r="DE37" s="7"/>
      <c r="DF37" s="7">
        <v>6957498</v>
      </c>
      <c r="DG37" s="7"/>
      <c r="DH37" s="7">
        <v>745900</v>
      </c>
      <c r="DI37" s="7"/>
      <c r="DJ37" s="7">
        <v>149062</v>
      </c>
      <c r="DK37" s="7"/>
      <c r="DL37" s="7"/>
      <c r="DM37" s="7"/>
      <c r="DN37" s="7"/>
      <c r="DO37" s="7">
        <v>7852460</v>
      </c>
      <c r="DP37" s="7"/>
      <c r="DQ37" s="7"/>
      <c r="DR37" s="7">
        <v>6957498</v>
      </c>
      <c r="DS37" s="7"/>
      <c r="DT37" s="7">
        <v>745900</v>
      </c>
      <c r="DU37" s="7"/>
      <c r="DV37" s="7">
        <v>149062</v>
      </c>
      <c r="DW37" s="7"/>
      <c r="DX37" s="7"/>
      <c r="DY37" s="7"/>
      <c r="DZ37" s="7"/>
      <c r="EA37" s="7">
        <v>7852460</v>
      </c>
    </row>
    <row r="38" spans="1:131" s="10" customFormat="1" ht="20.25" customHeight="1">
      <c r="A38" s="7">
        <v>34</v>
      </c>
      <c r="B38" s="11" t="s">
        <v>162</v>
      </c>
      <c r="C38" s="7">
        <v>40568</v>
      </c>
      <c r="D38" s="7"/>
      <c r="E38" s="7">
        <v>1127351</v>
      </c>
      <c r="F38" s="7"/>
      <c r="G38" s="7"/>
      <c r="H38" s="7">
        <v>1035000</v>
      </c>
      <c r="I38" s="7"/>
      <c r="J38" s="7"/>
      <c r="K38" s="7">
        <v>9399269</v>
      </c>
      <c r="L38" s="7"/>
      <c r="M38" s="7"/>
      <c r="N38" s="7"/>
      <c r="O38" s="7"/>
      <c r="P38" s="7"/>
      <c r="Q38" s="7"/>
      <c r="R38" s="7"/>
      <c r="S38" s="7"/>
      <c r="T38" s="7">
        <v>254075</v>
      </c>
      <c r="U38" s="7">
        <v>18714</v>
      </c>
      <c r="V38" s="7">
        <v>27165</v>
      </c>
      <c r="W38" s="7"/>
      <c r="X38" s="7"/>
      <c r="Y38" s="7">
        <v>119579</v>
      </c>
      <c r="Z38" s="7"/>
      <c r="AA38" s="7"/>
      <c r="AB38" s="7">
        <v>12021721</v>
      </c>
      <c r="AC38" s="7">
        <v>43635</v>
      </c>
      <c r="AD38" s="7"/>
      <c r="AE38" s="7"/>
      <c r="AF38" s="7"/>
      <c r="AG38" s="7"/>
      <c r="AH38" s="7"/>
      <c r="AI38" s="7"/>
      <c r="AJ38" s="7">
        <v>634437</v>
      </c>
      <c r="AK38" s="7"/>
      <c r="AL38" s="7"/>
      <c r="AM38" s="7"/>
      <c r="AN38" s="7"/>
      <c r="AO38" s="7"/>
      <c r="AP38" s="7">
        <v>19298</v>
      </c>
      <c r="AQ38" s="7">
        <v>697075</v>
      </c>
      <c r="AR38" s="7"/>
      <c r="AS38" s="7">
        <v>88288</v>
      </c>
      <c r="AT38" s="7"/>
      <c r="AU38" s="7">
        <v>29385</v>
      </c>
      <c r="AV38" s="7">
        <v>1512118</v>
      </c>
      <c r="AW38" s="7">
        <v>10732338</v>
      </c>
      <c r="AX38" s="7"/>
      <c r="AY38" s="7">
        <v>175612</v>
      </c>
      <c r="AZ38" s="7"/>
      <c r="BA38" s="7">
        <v>-398347</v>
      </c>
      <c r="BB38" s="7">
        <v>10509603</v>
      </c>
      <c r="BC38" s="7"/>
      <c r="BD38" s="7"/>
      <c r="BE38" s="7"/>
      <c r="BF38" s="7">
        <v>39426</v>
      </c>
      <c r="BG38" s="7"/>
      <c r="BH38" s="7"/>
      <c r="BI38" s="7">
        <v>654361</v>
      </c>
      <c r="BJ38" s="7">
        <v>20970</v>
      </c>
      <c r="BK38" s="7"/>
      <c r="BL38" s="7">
        <v>15258</v>
      </c>
      <c r="BM38" s="7"/>
      <c r="BN38" s="7"/>
      <c r="BO38" s="7">
        <v>60263</v>
      </c>
      <c r="BP38" s="7">
        <v>308934</v>
      </c>
      <c r="BQ38" s="7">
        <v>31247</v>
      </c>
      <c r="BR38" s="7">
        <v>10908</v>
      </c>
      <c r="BS38" s="7"/>
      <c r="BT38" s="7"/>
      <c r="BU38" s="7"/>
      <c r="BV38" s="7"/>
      <c r="BW38" s="7"/>
      <c r="BX38" s="7">
        <v>332</v>
      </c>
      <c r="BY38" s="7"/>
      <c r="BZ38" s="7"/>
      <c r="CA38" s="7">
        <v>1141699</v>
      </c>
      <c r="CB38" s="7"/>
      <c r="CC38" s="7"/>
      <c r="CD38" s="7"/>
      <c r="CE38" s="7"/>
      <c r="CF38" s="7"/>
      <c r="CG38" s="7"/>
      <c r="CH38" s="7">
        <v>10</v>
      </c>
      <c r="CI38" s="7"/>
      <c r="CJ38" s="7">
        <v>22</v>
      </c>
      <c r="CK38" s="7"/>
      <c r="CL38" s="7">
        <v>663</v>
      </c>
      <c r="CM38" s="7"/>
      <c r="CN38" s="7"/>
      <c r="CO38" s="7">
        <v>111</v>
      </c>
      <c r="CP38" s="7">
        <v>2705</v>
      </c>
      <c r="CQ38" s="7">
        <v>4</v>
      </c>
      <c r="CR38" s="7">
        <v>418754</v>
      </c>
      <c r="CS38" s="7"/>
      <c r="CT38" s="7">
        <v>75428</v>
      </c>
      <c r="CU38" s="7">
        <v>51483</v>
      </c>
      <c r="CV38" s="7">
        <v>45432</v>
      </c>
      <c r="CW38" s="7"/>
      <c r="CX38" s="7"/>
      <c r="CY38" s="7">
        <v>37006</v>
      </c>
      <c r="CZ38" s="7">
        <v>162</v>
      </c>
      <c r="DA38" s="7">
        <v>162590</v>
      </c>
      <c r="DB38" s="7">
        <v>43763</v>
      </c>
      <c r="DC38" s="7">
        <v>838133</v>
      </c>
      <c r="DD38" s="7">
        <v>1923050</v>
      </c>
      <c r="DE38" s="7"/>
      <c r="DF38" s="7">
        <v>168155</v>
      </c>
      <c r="DG38" s="7"/>
      <c r="DH38" s="7">
        <v>1748114</v>
      </c>
      <c r="DI38" s="7"/>
      <c r="DJ38" s="7"/>
      <c r="DK38" s="7"/>
      <c r="DL38" s="7"/>
      <c r="DM38" s="7"/>
      <c r="DN38" s="7">
        <v>1525489</v>
      </c>
      <c r="DO38" s="7">
        <v>5364808</v>
      </c>
      <c r="DP38" s="7">
        <v>1923050</v>
      </c>
      <c r="DQ38" s="7"/>
      <c r="DR38" s="7">
        <v>168155</v>
      </c>
      <c r="DS38" s="7"/>
      <c r="DT38" s="7">
        <v>1748114</v>
      </c>
      <c r="DU38" s="7"/>
      <c r="DV38" s="7"/>
      <c r="DW38" s="7"/>
      <c r="DX38" s="7"/>
      <c r="DY38" s="7"/>
      <c r="DZ38" s="7">
        <v>1525489</v>
      </c>
      <c r="EA38" s="7">
        <v>5364808</v>
      </c>
    </row>
    <row r="39" spans="1:131" s="10" customFormat="1" ht="20.25" customHeight="1">
      <c r="A39" s="7">
        <v>35</v>
      </c>
      <c r="B39" s="11" t="s">
        <v>137</v>
      </c>
      <c r="C39" s="7">
        <v>300015</v>
      </c>
      <c r="D39" s="7"/>
      <c r="E39" s="7">
        <v>1419416</v>
      </c>
      <c r="F39" s="7"/>
      <c r="G39" s="7">
        <v>134575</v>
      </c>
      <c r="H39" s="7">
        <v>1357</v>
      </c>
      <c r="I39" s="7"/>
      <c r="J39" s="7"/>
      <c r="K39" s="7">
        <v>7387056</v>
      </c>
      <c r="L39" s="7">
        <v>202935</v>
      </c>
      <c r="M39" s="7">
        <v>1500001</v>
      </c>
      <c r="N39" s="7">
        <v>533</v>
      </c>
      <c r="O39" s="7"/>
      <c r="P39" s="7"/>
      <c r="Q39" s="7"/>
      <c r="R39" s="7">
        <v>29570</v>
      </c>
      <c r="S39" s="7">
        <v>185751</v>
      </c>
      <c r="T39" s="7">
        <v>1083576</v>
      </c>
      <c r="U39" s="7">
        <v>126397</v>
      </c>
      <c r="V39" s="7">
        <v>1189</v>
      </c>
      <c r="W39" s="7"/>
      <c r="X39" s="7"/>
      <c r="Y39" s="7">
        <v>840821</v>
      </c>
      <c r="Z39" s="7"/>
      <c r="AA39" s="7">
        <v>45222</v>
      </c>
      <c r="AB39" s="7">
        <v>13258414</v>
      </c>
      <c r="AC39" s="7"/>
      <c r="AD39" s="7"/>
      <c r="AE39" s="7"/>
      <c r="AF39" s="7"/>
      <c r="AG39" s="7"/>
      <c r="AH39" s="7"/>
      <c r="AI39" s="7"/>
      <c r="AJ39" s="7">
        <v>6824986</v>
      </c>
      <c r="AK39" s="7"/>
      <c r="AL39" s="7"/>
      <c r="AM39" s="7"/>
      <c r="AN39" s="7"/>
      <c r="AO39" s="7">
        <v>4400</v>
      </c>
      <c r="AP39" s="7"/>
      <c r="AQ39" s="7"/>
      <c r="AR39" s="7"/>
      <c r="AS39" s="7">
        <v>72619</v>
      </c>
      <c r="AT39" s="7"/>
      <c r="AU39" s="7">
        <v>45237</v>
      </c>
      <c r="AV39" s="7">
        <v>6947242</v>
      </c>
      <c r="AW39" s="7">
        <v>5888298</v>
      </c>
      <c r="AX39" s="7"/>
      <c r="AY39" s="7"/>
      <c r="AZ39" s="7">
        <v>29693</v>
      </c>
      <c r="BA39" s="7">
        <v>393181</v>
      </c>
      <c r="BB39" s="7">
        <v>6311172</v>
      </c>
      <c r="BC39" s="7">
        <v>96</v>
      </c>
      <c r="BD39" s="7"/>
      <c r="BE39" s="7">
        <v>2442</v>
      </c>
      <c r="BF39" s="7"/>
      <c r="BG39" s="7"/>
      <c r="BH39" s="7">
        <v>6852</v>
      </c>
      <c r="BI39" s="7">
        <v>341149</v>
      </c>
      <c r="BJ39" s="7">
        <v>1203</v>
      </c>
      <c r="BK39" s="7">
        <v>1233</v>
      </c>
      <c r="BL39" s="7"/>
      <c r="BM39" s="7">
        <v>7001</v>
      </c>
      <c r="BN39" s="7"/>
      <c r="BO39" s="7">
        <v>266110</v>
      </c>
      <c r="BP39" s="7">
        <v>171299</v>
      </c>
      <c r="BQ39" s="7">
        <v>310789</v>
      </c>
      <c r="BR39" s="7">
        <v>39689</v>
      </c>
      <c r="BS39" s="7">
        <v>238</v>
      </c>
      <c r="BT39" s="7"/>
      <c r="BU39" s="7"/>
      <c r="BV39" s="7">
        <v>256</v>
      </c>
      <c r="BW39" s="7">
        <v>13886</v>
      </c>
      <c r="BX39" s="7">
        <v>81761</v>
      </c>
      <c r="BY39" s="7">
        <v>99564</v>
      </c>
      <c r="BZ39" s="7"/>
      <c r="CA39" s="7">
        <v>1343568</v>
      </c>
      <c r="CB39" s="7"/>
      <c r="CC39" s="7"/>
      <c r="CD39" s="7"/>
      <c r="CE39" s="7"/>
      <c r="CF39" s="7"/>
      <c r="CG39" s="7"/>
      <c r="CH39" s="7"/>
      <c r="CI39" s="7"/>
      <c r="CJ39" s="7">
        <v>111463</v>
      </c>
      <c r="CK39" s="7">
        <v>8</v>
      </c>
      <c r="CL39" s="7">
        <v>5365</v>
      </c>
      <c r="CM39" s="7"/>
      <c r="CN39" s="7">
        <v>56070</v>
      </c>
      <c r="CO39" s="7">
        <v>26163</v>
      </c>
      <c r="CP39" s="7">
        <v>11523</v>
      </c>
      <c r="CQ39" s="7">
        <v>302394</v>
      </c>
      <c r="CR39" s="7">
        <v>311989</v>
      </c>
      <c r="CS39" s="7">
        <v>207364</v>
      </c>
      <c r="CT39" s="7">
        <v>125599</v>
      </c>
      <c r="CU39" s="7">
        <v>37588</v>
      </c>
      <c r="CV39" s="7">
        <v>26428</v>
      </c>
      <c r="CW39" s="7"/>
      <c r="CX39" s="7"/>
      <c r="CY39" s="7">
        <v>2492</v>
      </c>
      <c r="CZ39" s="7">
        <v>171</v>
      </c>
      <c r="DA39" s="7">
        <v>67783</v>
      </c>
      <c r="DB39" s="7">
        <v>14533</v>
      </c>
      <c r="DC39" s="7">
        <v>1306933</v>
      </c>
      <c r="DD39" s="7"/>
      <c r="DE39" s="7"/>
      <c r="DF39" s="7">
        <v>1613891</v>
      </c>
      <c r="DG39" s="7"/>
      <c r="DH39" s="7">
        <v>5330822</v>
      </c>
      <c r="DI39" s="7"/>
      <c r="DJ39" s="7"/>
      <c r="DK39" s="7"/>
      <c r="DL39" s="7"/>
      <c r="DM39" s="7"/>
      <c r="DN39" s="7"/>
      <c r="DO39" s="7">
        <v>6944713</v>
      </c>
      <c r="DP39" s="7"/>
      <c r="DQ39" s="7"/>
      <c r="DR39" s="7">
        <v>1613891</v>
      </c>
      <c r="DS39" s="7"/>
      <c r="DT39" s="7">
        <v>5330822</v>
      </c>
      <c r="DU39" s="7"/>
      <c r="DV39" s="7"/>
      <c r="DW39" s="7"/>
      <c r="DX39" s="7"/>
      <c r="DY39" s="7"/>
      <c r="DZ39" s="7"/>
      <c r="EA39" s="7">
        <v>6944713</v>
      </c>
    </row>
    <row r="40" spans="1:131" s="10" customFormat="1" ht="20.25" customHeight="1">
      <c r="A40" s="7">
        <v>36</v>
      </c>
      <c r="B40" s="11" t="s">
        <v>129</v>
      </c>
      <c r="C40" s="7">
        <v>74034</v>
      </c>
      <c r="D40" s="7"/>
      <c r="E40" s="7">
        <v>822869</v>
      </c>
      <c r="F40" s="7">
        <v>500000</v>
      </c>
      <c r="G40" s="7"/>
      <c r="H40" s="7">
        <v>979960</v>
      </c>
      <c r="I40" s="7"/>
      <c r="J40" s="7"/>
      <c r="K40" s="7">
        <v>1486624</v>
      </c>
      <c r="L40" s="7">
        <v>1281765</v>
      </c>
      <c r="M40" s="7"/>
      <c r="N40" s="7"/>
      <c r="O40" s="7"/>
      <c r="P40" s="7"/>
      <c r="Q40" s="7"/>
      <c r="R40" s="7">
        <v>136</v>
      </c>
      <c r="S40" s="7"/>
      <c r="T40" s="7">
        <v>372026</v>
      </c>
      <c r="U40" s="7">
        <v>37245</v>
      </c>
      <c r="V40" s="7">
        <v>990</v>
      </c>
      <c r="W40" s="7"/>
      <c r="X40" s="7"/>
      <c r="Y40" s="7">
        <v>19401</v>
      </c>
      <c r="Z40" s="7"/>
      <c r="AA40" s="7"/>
      <c r="AB40" s="7">
        <v>5575050</v>
      </c>
      <c r="AC40" s="7"/>
      <c r="AD40" s="7"/>
      <c r="AE40" s="7"/>
      <c r="AF40" s="7"/>
      <c r="AG40" s="7"/>
      <c r="AH40" s="7"/>
      <c r="AI40" s="7"/>
      <c r="AJ40" s="7">
        <v>394711</v>
      </c>
      <c r="AK40" s="7"/>
      <c r="AL40" s="7"/>
      <c r="AM40" s="7">
        <v>1587292</v>
      </c>
      <c r="AN40" s="7"/>
      <c r="AO40" s="7">
        <v>19635</v>
      </c>
      <c r="AP40" s="7"/>
      <c r="AQ40" s="7"/>
      <c r="AR40" s="7">
        <v>2843</v>
      </c>
      <c r="AS40" s="7">
        <v>81477</v>
      </c>
      <c r="AT40" s="7"/>
      <c r="AU40" s="7"/>
      <c r="AV40" s="7">
        <v>2085958</v>
      </c>
      <c r="AW40" s="7">
        <v>3176000</v>
      </c>
      <c r="AX40" s="7"/>
      <c r="AY40" s="7">
        <v>8083</v>
      </c>
      <c r="AZ40" s="7">
        <v>177822</v>
      </c>
      <c r="BA40" s="7">
        <v>127187</v>
      </c>
      <c r="BB40" s="7">
        <v>3489092</v>
      </c>
      <c r="BC40" s="7">
        <v>1</v>
      </c>
      <c r="BD40" s="7"/>
      <c r="BE40" s="7"/>
      <c r="BF40" s="7">
        <v>18763</v>
      </c>
      <c r="BG40" s="7"/>
      <c r="BH40" s="7"/>
      <c r="BI40" s="7">
        <v>166462</v>
      </c>
      <c r="BJ40" s="7">
        <v>92780</v>
      </c>
      <c r="BK40" s="7"/>
      <c r="BL40" s="7"/>
      <c r="BM40" s="7"/>
      <c r="BN40" s="7"/>
      <c r="BO40" s="7">
        <v>31446</v>
      </c>
      <c r="BP40" s="7">
        <v>52260</v>
      </c>
      <c r="BQ40" s="7">
        <v>10220</v>
      </c>
      <c r="BR40" s="7">
        <v>4904</v>
      </c>
      <c r="BS40" s="7">
        <v>100</v>
      </c>
      <c r="BT40" s="7"/>
      <c r="BU40" s="7"/>
      <c r="BV40" s="7"/>
      <c r="BW40" s="7">
        <v>270</v>
      </c>
      <c r="BX40" s="7">
        <v>331</v>
      </c>
      <c r="BY40" s="7">
        <v>24140</v>
      </c>
      <c r="BZ40" s="7"/>
      <c r="CA40" s="7">
        <v>401677</v>
      </c>
      <c r="CB40" s="7"/>
      <c r="CC40" s="7"/>
      <c r="CD40" s="7"/>
      <c r="CE40" s="7"/>
      <c r="CF40" s="7"/>
      <c r="CG40" s="7"/>
      <c r="CH40" s="7"/>
      <c r="CI40" s="7"/>
      <c r="CJ40" s="7">
        <v>4074</v>
      </c>
      <c r="CK40" s="7"/>
      <c r="CL40" s="7">
        <v>15716</v>
      </c>
      <c r="CM40" s="7">
        <v>74185</v>
      </c>
      <c r="CN40" s="7">
        <v>211734</v>
      </c>
      <c r="CO40" s="7">
        <v>5460</v>
      </c>
      <c r="CP40" s="7">
        <v>9899</v>
      </c>
      <c r="CQ40" s="7">
        <v>13140</v>
      </c>
      <c r="CR40" s="7">
        <v>128946</v>
      </c>
      <c r="CS40" s="7">
        <v>5300</v>
      </c>
      <c r="CT40" s="7">
        <v>56683</v>
      </c>
      <c r="CU40" s="7">
        <v>18050</v>
      </c>
      <c r="CV40" s="7">
        <v>19662</v>
      </c>
      <c r="CW40" s="7">
        <v>1407</v>
      </c>
      <c r="CX40" s="7"/>
      <c r="CY40" s="7"/>
      <c r="CZ40" s="7">
        <v>394</v>
      </c>
      <c r="DA40" s="7">
        <v>6075</v>
      </c>
      <c r="DB40" s="7">
        <v>-5278</v>
      </c>
      <c r="DC40" s="7">
        <v>565447</v>
      </c>
      <c r="DD40" s="7"/>
      <c r="DE40" s="7"/>
      <c r="DF40" s="7">
        <v>129266</v>
      </c>
      <c r="DG40" s="7"/>
      <c r="DH40" s="7">
        <v>47863</v>
      </c>
      <c r="DI40" s="7"/>
      <c r="DJ40" s="7"/>
      <c r="DK40" s="7"/>
      <c r="DL40" s="7"/>
      <c r="DM40" s="7"/>
      <c r="DN40" s="7"/>
      <c r="DO40" s="7">
        <v>177129</v>
      </c>
      <c r="DP40" s="7"/>
      <c r="DQ40" s="7"/>
      <c r="DR40" s="7">
        <v>129266</v>
      </c>
      <c r="DS40" s="7"/>
      <c r="DT40" s="7">
        <v>47863</v>
      </c>
      <c r="DU40" s="7"/>
      <c r="DV40" s="7"/>
      <c r="DW40" s="7"/>
      <c r="DX40" s="7"/>
      <c r="DY40" s="7"/>
      <c r="DZ40" s="7"/>
      <c r="EA40" s="7">
        <v>177129</v>
      </c>
    </row>
    <row r="41" spans="1:131" s="10" customFormat="1" ht="20.25" customHeight="1">
      <c r="A41" s="7">
        <v>37</v>
      </c>
      <c r="B41" s="11" t="s">
        <v>155</v>
      </c>
      <c r="C41" s="7">
        <v>223037</v>
      </c>
      <c r="D41" s="7"/>
      <c r="E41" s="7">
        <v>440461</v>
      </c>
      <c r="F41" s="7"/>
      <c r="G41" s="7"/>
      <c r="H41" s="7">
        <v>1300</v>
      </c>
      <c r="I41" s="7"/>
      <c r="J41" s="7"/>
      <c r="K41" s="7">
        <v>4442606</v>
      </c>
      <c r="L41" s="7"/>
      <c r="M41" s="7">
        <v>200000</v>
      </c>
      <c r="N41" s="7"/>
      <c r="O41" s="7"/>
      <c r="P41" s="7"/>
      <c r="Q41" s="7"/>
      <c r="R41" s="7">
        <v>749</v>
      </c>
      <c r="S41" s="7"/>
      <c r="T41" s="7">
        <v>21073</v>
      </c>
      <c r="U41" s="7">
        <v>27718</v>
      </c>
      <c r="V41" s="7">
        <v>36661</v>
      </c>
      <c r="W41" s="7">
        <v>22</v>
      </c>
      <c r="X41" s="7"/>
      <c r="Y41" s="7">
        <v>3148</v>
      </c>
      <c r="Z41" s="7"/>
      <c r="AA41" s="7"/>
      <c r="AB41" s="7">
        <v>5396775</v>
      </c>
      <c r="AC41" s="7">
        <v>3837</v>
      </c>
      <c r="AD41" s="7"/>
      <c r="AE41" s="7"/>
      <c r="AF41" s="7"/>
      <c r="AG41" s="7"/>
      <c r="AH41" s="7"/>
      <c r="AI41" s="7"/>
      <c r="AJ41" s="7">
        <v>939728</v>
      </c>
      <c r="AK41" s="7"/>
      <c r="AL41" s="7"/>
      <c r="AM41" s="7"/>
      <c r="AN41" s="7"/>
      <c r="AO41" s="7">
        <v>179</v>
      </c>
      <c r="AP41" s="7">
        <v>1074</v>
      </c>
      <c r="AQ41" s="7">
        <v>6</v>
      </c>
      <c r="AR41" s="7"/>
      <c r="AS41" s="7">
        <v>86459</v>
      </c>
      <c r="AT41" s="7"/>
      <c r="AU41" s="7"/>
      <c r="AV41" s="7">
        <v>1031283</v>
      </c>
      <c r="AW41" s="7">
        <v>4091000</v>
      </c>
      <c r="AX41" s="7"/>
      <c r="AY41" s="7"/>
      <c r="AZ41" s="7">
        <v>35178</v>
      </c>
      <c r="BA41" s="7">
        <v>239314</v>
      </c>
      <c r="BB41" s="7">
        <v>4365492</v>
      </c>
      <c r="BC41" s="7">
        <v>75</v>
      </c>
      <c r="BD41" s="7"/>
      <c r="BE41" s="7"/>
      <c r="BF41" s="7">
        <v>3804</v>
      </c>
      <c r="BG41" s="7"/>
      <c r="BH41" s="7"/>
      <c r="BI41" s="7">
        <v>491940</v>
      </c>
      <c r="BJ41" s="7"/>
      <c r="BK41" s="7">
        <v>2234</v>
      </c>
      <c r="BL41" s="7"/>
      <c r="BM41" s="7">
        <v>6925</v>
      </c>
      <c r="BN41" s="7"/>
      <c r="BO41" s="7">
        <v>7720</v>
      </c>
      <c r="BP41" s="7">
        <v>21114</v>
      </c>
      <c r="BQ41" s="7">
        <v>2785</v>
      </c>
      <c r="BR41" s="7"/>
      <c r="BS41" s="7"/>
      <c r="BT41" s="7"/>
      <c r="BU41" s="7"/>
      <c r="BV41" s="7"/>
      <c r="BW41" s="7">
        <v>10018</v>
      </c>
      <c r="BX41" s="7">
        <v>51</v>
      </c>
      <c r="BY41" s="7">
        <v>19901</v>
      </c>
      <c r="BZ41" s="7"/>
      <c r="CA41" s="7">
        <v>566567</v>
      </c>
      <c r="CB41" s="7"/>
      <c r="CC41" s="7"/>
      <c r="CD41" s="7"/>
      <c r="CE41" s="7"/>
      <c r="CF41" s="7"/>
      <c r="CG41" s="7"/>
      <c r="CH41" s="7"/>
      <c r="CI41" s="7"/>
      <c r="CJ41" s="7">
        <v>40252</v>
      </c>
      <c r="CK41" s="7">
        <v>33</v>
      </c>
      <c r="CL41" s="7"/>
      <c r="CM41" s="7"/>
      <c r="CN41" s="7">
        <v>45574</v>
      </c>
      <c r="CO41" s="7">
        <v>2658</v>
      </c>
      <c r="CP41" s="7">
        <v>2549</v>
      </c>
      <c r="CQ41" s="7">
        <v>3412</v>
      </c>
      <c r="CR41" s="7">
        <v>167292</v>
      </c>
      <c r="CS41" s="7"/>
      <c r="CT41" s="7">
        <v>55777</v>
      </c>
      <c r="CU41" s="7">
        <v>22506</v>
      </c>
      <c r="CV41" s="7">
        <v>9716</v>
      </c>
      <c r="CW41" s="7"/>
      <c r="CX41" s="7"/>
      <c r="CY41" s="7"/>
      <c r="CZ41" s="7">
        <v>1196</v>
      </c>
      <c r="DA41" s="7">
        <v>38110</v>
      </c>
      <c r="DB41" s="7">
        <v>41056</v>
      </c>
      <c r="DC41" s="7">
        <v>430131</v>
      </c>
      <c r="DD41" s="7"/>
      <c r="DE41" s="7"/>
      <c r="DF41" s="7">
        <v>81571</v>
      </c>
      <c r="DG41" s="7"/>
      <c r="DH41" s="7">
        <v>122869</v>
      </c>
      <c r="DI41" s="7"/>
      <c r="DJ41" s="7"/>
      <c r="DK41" s="7"/>
      <c r="DL41" s="7"/>
      <c r="DM41" s="7"/>
      <c r="DN41" s="7"/>
      <c r="DO41" s="7">
        <v>204440</v>
      </c>
      <c r="DP41" s="7"/>
      <c r="DQ41" s="7"/>
      <c r="DR41" s="7">
        <v>81571</v>
      </c>
      <c r="DS41" s="7"/>
      <c r="DT41" s="7">
        <v>122869</v>
      </c>
      <c r="DU41" s="7"/>
      <c r="DV41" s="7"/>
      <c r="DW41" s="7"/>
      <c r="DX41" s="7"/>
      <c r="DY41" s="7"/>
      <c r="DZ41" s="7"/>
      <c r="EA41" s="7">
        <v>204440</v>
      </c>
    </row>
    <row r="42" spans="1:131" s="10" customFormat="1" ht="20.25" customHeight="1">
      <c r="A42" s="7">
        <v>38</v>
      </c>
      <c r="B42" s="11" t="s">
        <v>152</v>
      </c>
      <c r="C42" s="7">
        <v>113330</v>
      </c>
      <c r="D42" s="7"/>
      <c r="E42" s="7">
        <v>6580496</v>
      </c>
      <c r="F42" s="7"/>
      <c r="G42" s="7"/>
      <c r="H42" s="7"/>
      <c r="I42" s="7"/>
      <c r="J42" s="7"/>
      <c r="K42" s="7">
        <v>8674152</v>
      </c>
      <c r="L42" s="7"/>
      <c r="M42" s="7">
        <v>3957005</v>
      </c>
      <c r="N42" s="7"/>
      <c r="O42" s="7"/>
      <c r="P42" s="7"/>
      <c r="Q42" s="7"/>
      <c r="R42" s="7">
        <v>2038</v>
      </c>
      <c r="S42" s="7"/>
      <c r="T42" s="7">
        <v>50414</v>
      </c>
      <c r="U42" s="7">
        <v>179431</v>
      </c>
      <c r="V42" s="7">
        <v>1297</v>
      </c>
      <c r="W42" s="7">
        <v>994</v>
      </c>
      <c r="X42" s="7">
        <v>24</v>
      </c>
      <c r="Y42" s="7">
        <v>32762</v>
      </c>
      <c r="Z42" s="7"/>
      <c r="AA42" s="7"/>
      <c r="AB42" s="7">
        <v>19591943</v>
      </c>
      <c r="AC42" s="7"/>
      <c r="AD42" s="7"/>
      <c r="AE42" s="7"/>
      <c r="AF42" s="7"/>
      <c r="AG42" s="7"/>
      <c r="AH42" s="7"/>
      <c r="AI42" s="7"/>
      <c r="AJ42" s="7">
        <v>8606006</v>
      </c>
      <c r="AK42" s="7"/>
      <c r="AL42" s="7"/>
      <c r="AM42" s="7"/>
      <c r="AN42" s="7"/>
      <c r="AO42" s="7">
        <v>95840</v>
      </c>
      <c r="AP42" s="7">
        <v>89</v>
      </c>
      <c r="AQ42" s="7"/>
      <c r="AR42" s="7">
        <v>10346</v>
      </c>
      <c r="AS42" s="7">
        <v>184336</v>
      </c>
      <c r="AT42" s="7"/>
      <c r="AU42" s="7"/>
      <c r="AV42" s="7">
        <v>8896617</v>
      </c>
      <c r="AW42" s="7">
        <v>9045000</v>
      </c>
      <c r="AX42" s="7">
        <v>223946</v>
      </c>
      <c r="AY42" s="7"/>
      <c r="AZ42" s="7">
        <v>530091</v>
      </c>
      <c r="BA42" s="7">
        <v>896289</v>
      </c>
      <c r="BB42" s="7">
        <v>10695326</v>
      </c>
      <c r="BC42" s="7">
        <v>80</v>
      </c>
      <c r="BD42" s="7"/>
      <c r="BE42" s="7"/>
      <c r="BF42" s="7"/>
      <c r="BG42" s="7"/>
      <c r="BH42" s="7"/>
      <c r="BI42" s="7">
        <v>825558</v>
      </c>
      <c r="BJ42" s="7"/>
      <c r="BK42" s="7">
        <v>33398</v>
      </c>
      <c r="BL42" s="7"/>
      <c r="BM42" s="7"/>
      <c r="BN42" s="7"/>
      <c r="BO42" s="7">
        <v>55362</v>
      </c>
      <c r="BP42" s="7">
        <v>130635</v>
      </c>
      <c r="BQ42" s="7">
        <v>17869</v>
      </c>
      <c r="BR42" s="7"/>
      <c r="BS42" s="7"/>
      <c r="BT42" s="7"/>
      <c r="BU42" s="7"/>
      <c r="BV42" s="7"/>
      <c r="BW42" s="7">
        <v>9890</v>
      </c>
      <c r="BX42" s="7">
        <v>243588</v>
      </c>
      <c r="BY42" s="7">
        <v>911073</v>
      </c>
      <c r="BZ42" s="7"/>
      <c r="CA42" s="7">
        <v>2227453</v>
      </c>
      <c r="CB42" s="7"/>
      <c r="CC42" s="7"/>
      <c r="CD42" s="7"/>
      <c r="CE42" s="7"/>
      <c r="CF42" s="7"/>
      <c r="CG42" s="7"/>
      <c r="CH42" s="7"/>
      <c r="CI42" s="7"/>
      <c r="CJ42" s="7">
        <v>301797</v>
      </c>
      <c r="CK42" s="7"/>
      <c r="CL42" s="7"/>
      <c r="CM42" s="7">
        <v>13453</v>
      </c>
      <c r="CN42" s="7">
        <v>919627</v>
      </c>
      <c r="CO42" s="7">
        <v>42466</v>
      </c>
      <c r="CP42" s="7">
        <v>2907</v>
      </c>
      <c r="CQ42" s="7">
        <v>17047</v>
      </c>
      <c r="CR42" s="7">
        <v>131750</v>
      </c>
      <c r="CS42" s="7"/>
      <c r="CT42" s="7">
        <v>84303</v>
      </c>
      <c r="CU42" s="7">
        <v>9906</v>
      </c>
      <c r="CV42" s="7">
        <v>9606</v>
      </c>
      <c r="CW42" s="7"/>
      <c r="CX42" s="7"/>
      <c r="CY42" s="7"/>
      <c r="CZ42" s="7">
        <v>568</v>
      </c>
      <c r="DA42" s="7">
        <v>65229</v>
      </c>
      <c r="DB42" s="7">
        <v>179917</v>
      </c>
      <c r="DC42" s="7">
        <v>1778576</v>
      </c>
      <c r="DD42" s="7"/>
      <c r="DE42" s="7"/>
      <c r="DF42" s="7">
        <v>862945</v>
      </c>
      <c r="DG42" s="7"/>
      <c r="DH42" s="7">
        <v>1301544</v>
      </c>
      <c r="DI42" s="7"/>
      <c r="DJ42" s="7"/>
      <c r="DK42" s="7"/>
      <c r="DL42" s="7"/>
      <c r="DM42" s="7"/>
      <c r="DN42" s="7"/>
      <c r="DO42" s="7">
        <v>2164489</v>
      </c>
      <c r="DP42" s="7"/>
      <c r="DQ42" s="7"/>
      <c r="DR42" s="7">
        <v>862945</v>
      </c>
      <c r="DS42" s="7"/>
      <c r="DT42" s="7">
        <v>1301544</v>
      </c>
      <c r="DU42" s="7"/>
      <c r="DV42" s="7"/>
      <c r="DW42" s="7"/>
      <c r="DX42" s="7"/>
      <c r="DY42" s="7"/>
      <c r="DZ42" s="7"/>
      <c r="EA42" s="7">
        <v>2164489</v>
      </c>
    </row>
    <row r="43" spans="1:131" s="15" customFormat="1" ht="22.5" customHeight="1">
      <c r="A43" s="12"/>
      <c r="B43" s="13" t="s">
        <v>168</v>
      </c>
      <c r="C43" s="14">
        <f>SUM(C5:C42)</f>
        <v>332030945</v>
      </c>
      <c r="D43" s="14">
        <f aca="true" t="shared" si="0" ref="D43:BO43">SUM(D5:D42)</f>
        <v>6897601</v>
      </c>
      <c r="E43" s="14">
        <f t="shared" si="0"/>
        <v>1140327104</v>
      </c>
      <c r="F43" s="14">
        <f t="shared" si="0"/>
        <v>58900000</v>
      </c>
      <c r="G43" s="14">
        <f t="shared" si="0"/>
        <v>216783227</v>
      </c>
      <c r="H43" s="14">
        <f t="shared" si="0"/>
        <v>461735476</v>
      </c>
      <c r="I43" s="14">
        <f t="shared" si="0"/>
        <v>44433534</v>
      </c>
      <c r="J43" s="14">
        <f t="shared" si="0"/>
        <v>56969699</v>
      </c>
      <c r="K43" s="14">
        <f t="shared" si="0"/>
        <v>7754545301</v>
      </c>
      <c r="L43" s="14">
        <f t="shared" si="0"/>
        <v>882069697</v>
      </c>
      <c r="M43" s="14">
        <f t="shared" si="0"/>
        <v>57680145</v>
      </c>
      <c r="N43" s="14">
        <f t="shared" si="0"/>
        <v>209460943</v>
      </c>
      <c r="O43" s="14">
        <f t="shared" si="0"/>
        <v>92470332</v>
      </c>
      <c r="P43" s="14">
        <f t="shared" si="0"/>
        <v>645000000</v>
      </c>
      <c r="Q43" s="14">
        <f t="shared" si="0"/>
        <v>3536733</v>
      </c>
      <c r="R43" s="14">
        <f t="shared" si="0"/>
        <v>60842109</v>
      </c>
      <c r="S43" s="14">
        <f t="shared" si="0"/>
        <v>93638661</v>
      </c>
      <c r="T43" s="14">
        <f t="shared" si="0"/>
        <v>272133569</v>
      </c>
      <c r="U43" s="14">
        <f t="shared" si="0"/>
        <v>1212668481</v>
      </c>
      <c r="V43" s="14">
        <f t="shared" si="0"/>
        <v>27114844</v>
      </c>
      <c r="W43" s="14">
        <f t="shared" si="0"/>
        <v>8383602</v>
      </c>
      <c r="X43" s="14">
        <f t="shared" si="0"/>
        <v>4202019</v>
      </c>
      <c r="Y43" s="14">
        <f t="shared" si="0"/>
        <v>157386297</v>
      </c>
      <c r="Z43" s="14">
        <f t="shared" si="0"/>
        <v>331682</v>
      </c>
      <c r="AA43" s="14">
        <f t="shared" si="0"/>
        <v>70796951</v>
      </c>
      <c r="AB43" s="14">
        <f t="shared" si="0"/>
        <v>13870338952</v>
      </c>
      <c r="AC43" s="14">
        <f t="shared" si="0"/>
        <v>21909052</v>
      </c>
      <c r="AD43" s="14">
        <f t="shared" si="0"/>
        <v>329392789</v>
      </c>
      <c r="AE43" s="14">
        <f t="shared" si="0"/>
        <v>33834648</v>
      </c>
      <c r="AF43" s="14">
        <f t="shared" si="0"/>
        <v>245665946</v>
      </c>
      <c r="AG43" s="14">
        <f t="shared" si="0"/>
        <v>5952000</v>
      </c>
      <c r="AH43" s="14">
        <f t="shared" si="0"/>
        <v>141517877</v>
      </c>
      <c r="AI43" s="14">
        <f t="shared" si="0"/>
        <v>0</v>
      </c>
      <c r="AJ43" s="14">
        <f t="shared" si="0"/>
        <v>8619971956</v>
      </c>
      <c r="AK43" s="14">
        <f t="shared" si="0"/>
        <v>640043697</v>
      </c>
      <c r="AL43" s="14">
        <f t="shared" si="0"/>
        <v>996506790</v>
      </c>
      <c r="AM43" s="14">
        <f t="shared" si="0"/>
        <v>422415561</v>
      </c>
      <c r="AN43" s="14">
        <f t="shared" si="0"/>
        <v>1660270</v>
      </c>
      <c r="AO43" s="14">
        <f t="shared" si="0"/>
        <v>110256430</v>
      </c>
      <c r="AP43" s="14">
        <f t="shared" si="0"/>
        <v>11252726</v>
      </c>
      <c r="AQ43" s="14">
        <f t="shared" si="0"/>
        <v>14184255</v>
      </c>
      <c r="AR43" s="14">
        <f t="shared" si="0"/>
        <v>534809</v>
      </c>
      <c r="AS43" s="14">
        <f t="shared" si="0"/>
        <v>205840789</v>
      </c>
      <c r="AT43" s="14">
        <f t="shared" si="0"/>
        <v>331682</v>
      </c>
      <c r="AU43" s="14">
        <f t="shared" si="0"/>
        <v>71434327</v>
      </c>
      <c r="AV43" s="14">
        <f t="shared" si="0"/>
        <v>11872705604</v>
      </c>
      <c r="AW43" s="14">
        <f t="shared" si="0"/>
        <v>2788189443</v>
      </c>
      <c r="AX43" s="14">
        <f t="shared" si="0"/>
        <v>157680325</v>
      </c>
      <c r="AY43" s="14">
        <f t="shared" si="0"/>
        <v>183695</v>
      </c>
      <c r="AZ43" s="14">
        <f t="shared" si="0"/>
        <v>296130725</v>
      </c>
      <c r="BA43" s="14">
        <f t="shared" si="0"/>
        <v>-1244550840</v>
      </c>
      <c r="BB43" s="14">
        <f t="shared" si="0"/>
        <v>1997633348</v>
      </c>
      <c r="BC43" s="14">
        <f t="shared" si="0"/>
        <v>1409447</v>
      </c>
      <c r="BD43" s="14">
        <f t="shared" si="0"/>
        <v>1430258</v>
      </c>
      <c r="BE43" s="14">
        <f t="shared" si="0"/>
        <v>12892101</v>
      </c>
      <c r="BF43" s="14">
        <f t="shared" si="0"/>
        <v>5857223</v>
      </c>
      <c r="BG43" s="14">
        <f t="shared" si="0"/>
        <v>2161015</v>
      </c>
      <c r="BH43" s="14">
        <f t="shared" si="0"/>
        <v>5215951</v>
      </c>
      <c r="BI43" s="14">
        <f t="shared" si="0"/>
        <v>966178493</v>
      </c>
      <c r="BJ43" s="14">
        <f t="shared" si="0"/>
        <v>38139617</v>
      </c>
      <c r="BK43" s="14">
        <f t="shared" si="0"/>
        <v>628986</v>
      </c>
      <c r="BL43" s="14">
        <f t="shared" si="0"/>
        <v>12943926</v>
      </c>
      <c r="BM43" s="14">
        <f t="shared" si="0"/>
        <v>4936711</v>
      </c>
      <c r="BN43" s="14">
        <f t="shared" si="0"/>
        <v>32168195</v>
      </c>
      <c r="BO43" s="14">
        <f t="shared" si="0"/>
        <v>159077429</v>
      </c>
      <c r="BP43" s="14">
        <f aca="true" t="shared" si="1" ref="BP43:EA43">SUM(BP5:BP42)</f>
        <v>205780260</v>
      </c>
      <c r="BQ43" s="14">
        <f t="shared" si="1"/>
        <v>857535999</v>
      </c>
      <c r="BR43" s="14">
        <f t="shared" si="1"/>
        <v>123069981</v>
      </c>
      <c r="BS43" s="14">
        <f t="shared" si="1"/>
        <v>5320044</v>
      </c>
      <c r="BT43" s="14">
        <f t="shared" si="1"/>
        <v>4847452</v>
      </c>
      <c r="BU43" s="14">
        <f t="shared" si="1"/>
        <v>0</v>
      </c>
      <c r="BV43" s="14">
        <f t="shared" si="1"/>
        <v>41621975</v>
      </c>
      <c r="BW43" s="14">
        <f t="shared" si="1"/>
        <v>10513960</v>
      </c>
      <c r="BX43" s="14">
        <f t="shared" si="1"/>
        <v>1097251337</v>
      </c>
      <c r="BY43" s="14">
        <f t="shared" si="1"/>
        <v>1666159496</v>
      </c>
      <c r="BZ43" s="14">
        <f t="shared" si="1"/>
        <v>469256</v>
      </c>
      <c r="CA43" s="14">
        <f t="shared" si="1"/>
        <v>5255609112</v>
      </c>
      <c r="CB43" s="14">
        <f t="shared" si="1"/>
        <v>671</v>
      </c>
      <c r="CC43" s="14">
        <f t="shared" si="1"/>
        <v>2546912</v>
      </c>
      <c r="CD43" s="14">
        <f t="shared" si="1"/>
        <v>2291865</v>
      </c>
      <c r="CE43" s="14">
        <f t="shared" si="1"/>
        <v>8591304</v>
      </c>
      <c r="CF43" s="14">
        <f t="shared" si="1"/>
        <v>13298582</v>
      </c>
      <c r="CG43" s="14">
        <f t="shared" si="1"/>
        <v>274719</v>
      </c>
      <c r="CH43" s="14">
        <f t="shared" si="1"/>
        <v>210094</v>
      </c>
      <c r="CI43" s="14">
        <f t="shared" si="1"/>
        <v>6094358</v>
      </c>
      <c r="CJ43" s="14">
        <f t="shared" si="1"/>
        <v>361512093</v>
      </c>
      <c r="CK43" s="14">
        <f t="shared" si="1"/>
        <v>31557185</v>
      </c>
      <c r="CL43" s="14">
        <f t="shared" si="1"/>
        <v>138012928</v>
      </c>
      <c r="CM43" s="14">
        <f t="shared" si="1"/>
        <v>47876620</v>
      </c>
      <c r="CN43" s="14">
        <f t="shared" si="1"/>
        <v>1980732057</v>
      </c>
      <c r="CO43" s="14">
        <f t="shared" si="1"/>
        <v>104147122</v>
      </c>
      <c r="CP43" s="14">
        <f t="shared" si="1"/>
        <v>40721422</v>
      </c>
      <c r="CQ43" s="14">
        <f t="shared" si="1"/>
        <v>962019090</v>
      </c>
      <c r="CR43" s="14">
        <f t="shared" si="1"/>
        <v>139178340</v>
      </c>
      <c r="CS43" s="14">
        <f t="shared" si="1"/>
        <v>117446174</v>
      </c>
      <c r="CT43" s="14">
        <f t="shared" si="1"/>
        <v>119975520</v>
      </c>
      <c r="CU43" s="14">
        <f t="shared" si="1"/>
        <v>27586215</v>
      </c>
      <c r="CV43" s="14">
        <f t="shared" si="1"/>
        <v>27757636</v>
      </c>
      <c r="CW43" s="14">
        <f t="shared" si="1"/>
        <v>2570402</v>
      </c>
      <c r="CX43" s="14">
        <f t="shared" si="1"/>
        <v>2220900</v>
      </c>
      <c r="CY43" s="14">
        <f t="shared" si="1"/>
        <v>43295437</v>
      </c>
      <c r="CZ43" s="14">
        <f t="shared" si="1"/>
        <v>886915</v>
      </c>
      <c r="DA43" s="14">
        <f t="shared" si="1"/>
        <v>826116867</v>
      </c>
      <c r="DB43" s="14">
        <f t="shared" si="1"/>
        <v>34079517</v>
      </c>
      <c r="DC43" s="14">
        <f t="shared" si="1"/>
        <v>5041000945</v>
      </c>
      <c r="DD43" s="14">
        <f t="shared" si="1"/>
        <v>116362851</v>
      </c>
      <c r="DE43" s="14">
        <f t="shared" si="1"/>
        <v>0</v>
      </c>
      <c r="DF43" s="14">
        <f t="shared" si="1"/>
        <v>7797823273</v>
      </c>
      <c r="DG43" s="14">
        <f t="shared" si="1"/>
        <v>0</v>
      </c>
      <c r="DH43" s="14">
        <f t="shared" si="1"/>
        <v>1861963699</v>
      </c>
      <c r="DI43" s="14">
        <f t="shared" si="1"/>
        <v>4360021</v>
      </c>
      <c r="DJ43" s="14">
        <f t="shared" si="1"/>
        <v>32159488</v>
      </c>
      <c r="DK43" s="14">
        <f t="shared" si="1"/>
        <v>176078</v>
      </c>
      <c r="DL43" s="14">
        <f t="shared" si="1"/>
        <v>47692394</v>
      </c>
      <c r="DM43" s="14">
        <f t="shared" si="1"/>
        <v>48831314</v>
      </c>
      <c r="DN43" s="14">
        <f t="shared" si="1"/>
        <v>670425624</v>
      </c>
      <c r="DO43" s="14">
        <f t="shared" si="1"/>
        <v>10579794742</v>
      </c>
      <c r="DP43" s="14">
        <f t="shared" si="1"/>
        <v>116362851</v>
      </c>
      <c r="DQ43" s="14">
        <f t="shared" si="1"/>
        <v>0</v>
      </c>
      <c r="DR43" s="14">
        <f t="shared" si="1"/>
        <v>7797823273</v>
      </c>
      <c r="DS43" s="14">
        <f t="shared" si="1"/>
        <v>0</v>
      </c>
      <c r="DT43" s="14">
        <f t="shared" si="1"/>
        <v>1861963699</v>
      </c>
      <c r="DU43" s="14">
        <f t="shared" si="1"/>
        <v>4360021</v>
      </c>
      <c r="DV43" s="14">
        <f t="shared" si="1"/>
        <v>32159488</v>
      </c>
      <c r="DW43" s="14">
        <f t="shared" si="1"/>
        <v>176078</v>
      </c>
      <c r="DX43" s="14">
        <f t="shared" si="1"/>
        <v>46862018</v>
      </c>
      <c r="DY43" s="14">
        <f t="shared" si="1"/>
        <v>45672808</v>
      </c>
      <c r="DZ43" s="14">
        <f t="shared" si="1"/>
        <v>674414506</v>
      </c>
      <c r="EA43" s="14">
        <f t="shared" si="1"/>
        <v>10579794742</v>
      </c>
    </row>
  </sheetData>
  <sheetProtection/>
  <mergeCells count="1">
    <mergeCell ref="A2:EA2"/>
  </mergeCells>
  <printOptions/>
  <pageMargins left="0.15748031496062992" right="0.15748031496062992" top="0.7480314960629921" bottom="0.7480314960629921" header="0.31496062992125984" footer="0.31496062992125984"/>
  <pageSetup fitToWidth="3" fitToHeight="1" horizontalDpi="600" verticalDpi="600" orientation="landscape" paperSize="9" scale="2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48549710</v>
      </c>
      <c r="D5" s="9">
        <v>2980726</v>
      </c>
      <c r="E5" s="9">
        <v>295638174</v>
      </c>
      <c r="F5" s="9"/>
      <c r="G5" s="9"/>
      <c r="H5" s="9">
        <v>107900503</v>
      </c>
      <c r="I5" s="9">
        <v>86700745</v>
      </c>
      <c r="J5" s="9">
        <v>147847</v>
      </c>
      <c r="K5" s="9">
        <v>1138495</v>
      </c>
      <c r="L5" s="9"/>
      <c r="M5" s="9">
        <v>1504975856</v>
      </c>
      <c r="N5" s="9">
        <v>5650759</v>
      </c>
      <c r="O5" s="9"/>
      <c r="P5" s="9">
        <v>48552250</v>
      </c>
      <c r="Q5" s="9"/>
      <c r="R5" s="9"/>
      <c r="S5" s="9"/>
      <c r="T5" s="9"/>
      <c r="U5" s="9">
        <v>70170259</v>
      </c>
      <c r="V5" s="9">
        <v>32351734</v>
      </c>
      <c r="W5" s="9">
        <v>398303515</v>
      </c>
      <c r="X5" s="9">
        <v>64703</v>
      </c>
      <c r="Y5" s="9">
        <v>764621</v>
      </c>
      <c r="Z5" s="9">
        <v>644317</v>
      </c>
      <c r="AA5" s="9">
        <v>12409920</v>
      </c>
      <c r="AB5" s="9"/>
      <c r="AC5" s="9">
        <v>1236103</v>
      </c>
      <c r="AD5" s="9">
        <v>2618180237</v>
      </c>
      <c r="AE5" s="9">
        <v>4469583</v>
      </c>
      <c r="AF5" s="9"/>
      <c r="AG5" s="9"/>
      <c r="AH5" s="9">
        <v>6488022</v>
      </c>
      <c r="AI5" s="9">
        <v>30179471</v>
      </c>
      <c r="AJ5" s="9"/>
      <c r="AK5" s="9">
        <v>695572</v>
      </c>
      <c r="AL5" s="9"/>
      <c r="AM5" s="9">
        <v>1773502636</v>
      </c>
      <c r="AN5" s="9">
        <v>57505028</v>
      </c>
      <c r="AO5" s="9">
        <v>242796875</v>
      </c>
      <c r="AP5" s="9">
        <v>115267162</v>
      </c>
      <c r="AQ5" s="9"/>
      <c r="AR5" s="9">
        <v>20143304</v>
      </c>
      <c r="AS5" s="9">
        <v>463736</v>
      </c>
      <c r="AT5" s="9">
        <v>5756</v>
      </c>
      <c r="AU5" s="9">
        <v>49447</v>
      </c>
      <c r="AV5" s="9"/>
      <c r="AW5" s="9">
        <v>41828222</v>
      </c>
      <c r="AX5" s="9"/>
      <c r="AY5" s="9">
        <v>141683</v>
      </c>
      <c r="AZ5" s="9">
        <v>2293536497</v>
      </c>
      <c r="BA5" s="9">
        <v>204088885</v>
      </c>
      <c r="BB5" s="9"/>
      <c r="BC5" s="9"/>
      <c r="BD5" s="9"/>
      <c r="BE5" s="9"/>
      <c r="BF5" s="9">
        <v>120554855</v>
      </c>
      <c r="BG5" s="9">
        <v>324643740</v>
      </c>
      <c r="BH5" s="9">
        <v>7614</v>
      </c>
      <c r="BI5" s="9">
        <v>16924</v>
      </c>
      <c r="BJ5" s="9">
        <v>2922636</v>
      </c>
      <c r="BK5" s="9">
        <v>1161122</v>
      </c>
      <c r="BL5" s="9">
        <v>15459</v>
      </c>
      <c r="BM5" s="9">
        <v>30045</v>
      </c>
      <c r="BN5" s="9"/>
      <c r="BO5" s="9">
        <v>141763757</v>
      </c>
      <c r="BP5" s="9">
        <v>512228</v>
      </c>
      <c r="BQ5" s="9">
        <v>11909</v>
      </c>
      <c r="BR5" s="9">
        <v>604690</v>
      </c>
      <c r="BS5" s="9"/>
      <c r="BT5" s="9"/>
      <c r="BU5" s="9">
        <v>19126262</v>
      </c>
      <c r="BV5" s="9">
        <v>16747700</v>
      </c>
      <c r="BW5" s="9">
        <v>852160</v>
      </c>
      <c r="BX5" s="9">
        <v>553154</v>
      </c>
      <c r="BY5" s="9">
        <v>469250</v>
      </c>
      <c r="BZ5" s="9"/>
      <c r="CA5" s="9"/>
      <c r="CB5" s="9">
        <v>20956553</v>
      </c>
      <c r="CC5" s="9">
        <v>1937</v>
      </c>
      <c r="CD5" s="9">
        <v>474655</v>
      </c>
      <c r="CE5" s="9">
        <v>175597429</v>
      </c>
      <c r="CF5" s="9"/>
      <c r="CG5" s="9">
        <v>381825484</v>
      </c>
      <c r="CH5" s="9"/>
      <c r="CI5" s="9"/>
      <c r="CJ5" s="9">
        <v>152931</v>
      </c>
      <c r="CK5" s="9">
        <v>204352</v>
      </c>
      <c r="CL5" s="9">
        <v>914314</v>
      </c>
      <c r="CM5" s="9">
        <v>116</v>
      </c>
      <c r="CN5" s="9">
        <v>10</v>
      </c>
      <c r="CO5" s="9">
        <v>6071</v>
      </c>
      <c r="CP5" s="9"/>
      <c r="CQ5" s="9">
        <v>46185802</v>
      </c>
      <c r="CR5" s="9">
        <v>706414</v>
      </c>
      <c r="CS5" s="9">
        <v>14318971</v>
      </c>
      <c r="CT5" s="9">
        <v>5868869</v>
      </c>
      <c r="CU5" s="9">
        <v>225906889</v>
      </c>
      <c r="CV5" s="9">
        <v>14983369</v>
      </c>
      <c r="CW5" s="9">
        <v>2560598</v>
      </c>
      <c r="CX5" s="9">
        <v>2212942</v>
      </c>
      <c r="CY5" s="9">
        <v>7673106</v>
      </c>
      <c r="CZ5" s="9">
        <v>350695</v>
      </c>
      <c r="DA5" s="9">
        <v>6547479</v>
      </c>
      <c r="DB5" s="9">
        <v>1635679</v>
      </c>
      <c r="DC5" s="9">
        <v>1766299</v>
      </c>
      <c r="DD5" s="9">
        <v>102786</v>
      </c>
      <c r="DE5" s="9">
        <v>193336</v>
      </c>
      <c r="DF5" s="9">
        <v>22627447</v>
      </c>
      <c r="DG5" s="9">
        <v>1266</v>
      </c>
      <c r="DH5" s="9">
        <v>1616911</v>
      </c>
      <c r="DI5" s="9">
        <v>5598993</v>
      </c>
      <c r="DJ5" s="9">
        <v>362135645</v>
      </c>
      <c r="DK5" s="9">
        <v>26319005</v>
      </c>
      <c r="DL5" s="9"/>
      <c r="DM5" s="9">
        <v>116918321</v>
      </c>
      <c r="DN5" s="9"/>
      <c r="DO5" s="9">
        <v>358164435</v>
      </c>
      <c r="DP5" s="9"/>
      <c r="DQ5" s="9">
        <v>24970</v>
      </c>
      <c r="DR5" s="9">
        <v>118014</v>
      </c>
      <c r="DS5" s="9">
        <v>2865188</v>
      </c>
      <c r="DT5" s="9"/>
      <c r="DU5" s="9">
        <v>211587942</v>
      </c>
      <c r="DV5" s="9">
        <v>715997875</v>
      </c>
      <c r="DW5" s="9">
        <v>26319005</v>
      </c>
      <c r="DX5" s="9"/>
      <c r="DY5" s="9">
        <v>116918321</v>
      </c>
      <c r="DZ5" s="9"/>
      <c r="EA5" s="9">
        <v>358164435</v>
      </c>
      <c r="EB5" s="9"/>
      <c r="EC5" s="9">
        <v>24970</v>
      </c>
      <c r="ED5" s="9">
        <v>118014</v>
      </c>
      <c r="EE5" s="9">
        <v>2865188</v>
      </c>
      <c r="EF5" s="9"/>
      <c r="EG5" s="9">
        <v>211587942</v>
      </c>
      <c r="EH5" s="9">
        <v>715997875</v>
      </c>
    </row>
    <row r="6" spans="1:138" s="10" customFormat="1" ht="20.25" customHeight="1">
      <c r="A6" s="7">
        <v>2</v>
      </c>
      <c r="B6" s="11" t="s">
        <v>126</v>
      </c>
      <c r="C6" s="7">
        <v>75454081</v>
      </c>
      <c r="D6" s="7">
        <v>2176384</v>
      </c>
      <c r="E6" s="7">
        <v>189911686</v>
      </c>
      <c r="F6" s="7"/>
      <c r="G6" s="7"/>
      <c r="H6" s="7">
        <v>62648</v>
      </c>
      <c r="I6" s="7">
        <v>254205545</v>
      </c>
      <c r="J6" s="7"/>
      <c r="K6" s="7">
        <v>23160987</v>
      </c>
      <c r="L6" s="7"/>
      <c r="M6" s="7">
        <v>1287731454</v>
      </c>
      <c r="N6" s="7">
        <v>283564759</v>
      </c>
      <c r="O6" s="7"/>
      <c r="P6" s="7">
        <v>56780099</v>
      </c>
      <c r="Q6" s="7"/>
      <c r="R6" s="7"/>
      <c r="S6" s="7">
        <v>2290647</v>
      </c>
      <c r="T6" s="7">
        <v>481091</v>
      </c>
      <c r="U6" s="7">
        <v>3537340</v>
      </c>
      <c r="V6" s="7">
        <v>59655578</v>
      </c>
      <c r="W6" s="7">
        <v>121522646</v>
      </c>
      <c r="X6" s="7">
        <v>245883</v>
      </c>
      <c r="Y6" s="7">
        <v>517101</v>
      </c>
      <c r="Z6" s="7">
        <v>284133</v>
      </c>
      <c r="AA6" s="7">
        <v>10424630</v>
      </c>
      <c r="AB6" s="7"/>
      <c r="AC6" s="7">
        <v>1256004</v>
      </c>
      <c r="AD6" s="7">
        <v>2373262696</v>
      </c>
      <c r="AE6" s="7">
        <v>3324647</v>
      </c>
      <c r="AF6" s="7"/>
      <c r="AG6" s="7"/>
      <c r="AH6" s="7"/>
      <c r="AI6" s="7">
        <v>5849575</v>
      </c>
      <c r="AJ6" s="7"/>
      <c r="AK6" s="7">
        <v>4686230</v>
      </c>
      <c r="AL6" s="7"/>
      <c r="AM6" s="7">
        <v>1652133345</v>
      </c>
      <c r="AN6" s="7">
        <v>70644026</v>
      </c>
      <c r="AO6" s="7">
        <v>235636498</v>
      </c>
      <c r="AP6" s="7">
        <v>24125199</v>
      </c>
      <c r="AQ6" s="7">
        <v>787014</v>
      </c>
      <c r="AR6" s="7">
        <v>15233473</v>
      </c>
      <c r="AS6" s="7">
        <v>1522997</v>
      </c>
      <c r="AT6" s="7">
        <v>168518</v>
      </c>
      <c r="AU6" s="7">
        <v>621048</v>
      </c>
      <c r="AV6" s="7"/>
      <c r="AW6" s="7">
        <v>33281676</v>
      </c>
      <c r="AX6" s="7"/>
      <c r="AY6" s="7">
        <v>652132</v>
      </c>
      <c r="AZ6" s="7">
        <v>2048666378</v>
      </c>
      <c r="BA6" s="7">
        <v>66386356</v>
      </c>
      <c r="BB6" s="7">
        <v>1985529</v>
      </c>
      <c r="BC6" s="7"/>
      <c r="BD6" s="7"/>
      <c r="BE6" s="7"/>
      <c r="BF6" s="7">
        <v>256224433</v>
      </c>
      <c r="BG6" s="7">
        <v>324596318</v>
      </c>
      <c r="BH6" s="7">
        <v>23369</v>
      </c>
      <c r="BI6" s="7">
        <v>88132</v>
      </c>
      <c r="BJ6" s="7"/>
      <c r="BK6" s="7">
        <v>580945</v>
      </c>
      <c r="BL6" s="7">
        <v>35540</v>
      </c>
      <c r="BM6" s="7">
        <v>967167</v>
      </c>
      <c r="BN6" s="7"/>
      <c r="BO6" s="7">
        <v>102402883</v>
      </c>
      <c r="BP6" s="7">
        <v>10326729</v>
      </c>
      <c r="BQ6" s="7">
        <v>45203</v>
      </c>
      <c r="BR6" s="7">
        <v>3494502</v>
      </c>
      <c r="BS6" s="7">
        <v>109</v>
      </c>
      <c r="BT6" s="7"/>
      <c r="BU6" s="7">
        <v>9999184</v>
      </c>
      <c r="BV6" s="7">
        <v>25478196</v>
      </c>
      <c r="BW6" s="7">
        <v>809968</v>
      </c>
      <c r="BX6" s="7">
        <v>182912</v>
      </c>
      <c r="BY6" s="7">
        <v>4297984</v>
      </c>
      <c r="BZ6" s="7"/>
      <c r="CA6" s="7"/>
      <c r="CB6" s="7">
        <v>3188413</v>
      </c>
      <c r="CC6" s="7"/>
      <c r="CD6" s="7">
        <v>367822</v>
      </c>
      <c r="CE6" s="7">
        <v>91085840</v>
      </c>
      <c r="CF6" s="7"/>
      <c r="CG6" s="7">
        <v>253374898</v>
      </c>
      <c r="CH6" s="7"/>
      <c r="CI6" s="7">
        <v>303</v>
      </c>
      <c r="CJ6" s="7"/>
      <c r="CK6" s="7">
        <v>196743</v>
      </c>
      <c r="CL6" s="7">
        <v>37890</v>
      </c>
      <c r="CM6" s="7">
        <v>1021</v>
      </c>
      <c r="CN6" s="7"/>
      <c r="CO6" s="7">
        <v>39043</v>
      </c>
      <c r="CP6" s="7"/>
      <c r="CQ6" s="7">
        <v>34837965</v>
      </c>
      <c r="CR6" s="7">
        <v>280542</v>
      </c>
      <c r="CS6" s="7">
        <v>15505110</v>
      </c>
      <c r="CT6" s="7">
        <v>1505111</v>
      </c>
      <c r="CU6" s="7">
        <v>102014354</v>
      </c>
      <c r="CV6" s="7">
        <v>5770103</v>
      </c>
      <c r="CW6" s="7">
        <v>1837802</v>
      </c>
      <c r="CX6" s="7">
        <v>595214</v>
      </c>
      <c r="CY6" s="7">
        <v>13960347</v>
      </c>
      <c r="CZ6" s="7">
        <v>72087</v>
      </c>
      <c r="DA6" s="7">
        <v>9606775</v>
      </c>
      <c r="DB6" s="7">
        <v>2295601</v>
      </c>
      <c r="DC6" s="7">
        <v>3351206</v>
      </c>
      <c r="DD6" s="7">
        <v>4390635</v>
      </c>
      <c r="DE6" s="7">
        <v>224</v>
      </c>
      <c r="DF6" s="7">
        <v>2133904</v>
      </c>
      <c r="DG6" s="7">
        <v>4066</v>
      </c>
      <c r="DH6" s="7">
        <v>1046503</v>
      </c>
      <c r="DI6" s="7">
        <v>9491390</v>
      </c>
      <c r="DJ6" s="7">
        <v>208973939</v>
      </c>
      <c r="DK6" s="7">
        <v>12999986</v>
      </c>
      <c r="DL6" s="7"/>
      <c r="DM6" s="7">
        <v>1927856272</v>
      </c>
      <c r="DN6" s="7"/>
      <c r="DO6" s="7">
        <v>363012481</v>
      </c>
      <c r="DP6" s="7">
        <v>4358797</v>
      </c>
      <c r="DQ6" s="7">
        <v>18944</v>
      </c>
      <c r="DR6" s="7"/>
      <c r="DS6" s="7">
        <v>3473387</v>
      </c>
      <c r="DT6" s="7"/>
      <c r="DU6" s="7">
        <v>111322436</v>
      </c>
      <c r="DV6" s="7">
        <v>2423042303</v>
      </c>
      <c r="DW6" s="7">
        <v>12999986</v>
      </c>
      <c r="DX6" s="7"/>
      <c r="DY6" s="7">
        <v>1927856272</v>
      </c>
      <c r="DZ6" s="7"/>
      <c r="EA6" s="7">
        <v>363012481</v>
      </c>
      <c r="EB6" s="7">
        <v>4358797</v>
      </c>
      <c r="EC6" s="7">
        <v>18944</v>
      </c>
      <c r="ED6" s="7"/>
      <c r="EE6" s="7">
        <v>3467537</v>
      </c>
      <c r="EF6" s="7"/>
      <c r="EG6" s="7">
        <v>111328286</v>
      </c>
      <c r="EH6" s="7">
        <v>2423042303</v>
      </c>
    </row>
    <row r="7" spans="1:138" s="10" customFormat="1" ht="20.25" customHeight="1">
      <c r="A7" s="7">
        <v>3</v>
      </c>
      <c r="B7" s="11" t="s">
        <v>125</v>
      </c>
      <c r="C7" s="7">
        <v>31485396</v>
      </c>
      <c r="D7" s="7"/>
      <c r="E7" s="7">
        <v>9425857</v>
      </c>
      <c r="F7" s="7"/>
      <c r="G7" s="7"/>
      <c r="H7" s="7">
        <v>32249492</v>
      </c>
      <c r="I7" s="7">
        <v>5377780</v>
      </c>
      <c r="J7" s="7">
        <v>504273</v>
      </c>
      <c r="K7" s="7">
        <v>14807336</v>
      </c>
      <c r="L7" s="7"/>
      <c r="M7" s="7">
        <v>208207657</v>
      </c>
      <c r="N7" s="7">
        <v>4883624</v>
      </c>
      <c r="O7" s="7"/>
      <c r="P7" s="7">
        <v>70579784</v>
      </c>
      <c r="Q7" s="7">
        <v>-961956</v>
      </c>
      <c r="R7" s="7">
        <v>647626283</v>
      </c>
      <c r="S7" s="7"/>
      <c r="T7" s="7">
        <v>47761173</v>
      </c>
      <c r="U7" s="7"/>
      <c r="V7" s="7">
        <v>7697877</v>
      </c>
      <c r="W7" s="7">
        <v>393615949</v>
      </c>
      <c r="X7" s="7">
        <v>21269728</v>
      </c>
      <c r="Y7" s="7">
        <v>1283664</v>
      </c>
      <c r="Z7" s="7">
        <v>1067824</v>
      </c>
      <c r="AA7" s="7">
        <v>30039537</v>
      </c>
      <c r="AB7" s="7">
        <v>281047</v>
      </c>
      <c r="AC7" s="7"/>
      <c r="AD7" s="7">
        <v>1527202325</v>
      </c>
      <c r="AE7" s="7">
        <v>423269</v>
      </c>
      <c r="AF7" s="7"/>
      <c r="AG7" s="7">
        <v>239772766</v>
      </c>
      <c r="AH7" s="7"/>
      <c r="AI7" s="7">
        <v>-53935648</v>
      </c>
      <c r="AJ7" s="7"/>
      <c r="AK7" s="7"/>
      <c r="AL7" s="7"/>
      <c r="AM7" s="7">
        <v>532361393</v>
      </c>
      <c r="AN7" s="7">
        <v>472815000</v>
      </c>
      <c r="AO7" s="7">
        <v>66592565</v>
      </c>
      <c r="AP7" s="7"/>
      <c r="AQ7" s="7"/>
      <c r="AR7" s="7">
        <v>10354189</v>
      </c>
      <c r="AS7" s="7">
        <v>2417651</v>
      </c>
      <c r="AT7" s="7">
        <v>133697</v>
      </c>
      <c r="AU7" s="7">
        <v>9730</v>
      </c>
      <c r="AV7" s="7"/>
      <c r="AW7" s="7">
        <v>21399024</v>
      </c>
      <c r="AX7" s="7">
        <v>281047</v>
      </c>
      <c r="AY7" s="7"/>
      <c r="AZ7" s="7">
        <v>1292624683</v>
      </c>
      <c r="BA7" s="7">
        <v>1366029258</v>
      </c>
      <c r="BB7" s="7">
        <v>137454544</v>
      </c>
      <c r="BC7" s="7"/>
      <c r="BD7" s="7"/>
      <c r="BE7" s="7"/>
      <c r="BF7" s="7">
        <v>-1268906160</v>
      </c>
      <c r="BG7" s="7">
        <v>234577642</v>
      </c>
      <c r="BH7" s="7">
        <v>14594</v>
      </c>
      <c r="BI7" s="7"/>
      <c r="BJ7" s="7">
        <v>3246895</v>
      </c>
      <c r="BK7" s="7">
        <v>440162</v>
      </c>
      <c r="BL7" s="7">
        <v>39408</v>
      </c>
      <c r="BM7" s="7">
        <v>4150849</v>
      </c>
      <c r="BN7" s="7"/>
      <c r="BO7" s="7">
        <v>55769470</v>
      </c>
      <c r="BP7" s="7">
        <v>3736</v>
      </c>
      <c r="BQ7" s="7">
        <v>9930</v>
      </c>
      <c r="BR7" s="7">
        <v>4406614</v>
      </c>
      <c r="BS7" s="7"/>
      <c r="BT7" s="7">
        <v>25886479</v>
      </c>
      <c r="BU7" s="7">
        <v>4147687</v>
      </c>
      <c r="BV7" s="7">
        <v>10092137</v>
      </c>
      <c r="BW7" s="7">
        <v>174141512</v>
      </c>
      <c r="BX7" s="7">
        <v>49567</v>
      </c>
      <c r="BY7" s="7">
        <v>14872</v>
      </c>
      <c r="BZ7" s="7"/>
      <c r="CA7" s="7"/>
      <c r="CB7" s="7">
        <v>95975</v>
      </c>
      <c r="CC7" s="7">
        <v>532449</v>
      </c>
      <c r="CD7" s="7">
        <v>999082</v>
      </c>
      <c r="CE7" s="7">
        <v>103886375</v>
      </c>
      <c r="CF7" s="7"/>
      <c r="CG7" s="7">
        <v>387927793</v>
      </c>
      <c r="CH7" s="7"/>
      <c r="CI7" s="7">
        <v>6396826</v>
      </c>
      <c r="CJ7" s="7"/>
      <c r="CK7" s="7">
        <v>1938023</v>
      </c>
      <c r="CL7" s="7">
        <v>6863817</v>
      </c>
      <c r="CM7" s="7"/>
      <c r="CN7" s="7"/>
      <c r="CO7" s="7"/>
      <c r="CP7" s="7"/>
      <c r="CQ7" s="7">
        <v>19047242</v>
      </c>
      <c r="CR7" s="7">
        <v>15242637</v>
      </c>
      <c r="CS7" s="7">
        <v>5814879</v>
      </c>
      <c r="CT7" s="7"/>
      <c r="CU7" s="7">
        <v>108701178</v>
      </c>
      <c r="CV7" s="7">
        <v>1959305</v>
      </c>
      <c r="CW7" s="7">
        <v>1228167</v>
      </c>
      <c r="CX7" s="7">
        <v>182623764</v>
      </c>
      <c r="CY7" s="7">
        <v>6844717</v>
      </c>
      <c r="CZ7" s="7">
        <v>73812</v>
      </c>
      <c r="DA7" s="7">
        <v>10603900</v>
      </c>
      <c r="DB7" s="7">
        <v>1984785</v>
      </c>
      <c r="DC7" s="7">
        <v>918730</v>
      </c>
      <c r="DD7" s="7">
        <v>151</v>
      </c>
      <c r="DE7" s="7"/>
      <c r="DF7" s="7">
        <v>82642</v>
      </c>
      <c r="DG7" s="7">
        <v>82673</v>
      </c>
      <c r="DH7" s="7">
        <v>2750019</v>
      </c>
      <c r="DI7" s="7">
        <v>-8778000</v>
      </c>
      <c r="DJ7" s="7">
        <v>364379267</v>
      </c>
      <c r="DK7" s="7">
        <v>626242</v>
      </c>
      <c r="DL7" s="7"/>
      <c r="DM7" s="7">
        <v>86085322</v>
      </c>
      <c r="DN7" s="7"/>
      <c r="DO7" s="7">
        <v>112988218</v>
      </c>
      <c r="DP7" s="7"/>
      <c r="DQ7" s="7"/>
      <c r="DR7" s="7"/>
      <c r="DS7" s="7"/>
      <c r="DT7" s="7"/>
      <c r="DU7" s="7">
        <v>91645</v>
      </c>
      <c r="DV7" s="7">
        <v>199791427</v>
      </c>
      <c r="DW7" s="7">
        <v>626242</v>
      </c>
      <c r="DX7" s="7"/>
      <c r="DY7" s="7">
        <v>86085322</v>
      </c>
      <c r="DZ7" s="7"/>
      <c r="EA7" s="7">
        <v>112988218</v>
      </c>
      <c r="EB7" s="7"/>
      <c r="EC7" s="7"/>
      <c r="ED7" s="7"/>
      <c r="EE7" s="7"/>
      <c r="EF7" s="7"/>
      <c r="EG7" s="7">
        <v>91645</v>
      </c>
      <c r="EH7" s="7">
        <v>199791427</v>
      </c>
    </row>
    <row r="8" spans="1:138" s="10" customFormat="1" ht="20.25" customHeight="1">
      <c r="A8" s="7">
        <v>4</v>
      </c>
      <c r="B8" s="11" t="s">
        <v>134</v>
      </c>
      <c r="C8" s="7">
        <v>41959559</v>
      </c>
      <c r="D8" s="7">
        <v>3692</v>
      </c>
      <c r="E8" s="7">
        <v>68374190</v>
      </c>
      <c r="F8" s="7"/>
      <c r="G8" s="7"/>
      <c r="H8" s="7">
        <v>12700683</v>
      </c>
      <c r="I8" s="7">
        <v>80670847</v>
      </c>
      <c r="J8" s="7">
        <v>57090</v>
      </c>
      <c r="K8" s="7">
        <v>2292195</v>
      </c>
      <c r="L8" s="7"/>
      <c r="M8" s="7">
        <v>717679814</v>
      </c>
      <c r="N8" s="7">
        <v>54935438</v>
      </c>
      <c r="O8" s="7"/>
      <c r="P8" s="7">
        <v>10708354</v>
      </c>
      <c r="Q8" s="7">
        <v>17068466</v>
      </c>
      <c r="R8" s="7"/>
      <c r="S8" s="7"/>
      <c r="T8" s="7">
        <v>25264</v>
      </c>
      <c r="U8" s="7">
        <v>13012170</v>
      </c>
      <c r="V8" s="7">
        <v>21263340</v>
      </c>
      <c r="W8" s="7">
        <v>55408915</v>
      </c>
      <c r="X8" s="7">
        <v>574462</v>
      </c>
      <c r="Y8" s="7">
        <v>397075</v>
      </c>
      <c r="Z8" s="7">
        <v>13108</v>
      </c>
      <c r="AA8" s="7">
        <v>8837687</v>
      </c>
      <c r="AB8" s="7"/>
      <c r="AC8" s="7">
        <v>3899491</v>
      </c>
      <c r="AD8" s="7">
        <v>1109881840</v>
      </c>
      <c r="AE8" s="7">
        <v>534857</v>
      </c>
      <c r="AF8" s="7"/>
      <c r="AG8" s="7">
        <v>172296</v>
      </c>
      <c r="AH8" s="7">
        <v>1538621</v>
      </c>
      <c r="AI8" s="7">
        <v>24337375</v>
      </c>
      <c r="AJ8" s="7"/>
      <c r="AK8" s="7">
        <v>13357077</v>
      </c>
      <c r="AL8" s="7"/>
      <c r="AM8" s="7">
        <v>805320074</v>
      </c>
      <c r="AN8" s="7">
        <v>30072009</v>
      </c>
      <c r="AO8" s="7">
        <v>47700306</v>
      </c>
      <c r="AP8" s="7">
        <v>74857251</v>
      </c>
      <c r="AQ8" s="7"/>
      <c r="AR8" s="7">
        <v>11603748</v>
      </c>
      <c r="AS8" s="7">
        <v>250771</v>
      </c>
      <c r="AT8" s="7">
        <v>96954</v>
      </c>
      <c r="AU8" s="7">
        <v>54139</v>
      </c>
      <c r="AV8" s="7"/>
      <c r="AW8" s="7">
        <v>15624488</v>
      </c>
      <c r="AX8" s="7"/>
      <c r="AY8" s="7">
        <v>25506</v>
      </c>
      <c r="AZ8" s="7">
        <v>1025545472</v>
      </c>
      <c r="BA8" s="7">
        <v>69751179</v>
      </c>
      <c r="BB8" s="7"/>
      <c r="BC8" s="7"/>
      <c r="BD8" s="7"/>
      <c r="BE8" s="7"/>
      <c r="BF8" s="7">
        <v>14585189</v>
      </c>
      <c r="BG8" s="7">
        <v>84336368</v>
      </c>
      <c r="BH8" s="7">
        <v>22184</v>
      </c>
      <c r="BI8" s="7"/>
      <c r="BJ8" s="7">
        <v>536981</v>
      </c>
      <c r="BK8" s="7">
        <v>340956</v>
      </c>
      <c r="BL8" s="7">
        <v>592</v>
      </c>
      <c r="BM8" s="7">
        <v>100103</v>
      </c>
      <c r="BN8" s="7"/>
      <c r="BO8" s="7">
        <v>50742450</v>
      </c>
      <c r="BP8" s="7">
        <v>1811041</v>
      </c>
      <c r="BQ8" s="7">
        <v>20998</v>
      </c>
      <c r="BR8" s="7">
        <v>45080</v>
      </c>
      <c r="BS8" s="7">
        <v>910864</v>
      </c>
      <c r="BT8" s="7"/>
      <c r="BU8" s="7">
        <v>8677925</v>
      </c>
      <c r="BV8" s="7">
        <v>12808567</v>
      </c>
      <c r="BW8" s="7">
        <v>77339866</v>
      </c>
      <c r="BX8" s="7">
        <v>23453</v>
      </c>
      <c r="BY8" s="7">
        <v>134537</v>
      </c>
      <c r="BZ8" s="7"/>
      <c r="CA8" s="7"/>
      <c r="CB8" s="7">
        <v>204823</v>
      </c>
      <c r="CC8" s="7">
        <v>577907</v>
      </c>
      <c r="CD8" s="7">
        <v>288297</v>
      </c>
      <c r="CE8" s="7">
        <v>57150415</v>
      </c>
      <c r="CF8" s="7"/>
      <c r="CG8" s="7">
        <v>211737039</v>
      </c>
      <c r="CH8" s="7"/>
      <c r="CI8" s="7">
        <v>7348</v>
      </c>
      <c r="CJ8" s="7">
        <v>286464</v>
      </c>
      <c r="CK8" s="7">
        <v>172981</v>
      </c>
      <c r="CL8" s="7">
        <v>893607</v>
      </c>
      <c r="CM8" s="7">
        <v>39744</v>
      </c>
      <c r="CN8" s="7">
        <v>354</v>
      </c>
      <c r="CO8" s="7">
        <v>449260</v>
      </c>
      <c r="CP8" s="7"/>
      <c r="CQ8" s="7">
        <v>22503241</v>
      </c>
      <c r="CR8" s="7">
        <v>226872</v>
      </c>
      <c r="CS8" s="7">
        <v>4129340</v>
      </c>
      <c r="CT8" s="7">
        <v>3857845</v>
      </c>
      <c r="CU8" s="7">
        <v>75502089</v>
      </c>
      <c r="CV8" s="7">
        <v>5963727</v>
      </c>
      <c r="CW8" s="7">
        <v>1262082</v>
      </c>
      <c r="CX8" s="7">
        <v>77177397</v>
      </c>
      <c r="CY8" s="7">
        <v>6169089</v>
      </c>
      <c r="CZ8" s="7">
        <v>60154</v>
      </c>
      <c r="DA8" s="7">
        <v>5162053</v>
      </c>
      <c r="DB8" s="7">
        <v>1590418</v>
      </c>
      <c r="DC8" s="7">
        <v>1466056</v>
      </c>
      <c r="DD8" s="7">
        <v>60211</v>
      </c>
      <c r="DE8" s="7"/>
      <c r="DF8" s="7">
        <v>145308</v>
      </c>
      <c r="DG8" s="7">
        <v>16522</v>
      </c>
      <c r="DH8" s="7">
        <v>2514151</v>
      </c>
      <c r="DI8" s="7">
        <v>924511</v>
      </c>
      <c r="DJ8" s="7">
        <v>210580824</v>
      </c>
      <c r="DK8" s="7">
        <v>1598190</v>
      </c>
      <c r="DL8" s="7"/>
      <c r="DM8" s="7">
        <v>436003770</v>
      </c>
      <c r="DN8" s="7"/>
      <c r="DO8" s="7">
        <v>161789889</v>
      </c>
      <c r="DP8" s="7"/>
      <c r="DQ8" s="7">
        <v>2976789</v>
      </c>
      <c r="DR8" s="7"/>
      <c r="DS8" s="7">
        <v>608672</v>
      </c>
      <c r="DT8" s="7"/>
      <c r="DU8" s="7">
        <v>38123083</v>
      </c>
      <c r="DV8" s="7">
        <v>641100393</v>
      </c>
      <c r="DW8" s="7">
        <v>1598190</v>
      </c>
      <c r="DX8" s="7"/>
      <c r="DY8" s="7">
        <v>436003770</v>
      </c>
      <c r="DZ8" s="7"/>
      <c r="EA8" s="7">
        <v>161789889</v>
      </c>
      <c r="EB8" s="7"/>
      <c r="EC8" s="7">
        <v>2976789</v>
      </c>
      <c r="ED8" s="7"/>
      <c r="EE8" s="7">
        <v>669295</v>
      </c>
      <c r="EF8" s="7"/>
      <c r="EG8" s="7">
        <v>38062460</v>
      </c>
      <c r="EH8" s="7">
        <v>641100393</v>
      </c>
    </row>
    <row r="9" spans="1:138" s="10" customFormat="1" ht="20.25" customHeight="1">
      <c r="A9" s="7">
        <v>5</v>
      </c>
      <c r="B9" s="11" t="s">
        <v>147</v>
      </c>
      <c r="C9" s="7">
        <v>39639828</v>
      </c>
      <c r="D9" s="7">
        <v>4166</v>
      </c>
      <c r="E9" s="7">
        <v>155734321</v>
      </c>
      <c r="F9" s="7"/>
      <c r="G9" s="7"/>
      <c r="H9" s="7"/>
      <c r="I9" s="7">
        <v>2997776</v>
      </c>
      <c r="J9" s="7"/>
      <c r="K9" s="7">
        <v>1671392</v>
      </c>
      <c r="L9" s="7"/>
      <c r="M9" s="7">
        <v>430446011</v>
      </c>
      <c r="N9" s="7">
        <v>61483</v>
      </c>
      <c r="O9" s="7"/>
      <c r="P9" s="7">
        <v>3736998</v>
      </c>
      <c r="Q9" s="7"/>
      <c r="R9" s="7"/>
      <c r="S9" s="7"/>
      <c r="T9" s="7">
        <v>142065</v>
      </c>
      <c r="U9" s="7">
        <v>3367133</v>
      </c>
      <c r="V9" s="7">
        <v>18177944</v>
      </c>
      <c r="W9" s="7">
        <v>69761515</v>
      </c>
      <c r="X9" s="7">
        <v>8039009</v>
      </c>
      <c r="Y9" s="7">
        <v>210652</v>
      </c>
      <c r="Z9" s="7">
        <v>76347</v>
      </c>
      <c r="AA9" s="7">
        <v>121166953</v>
      </c>
      <c r="AB9" s="7"/>
      <c r="AC9" s="7">
        <v>5724478</v>
      </c>
      <c r="AD9" s="7">
        <v>860958071</v>
      </c>
      <c r="AE9" s="7">
        <v>1295757</v>
      </c>
      <c r="AF9" s="7"/>
      <c r="AG9" s="7"/>
      <c r="AH9" s="7"/>
      <c r="AI9" s="7">
        <v>11477154</v>
      </c>
      <c r="AJ9" s="7"/>
      <c r="AK9" s="7">
        <v>96383953</v>
      </c>
      <c r="AL9" s="7"/>
      <c r="AM9" s="7">
        <v>539040044</v>
      </c>
      <c r="AN9" s="7"/>
      <c r="AO9" s="7">
        <v>84931724</v>
      </c>
      <c r="AP9" s="7">
        <v>30554237</v>
      </c>
      <c r="AQ9" s="7"/>
      <c r="AR9" s="7">
        <v>9161964</v>
      </c>
      <c r="AS9" s="7">
        <v>1205948</v>
      </c>
      <c r="AT9" s="7">
        <v>352258</v>
      </c>
      <c r="AU9" s="7">
        <v>171063</v>
      </c>
      <c r="AV9" s="7"/>
      <c r="AW9" s="7">
        <v>13371081</v>
      </c>
      <c r="AX9" s="7"/>
      <c r="AY9" s="7">
        <v>5730025</v>
      </c>
      <c r="AZ9" s="7">
        <v>793675208</v>
      </c>
      <c r="BA9" s="7">
        <v>167878470</v>
      </c>
      <c r="BB9" s="7">
        <v>267313</v>
      </c>
      <c r="BC9" s="7"/>
      <c r="BD9" s="7"/>
      <c r="BE9" s="7"/>
      <c r="BF9" s="7">
        <v>-100862920</v>
      </c>
      <c r="BG9" s="7">
        <v>67282863</v>
      </c>
      <c r="BH9" s="7">
        <v>37724</v>
      </c>
      <c r="BI9" s="7">
        <v>9611</v>
      </c>
      <c r="BJ9" s="7"/>
      <c r="BK9" s="7">
        <v>102863</v>
      </c>
      <c r="BL9" s="7"/>
      <c r="BM9" s="7">
        <v>110057</v>
      </c>
      <c r="BN9" s="7"/>
      <c r="BO9" s="7">
        <v>31088990</v>
      </c>
      <c r="BP9" s="7">
        <v>6849</v>
      </c>
      <c r="BQ9" s="7"/>
      <c r="BR9" s="7">
        <v>1195544</v>
      </c>
      <c r="BS9" s="7"/>
      <c r="BT9" s="7"/>
      <c r="BU9" s="7">
        <v>2884926</v>
      </c>
      <c r="BV9" s="7">
        <v>6874957</v>
      </c>
      <c r="BW9" s="7"/>
      <c r="BX9" s="7">
        <v>71562167</v>
      </c>
      <c r="BY9" s="7">
        <v>43147</v>
      </c>
      <c r="BZ9" s="7"/>
      <c r="CA9" s="7"/>
      <c r="CB9" s="7">
        <v>354048</v>
      </c>
      <c r="CC9" s="7">
        <v>586580</v>
      </c>
      <c r="CD9" s="7">
        <v>95425406</v>
      </c>
      <c r="CE9" s="7">
        <v>506117954</v>
      </c>
      <c r="CF9" s="7"/>
      <c r="CG9" s="7">
        <v>716400823</v>
      </c>
      <c r="CH9" s="7"/>
      <c r="CI9" s="7"/>
      <c r="CJ9" s="7">
        <v>69042</v>
      </c>
      <c r="CK9" s="7">
        <v>181249</v>
      </c>
      <c r="CL9" s="7">
        <v>1718645</v>
      </c>
      <c r="CM9" s="7"/>
      <c r="CN9" s="7"/>
      <c r="CO9" s="7">
        <v>1901561</v>
      </c>
      <c r="CP9" s="7"/>
      <c r="CQ9" s="7">
        <v>14638191</v>
      </c>
      <c r="CR9" s="7"/>
      <c r="CS9" s="7">
        <v>6492083</v>
      </c>
      <c r="CT9" s="7">
        <v>2703098</v>
      </c>
      <c r="CU9" s="7">
        <v>602694410</v>
      </c>
      <c r="CV9" s="7">
        <v>1177884</v>
      </c>
      <c r="CW9" s="7">
        <v>4506906</v>
      </c>
      <c r="CX9" s="7">
        <v>640</v>
      </c>
      <c r="CY9" s="7">
        <v>4584644</v>
      </c>
      <c r="CZ9" s="7">
        <v>71738574</v>
      </c>
      <c r="DA9" s="7">
        <v>3412087</v>
      </c>
      <c r="DB9" s="7">
        <v>905053</v>
      </c>
      <c r="DC9" s="7">
        <v>1133052</v>
      </c>
      <c r="DD9" s="7">
        <v>232434</v>
      </c>
      <c r="DE9" s="7"/>
      <c r="DF9" s="7">
        <v>314467</v>
      </c>
      <c r="DG9" s="7">
        <v>291940</v>
      </c>
      <c r="DH9" s="7">
        <v>1682055</v>
      </c>
      <c r="DI9" s="7"/>
      <c r="DJ9" s="7">
        <v>720378015</v>
      </c>
      <c r="DK9" s="7">
        <v>8751548</v>
      </c>
      <c r="DL9" s="7"/>
      <c r="DM9" s="7">
        <v>1105454843</v>
      </c>
      <c r="DN9" s="7"/>
      <c r="DO9" s="7">
        <v>95468798</v>
      </c>
      <c r="DP9" s="7"/>
      <c r="DQ9" s="7">
        <v>935928</v>
      </c>
      <c r="DR9" s="7"/>
      <c r="DS9" s="7"/>
      <c r="DT9" s="7"/>
      <c r="DU9" s="7">
        <v>320484</v>
      </c>
      <c r="DV9" s="7">
        <v>1210931601</v>
      </c>
      <c r="DW9" s="7">
        <v>8751548</v>
      </c>
      <c r="DX9" s="7"/>
      <c r="DY9" s="7">
        <v>1105454843</v>
      </c>
      <c r="DZ9" s="7"/>
      <c r="EA9" s="7">
        <v>95468798</v>
      </c>
      <c r="EB9" s="7"/>
      <c r="EC9" s="7">
        <v>935928</v>
      </c>
      <c r="ED9" s="7"/>
      <c r="EE9" s="7"/>
      <c r="EF9" s="7"/>
      <c r="EG9" s="7">
        <v>320484</v>
      </c>
      <c r="EH9" s="7">
        <v>1210931601</v>
      </c>
    </row>
    <row r="10" spans="1:138" s="10" customFormat="1" ht="20.25" customHeight="1">
      <c r="A10" s="7">
        <v>6</v>
      </c>
      <c r="B10" s="11" t="s">
        <v>139</v>
      </c>
      <c r="C10" s="7">
        <v>21740342</v>
      </c>
      <c r="D10" s="7">
        <v>1300542</v>
      </c>
      <c r="E10" s="7">
        <v>123262869</v>
      </c>
      <c r="F10" s="7"/>
      <c r="G10" s="7"/>
      <c r="H10" s="7"/>
      <c r="I10" s="7">
        <v>9906120</v>
      </c>
      <c r="J10" s="7">
        <v>76405</v>
      </c>
      <c r="K10" s="7">
        <v>18774528</v>
      </c>
      <c r="L10" s="7"/>
      <c r="M10" s="7">
        <v>615243516</v>
      </c>
      <c r="N10" s="7">
        <v>92434611</v>
      </c>
      <c r="O10" s="7">
        <v>954000</v>
      </c>
      <c r="P10" s="7">
        <v>2400</v>
      </c>
      <c r="Q10" s="7">
        <v>6701810</v>
      </c>
      <c r="R10" s="7"/>
      <c r="S10" s="7"/>
      <c r="T10" s="7">
        <v>852427</v>
      </c>
      <c r="U10" s="7">
        <v>274042</v>
      </c>
      <c r="V10" s="7">
        <v>24123765</v>
      </c>
      <c r="W10" s="7">
        <v>7200555</v>
      </c>
      <c r="X10" s="7">
        <v>160710</v>
      </c>
      <c r="Y10" s="7">
        <v>1005687</v>
      </c>
      <c r="Z10" s="7"/>
      <c r="AA10" s="7">
        <v>4816347</v>
      </c>
      <c r="AB10" s="7"/>
      <c r="AC10" s="7">
        <v>6495410</v>
      </c>
      <c r="AD10" s="7">
        <v>935326086</v>
      </c>
      <c r="AE10" s="7">
        <v>2632609</v>
      </c>
      <c r="AF10" s="7"/>
      <c r="AG10" s="7"/>
      <c r="AH10" s="7"/>
      <c r="AI10" s="7">
        <v>20254805</v>
      </c>
      <c r="AJ10" s="7">
        <v>1000000</v>
      </c>
      <c r="AK10" s="7">
        <v>5502729</v>
      </c>
      <c r="AL10" s="7"/>
      <c r="AM10" s="7">
        <v>694013438</v>
      </c>
      <c r="AN10" s="7">
        <v>45747024</v>
      </c>
      <c r="AO10" s="7">
        <v>10170563</v>
      </c>
      <c r="AP10" s="7">
        <v>30083000</v>
      </c>
      <c r="AQ10" s="7">
        <v>219272</v>
      </c>
      <c r="AR10" s="7">
        <v>8439377</v>
      </c>
      <c r="AS10" s="7">
        <v>1785183</v>
      </c>
      <c r="AT10" s="7">
        <v>18596</v>
      </c>
      <c r="AU10" s="7">
        <v>60</v>
      </c>
      <c r="AV10" s="7"/>
      <c r="AW10" s="7">
        <v>9936141</v>
      </c>
      <c r="AX10" s="7"/>
      <c r="AY10" s="7">
        <v>6287110</v>
      </c>
      <c r="AZ10" s="7">
        <v>836089907</v>
      </c>
      <c r="BA10" s="7">
        <v>44000000</v>
      </c>
      <c r="BB10" s="7"/>
      <c r="BC10" s="7"/>
      <c r="BD10" s="7"/>
      <c r="BE10" s="7"/>
      <c r="BF10" s="7">
        <v>55236179</v>
      </c>
      <c r="BG10" s="7">
        <v>99236179</v>
      </c>
      <c r="BH10" s="7">
        <v>512320</v>
      </c>
      <c r="BI10" s="7">
        <v>4306</v>
      </c>
      <c r="BJ10" s="7"/>
      <c r="BK10" s="7">
        <v>48739</v>
      </c>
      <c r="BL10" s="7">
        <v>2518</v>
      </c>
      <c r="BM10" s="7">
        <v>637136</v>
      </c>
      <c r="BN10" s="7"/>
      <c r="BO10" s="7">
        <v>42686582</v>
      </c>
      <c r="BP10" s="7">
        <v>3431624</v>
      </c>
      <c r="BQ10" s="7">
        <v>34713</v>
      </c>
      <c r="BR10" s="7"/>
      <c r="BS10" s="7">
        <v>488831</v>
      </c>
      <c r="BT10" s="7"/>
      <c r="BU10" s="7">
        <v>4735564</v>
      </c>
      <c r="BV10" s="7">
        <v>7824789</v>
      </c>
      <c r="BW10" s="7">
        <v>1266235</v>
      </c>
      <c r="BX10" s="7"/>
      <c r="BY10" s="7">
        <v>8872</v>
      </c>
      <c r="BZ10" s="7"/>
      <c r="CA10" s="7"/>
      <c r="CB10" s="7">
        <v>39616</v>
      </c>
      <c r="CC10" s="7">
        <v>297773</v>
      </c>
      <c r="CD10" s="7">
        <v>486512</v>
      </c>
      <c r="CE10" s="7">
        <v>13943982</v>
      </c>
      <c r="CF10" s="7"/>
      <c r="CG10" s="7">
        <v>76450112</v>
      </c>
      <c r="CH10" s="7"/>
      <c r="CI10" s="7"/>
      <c r="CJ10" s="7"/>
      <c r="CK10" s="7">
        <v>1202113</v>
      </c>
      <c r="CL10" s="7">
        <v>96831</v>
      </c>
      <c r="CM10" s="7"/>
      <c r="CN10" s="7">
        <v>148960</v>
      </c>
      <c r="CO10" s="7">
        <v>1110830</v>
      </c>
      <c r="CP10" s="7"/>
      <c r="CQ10" s="7">
        <v>16028646</v>
      </c>
      <c r="CR10" s="7">
        <v>153504</v>
      </c>
      <c r="CS10" s="7">
        <v>501522</v>
      </c>
      <c r="CT10" s="7">
        <v>1324617</v>
      </c>
      <c r="CU10" s="7">
        <v>24320085</v>
      </c>
      <c r="CV10" s="7">
        <v>1398529</v>
      </c>
      <c r="CW10" s="7">
        <v>1120039</v>
      </c>
      <c r="CX10" s="7">
        <v>1217967</v>
      </c>
      <c r="CY10" s="7">
        <v>7447673</v>
      </c>
      <c r="CZ10" s="7"/>
      <c r="DA10" s="7">
        <v>2626645</v>
      </c>
      <c r="DB10" s="7">
        <v>843398</v>
      </c>
      <c r="DC10" s="7">
        <v>1381561</v>
      </c>
      <c r="DD10" s="7">
        <v>413</v>
      </c>
      <c r="DE10" s="7"/>
      <c r="DF10" s="7">
        <v>24140</v>
      </c>
      <c r="DG10" s="7">
        <v>99980</v>
      </c>
      <c r="DH10" s="7">
        <v>1909147</v>
      </c>
      <c r="DI10" s="7">
        <v>1868698</v>
      </c>
      <c r="DJ10" s="7">
        <v>64825298</v>
      </c>
      <c r="DK10" s="7">
        <v>75361528</v>
      </c>
      <c r="DL10" s="7">
        <v>1000916</v>
      </c>
      <c r="DM10" s="7">
        <v>1374998467</v>
      </c>
      <c r="DN10" s="7"/>
      <c r="DO10" s="7">
        <v>149642908</v>
      </c>
      <c r="DP10" s="7"/>
      <c r="DQ10" s="7">
        <v>2462927</v>
      </c>
      <c r="DR10" s="7"/>
      <c r="DS10" s="7"/>
      <c r="DT10" s="7"/>
      <c r="DU10" s="7">
        <v>19203973</v>
      </c>
      <c r="DV10" s="7">
        <v>1622670719</v>
      </c>
      <c r="DW10" s="7">
        <v>75361528</v>
      </c>
      <c r="DX10" s="7">
        <v>1000916</v>
      </c>
      <c r="DY10" s="7">
        <v>1374998467</v>
      </c>
      <c r="DZ10" s="7"/>
      <c r="EA10" s="7">
        <v>149642908</v>
      </c>
      <c r="EB10" s="7"/>
      <c r="EC10" s="7">
        <v>2462927</v>
      </c>
      <c r="ED10" s="7"/>
      <c r="EE10" s="7"/>
      <c r="EF10" s="7"/>
      <c r="EG10" s="7">
        <v>19203973</v>
      </c>
      <c r="EH10" s="7">
        <v>1622670719</v>
      </c>
    </row>
    <row r="11" spans="1:138" s="10" customFormat="1" ht="20.25" customHeight="1">
      <c r="A11" s="7">
        <v>7</v>
      </c>
      <c r="B11" s="11" t="s">
        <v>151</v>
      </c>
      <c r="C11" s="7">
        <v>18877403</v>
      </c>
      <c r="D11" s="7"/>
      <c r="E11" s="7">
        <v>17402377</v>
      </c>
      <c r="F11" s="7"/>
      <c r="G11" s="7"/>
      <c r="H11" s="7">
        <v>20898256</v>
      </c>
      <c r="I11" s="7">
        <v>5068298</v>
      </c>
      <c r="J11" s="7"/>
      <c r="K11" s="7">
        <v>9108784</v>
      </c>
      <c r="L11" s="7"/>
      <c r="M11" s="7">
        <v>575491071</v>
      </c>
      <c r="N11" s="7">
        <v>2991971</v>
      </c>
      <c r="O11" s="7">
        <v>1920001</v>
      </c>
      <c r="P11" s="7">
        <v>6510077</v>
      </c>
      <c r="Q11" s="7">
        <v>29236045</v>
      </c>
      <c r="R11" s="7"/>
      <c r="S11" s="7"/>
      <c r="T11" s="7">
        <v>580765</v>
      </c>
      <c r="U11" s="7"/>
      <c r="V11" s="7">
        <v>19643972</v>
      </c>
      <c r="W11" s="7">
        <v>33343626</v>
      </c>
      <c r="X11" s="7">
        <v>813291</v>
      </c>
      <c r="Y11" s="7">
        <v>977749</v>
      </c>
      <c r="Z11" s="7">
        <v>70246</v>
      </c>
      <c r="AA11" s="7">
        <v>16589099</v>
      </c>
      <c r="AB11" s="7"/>
      <c r="AC11" s="7">
        <v>12087440</v>
      </c>
      <c r="AD11" s="7">
        <v>771610471</v>
      </c>
      <c r="AE11" s="7">
        <v>3698</v>
      </c>
      <c r="AF11" s="7"/>
      <c r="AG11" s="7"/>
      <c r="AH11" s="7"/>
      <c r="AI11" s="7">
        <v>11153050</v>
      </c>
      <c r="AJ11" s="7"/>
      <c r="AK11" s="7">
        <v>1523001</v>
      </c>
      <c r="AL11" s="7"/>
      <c r="AM11" s="7">
        <v>608281388</v>
      </c>
      <c r="AN11" s="7"/>
      <c r="AO11" s="7">
        <v>16444041</v>
      </c>
      <c r="AP11" s="7">
        <v>40624834</v>
      </c>
      <c r="AQ11" s="7"/>
      <c r="AR11" s="7">
        <v>5211640</v>
      </c>
      <c r="AS11" s="7"/>
      <c r="AT11" s="7">
        <v>600466</v>
      </c>
      <c r="AU11" s="7">
        <v>2904</v>
      </c>
      <c r="AV11" s="7"/>
      <c r="AW11" s="7">
        <v>9031269</v>
      </c>
      <c r="AX11" s="7"/>
      <c r="AY11" s="7">
        <v>12072770</v>
      </c>
      <c r="AZ11" s="7">
        <v>704949061</v>
      </c>
      <c r="BA11" s="7">
        <v>41340000</v>
      </c>
      <c r="BB11" s="7">
        <v>1770</v>
      </c>
      <c r="BC11" s="7"/>
      <c r="BD11" s="7"/>
      <c r="BE11" s="7"/>
      <c r="BF11" s="7">
        <v>25319640</v>
      </c>
      <c r="BG11" s="7">
        <v>66661410</v>
      </c>
      <c r="BH11" s="7">
        <v>1731</v>
      </c>
      <c r="BI11" s="7">
        <v>486</v>
      </c>
      <c r="BJ11" s="7">
        <v>792404</v>
      </c>
      <c r="BK11" s="7">
        <v>270133</v>
      </c>
      <c r="BL11" s="7">
        <v>99766</v>
      </c>
      <c r="BM11" s="7">
        <v>803320</v>
      </c>
      <c r="BN11" s="7"/>
      <c r="BO11" s="7">
        <v>44546463</v>
      </c>
      <c r="BP11" s="7">
        <v>4913</v>
      </c>
      <c r="BQ11" s="7">
        <v>8919</v>
      </c>
      <c r="BR11" s="7"/>
      <c r="BS11" s="7">
        <v>1018335</v>
      </c>
      <c r="BT11" s="7"/>
      <c r="BU11" s="7">
        <v>7447762</v>
      </c>
      <c r="BV11" s="7">
        <v>5798106</v>
      </c>
      <c r="BW11" s="7">
        <v>3941324</v>
      </c>
      <c r="BX11" s="7">
        <v>15181</v>
      </c>
      <c r="BY11" s="7">
        <v>42721</v>
      </c>
      <c r="BZ11" s="7"/>
      <c r="CA11" s="7"/>
      <c r="CB11" s="7">
        <v>133482</v>
      </c>
      <c r="CC11" s="7">
        <v>2516165</v>
      </c>
      <c r="CD11" s="7">
        <v>99086</v>
      </c>
      <c r="CE11" s="7">
        <v>6429327</v>
      </c>
      <c r="CF11" s="7"/>
      <c r="CG11" s="7">
        <v>73969624</v>
      </c>
      <c r="CH11" s="7"/>
      <c r="CI11" s="7"/>
      <c r="CJ11" s="7"/>
      <c r="CK11" s="7">
        <v>25763</v>
      </c>
      <c r="CL11" s="7">
        <v>424951</v>
      </c>
      <c r="CM11" s="7"/>
      <c r="CN11" s="7"/>
      <c r="CO11" s="7">
        <v>25589</v>
      </c>
      <c r="CP11" s="7"/>
      <c r="CQ11" s="7">
        <v>22698602</v>
      </c>
      <c r="CR11" s="7">
        <v>110068</v>
      </c>
      <c r="CS11" s="7">
        <v>898103</v>
      </c>
      <c r="CT11" s="7">
        <v>1956082</v>
      </c>
      <c r="CU11" s="7">
        <v>13159436</v>
      </c>
      <c r="CV11" s="7">
        <v>5458060</v>
      </c>
      <c r="CW11" s="7">
        <v>367467</v>
      </c>
      <c r="CX11" s="7">
        <v>3940552</v>
      </c>
      <c r="CY11" s="7">
        <v>5728049</v>
      </c>
      <c r="CZ11" s="7">
        <v>89026</v>
      </c>
      <c r="DA11" s="7">
        <v>2966213</v>
      </c>
      <c r="DB11" s="7">
        <v>981425</v>
      </c>
      <c r="DC11" s="7">
        <v>889826</v>
      </c>
      <c r="DD11" s="7">
        <v>39233</v>
      </c>
      <c r="DE11" s="7"/>
      <c r="DF11" s="7">
        <v>75239</v>
      </c>
      <c r="DG11" s="7">
        <v>1691</v>
      </c>
      <c r="DH11" s="7">
        <v>2586684</v>
      </c>
      <c r="DI11" s="7">
        <v>1778374</v>
      </c>
      <c r="DJ11" s="7">
        <v>64200433</v>
      </c>
      <c r="DK11" s="7">
        <v>2840283</v>
      </c>
      <c r="DL11" s="7"/>
      <c r="DM11" s="7">
        <v>405425584</v>
      </c>
      <c r="DN11" s="7"/>
      <c r="DO11" s="7">
        <v>107826147</v>
      </c>
      <c r="DP11" s="7"/>
      <c r="DQ11" s="7">
        <v>7195842</v>
      </c>
      <c r="DR11" s="7"/>
      <c r="DS11" s="7"/>
      <c r="DT11" s="7"/>
      <c r="DU11" s="7"/>
      <c r="DV11" s="7">
        <v>523287856</v>
      </c>
      <c r="DW11" s="7">
        <v>2840283</v>
      </c>
      <c r="DX11" s="7"/>
      <c r="DY11" s="7">
        <v>405425584</v>
      </c>
      <c r="DZ11" s="7"/>
      <c r="EA11" s="7">
        <v>107826147</v>
      </c>
      <c r="EB11" s="7"/>
      <c r="EC11" s="7">
        <v>7195842</v>
      </c>
      <c r="ED11" s="7"/>
      <c r="EE11" s="7"/>
      <c r="EF11" s="7"/>
      <c r="EG11" s="7"/>
      <c r="EH11" s="7">
        <v>523287856</v>
      </c>
    </row>
    <row r="12" spans="1:138" s="10" customFormat="1" ht="20.25" customHeight="1">
      <c r="A12" s="7">
        <v>8</v>
      </c>
      <c r="B12" s="11" t="s">
        <v>153</v>
      </c>
      <c r="C12" s="7">
        <v>10826324</v>
      </c>
      <c r="D12" s="7">
        <v>5367</v>
      </c>
      <c r="E12" s="7">
        <v>13081483</v>
      </c>
      <c r="F12" s="7"/>
      <c r="G12" s="7"/>
      <c r="H12" s="7">
        <v>8402015</v>
      </c>
      <c r="I12" s="7">
        <v>938379</v>
      </c>
      <c r="J12" s="7"/>
      <c r="K12" s="7">
        <v>91501</v>
      </c>
      <c r="L12" s="7"/>
      <c r="M12" s="7">
        <v>325984557</v>
      </c>
      <c r="N12" s="7">
        <v>119447342</v>
      </c>
      <c r="O12" s="7">
        <v>1838000</v>
      </c>
      <c r="P12" s="7">
        <v>945</v>
      </c>
      <c r="Q12" s="7"/>
      <c r="R12" s="7"/>
      <c r="S12" s="7"/>
      <c r="T12" s="7">
        <v>7611929</v>
      </c>
      <c r="U12" s="7">
        <v>99915</v>
      </c>
      <c r="V12" s="7">
        <v>17106528</v>
      </c>
      <c r="W12" s="7">
        <v>74150130</v>
      </c>
      <c r="X12" s="7">
        <v>337234</v>
      </c>
      <c r="Y12" s="7">
        <v>778893</v>
      </c>
      <c r="Z12" s="7">
        <v>2096805</v>
      </c>
      <c r="AA12" s="7">
        <v>20373444</v>
      </c>
      <c r="AB12" s="7"/>
      <c r="AC12" s="7">
        <v>4700</v>
      </c>
      <c r="AD12" s="7">
        <v>603175491</v>
      </c>
      <c r="AE12" s="7">
        <v>12541</v>
      </c>
      <c r="AF12" s="7"/>
      <c r="AG12" s="7">
        <v>15309060</v>
      </c>
      <c r="AH12" s="7"/>
      <c r="AI12" s="7">
        <v>716110</v>
      </c>
      <c r="AJ12" s="7"/>
      <c r="AK12" s="7">
        <v>7640500</v>
      </c>
      <c r="AL12" s="7"/>
      <c r="AM12" s="7">
        <v>329796563</v>
      </c>
      <c r="AN12" s="7">
        <v>94615000</v>
      </c>
      <c r="AO12" s="7">
        <v>110790347</v>
      </c>
      <c r="AP12" s="7">
        <v>21536633</v>
      </c>
      <c r="AQ12" s="7"/>
      <c r="AR12" s="7">
        <v>6395132</v>
      </c>
      <c r="AS12" s="7">
        <v>71453</v>
      </c>
      <c r="AT12" s="7">
        <v>88632</v>
      </c>
      <c r="AU12" s="7"/>
      <c r="AV12" s="7"/>
      <c r="AW12" s="7">
        <v>4595206</v>
      </c>
      <c r="AX12" s="7"/>
      <c r="AY12" s="7"/>
      <c r="AZ12" s="7">
        <v>591567177</v>
      </c>
      <c r="BA12" s="7">
        <v>273085765</v>
      </c>
      <c r="BB12" s="7">
        <v>19074179</v>
      </c>
      <c r="BC12" s="7"/>
      <c r="BD12" s="7"/>
      <c r="BE12" s="7"/>
      <c r="BF12" s="7">
        <v>-280551630</v>
      </c>
      <c r="BG12" s="7">
        <v>11608314</v>
      </c>
      <c r="BH12" s="7">
        <v>11382</v>
      </c>
      <c r="BI12" s="7"/>
      <c r="BJ12" s="7">
        <v>439459</v>
      </c>
      <c r="BK12" s="7"/>
      <c r="BL12" s="7"/>
      <c r="BM12" s="7"/>
      <c r="BN12" s="7"/>
      <c r="BO12" s="7">
        <v>31291690</v>
      </c>
      <c r="BP12" s="7">
        <v>4704378</v>
      </c>
      <c r="BQ12" s="7">
        <v>3214</v>
      </c>
      <c r="BR12" s="7">
        <v>45080</v>
      </c>
      <c r="BS12" s="7"/>
      <c r="BT12" s="7"/>
      <c r="BU12" s="7">
        <v>1224405</v>
      </c>
      <c r="BV12" s="7">
        <v>8542661</v>
      </c>
      <c r="BW12" s="7">
        <v>10248216</v>
      </c>
      <c r="BX12" s="7">
        <v>306</v>
      </c>
      <c r="BY12" s="7">
        <v>86598</v>
      </c>
      <c r="BZ12" s="7"/>
      <c r="CA12" s="7"/>
      <c r="CB12" s="7">
        <v>226432</v>
      </c>
      <c r="CC12" s="7">
        <v>577422</v>
      </c>
      <c r="CD12" s="7">
        <v>165881</v>
      </c>
      <c r="CE12" s="7">
        <v>20336793</v>
      </c>
      <c r="CF12" s="7"/>
      <c r="CG12" s="7">
        <v>77903917</v>
      </c>
      <c r="CH12" s="7"/>
      <c r="CI12" s="7">
        <v>821791</v>
      </c>
      <c r="CJ12" s="7"/>
      <c r="CK12" s="7">
        <v>19797</v>
      </c>
      <c r="CL12" s="7">
        <v>20534</v>
      </c>
      <c r="CM12" s="7"/>
      <c r="CN12" s="7"/>
      <c r="CO12" s="7">
        <v>341379</v>
      </c>
      <c r="CP12" s="7"/>
      <c r="CQ12" s="7">
        <v>16897018</v>
      </c>
      <c r="CR12" s="7">
        <v>2750695</v>
      </c>
      <c r="CS12" s="7">
        <v>5595677</v>
      </c>
      <c r="CT12" s="7">
        <v>1525118</v>
      </c>
      <c r="CU12" s="7">
        <v>20944849</v>
      </c>
      <c r="CV12" s="7">
        <v>215756</v>
      </c>
      <c r="CW12" s="7">
        <v>1009032</v>
      </c>
      <c r="CX12" s="7">
        <v>11273603</v>
      </c>
      <c r="CY12" s="7">
        <v>5347126</v>
      </c>
      <c r="CZ12" s="7">
        <v>144899</v>
      </c>
      <c r="DA12" s="7">
        <v>4381034</v>
      </c>
      <c r="DB12" s="7">
        <v>858656</v>
      </c>
      <c r="DC12" s="7">
        <v>1378670</v>
      </c>
      <c r="DD12" s="7">
        <v>189093</v>
      </c>
      <c r="DE12" s="7"/>
      <c r="DF12" s="7">
        <v>235063</v>
      </c>
      <c r="DG12" s="7">
        <v>268801</v>
      </c>
      <c r="DH12" s="7">
        <v>3555654</v>
      </c>
      <c r="DI12" s="7">
        <v>271103</v>
      </c>
      <c r="DJ12" s="7">
        <v>78045348</v>
      </c>
      <c r="DK12" s="7"/>
      <c r="DL12" s="7"/>
      <c r="DM12" s="7">
        <v>354689609</v>
      </c>
      <c r="DN12" s="7"/>
      <c r="DO12" s="7">
        <v>36172610</v>
      </c>
      <c r="DP12" s="7"/>
      <c r="DQ12" s="7">
        <v>3506805</v>
      </c>
      <c r="DR12" s="7"/>
      <c r="DS12" s="7"/>
      <c r="DT12" s="7"/>
      <c r="DU12" s="7">
        <v>3824950</v>
      </c>
      <c r="DV12" s="7">
        <v>398193974</v>
      </c>
      <c r="DW12" s="7"/>
      <c r="DX12" s="7"/>
      <c r="DY12" s="7">
        <v>354689609</v>
      </c>
      <c r="DZ12" s="7"/>
      <c r="EA12" s="7">
        <v>36172610</v>
      </c>
      <c r="EB12" s="7"/>
      <c r="EC12" s="7">
        <v>3506805</v>
      </c>
      <c r="ED12" s="7"/>
      <c r="EE12" s="7"/>
      <c r="EF12" s="7"/>
      <c r="EG12" s="7">
        <v>3824950</v>
      </c>
      <c r="EH12" s="7">
        <v>398193974</v>
      </c>
    </row>
    <row r="13" spans="1:138" s="10" customFormat="1" ht="20.25" customHeight="1">
      <c r="A13" s="7">
        <v>9</v>
      </c>
      <c r="B13" s="11" t="s">
        <v>127</v>
      </c>
      <c r="C13" s="7">
        <v>23098510</v>
      </c>
      <c r="D13" s="7"/>
      <c r="E13" s="7">
        <v>24906440</v>
      </c>
      <c r="F13" s="7"/>
      <c r="G13" s="7"/>
      <c r="H13" s="7"/>
      <c r="I13" s="7">
        <v>25165858</v>
      </c>
      <c r="J13" s="7"/>
      <c r="K13" s="7"/>
      <c r="L13" s="7"/>
      <c r="M13" s="7">
        <v>571188069</v>
      </c>
      <c r="N13" s="7">
        <v>18666322</v>
      </c>
      <c r="O13" s="7"/>
      <c r="P13" s="7">
        <v>332305</v>
      </c>
      <c r="Q13" s="7">
        <v>4794684</v>
      </c>
      <c r="R13" s="7"/>
      <c r="S13" s="7"/>
      <c r="T13" s="7">
        <v>105674</v>
      </c>
      <c r="U13" s="7">
        <v>51170</v>
      </c>
      <c r="V13" s="7">
        <v>20903393</v>
      </c>
      <c r="W13" s="7">
        <v>31602747</v>
      </c>
      <c r="X13" s="7">
        <v>3937145</v>
      </c>
      <c r="Y13" s="7">
        <v>188996</v>
      </c>
      <c r="Z13" s="7">
        <v>3365</v>
      </c>
      <c r="AA13" s="7">
        <v>2536625</v>
      </c>
      <c r="AB13" s="7"/>
      <c r="AC13" s="7">
        <v>9825013</v>
      </c>
      <c r="AD13" s="7">
        <v>737306316</v>
      </c>
      <c r="AE13" s="7"/>
      <c r="AF13" s="7"/>
      <c r="AG13" s="7"/>
      <c r="AH13" s="7">
        <v>2270057</v>
      </c>
      <c r="AI13" s="7"/>
      <c r="AJ13" s="7"/>
      <c r="AK13" s="7">
        <v>50815161</v>
      </c>
      <c r="AL13" s="7"/>
      <c r="AM13" s="7">
        <v>515663680</v>
      </c>
      <c r="AN13" s="7">
        <v>12382016</v>
      </c>
      <c r="AO13" s="7">
        <v>28047158</v>
      </c>
      <c r="AP13" s="7">
        <v>27284580</v>
      </c>
      <c r="AQ13" s="7"/>
      <c r="AR13" s="7">
        <v>6110632</v>
      </c>
      <c r="AS13" s="7">
        <v>887741</v>
      </c>
      <c r="AT13" s="7">
        <v>7822</v>
      </c>
      <c r="AU13" s="7">
        <v>31431</v>
      </c>
      <c r="AV13" s="7"/>
      <c r="AW13" s="7">
        <v>9139540</v>
      </c>
      <c r="AX13" s="7"/>
      <c r="AY13" s="7">
        <v>9604582</v>
      </c>
      <c r="AZ13" s="7">
        <v>662244400</v>
      </c>
      <c r="BA13" s="7">
        <v>16917628</v>
      </c>
      <c r="BB13" s="7">
        <v>712371</v>
      </c>
      <c r="BC13" s="7"/>
      <c r="BD13" s="7"/>
      <c r="BE13" s="7"/>
      <c r="BF13" s="7">
        <v>57431917</v>
      </c>
      <c r="BG13" s="7">
        <v>75061916</v>
      </c>
      <c r="BH13" s="7">
        <v>14680</v>
      </c>
      <c r="BI13" s="7"/>
      <c r="BJ13" s="7"/>
      <c r="BK13" s="7">
        <v>20893</v>
      </c>
      <c r="BL13" s="7"/>
      <c r="BM13" s="7"/>
      <c r="BN13" s="7"/>
      <c r="BO13" s="7">
        <v>52515014</v>
      </c>
      <c r="BP13" s="7">
        <v>574915</v>
      </c>
      <c r="BQ13" s="7"/>
      <c r="BR13" s="7">
        <v>7000000</v>
      </c>
      <c r="BS13" s="7">
        <v>233992</v>
      </c>
      <c r="BT13" s="7"/>
      <c r="BU13" s="7">
        <v>4414234</v>
      </c>
      <c r="BV13" s="7">
        <v>42299827</v>
      </c>
      <c r="BW13" s="7">
        <v>1277433</v>
      </c>
      <c r="BX13" s="7">
        <v>17444491</v>
      </c>
      <c r="BY13" s="7">
        <v>6725</v>
      </c>
      <c r="BZ13" s="7"/>
      <c r="CA13" s="7"/>
      <c r="CB13" s="7">
        <v>1300083</v>
      </c>
      <c r="CC13" s="7">
        <v>1821135</v>
      </c>
      <c r="CD13" s="7">
        <v>93442</v>
      </c>
      <c r="CE13" s="7">
        <v>8602824</v>
      </c>
      <c r="CF13" s="7"/>
      <c r="CG13" s="7">
        <v>137619688</v>
      </c>
      <c r="CH13" s="7"/>
      <c r="CI13" s="7"/>
      <c r="CJ13" s="7">
        <v>107481</v>
      </c>
      <c r="CK13" s="7">
        <v>25827</v>
      </c>
      <c r="CL13" s="7">
        <v>20704</v>
      </c>
      <c r="CM13" s="7"/>
      <c r="CN13" s="7"/>
      <c r="CO13" s="7">
        <v>1769277</v>
      </c>
      <c r="CP13" s="7"/>
      <c r="CQ13" s="7">
        <v>23196548</v>
      </c>
      <c r="CR13" s="7">
        <v>128847</v>
      </c>
      <c r="CS13" s="7">
        <v>1188251</v>
      </c>
      <c r="CT13" s="7">
        <v>1264308</v>
      </c>
      <c r="CU13" s="7">
        <v>33981259</v>
      </c>
      <c r="CV13" s="7">
        <v>3258697</v>
      </c>
      <c r="CW13" s="7">
        <v>534573</v>
      </c>
      <c r="CX13" s="7">
        <v>1309254</v>
      </c>
      <c r="CY13" s="7">
        <v>9941958</v>
      </c>
      <c r="CZ13" s="7">
        <v>18552256</v>
      </c>
      <c r="DA13" s="7">
        <v>6313411</v>
      </c>
      <c r="DB13" s="7">
        <v>1563918</v>
      </c>
      <c r="DC13" s="7">
        <v>1542235</v>
      </c>
      <c r="DD13" s="7">
        <v>79528</v>
      </c>
      <c r="DE13" s="7"/>
      <c r="DF13" s="7">
        <v>1630554</v>
      </c>
      <c r="DG13" s="7">
        <v>3505</v>
      </c>
      <c r="DH13" s="7">
        <v>3283303</v>
      </c>
      <c r="DI13" s="7">
        <v>4491026</v>
      </c>
      <c r="DJ13" s="7">
        <v>114186720</v>
      </c>
      <c r="DK13" s="7"/>
      <c r="DL13" s="7"/>
      <c r="DM13" s="7">
        <v>59867945</v>
      </c>
      <c r="DN13" s="7"/>
      <c r="DO13" s="7">
        <v>214826562</v>
      </c>
      <c r="DP13" s="7"/>
      <c r="DQ13" s="7">
        <v>3756060</v>
      </c>
      <c r="DR13" s="7"/>
      <c r="DS13" s="7">
        <v>8251740</v>
      </c>
      <c r="DT13" s="7">
        <v>58454595</v>
      </c>
      <c r="DU13" s="7">
        <v>67605738</v>
      </c>
      <c r="DV13" s="7">
        <v>412762640</v>
      </c>
      <c r="DW13" s="7"/>
      <c r="DX13" s="7"/>
      <c r="DY13" s="7">
        <v>59867945</v>
      </c>
      <c r="DZ13" s="7"/>
      <c r="EA13" s="7">
        <v>214826562</v>
      </c>
      <c r="EB13" s="7"/>
      <c r="EC13" s="7">
        <v>3756060</v>
      </c>
      <c r="ED13" s="7"/>
      <c r="EE13" s="7">
        <v>8379000</v>
      </c>
      <c r="EF13" s="7">
        <v>54663557</v>
      </c>
      <c r="EG13" s="7">
        <v>71269516</v>
      </c>
      <c r="EH13" s="7">
        <v>412762640</v>
      </c>
    </row>
    <row r="14" spans="1:138" s="10" customFormat="1" ht="20.25" customHeight="1">
      <c r="A14" s="7">
        <v>10</v>
      </c>
      <c r="B14" s="11" t="s">
        <v>145</v>
      </c>
      <c r="C14" s="7">
        <v>19276940</v>
      </c>
      <c r="D14" s="7"/>
      <c r="E14" s="7">
        <v>26821235</v>
      </c>
      <c r="F14" s="7"/>
      <c r="G14" s="7"/>
      <c r="H14" s="7"/>
      <c r="I14" s="7">
        <v>3424273</v>
      </c>
      <c r="J14" s="7"/>
      <c r="K14" s="7">
        <v>-78</v>
      </c>
      <c r="L14" s="7"/>
      <c r="M14" s="7">
        <v>398021542</v>
      </c>
      <c r="N14" s="7">
        <v>10881994</v>
      </c>
      <c r="O14" s="7"/>
      <c r="P14" s="7">
        <v>3259366</v>
      </c>
      <c r="Q14" s="7">
        <v>22242084</v>
      </c>
      <c r="R14" s="7"/>
      <c r="S14" s="7"/>
      <c r="T14" s="7">
        <v>246560</v>
      </c>
      <c r="U14" s="7"/>
      <c r="V14" s="7">
        <v>17093224</v>
      </c>
      <c r="W14" s="7">
        <v>17830357</v>
      </c>
      <c r="X14" s="7">
        <v>111978</v>
      </c>
      <c r="Y14" s="7">
        <v>3364576</v>
      </c>
      <c r="Z14" s="7">
        <v>118685</v>
      </c>
      <c r="AA14" s="7">
        <v>9585353</v>
      </c>
      <c r="AB14" s="7"/>
      <c r="AC14" s="7">
        <v>3736562</v>
      </c>
      <c r="AD14" s="7">
        <v>536014651</v>
      </c>
      <c r="AE14" s="7">
        <v>66000</v>
      </c>
      <c r="AF14" s="7"/>
      <c r="AG14" s="7">
        <v>1400118</v>
      </c>
      <c r="AH14" s="7">
        <v>1191918</v>
      </c>
      <c r="AI14" s="7">
        <v>20800758</v>
      </c>
      <c r="AJ14" s="7"/>
      <c r="AK14" s="7">
        <v>2488491</v>
      </c>
      <c r="AL14" s="7"/>
      <c r="AM14" s="7">
        <v>360515577</v>
      </c>
      <c r="AN14" s="7">
        <v>6360000</v>
      </c>
      <c r="AO14" s="7">
        <v>32206447</v>
      </c>
      <c r="AP14" s="7">
        <v>27014760</v>
      </c>
      <c r="AQ14" s="7"/>
      <c r="AR14" s="7">
        <v>9317262</v>
      </c>
      <c r="AS14" s="7">
        <v>307224</v>
      </c>
      <c r="AT14" s="7">
        <v>103747</v>
      </c>
      <c r="AU14" s="7">
        <v>19239</v>
      </c>
      <c r="AV14" s="7"/>
      <c r="AW14" s="7">
        <v>16665884</v>
      </c>
      <c r="AX14" s="7"/>
      <c r="AY14" s="7">
        <v>3716160</v>
      </c>
      <c r="AZ14" s="7">
        <v>482173585</v>
      </c>
      <c r="BA14" s="7">
        <v>30110207</v>
      </c>
      <c r="BB14" s="7">
        <v>2025632</v>
      </c>
      <c r="BC14" s="7"/>
      <c r="BD14" s="7"/>
      <c r="BE14" s="7"/>
      <c r="BF14" s="7">
        <v>21705227</v>
      </c>
      <c r="BG14" s="7">
        <v>53841066</v>
      </c>
      <c r="BH14" s="7">
        <v>5077</v>
      </c>
      <c r="BI14" s="7">
        <v>12583</v>
      </c>
      <c r="BJ14" s="7"/>
      <c r="BK14" s="7">
        <v>97056</v>
      </c>
      <c r="BL14" s="7"/>
      <c r="BM14" s="7"/>
      <c r="BN14" s="7"/>
      <c r="BO14" s="7">
        <v>40701995</v>
      </c>
      <c r="BP14" s="7">
        <v>553666</v>
      </c>
      <c r="BQ14" s="7">
        <v>11545</v>
      </c>
      <c r="BR14" s="7"/>
      <c r="BS14" s="7">
        <v>538423</v>
      </c>
      <c r="BT14" s="7"/>
      <c r="BU14" s="7">
        <v>2701194</v>
      </c>
      <c r="BV14" s="7">
        <v>8161524</v>
      </c>
      <c r="BW14" s="7">
        <v>1594012</v>
      </c>
      <c r="BX14" s="7"/>
      <c r="BY14" s="7">
        <v>9799</v>
      </c>
      <c r="BZ14" s="7"/>
      <c r="CA14" s="7"/>
      <c r="CB14" s="7">
        <v>56708</v>
      </c>
      <c r="CC14" s="7">
        <v>1264039</v>
      </c>
      <c r="CD14" s="7">
        <v>918792</v>
      </c>
      <c r="CE14" s="7">
        <v>10569820</v>
      </c>
      <c r="CF14" s="7"/>
      <c r="CG14" s="7">
        <v>67196233</v>
      </c>
      <c r="CH14" s="7"/>
      <c r="CI14" s="7">
        <v>44291</v>
      </c>
      <c r="CJ14" s="7">
        <v>5055</v>
      </c>
      <c r="CK14" s="7">
        <v>77177</v>
      </c>
      <c r="CL14" s="7">
        <v>925016</v>
      </c>
      <c r="CM14" s="7"/>
      <c r="CN14" s="7"/>
      <c r="CO14" s="7">
        <v>523623</v>
      </c>
      <c r="CP14" s="7"/>
      <c r="CQ14" s="7">
        <v>13010104</v>
      </c>
      <c r="CR14" s="7">
        <v>95112</v>
      </c>
      <c r="CS14" s="7">
        <v>2328072</v>
      </c>
      <c r="CT14" s="7">
        <v>1647569</v>
      </c>
      <c r="CU14" s="7">
        <v>16062769</v>
      </c>
      <c r="CV14" s="7">
        <v>1182869</v>
      </c>
      <c r="CW14" s="7">
        <v>1099125</v>
      </c>
      <c r="CX14" s="7">
        <v>1561878</v>
      </c>
      <c r="CY14" s="7">
        <v>9453176</v>
      </c>
      <c r="CZ14" s="7">
        <v>429</v>
      </c>
      <c r="DA14" s="7">
        <v>3842692</v>
      </c>
      <c r="DB14" s="7">
        <v>1281718</v>
      </c>
      <c r="DC14" s="7">
        <v>1758677</v>
      </c>
      <c r="DD14" s="7">
        <v>7785</v>
      </c>
      <c r="DE14" s="7"/>
      <c r="DF14" s="7">
        <v>29460</v>
      </c>
      <c r="DG14" s="7">
        <v>27457</v>
      </c>
      <c r="DH14" s="7">
        <v>1885289</v>
      </c>
      <c r="DI14" s="7">
        <v>2389017</v>
      </c>
      <c r="DJ14" s="7">
        <v>59238360</v>
      </c>
      <c r="DK14" s="7">
        <v>8438983</v>
      </c>
      <c r="DL14" s="7"/>
      <c r="DM14" s="7">
        <v>527140400</v>
      </c>
      <c r="DN14" s="7"/>
      <c r="DO14" s="7">
        <v>57210818</v>
      </c>
      <c r="DP14" s="7"/>
      <c r="DQ14" s="7">
        <v>9396115</v>
      </c>
      <c r="DR14" s="7"/>
      <c r="DS14" s="7">
        <v>6781324</v>
      </c>
      <c r="DT14" s="7"/>
      <c r="DU14" s="7">
        <v>14516950</v>
      </c>
      <c r="DV14" s="7">
        <v>623484590</v>
      </c>
      <c r="DW14" s="7">
        <v>8438983</v>
      </c>
      <c r="DX14" s="7"/>
      <c r="DY14" s="7">
        <v>527140400</v>
      </c>
      <c r="DZ14" s="7"/>
      <c r="EA14" s="7">
        <v>57210818</v>
      </c>
      <c r="EB14" s="7"/>
      <c r="EC14" s="7">
        <v>9396115</v>
      </c>
      <c r="ED14" s="7"/>
      <c r="EE14" s="7">
        <v>6781324</v>
      </c>
      <c r="EF14" s="7"/>
      <c r="EG14" s="7">
        <v>14516950</v>
      </c>
      <c r="EH14" s="7">
        <v>623484590</v>
      </c>
    </row>
    <row r="15" spans="1:138" s="10" customFormat="1" ht="20.25" customHeight="1">
      <c r="A15" s="7">
        <v>11</v>
      </c>
      <c r="B15" s="11" t="s">
        <v>133</v>
      </c>
      <c r="C15" s="7">
        <v>301243</v>
      </c>
      <c r="D15" s="7"/>
      <c r="E15" s="7">
        <v>173964423</v>
      </c>
      <c r="F15" s="7"/>
      <c r="G15" s="7"/>
      <c r="H15" s="7"/>
      <c r="I15" s="7">
        <v>1932000</v>
      </c>
      <c r="J15" s="7">
        <v>12252927</v>
      </c>
      <c r="K15" s="7"/>
      <c r="L15" s="7"/>
      <c r="M15" s="7">
        <v>115293051</v>
      </c>
      <c r="N15" s="7">
        <v>19621736</v>
      </c>
      <c r="O15" s="7"/>
      <c r="P15" s="7">
        <v>2200</v>
      </c>
      <c r="Q15" s="7"/>
      <c r="R15" s="7"/>
      <c r="S15" s="7"/>
      <c r="T15" s="7"/>
      <c r="U15" s="7"/>
      <c r="V15" s="7">
        <v>440504</v>
      </c>
      <c r="W15" s="7">
        <v>891525</v>
      </c>
      <c r="X15" s="7">
        <v>50923</v>
      </c>
      <c r="Y15" s="7">
        <v>1057</v>
      </c>
      <c r="Z15" s="7"/>
      <c r="AA15" s="7">
        <v>1339774</v>
      </c>
      <c r="AB15" s="7"/>
      <c r="AC15" s="7">
        <v>761159</v>
      </c>
      <c r="AD15" s="7">
        <v>326852522</v>
      </c>
      <c r="AE15" s="7">
        <v>1704585</v>
      </c>
      <c r="AF15" s="7"/>
      <c r="AG15" s="7"/>
      <c r="AH15" s="7"/>
      <c r="AI15" s="7"/>
      <c r="AJ15" s="7"/>
      <c r="AK15" s="7">
        <v>1142924</v>
      </c>
      <c r="AL15" s="7"/>
      <c r="AM15" s="7">
        <v>261435848</v>
      </c>
      <c r="AN15" s="7">
        <v>10654015</v>
      </c>
      <c r="AO15" s="7"/>
      <c r="AP15" s="7"/>
      <c r="AQ15" s="7"/>
      <c r="AR15" s="7">
        <v>1131156</v>
      </c>
      <c r="AS15" s="7">
        <v>2728</v>
      </c>
      <c r="AT15" s="7"/>
      <c r="AU15" s="7">
        <v>12751</v>
      </c>
      <c r="AV15" s="7"/>
      <c r="AW15" s="7">
        <v>2805026</v>
      </c>
      <c r="AX15" s="7"/>
      <c r="AY15" s="7">
        <v>538208</v>
      </c>
      <c r="AZ15" s="7">
        <v>279427241</v>
      </c>
      <c r="BA15" s="7">
        <v>12497625</v>
      </c>
      <c r="BB15" s="7">
        <v>61975</v>
      </c>
      <c r="BC15" s="7"/>
      <c r="BD15" s="7"/>
      <c r="BE15" s="7"/>
      <c r="BF15" s="7">
        <v>34865681</v>
      </c>
      <c r="BG15" s="7">
        <v>47425281</v>
      </c>
      <c r="BH15" s="7">
        <v>70216</v>
      </c>
      <c r="BI15" s="7">
        <v>3451</v>
      </c>
      <c r="BJ15" s="7"/>
      <c r="BK15" s="7">
        <v>24819</v>
      </c>
      <c r="BL15" s="7">
        <v>1123552</v>
      </c>
      <c r="BM15" s="7"/>
      <c r="BN15" s="7"/>
      <c r="BO15" s="7">
        <v>4045957</v>
      </c>
      <c r="BP15" s="7">
        <v>679575</v>
      </c>
      <c r="BQ15" s="7">
        <v>31751</v>
      </c>
      <c r="BR15" s="7"/>
      <c r="BS15" s="7"/>
      <c r="BT15" s="7"/>
      <c r="BU15" s="7">
        <v>26103436</v>
      </c>
      <c r="BV15" s="7">
        <v>1453708</v>
      </c>
      <c r="BW15" s="7">
        <v>1015939</v>
      </c>
      <c r="BX15" s="7"/>
      <c r="BY15" s="7"/>
      <c r="BZ15" s="7"/>
      <c r="CA15" s="7"/>
      <c r="CB15" s="7">
        <v>1449935</v>
      </c>
      <c r="CC15" s="7"/>
      <c r="CD15" s="7">
        <v>162</v>
      </c>
      <c r="CE15" s="7"/>
      <c r="CF15" s="7"/>
      <c r="CG15" s="7">
        <v>36002501</v>
      </c>
      <c r="CH15" s="7">
        <v>577</v>
      </c>
      <c r="CI15" s="7"/>
      <c r="CJ15" s="7"/>
      <c r="CK15" s="7"/>
      <c r="CL15" s="7"/>
      <c r="CM15" s="7"/>
      <c r="CN15" s="7">
        <v>2415</v>
      </c>
      <c r="CO15" s="7">
        <v>1591</v>
      </c>
      <c r="CP15" s="7"/>
      <c r="CQ15" s="7">
        <v>2051958</v>
      </c>
      <c r="CR15" s="7">
        <v>76937</v>
      </c>
      <c r="CS15" s="7">
        <v>59741</v>
      </c>
      <c r="CT15" s="7"/>
      <c r="CU15" s="7"/>
      <c r="CV15" s="7">
        <v>24641419</v>
      </c>
      <c r="CW15" s="7">
        <v>617854</v>
      </c>
      <c r="CX15" s="7"/>
      <c r="CY15" s="7">
        <v>648514</v>
      </c>
      <c r="CZ15" s="7"/>
      <c r="DA15" s="7">
        <v>706014</v>
      </c>
      <c r="DB15" s="7">
        <v>98929</v>
      </c>
      <c r="DC15" s="7">
        <v>32938</v>
      </c>
      <c r="DD15" s="7"/>
      <c r="DE15" s="7"/>
      <c r="DF15" s="7"/>
      <c r="DG15" s="7">
        <v>5488</v>
      </c>
      <c r="DH15" s="7">
        <v>96812</v>
      </c>
      <c r="DI15" s="7">
        <v>1728211</v>
      </c>
      <c r="DJ15" s="7">
        <v>30769398</v>
      </c>
      <c r="DK15" s="7">
        <v>1902166</v>
      </c>
      <c r="DL15" s="7"/>
      <c r="DM15" s="7">
        <v>198144092</v>
      </c>
      <c r="DN15" s="7"/>
      <c r="DO15" s="7">
        <v>14636770</v>
      </c>
      <c r="DP15" s="7"/>
      <c r="DQ15" s="7"/>
      <c r="DR15" s="7"/>
      <c r="DS15" s="7">
        <v>1915810</v>
      </c>
      <c r="DT15" s="7">
        <v>1915810</v>
      </c>
      <c r="DU15" s="7">
        <v>281963446</v>
      </c>
      <c r="DV15" s="7">
        <v>500478094</v>
      </c>
      <c r="DW15" s="7">
        <v>1902166</v>
      </c>
      <c r="DX15" s="7"/>
      <c r="DY15" s="7">
        <v>198144092</v>
      </c>
      <c r="DZ15" s="7"/>
      <c r="EA15" s="7">
        <v>14636770</v>
      </c>
      <c r="EB15" s="7"/>
      <c r="EC15" s="7"/>
      <c r="ED15" s="7"/>
      <c r="EE15" s="7">
        <v>1915810</v>
      </c>
      <c r="EF15" s="7">
        <v>1915810</v>
      </c>
      <c r="EG15" s="7">
        <v>281963446</v>
      </c>
      <c r="EH15" s="7">
        <v>500478094</v>
      </c>
    </row>
    <row r="16" spans="1:138" s="10" customFormat="1" ht="20.25" customHeight="1">
      <c r="A16" s="7">
        <v>12</v>
      </c>
      <c r="B16" s="11" t="s">
        <v>131</v>
      </c>
      <c r="C16" s="7">
        <v>6309236</v>
      </c>
      <c r="D16" s="7"/>
      <c r="E16" s="7">
        <v>3345404</v>
      </c>
      <c r="F16" s="7"/>
      <c r="G16" s="7"/>
      <c r="H16" s="7">
        <v>21968927</v>
      </c>
      <c r="I16" s="7">
        <v>375286</v>
      </c>
      <c r="J16" s="7">
        <v>1281801</v>
      </c>
      <c r="K16" s="7">
        <v>2401856</v>
      </c>
      <c r="L16" s="7"/>
      <c r="M16" s="7">
        <v>191477533</v>
      </c>
      <c r="N16" s="7"/>
      <c r="O16" s="7"/>
      <c r="P16" s="7">
        <v>458325</v>
      </c>
      <c r="Q16" s="7">
        <v>6684553</v>
      </c>
      <c r="R16" s="7"/>
      <c r="S16" s="7"/>
      <c r="T16" s="7">
        <v>4834773</v>
      </c>
      <c r="U16" s="7"/>
      <c r="V16" s="7">
        <v>3045692</v>
      </c>
      <c r="W16" s="7">
        <v>37587156</v>
      </c>
      <c r="X16" s="7">
        <v>84555</v>
      </c>
      <c r="Y16" s="7">
        <v>2772</v>
      </c>
      <c r="Z16" s="7"/>
      <c r="AA16" s="7">
        <v>12632194</v>
      </c>
      <c r="AB16" s="7"/>
      <c r="AC16" s="7">
        <v>29287</v>
      </c>
      <c r="AD16" s="7">
        <v>292519350</v>
      </c>
      <c r="AE16" s="7">
        <v>12817</v>
      </c>
      <c r="AF16" s="7"/>
      <c r="AG16" s="7"/>
      <c r="AH16" s="7"/>
      <c r="AI16" s="7">
        <v>3291644</v>
      </c>
      <c r="AJ16" s="7"/>
      <c r="AK16" s="7">
        <v>627506</v>
      </c>
      <c r="AL16" s="7"/>
      <c r="AM16" s="7">
        <v>171908249</v>
      </c>
      <c r="AN16" s="7">
        <v>10029015</v>
      </c>
      <c r="AO16" s="7">
        <v>13566246</v>
      </c>
      <c r="AP16" s="7">
        <v>22430749</v>
      </c>
      <c r="AQ16" s="7"/>
      <c r="AR16" s="7">
        <v>3725915</v>
      </c>
      <c r="AS16" s="7">
        <v>103600</v>
      </c>
      <c r="AT16" s="7">
        <v>2230962</v>
      </c>
      <c r="AU16" s="7"/>
      <c r="AV16" s="7"/>
      <c r="AW16" s="7">
        <v>2620570</v>
      </c>
      <c r="AX16" s="7"/>
      <c r="AY16" s="7">
        <v>53421</v>
      </c>
      <c r="AZ16" s="7">
        <v>230600694</v>
      </c>
      <c r="BA16" s="7">
        <v>63289061</v>
      </c>
      <c r="BB16" s="7">
        <v>7</v>
      </c>
      <c r="BC16" s="7"/>
      <c r="BD16" s="7"/>
      <c r="BE16" s="7"/>
      <c r="BF16" s="7">
        <v>-1370412</v>
      </c>
      <c r="BG16" s="7">
        <v>61918656</v>
      </c>
      <c r="BH16" s="7">
        <v>1028</v>
      </c>
      <c r="BI16" s="7"/>
      <c r="BJ16" s="7">
        <v>1047718</v>
      </c>
      <c r="BK16" s="7">
        <v>2182</v>
      </c>
      <c r="BL16" s="7">
        <v>66669</v>
      </c>
      <c r="BM16" s="7">
        <v>169850</v>
      </c>
      <c r="BN16" s="7"/>
      <c r="BO16" s="7">
        <v>15964725</v>
      </c>
      <c r="BP16" s="7">
        <v>27</v>
      </c>
      <c r="BQ16" s="7">
        <v>326</v>
      </c>
      <c r="BR16" s="7"/>
      <c r="BS16" s="7">
        <v>374929</v>
      </c>
      <c r="BT16" s="7"/>
      <c r="BU16" s="7">
        <v>1993617</v>
      </c>
      <c r="BV16" s="7">
        <v>1851636</v>
      </c>
      <c r="BW16" s="7">
        <v>1192774</v>
      </c>
      <c r="BX16" s="7">
        <v>2156</v>
      </c>
      <c r="BY16" s="7">
        <v>456066</v>
      </c>
      <c r="BZ16" s="7"/>
      <c r="CA16" s="7"/>
      <c r="CB16" s="7"/>
      <c r="CC16" s="7">
        <v>160913</v>
      </c>
      <c r="CD16" s="7">
        <v>365293</v>
      </c>
      <c r="CE16" s="7">
        <v>37624248</v>
      </c>
      <c r="CF16" s="7"/>
      <c r="CG16" s="7">
        <v>61274157</v>
      </c>
      <c r="CH16" s="7"/>
      <c r="CI16" s="7"/>
      <c r="CJ16" s="7"/>
      <c r="CK16" s="7"/>
      <c r="CL16" s="7">
        <v>90135</v>
      </c>
      <c r="CM16" s="7"/>
      <c r="CN16" s="7"/>
      <c r="CO16" s="7">
        <v>1869</v>
      </c>
      <c r="CP16" s="7"/>
      <c r="CQ16" s="7">
        <v>7026523</v>
      </c>
      <c r="CR16" s="7">
        <v>131408</v>
      </c>
      <c r="CS16" s="7">
        <v>1274897</v>
      </c>
      <c r="CT16" s="7">
        <v>1204162</v>
      </c>
      <c r="CU16" s="7">
        <v>40579122</v>
      </c>
      <c r="CV16" s="7">
        <v>1734978</v>
      </c>
      <c r="CW16" s="7">
        <v>118175</v>
      </c>
      <c r="CX16" s="7">
        <v>943612</v>
      </c>
      <c r="CY16" s="7">
        <v>3598567</v>
      </c>
      <c r="CZ16" s="7">
        <v>29813</v>
      </c>
      <c r="DA16" s="7">
        <v>1968138</v>
      </c>
      <c r="DB16" s="7">
        <v>406477</v>
      </c>
      <c r="DC16" s="7">
        <v>518071</v>
      </c>
      <c r="DD16" s="7">
        <v>48</v>
      </c>
      <c r="DE16" s="7"/>
      <c r="DF16" s="7"/>
      <c r="DG16" s="7">
        <v>6716</v>
      </c>
      <c r="DH16" s="7">
        <v>3868363</v>
      </c>
      <c r="DI16" s="7">
        <v>484</v>
      </c>
      <c r="DJ16" s="7">
        <v>63501558</v>
      </c>
      <c r="DK16" s="7">
        <v>3252</v>
      </c>
      <c r="DL16" s="7"/>
      <c r="DM16" s="7">
        <v>150178528</v>
      </c>
      <c r="DN16" s="7"/>
      <c r="DO16" s="7">
        <v>24901673</v>
      </c>
      <c r="DP16" s="7"/>
      <c r="DQ16" s="7">
        <v>4757707</v>
      </c>
      <c r="DR16" s="7"/>
      <c r="DS16" s="7"/>
      <c r="DT16" s="7"/>
      <c r="DU16" s="7">
        <v>7828197</v>
      </c>
      <c r="DV16" s="7">
        <v>187669357</v>
      </c>
      <c r="DW16" s="7">
        <v>3252</v>
      </c>
      <c r="DX16" s="7"/>
      <c r="DY16" s="7">
        <v>150178528</v>
      </c>
      <c r="DZ16" s="7"/>
      <c r="EA16" s="7">
        <v>24901673</v>
      </c>
      <c r="EB16" s="7"/>
      <c r="EC16" s="7">
        <v>4757707</v>
      </c>
      <c r="ED16" s="7"/>
      <c r="EE16" s="7"/>
      <c r="EF16" s="7"/>
      <c r="EG16" s="7">
        <v>7828197</v>
      </c>
      <c r="EH16" s="7">
        <v>187669357</v>
      </c>
    </row>
    <row r="17" spans="1:138" s="10" customFormat="1" ht="16.5" customHeight="1">
      <c r="A17" s="7">
        <v>13</v>
      </c>
      <c r="B17" s="11" t="s">
        <v>156</v>
      </c>
      <c r="C17" s="7">
        <v>786131</v>
      </c>
      <c r="D17" s="7"/>
      <c r="E17" s="7">
        <v>1388375</v>
      </c>
      <c r="F17" s="7">
        <v>10000000</v>
      </c>
      <c r="G17" s="7"/>
      <c r="H17" s="7"/>
      <c r="I17" s="7">
        <v>4436997</v>
      </c>
      <c r="J17" s="7"/>
      <c r="K17" s="7"/>
      <c r="L17" s="7"/>
      <c r="M17" s="7">
        <v>127367694</v>
      </c>
      <c r="N17" s="7">
        <v>149702398</v>
      </c>
      <c r="O17" s="7">
        <v>30379028</v>
      </c>
      <c r="P17" s="7"/>
      <c r="Q17" s="7"/>
      <c r="R17" s="7"/>
      <c r="S17" s="7"/>
      <c r="T17" s="7">
        <v>28161</v>
      </c>
      <c r="U17" s="7"/>
      <c r="V17" s="7">
        <v>3353825</v>
      </c>
      <c r="W17" s="7">
        <v>2797660</v>
      </c>
      <c r="X17" s="7">
        <v>33187</v>
      </c>
      <c r="Y17" s="7"/>
      <c r="Z17" s="7"/>
      <c r="AA17" s="7">
        <v>866721</v>
      </c>
      <c r="AB17" s="7"/>
      <c r="AC17" s="7"/>
      <c r="AD17" s="7">
        <v>331140177</v>
      </c>
      <c r="AE17" s="7"/>
      <c r="AF17" s="7"/>
      <c r="AG17" s="7">
        <v>69200000</v>
      </c>
      <c r="AH17" s="7"/>
      <c r="AI17" s="7">
        <v>-10851197</v>
      </c>
      <c r="AJ17" s="7"/>
      <c r="AK17" s="7"/>
      <c r="AL17" s="7"/>
      <c r="AM17" s="7">
        <v>171881972</v>
      </c>
      <c r="AN17" s="7"/>
      <c r="AO17" s="7"/>
      <c r="AP17" s="7"/>
      <c r="AQ17" s="7"/>
      <c r="AR17" s="7">
        <v>2034904</v>
      </c>
      <c r="AS17" s="7">
        <v>162176</v>
      </c>
      <c r="AT17" s="7"/>
      <c r="AU17" s="7"/>
      <c r="AV17" s="7"/>
      <c r="AW17" s="7">
        <v>2095839</v>
      </c>
      <c r="AX17" s="7"/>
      <c r="AY17" s="7"/>
      <c r="AZ17" s="7">
        <v>234523694</v>
      </c>
      <c r="BA17" s="7">
        <v>78300000</v>
      </c>
      <c r="BB17" s="7">
        <v>12704693</v>
      </c>
      <c r="BC17" s="7"/>
      <c r="BD17" s="7"/>
      <c r="BE17" s="7"/>
      <c r="BF17" s="7">
        <v>5611790</v>
      </c>
      <c r="BG17" s="7">
        <v>96616483</v>
      </c>
      <c r="BH17" s="7"/>
      <c r="BI17" s="7">
        <v>114387</v>
      </c>
      <c r="BJ17" s="7"/>
      <c r="BK17" s="7">
        <v>165571</v>
      </c>
      <c r="BL17" s="7"/>
      <c r="BM17" s="7"/>
      <c r="BN17" s="7"/>
      <c r="BO17" s="7">
        <v>6249141</v>
      </c>
      <c r="BP17" s="7">
        <v>4261200</v>
      </c>
      <c r="BQ17" s="7">
        <v>282664</v>
      </c>
      <c r="BR17" s="7"/>
      <c r="BS17" s="7">
        <v>24718</v>
      </c>
      <c r="BT17" s="7"/>
      <c r="BU17" s="7">
        <v>3500</v>
      </c>
      <c r="BV17" s="7">
        <v>342649</v>
      </c>
      <c r="BW17" s="7">
        <v>1520</v>
      </c>
      <c r="BX17" s="7">
        <v>91224</v>
      </c>
      <c r="BY17" s="7">
        <v>1420</v>
      </c>
      <c r="BZ17" s="7"/>
      <c r="CA17" s="7"/>
      <c r="CB17" s="7"/>
      <c r="CC17" s="7">
        <v>31011</v>
      </c>
      <c r="CD17" s="7">
        <v>17063</v>
      </c>
      <c r="CE17" s="7">
        <v>73629</v>
      </c>
      <c r="CF17" s="7"/>
      <c r="CG17" s="7">
        <v>11659697</v>
      </c>
      <c r="CH17" s="7"/>
      <c r="CI17" s="7">
        <v>461333</v>
      </c>
      <c r="CJ17" s="7"/>
      <c r="CK17" s="7"/>
      <c r="CL17" s="7">
        <v>815402</v>
      </c>
      <c r="CM17" s="7"/>
      <c r="CN17" s="7"/>
      <c r="CO17" s="7"/>
      <c r="CP17" s="7"/>
      <c r="CQ17" s="7">
        <v>2068721</v>
      </c>
      <c r="CR17" s="7">
        <v>1104</v>
      </c>
      <c r="CS17" s="7">
        <v>105458</v>
      </c>
      <c r="CT17" s="7"/>
      <c r="CU17" s="7">
        <v>455914</v>
      </c>
      <c r="CV17" s="7">
        <v>3</v>
      </c>
      <c r="CW17" s="7">
        <v>220270</v>
      </c>
      <c r="CX17" s="7">
        <v>1525</v>
      </c>
      <c r="CY17" s="7">
        <v>2234449</v>
      </c>
      <c r="CZ17" s="7">
        <v>28</v>
      </c>
      <c r="DA17" s="7">
        <v>917332</v>
      </c>
      <c r="DB17" s="7">
        <v>225590</v>
      </c>
      <c r="DC17" s="7">
        <v>195978</v>
      </c>
      <c r="DD17" s="7"/>
      <c r="DE17" s="7"/>
      <c r="DF17" s="7"/>
      <c r="DG17" s="7">
        <v>668</v>
      </c>
      <c r="DH17" s="7">
        <v>431940</v>
      </c>
      <c r="DI17" s="7">
        <v>-113601</v>
      </c>
      <c r="DJ17" s="7">
        <v>8022114</v>
      </c>
      <c r="DK17" s="7"/>
      <c r="DL17" s="7"/>
      <c r="DM17" s="7">
        <v>102526</v>
      </c>
      <c r="DN17" s="7"/>
      <c r="DO17" s="7">
        <v>22763523</v>
      </c>
      <c r="DP17" s="7"/>
      <c r="DQ17" s="7"/>
      <c r="DR17" s="7"/>
      <c r="DS17" s="7"/>
      <c r="DT17" s="7"/>
      <c r="DU17" s="7"/>
      <c r="DV17" s="7">
        <v>22866049</v>
      </c>
      <c r="DW17" s="7"/>
      <c r="DX17" s="7"/>
      <c r="DY17" s="7">
        <v>102526</v>
      </c>
      <c r="DZ17" s="7"/>
      <c r="EA17" s="7">
        <v>22763523</v>
      </c>
      <c r="EB17" s="7"/>
      <c r="EC17" s="7"/>
      <c r="ED17" s="7"/>
      <c r="EE17" s="7"/>
      <c r="EF17" s="7"/>
      <c r="EG17" s="7"/>
      <c r="EH17" s="7">
        <v>22866049</v>
      </c>
    </row>
    <row r="18" spans="1:138" s="10" customFormat="1" ht="18.75" customHeight="1">
      <c r="A18" s="7">
        <v>14</v>
      </c>
      <c r="B18" s="11" t="s">
        <v>148</v>
      </c>
      <c r="C18" s="7">
        <v>7792151</v>
      </c>
      <c r="D18" s="7"/>
      <c r="E18" s="7">
        <v>15130947</v>
      </c>
      <c r="F18" s="7"/>
      <c r="G18" s="7"/>
      <c r="H18" s="7">
        <v>1426684</v>
      </c>
      <c r="I18" s="7">
        <v>4053986</v>
      </c>
      <c r="J18" s="7"/>
      <c r="K18" s="7">
        <v>17207</v>
      </c>
      <c r="L18" s="7"/>
      <c r="M18" s="7">
        <v>132922588</v>
      </c>
      <c r="N18" s="7">
        <v>36118743</v>
      </c>
      <c r="O18" s="7">
        <v>1879003</v>
      </c>
      <c r="P18" s="7">
        <v>9103225</v>
      </c>
      <c r="Q18" s="7"/>
      <c r="R18" s="7"/>
      <c r="S18" s="7"/>
      <c r="T18" s="7">
        <v>131121</v>
      </c>
      <c r="U18" s="7">
        <v>4853614</v>
      </c>
      <c r="V18" s="7">
        <v>4110921</v>
      </c>
      <c r="W18" s="7">
        <v>35097540</v>
      </c>
      <c r="X18" s="7">
        <v>412181</v>
      </c>
      <c r="Y18" s="7">
        <v>34161</v>
      </c>
      <c r="Z18" s="7">
        <v>30350</v>
      </c>
      <c r="AA18" s="7">
        <v>21269597</v>
      </c>
      <c r="AB18" s="7"/>
      <c r="AC18" s="7"/>
      <c r="AD18" s="7">
        <v>274384019</v>
      </c>
      <c r="AE18" s="7">
        <v>855</v>
      </c>
      <c r="AF18" s="7"/>
      <c r="AG18" s="7"/>
      <c r="AH18" s="7"/>
      <c r="AI18" s="7">
        <v>6622216</v>
      </c>
      <c r="AJ18" s="7"/>
      <c r="AK18" s="7">
        <v>500000</v>
      </c>
      <c r="AL18" s="7"/>
      <c r="AM18" s="7">
        <v>147774389</v>
      </c>
      <c r="AN18" s="7">
        <v>1837096</v>
      </c>
      <c r="AO18" s="7">
        <v>27430067</v>
      </c>
      <c r="AP18" s="7">
        <v>4735915</v>
      </c>
      <c r="AQ18" s="7"/>
      <c r="AR18" s="7">
        <v>1361940</v>
      </c>
      <c r="AS18" s="7">
        <v>130092</v>
      </c>
      <c r="AT18" s="7">
        <v>210947</v>
      </c>
      <c r="AU18" s="7">
        <v>21680</v>
      </c>
      <c r="AV18" s="7"/>
      <c r="AW18" s="7">
        <v>7986887</v>
      </c>
      <c r="AX18" s="7"/>
      <c r="AY18" s="7">
        <v>1600</v>
      </c>
      <c r="AZ18" s="7">
        <v>198613684</v>
      </c>
      <c r="BA18" s="7">
        <v>129642522</v>
      </c>
      <c r="BB18" s="7">
        <v>100</v>
      </c>
      <c r="BC18" s="7"/>
      <c r="BD18" s="7"/>
      <c r="BE18" s="7"/>
      <c r="BF18" s="7">
        <v>-53872287</v>
      </c>
      <c r="BG18" s="7">
        <v>75770335</v>
      </c>
      <c r="BH18" s="7">
        <v>8263</v>
      </c>
      <c r="BI18" s="7">
        <v>8958</v>
      </c>
      <c r="BJ18" s="7">
        <v>76295</v>
      </c>
      <c r="BK18" s="7">
        <v>100623</v>
      </c>
      <c r="BL18" s="7"/>
      <c r="BM18" s="7">
        <v>1673</v>
      </c>
      <c r="BN18" s="7"/>
      <c r="BO18" s="7">
        <v>9811567</v>
      </c>
      <c r="BP18" s="7">
        <v>1117736</v>
      </c>
      <c r="BQ18" s="7">
        <v>67381</v>
      </c>
      <c r="BR18" s="7"/>
      <c r="BS18" s="7"/>
      <c r="BT18" s="7"/>
      <c r="BU18" s="7">
        <v>962220</v>
      </c>
      <c r="BV18" s="7">
        <v>1845556</v>
      </c>
      <c r="BW18" s="7">
        <v>19006343</v>
      </c>
      <c r="BX18" s="7">
        <v>108446</v>
      </c>
      <c r="BY18" s="7">
        <v>242530</v>
      </c>
      <c r="BZ18" s="7"/>
      <c r="CA18" s="7"/>
      <c r="CB18" s="7">
        <v>434167</v>
      </c>
      <c r="CC18" s="7">
        <v>468849</v>
      </c>
      <c r="CD18" s="7">
        <v>68294</v>
      </c>
      <c r="CE18" s="7">
        <v>5156798</v>
      </c>
      <c r="CF18" s="7">
        <v>12917</v>
      </c>
      <c r="CG18" s="7">
        <v>39498616</v>
      </c>
      <c r="CH18" s="7"/>
      <c r="CI18" s="7"/>
      <c r="CJ18" s="7"/>
      <c r="CK18" s="7">
        <v>1817</v>
      </c>
      <c r="CL18" s="7">
        <v>390748</v>
      </c>
      <c r="CM18" s="7"/>
      <c r="CN18" s="7"/>
      <c r="CO18" s="7">
        <v>20264</v>
      </c>
      <c r="CP18" s="7"/>
      <c r="CQ18" s="7">
        <v>4740468</v>
      </c>
      <c r="CR18" s="7">
        <v>32672</v>
      </c>
      <c r="CS18" s="7">
        <v>1881228</v>
      </c>
      <c r="CT18" s="7">
        <v>302091</v>
      </c>
      <c r="CU18" s="7">
        <v>6381179</v>
      </c>
      <c r="CV18" s="7">
        <v>872790</v>
      </c>
      <c r="CW18" s="7">
        <v>324010</v>
      </c>
      <c r="CX18" s="7">
        <v>18673855</v>
      </c>
      <c r="CY18" s="7">
        <v>2207230</v>
      </c>
      <c r="CZ18" s="7">
        <v>223</v>
      </c>
      <c r="DA18" s="7">
        <v>1187856</v>
      </c>
      <c r="DB18" s="7">
        <v>332199</v>
      </c>
      <c r="DC18" s="7">
        <v>368269</v>
      </c>
      <c r="DD18" s="7">
        <v>177555</v>
      </c>
      <c r="DE18" s="7"/>
      <c r="DF18" s="7">
        <v>469313</v>
      </c>
      <c r="DG18" s="7">
        <v>805</v>
      </c>
      <c r="DH18" s="7">
        <v>990456</v>
      </c>
      <c r="DI18" s="7">
        <v>4141</v>
      </c>
      <c r="DJ18" s="7">
        <v>39359169</v>
      </c>
      <c r="DK18" s="7">
        <v>276586</v>
      </c>
      <c r="DL18" s="7"/>
      <c r="DM18" s="7">
        <v>278546229</v>
      </c>
      <c r="DN18" s="7"/>
      <c r="DO18" s="7">
        <v>16499951</v>
      </c>
      <c r="DP18" s="7"/>
      <c r="DQ18" s="7">
        <v>1922049</v>
      </c>
      <c r="DR18" s="7"/>
      <c r="DS18" s="7">
        <v>302166</v>
      </c>
      <c r="DT18" s="7">
        <v>35662</v>
      </c>
      <c r="DU18" s="7">
        <v>7646755</v>
      </c>
      <c r="DV18" s="7">
        <v>305229398</v>
      </c>
      <c r="DW18" s="7">
        <v>276586</v>
      </c>
      <c r="DX18" s="7"/>
      <c r="DY18" s="7">
        <v>278546229</v>
      </c>
      <c r="DZ18" s="7"/>
      <c r="EA18" s="7">
        <v>16499951</v>
      </c>
      <c r="EB18" s="7"/>
      <c r="EC18" s="7">
        <v>1922049</v>
      </c>
      <c r="ED18" s="7"/>
      <c r="EE18" s="7">
        <v>302166</v>
      </c>
      <c r="EF18" s="7">
        <v>35662</v>
      </c>
      <c r="EG18" s="7">
        <v>7646755</v>
      </c>
      <c r="EH18" s="7">
        <v>305229398</v>
      </c>
    </row>
    <row r="19" spans="1:138" s="10" customFormat="1" ht="20.25" customHeight="1">
      <c r="A19" s="7">
        <v>15</v>
      </c>
      <c r="B19" s="11" t="s">
        <v>146</v>
      </c>
      <c r="C19" s="7">
        <v>3417272</v>
      </c>
      <c r="D19" s="7"/>
      <c r="E19" s="7">
        <v>92112654</v>
      </c>
      <c r="F19" s="7"/>
      <c r="G19" s="7"/>
      <c r="H19" s="7"/>
      <c r="I19" s="7"/>
      <c r="J19" s="7"/>
      <c r="K19" s="7"/>
      <c r="L19" s="7"/>
      <c r="M19" s="7">
        <v>70334564</v>
      </c>
      <c r="N19" s="7">
        <v>2420100</v>
      </c>
      <c r="O19" s="7"/>
      <c r="P19" s="7">
        <v>6904</v>
      </c>
      <c r="Q19" s="7"/>
      <c r="R19" s="7"/>
      <c r="S19" s="7"/>
      <c r="T19" s="7">
        <v>8603</v>
      </c>
      <c r="U19" s="7">
        <v>42151</v>
      </c>
      <c r="V19" s="7">
        <v>1521498</v>
      </c>
      <c r="W19" s="7">
        <v>883908</v>
      </c>
      <c r="X19" s="7">
        <v>250070</v>
      </c>
      <c r="Y19" s="7">
        <v>39898</v>
      </c>
      <c r="Z19" s="7"/>
      <c r="AA19" s="7">
        <v>3682529</v>
      </c>
      <c r="AB19" s="7"/>
      <c r="AC19" s="7">
        <v>429704</v>
      </c>
      <c r="AD19" s="7">
        <v>175149855</v>
      </c>
      <c r="AE19" s="7">
        <v>2126642</v>
      </c>
      <c r="AF19" s="7"/>
      <c r="AG19" s="7"/>
      <c r="AH19" s="7"/>
      <c r="AI19" s="7"/>
      <c r="AJ19" s="7"/>
      <c r="AK19" s="7">
        <v>2501968</v>
      </c>
      <c r="AL19" s="7"/>
      <c r="AM19" s="7">
        <v>137907281</v>
      </c>
      <c r="AN19" s="7">
        <v>2194000</v>
      </c>
      <c r="AO19" s="7"/>
      <c r="AP19" s="7"/>
      <c r="AQ19" s="7"/>
      <c r="AR19" s="7">
        <v>161543</v>
      </c>
      <c r="AS19" s="7">
        <v>692183</v>
      </c>
      <c r="AT19" s="7">
        <v>59337</v>
      </c>
      <c r="AU19" s="7">
        <v>10785</v>
      </c>
      <c r="AV19" s="7"/>
      <c r="AW19" s="7">
        <v>4032326</v>
      </c>
      <c r="AX19" s="7"/>
      <c r="AY19" s="7">
        <v>392770</v>
      </c>
      <c r="AZ19" s="7">
        <v>150078835</v>
      </c>
      <c r="BA19" s="7">
        <v>7050000</v>
      </c>
      <c r="BB19" s="7">
        <v>74485</v>
      </c>
      <c r="BC19" s="7"/>
      <c r="BD19" s="7"/>
      <c r="BE19" s="7"/>
      <c r="BF19" s="7">
        <v>17946535</v>
      </c>
      <c r="BG19" s="7">
        <v>25071020</v>
      </c>
      <c r="BH19" s="7">
        <v>6</v>
      </c>
      <c r="BI19" s="7">
        <v>11701</v>
      </c>
      <c r="BJ19" s="7">
        <v>374</v>
      </c>
      <c r="BK19" s="7">
        <v>3625</v>
      </c>
      <c r="BL19" s="7">
        <v>148</v>
      </c>
      <c r="BM19" s="7"/>
      <c r="BN19" s="7"/>
      <c r="BO19" s="7">
        <v>4787736</v>
      </c>
      <c r="BP19" s="7">
        <v>56502</v>
      </c>
      <c r="BQ19" s="7"/>
      <c r="BR19" s="7"/>
      <c r="BS19" s="7"/>
      <c r="BT19" s="7"/>
      <c r="BU19" s="7">
        <v>1263237</v>
      </c>
      <c r="BV19" s="7">
        <v>1626330</v>
      </c>
      <c r="BW19" s="7"/>
      <c r="BX19" s="7"/>
      <c r="BY19" s="7">
        <v>20194</v>
      </c>
      <c r="BZ19" s="7"/>
      <c r="CA19" s="7"/>
      <c r="CB19" s="7">
        <v>852351</v>
      </c>
      <c r="CC19" s="7">
        <v>16046</v>
      </c>
      <c r="CD19" s="7">
        <v>65554</v>
      </c>
      <c r="CE19" s="7">
        <v>215434</v>
      </c>
      <c r="CF19" s="7"/>
      <c r="CG19" s="7">
        <v>8919238</v>
      </c>
      <c r="CH19" s="7"/>
      <c r="CI19" s="7"/>
      <c r="CJ19" s="7"/>
      <c r="CK19" s="7"/>
      <c r="CL19" s="7"/>
      <c r="CM19" s="7"/>
      <c r="CN19" s="7"/>
      <c r="CO19" s="7">
        <v>8970</v>
      </c>
      <c r="CP19" s="7"/>
      <c r="CQ19" s="7">
        <v>518689</v>
      </c>
      <c r="CR19" s="7">
        <v>13815</v>
      </c>
      <c r="CS19" s="7">
        <v>3081</v>
      </c>
      <c r="CT19" s="7"/>
      <c r="CU19" s="7">
        <v>276783</v>
      </c>
      <c r="CV19" s="7">
        <v>27891</v>
      </c>
      <c r="CW19" s="7">
        <v>350992</v>
      </c>
      <c r="CX19" s="7"/>
      <c r="CY19" s="7">
        <v>1638584</v>
      </c>
      <c r="CZ19" s="7">
        <v>46798</v>
      </c>
      <c r="DA19" s="7">
        <v>1308311</v>
      </c>
      <c r="DB19" s="7">
        <v>290196</v>
      </c>
      <c r="DC19" s="7">
        <v>411826</v>
      </c>
      <c r="DD19" s="7"/>
      <c r="DE19" s="7"/>
      <c r="DF19" s="7">
        <v>237584</v>
      </c>
      <c r="DG19" s="7"/>
      <c r="DH19" s="7">
        <v>404301</v>
      </c>
      <c r="DI19" s="7">
        <v>741077</v>
      </c>
      <c r="DJ19" s="7">
        <v>6278898</v>
      </c>
      <c r="DK19" s="7">
        <v>7390068</v>
      </c>
      <c r="DL19" s="7"/>
      <c r="DM19" s="7">
        <v>128785339</v>
      </c>
      <c r="DN19" s="7"/>
      <c r="DO19" s="7">
        <v>40791653</v>
      </c>
      <c r="DP19" s="7"/>
      <c r="DQ19" s="7"/>
      <c r="DR19" s="7"/>
      <c r="DS19" s="7">
        <v>7580101</v>
      </c>
      <c r="DT19" s="7"/>
      <c r="DU19" s="7">
        <v>158431987</v>
      </c>
      <c r="DV19" s="7">
        <v>342979148</v>
      </c>
      <c r="DW19" s="7">
        <v>7390068</v>
      </c>
      <c r="DX19" s="7"/>
      <c r="DY19" s="7">
        <v>128785339</v>
      </c>
      <c r="DZ19" s="7"/>
      <c r="EA19" s="7">
        <v>40791653</v>
      </c>
      <c r="EB19" s="7"/>
      <c r="EC19" s="7"/>
      <c r="ED19" s="7"/>
      <c r="EE19" s="7">
        <v>7580101</v>
      </c>
      <c r="EF19" s="7"/>
      <c r="EG19" s="7">
        <v>158431987</v>
      </c>
      <c r="EH19" s="7">
        <v>342979148</v>
      </c>
    </row>
    <row r="20" spans="1:138" s="10" customFormat="1" ht="20.25" customHeight="1">
      <c r="A20" s="7">
        <v>16</v>
      </c>
      <c r="B20" s="11" t="s">
        <v>149</v>
      </c>
      <c r="C20" s="7">
        <v>1030293</v>
      </c>
      <c r="D20" s="7"/>
      <c r="E20" s="7">
        <v>3900641</v>
      </c>
      <c r="F20" s="7"/>
      <c r="G20" s="7"/>
      <c r="H20" s="7">
        <v>170737</v>
      </c>
      <c r="I20" s="7">
        <v>818453</v>
      </c>
      <c r="J20" s="7"/>
      <c r="K20" s="7"/>
      <c r="L20" s="7"/>
      <c r="M20" s="7">
        <v>135771801</v>
      </c>
      <c r="N20" s="7">
        <v>22629584</v>
      </c>
      <c r="O20" s="7"/>
      <c r="P20" s="7">
        <v>2200</v>
      </c>
      <c r="Q20" s="7">
        <v>2127874</v>
      </c>
      <c r="R20" s="7"/>
      <c r="S20" s="7"/>
      <c r="T20" s="7">
        <v>7947</v>
      </c>
      <c r="U20" s="7">
        <v>132416</v>
      </c>
      <c r="V20" s="7">
        <v>693316</v>
      </c>
      <c r="W20" s="7">
        <v>1800907</v>
      </c>
      <c r="X20" s="7">
        <v>221065</v>
      </c>
      <c r="Y20" s="7">
        <v>48136</v>
      </c>
      <c r="Z20" s="7">
        <v>909</v>
      </c>
      <c r="AA20" s="7">
        <v>73705</v>
      </c>
      <c r="AB20" s="7"/>
      <c r="AC20" s="7">
        <v>4053872</v>
      </c>
      <c r="AD20" s="7">
        <v>173483856</v>
      </c>
      <c r="AE20" s="7"/>
      <c r="AF20" s="7"/>
      <c r="AG20" s="7"/>
      <c r="AH20" s="7"/>
      <c r="AI20" s="7">
        <v>697553</v>
      </c>
      <c r="AJ20" s="7"/>
      <c r="AK20" s="7">
        <v>1310814</v>
      </c>
      <c r="AL20" s="7"/>
      <c r="AM20" s="7">
        <v>120196247</v>
      </c>
      <c r="AN20" s="7">
        <v>7950004</v>
      </c>
      <c r="AO20" s="7">
        <v>16668347</v>
      </c>
      <c r="AP20" s="7"/>
      <c r="AQ20" s="7"/>
      <c r="AR20" s="7">
        <v>1334377</v>
      </c>
      <c r="AS20" s="7">
        <v>20431</v>
      </c>
      <c r="AT20" s="7">
        <v>441</v>
      </c>
      <c r="AU20" s="7"/>
      <c r="AV20" s="7"/>
      <c r="AW20" s="7">
        <v>288083</v>
      </c>
      <c r="AX20" s="7"/>
      <c r="AY20" s="7">
        <v>4055094</v>
      </c>
      <c r="AZ20" s="7">
        <v>152521391</v>
      </c>
      <c r="BA20" s="7">
        <v>15460979</v>
      </c>
      <c r="BB20" s="7"/>
      <c r="BC20" s="7"/>
      <c r="BD20" s="7"/>
      <c r="BE20" s="7"/>
      <c r="BF20" s="7">
        <v>5501486</v>
      </c>
      <c r="BG20" s="7">
        <v>20962465</v>
      </c>
      <c r="BH20" s="7">
        <v>178</v>
      </c>
      <c r="BI20" s="7"/>
      <c r="BJ20" s="7">
        <v>7469</v>
      </c>
      <c r="BK20" s="7">
        <v>20964</v>
      </c>
      <c r="BL20" s="7"/>
      <c r="BM20" s="7"/>
      <c r="BN20" s="7"/>
      <c r="BO20" s="7">
        <v>13409261</v>
      </c>
      <c r="BP20" s="7">
        <v>613944</v>
      </c>
      <c r="BQ20" s="7">
        <v>3586</v>
      </c>
      <c r="BR20" s="7"/>
      <c r="BS20" s="7">
        <v>78262</v>
      </c>
      <c r="BT20" s="7"/>
      <c r="BU20" s="7">
        <v>757310</v>
      </c>
      <c r="BV20" s="7">
        <v>801041</v>
      </c>
      <c r="BW20" s="7">
        <v>85892</v>
      </c>
      <c r="BX20" s="7"/>
      <c r="BY20" s="7">
        <v>2910</v>
      </c>
      <c r="BZ20" s="7"/>
      <c r="CA20" s="7"/>
      <c r="CB20" s="7"/>
      <c r="CC20" s="7">
        <v>49202</v>
      </c>
      <c r="CD20" s="7">
        <v>8906</v>
      </c>
      <c r="CE20" s="7">
        <v>36636492</v>
      </c>
      <c r="CF20" s="7"/>
      <c r="CG20" s="7">
        <v>52475417</v>
      </c>
      <c r="CH20" s="7"/>
      <c r="CI20" s="7"/>
      <c r="CJ20" s="7"/>
      <c r="CK20" s="7"/>
      <c r="CL20" s="7">
        <v>40450</v>
      </c>
      <c r="CM20" s="7"/>
      <c r="CN20" s="7"/>
      <c r="CO20" s="7">
        <v>32496</v>
      </c>
      <c r="CP20" s="7"/>
      <c r="CQ20" s="7">
        <v>5404072</v>
      </c>
      <c r="CR20" s="7">
        <v>75931</v>
      </c>
      <c r="CS20" s="7">
        <v>571072</v>
      </c>
      <c r="CT20" s="7"/>
      <c r="CU20" s="7">
        <v>41779171</v>
      </c>
      <c r="CV20" s="7">
        <v>584859</v>
      </c>
      <c r="CW20" s="7">
        <v>44609</v>
      </c>
      <c r="CX20" s="7">
        <v>134288</v>
      </c>
      <c r="CY20" s="7">
        <v>626534</v>
      </c>
      <c r="CZ20" s="7"/>
      <c r="DA20" s="7">
        <v>320833</v>
      </c>
      <c r="DB20" s="7">
        <v>127899</v>
      </c>
      <c r="DC20" s="7">
        <v>103647</v>
      </c>
      <c r="DD20" s="7">
        <v>325</v>
      </c>
      <c r="DE20" s="7"/>
      <c r="DF20" s="7"/>
      <c r="DG20" s="7">
        <v>155</v>
      </c>
      <c r="DH20" s="7">
        <v>286472</v>
      </c>
      <c r="DI20" s="7">
        <v>274767</v>
      </c>
      <c r="DJ20" s="7">
        <v>50407580</v>
      </c>
      <c r="DK20" s="7"/>
      <c r="DL20" s="7"/>
      <c r="DM20" s="7">
        <v>43803523</v>
      </c>
      <c r="DN20" s="7"/>
      <c r="DO20" s="7">
        <v>1127252</v>
      </c>
      <c r="DP20" s="7"/>
      <c r="DQ20" s="7"/>
      <c r="DR20" s="7"/>
      <c r="DS20" s="7"/>
      <c r="DT20" s="7"/>
      <c r="DU20" s="7"/>
      <c r="DV20" s="7">
        <v>44930775</v>
      </c>
      <c r="DW20" s="7"/>
      <c r="DX20" s="7"/>
      <c r="DY20" s="7">
        <v>43803523</v>
      </c>
      <c r="DZ20" s="7"/>
      <c r="EA20" s="7">
        <v>1127252</v>
      </c>
      <c r="EB20" s="7"/>
      <c r="EC20" s="7"/>
      <c r="ED20" s="7"/>
      <c r="EE20" s="7"/>
      <c r="EF20" s="7"/>
      <c r="EG20" s="7"/>
      <c r="EH20" s="7">
        <v>44930775</v>
      </c>
    </row>
    <row r="21" spans="1:138" s="10" customFormat="1" ht="20.25" customHeight="1">
      <c r="A21" s="7">
        <v>17</v>
      </c>
      <c r="B21" s="11" t="s">
        <v>144</v>
      </c>
      <c r="C21" s="7">
        <v>1749425</v>
      </c>
      <c r="D21" s="7"/>
      <c r="E21" s="7">
        <v>18625290</v>
      </c>
      <c r="F21" s="7"/>
      <c r="G21" s="7"/>
      <c r="H21" s="7"/>
      <c r="I21" s="7">
        <v>10074686</v>
      </c>
      <c r="J21" s="7">
        <v>230000</v>
      </c>
      <c r="K21" s="7"/>
      <c r="L21" s="7"/>
      <c r="M21" s="7">
        <v>103208145</v>
      </c>
      <c r="N21" s="7">
        <v>25546166</v>
      </c>
      <c r="O21" s="7">
        <v>3750001</v>
      </c>
      <c r="P21" s="7">
        <v>10200</v>
      </c>
      <c r="Q21" s="7"/>
      <c r="R21" s="7"/>
      <c r="S21" s="7"/>
      <c r="T21" s="7">
        <v>102941</v>
      </c>
      <c r="U21" s="7">
        <v>134934</v>
      </c>
      <c r="V21" s="7">
        <v>2057856</v>
      </c>
      <c r="W21" s="7">
        <v>1169325</v>
      </c>
      <c r="X21" s="7">
        <v>147314</v>
      </c>
      <c r="Y21" s="7">
        <v>18006</v>
      </c>
      <c r="Z21" s="7">
        <v>4099</v>
      </c>
      <c r="AA21" s="7">
        <v>1085149</v>
      </c>
      <c r="AB21" s="7"/>
      <c r="AC21" s="7">
        <v>58540</v>
      </c>
      <c r="AD21" s="7">
        <v>167972077</v>
      </c>
      <c r="AE21" s="7">
        <v>2438</v>
      </c>
      <c r="AF21" s="7"/>
      <c r="AG21" s="7"/>
      <c r="AH21" s="7"/>
      <c r="AI21" s="7">
        <v>754926</v>
      </c>
      <c r="AJ21" s="7"/>
      <c r="AK21" s="7">
        <v>5188661</v>
      </c>
      <c r="AL21" s="7"/>
      <c r="AM21" s="7">
        <v>114437419</v>
      </c>
      <c r="AN21" s="7">
        <v>14876007</v>
      </c>
      <c r="AO21" s="7"/>
      <c r="AP21" s="7">
        <v>5348350</v>
      </c>
      <c r="AQ21" s="7"/>
      <c r="AR21" s="7">
        <v>911025</v>
      </c>
      <c r="AS21" s="7">
        <v>45621</v>
      </c>
      <c r="AT21" s="7">
        <v>86715</v>
      </c>
      <c r="AU21" s="7">
        <v>10648</v>
      </c>
      <c r="AV21" s="7"/>
      <c r="AW21" s="7">
        <v>2220682</v>
      </c>
      <c r="AX21" s="7"/>
      <c r="AY21" s="7">
        <v>228784</v>
      </c>
      <c r="AZ21" s="7">
        <v>144111276</v>
      </c>
      <c r="BA21" s="7">
        <v>5484000</v>
      </c>
      <c r="BB21" s="7">
        <v>22185</v>
      </c>
      <c r="BC21" s="7"/>
      <c r="BD21" s="7"/>
      <c r="BE21" s="7"/>
      <c r="BF21" s="7">
        <v>18354616</v>
      </c>
      <c r="BG21" s="7">
        <v>23860801</v>
      </c>
      <c r="BH21" s="7">
        <v>8480</v>
      </c>
      <c r="BI21" s="7"/>
      <c r="BJ21" s="7"/>
      <c r="BK21" s="7">
        <v>44977</v>
      </c>
      <c r="BL21" s="7">
        <v>17000</v>
      </c>
      <c r="BM21" s="7"/>
      <c r="BN21" s="7"/>
      <c r="BO21" s="7">
        <v>7311560</v>
      </c>
      <c r="BP21" s="7">
        <v>1040151</v>
      </c>
      <c r="BQ21" s="7">
        <v>2375</v>
      </c>
      <c r="BR21" s="7"/>
      <c r="BS21" s="7"/>
      <c r="BT21" s="7"/>
      <c r="BU21" s="7">
        <v>954234</v>
      </c>
      <c r="BV21" s="7">
        <v>1565871</v>
      </c>
      <c r="BW21" s="7">
        <v>147437</v>
      </c>
      <c r="BX21" s="7">
        <v>1137221</v>
      </c>
      <c r="BY21" s="7">
        <v>16443</v>
      </c>
      <c r="BZ21" s="7"/>
      <c r="CA21" s="7"/>
      <c r="CB21" s="7">
        <v>260871</v>
      </c>
      <c r="CC21" s="7">
        <v>74266</v>
      </c>
      <c r="CD21" s="7">
        <v>20367</v>
      </c>
      <c r="CE21" s="7">
        <v>8048843</v>
      </c>
      <c r="CF21" s="7"/>
      <c r="CG21" s="7">
        <v>20650096</v>
      </c>
      <c r="CH21" s="7"/>
      <c r="CI21" s="7"/>
      <c r="CJ21" s="7"/>
      <c r="CK21" s="7">
        <v>12244</v>
      </c>
      <c r="CL21" s="7"/>
      <c r="CM21" s="7">
        <v>33836</v>
      </c>
      <c r="CN21" s="7"/>
      <c r="CO21" s="7">
        <v>34697</v>
      </c>
      <c r="CP21" s="7"/>
      <c r="CQ21" s="7">
        <v>2419167</v>
      </c>
      <c r="CR21" s="7">
        <v>148768</v>
      </c>
      <c r="CS21" s="7">
        <v>267774</v>
      </c>
      <c r="CT21" s="7">
        <v>239154</v>
      </c>
      <c r="CU21" s="7">
        <v>8000024</v>
      </c>
      <c r="CV21" s="7">
        <v>424169</v>
      </c>
      <c r="CW21" s="7">
        <v>108912</v>
      </c>
      <c r="CX21" s="7">
        <v>61980</v>
      </c>
      <c r="CY21" s="7">
        <v>1574370</v>
      </c>
      <c r="CZ21" s="7">
        <v>984416</v>
      </c>
      <c r="DA21" s="7">
        <v>451245</v>
      </c>
      <c r="DB21" s="7">
        <v>181310</v>
      </c>
      <c r="DC21" s="7">
        <v>165887</v>
      </c>
      <c r="DD21" s="7">
        <v>-7798</v>
      </c>
      <c r="DE21" s="7"/>
      <c r="DF21" s="7">
        <v>590893</v>
      </c>
      <c r="DG21" s="7">
        <v>216</v>
      </c>
      <c r="DH21" s="7">
        <v>320600</v>
      </c>
      <c r="DI21" s="7">
        <v>638823</v>
      </c>
      <c r="DJ21" s="7">
        <v>16650687</v>
      </c>
      <c r="DK21" s="7">
        <v>1175419</v>
      </c>
      <c r="DL21" s="7"/>
      <c r="DM21" s="7">
        <v>287143998</v>
      </c>
      <c r="DN21" s="7"/>
      <c r="DO21" s="7">
        <v>70459743</v>
      </c>
      <c r="DP21" s="7"/>
      <c r="DQ21" s="7"/>
      <c r="DR21" s="7"/>
      <c r="DS21" s="7"/>
      <c r="DT21" s="7">
        <v>5395691</v>
      </c>
      <c r="DU21" s="7">
        <v>47650944</v>
      </c>
      <c r="DV21" s="7">
        <v>411825795</v>
      </c>
      <c r="DW21" s="7">
        <v>1175419</v>
      </c>
      <c r="DX21" s="7"/>
      <c r="DY21" s="7">
        <v>287143998</v>
      </c>
      <c r="DZ21" s="7"/>
      <c r="EA21" s="7">
        <v>70459743</v>
      </c>
      <c r="EB21" s="7"/>
      <c r="EC21" s="7"/>
      <c r="ED21" s="7"/>
      <c r="EE21" s="7"/>
      <c r="EF21" s="7">
        <v>5395691</v>
      </c>
      <c r="EG21" s="7">
        <v>47650944</v>
      </c>
      <c r="EH21" s="7">
        <v>411825795</v>
      </c>
    </row>
    <row r="22" spans="1:138" s="10" customFormat="1" ht="20.25" customHeight="1">
      <c r="A22" s="7">
        <v>18</v>
      </c>
      <c r="B22" s="11" t="s">
        <v>140</v>
      </c>
      <c r="C22" s="7">
        <v>814584</v>
      </c>
      <c r="D22" s="7"/>
      <c r="E22" s="7">
        <v>25833666</v>
      </c>
      <c r="F22" s="7"/>
      <c r="G22" s="7"/>
      <c r="H22" s="7"/>
      <c r="I22" s="7">
        <v>550</v>
      </c>
      <c r="J22" s="7"/>
      <c r="K22" s="7"/>
      <c r="L22" s="7"/>
      <c r="M22" s="7">
        <v>63084914</v>
      </c>
      <c r="N22" s="7">
        <v>862970</v>
      </c>
      <c r="O22" s="7"/>
      <c r="P22" s="7">
        <v>2200</v>
      </c>
      <c r="Q22" s="7"/>
      <c r="R22" s="7"/>
      <c r="S22" s="7"/>
      <c r="T22" s="7">
        <v>258734</v>
      </c>
      <c r="U22" s="7">
        <v>1285453</v>
      </c>
      <c r="V22" s="7">
        <v>1046931</v>
      </c>
      <c r="W22" s="7">
        <v>7425140</v>
      </c>
      <c r="X22" s="7">
        <v>142377</v>
      </c>
      <c r="Y22" s="7">
        <v>412</v>
      </c>
      <c r="Z22" s="7"/>
      <c r="AA22" s="7">
        <v>2063695</v>
      </c>
      <c r="AB22" s="7"/>
      <c r="AC22" s="7">
        <v>15080</v>
      </c>
      <c r="AD22" s="7">
        <v>102836706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86811493</v>
      </c>
      <c r="AN22" s="7">
        <v>700001</v>
      </c>
      <c r="AO22" s="7"/>
      <c r="AP22" s="7">
        <v>1827903</v>
      </c>
      <c r="AQ22" s="7"/>
      <c r="AR22" s="7">
        <v>598281</v>
      </c>
      <c r="AS22" s="7">
        <v>37715</v>
      </c>
      <c r="AT22" s="7">
        <v>53155</v>
      </c>
      <c r="AU22" s="7">
        <v>3216</v>
      </c>
      <c r="AV22" s="7"/>
      <c r="AW22" s="7">
        <v>265067</v>
      </c>
      <c r="AX22" s="7"/>
      <c r="AY22" s="7">
        <v>116</v>
      </c>
      <c r="AZ22" s="7">
        <v>91796947</v>
      </c>
      <c r="BA22" s="7">
        <v>11844971</v>
      </c>
      <c r="BB22" s="7">
        <v>1947594</v>
      </c>
      <c r="BC22" s="7"/>
      <c r="BD22" s="7"/>
      <c r="BE22" s="7"/>
      <c r="BF22" s="7">
        <v>-2752806</v>
      </c>
      <c r="BG22" s="7">
        <v>11039759</v>
      </c>
      <c r="BH22" s="7">
        <v>855</v>
      </c>
      <c r="BI22" s="7"/>
      <c r="BJ22" s="7"/>
      <c r="BK22" s="7"/>
      <c r="BL22" s="7"/>
      <c r="BM22" s="7"/>
      <c r="BN22" s="7"/>
      <c r="BO22" s="7">
        <v>4663767</v>
      </c>
      <c r="BP22" s="7">
        <v>6181</v>
      </c>
      <c r="BQ22" s="7">
        <v>4523</v>
      </c>
      <c r="BR22" s="7"/>
      <c r="BS22" s="7"/>
      <c r="BT22" s="7"/>
      <c r="BU22" s="7">
        <v>403328</v>
      </c>
      <c r="BV22" s="7">
        <v>292829</v>
      </c>
      <c r="BW22" s="7">
        <v>183376</v>
      </c>
      <c r="BX22" s="7"/>
      <c r="BY22" s="7">
        <v>100123</v>
      </c>
      <c r="BZ22" s="7"/>
      <c r="CA22" s="7"/>
      <c r="CB22" s="7">
        <v>123994</v>
      </c>
      <c r="CC22" s="7">
        <v>4321</v>
      </c>
      <c r="CD22" s="7">
        <v>59727</v>
      </c>
      <c r="CE22" s="7">
        <v>1396030</v>
      </c>
      <c r="CF22" s="7"/>
      <c r="CG22" s="7">
        <v>7239054</v>
      </c>
      <c r="CH22" s="7"/>
      <c r="CI22" s="7"/>
      <c r="CJ22" s="7"/>
      <c r="CK22" s="7"/>
      <c r="CL22" s="7">
        <v>57729</v>
      </c>
      <c r="CM22" s="7"/>
      <c r="CN22" s="7"/>
      <c r="CO22" s="7">
        <v>8</v>
      </c>
      <c r="CP22" s="7"/>
      <c r="CQ22" s="7">
        <v>2315047</v>
      </c>
      <c r="CR22" s="7">
        <v>4113</v>
      </c>
      <c r="CS22" s="7">
        <v>189</v>
      </c>
      <c r="CT22" s="7">
        <v>129732</v>
      </c>
      <c r="CU22" s="7">
        <v>436997</v>
      </c>
      <c r="CV22" s="7">
        <v>133464</v>
      </c>
      <c r="CW22" s="7">
        <v>54454</v>
      </c>
      <c r="CX22" s="7">
        <v>72990</v>
      </c>
      <c r="CY22" s="7">
        <v>983831</v>
      </c>
      <c r="CZ22" s="7"/>
      <c r="DA22" s="7">
        <v>322533</v>
      </c>
      <c r="DB22" s="7">
        <v>91297</v>
      </c>
      <c r="DC22" s="7">
        <v>79718</v>
      </c>
      <c r="DD22" s="7"/>
      <c r="DE22" s="7"/>
      <c r="DF22" s="7">
        <v>220365</v>
      </c>
      <c r="DG22" s="7">
        <v>399</v>
      </c>
      <c r="DH22" s="7">
        <v>1401535</v>
      </c>
      <c r="DI22" s="7">
        <v>414527</v>
      </c>
      <c r="DJ22" s="7">
        <v>6718928</v>
      </c>
      <c r="DK22" s="7">
        <v>246267</v>
      </c>
      <c r="DL22" s="7"/>
      <c r="DM22" s="7">
        <v>88947142</v>
      </c>
      <c r="DN22" s="7"/>
      <c r="DO22" s="7">
        <v>18290889</v>
      </c>
      <c r="DP22" s="7"/>
      <c r="DQ22" s="7"/>
      <c r="DR22" s="7"/>
      <c r="DS22" s="7"/>
      <c r="DT22" s="7"/>
      <c r="DU22" s="7">
        <v>9815453</v>
      </c>
      <c r="DV22" s="7">
        <v>117299751</v>
      </c>
      <c r="DW22" s="7">
        <v>246267</v>
      </c>
      <c r="DX22" s="7"/>
      <c r="DY22" s="7">
        <v>88947142</v>
      </c>
      <c r="DZ22" s="7"/>
      <c r="EA22" s="7">
        <v>18290889</v>
      </c>
      <c r="EB22" s="7"/>
      <c r="EC22" s="7"/>
      <c r="ED22" s="7"/>
      <c r="EE22" s="7"/>
      <c r="EF22" s="7"/>
      <c r="EG22" s="7">
        <v>9815453</v>
      </c>
      <c r="EH22" s="7">
        <v>117299751</v>
      </c>
    </row>
    <row r="23" spans="1:138" s="10" customFormat="1" ht="20.25" customHeight="1">
      <c r="A23" s="7">
        <v>19</v>
      </c>
      <c r="B23" s="11" t="s">
        <v>160</v>
      </c>
      <c r="C23" s="7">
        <v>2490045</v>
      </c>
      <c r="D23" s="7"/>
      <c r="E23" s="7">
        <v>16157171</v>
      </c>
      <c r="F23" s="7">
        <v>4000000</v>
      </c>
      <c r="G23" s="7"/>
      <c r="H23" s="7">
        <v>301720</v>
      </c>
      <c r="I23" s="7">
        <v>2779649</v>
      </c>
      <c r="J23" s="7">
        <v>35399</v>
      </c>
      <c r="K23" s="7"/>
      <c r="L23" s="7"/>
      <c r="M23" s="7">
        <v>92782213</v>
      </c>
      <c r="N23" s="7"/>
      <c r="O23" s="7"/>
      <c r="P23" s="7"/>
      <c r="Q23" s="7">
        <v>676487</v>
      </c>
      <c r="R23" s="7"/>
      <c r="S23" s="7">
        <v>17736</v>
      </c>
      <c r="T23" s="7">
        <v>45863</v>
      </c>
      <c r="U23" s="7"/>
      <c r="V23" s="7">
        <v>2237074</v>
      </c>
      <c r="W23" s="7">
        <v>1066404</v>
      </c>
      <c r="X23" s="7">
        <v>365123</v>
      </c>
      <c r="Y23" s="7">
        <v>357031</v>
      </c>
      <c r="Z23" s="7"/>
      <c r="AA23" s="7">
        <v>1063392</v>
      </c>
      <c r="AB23" s="7"/>
      <c r="AC23" s="7">
        <v>7661244</v>
      </c>
      <c r="AD23" s="7">
        <v>132036551</v>
      </c>
      <c r="AE23" s="7">
        <v>306731</v>
      </c>
      <c r="AF23" s="7"/>
      <c r="AG23" s="7"/>
      <c r="AH23" s="7"/>
      <c r="AI23" s="7">
        <v>4106182</v>
      </c>
      <c r="AJ23" s="7"/>
      <c r="AK23" s="7">
        <v>5603854</v>
      </c>
      <c r="AL23" s="7"/>
      <c r="AM23" s="7">
        <v>79160155</v>
      </c>
      <c r="AN23" s="7"/>
      <c r="AO23" s="7">
        <v>15180216</v>
      </c>
      <c r="AP23" s="7"/>
      <c r="AQ23" s="7">
        <v>70546</v>
      </c>
      <c r="AR23" s="7">
        <v>1406358</v>
      </c>
      <c r="AS23" s="7">
        <v>91380</v>
      </c>
      <c r="AT23" s="7">
        <v>2161</v>
      </c>
      <c r="AU23" s="7">
        <v>23637</v>
      </c>
      <c r="AV23" s="7"/>
      <c r="AW23" s="7">
        <v>1057473</v>
      </c>
      <c r="AX23" s="7"/>
      <c r="AY23" s="7">
        <v>7649349</v>
      </c>
      <c r="AZ23" s="7">
        <v>114658042</v>
      </c>
      <c r="BA23" s="7">
        <v>20000000</v>
      </c>
      <c r="BB23" s="7"/>
      <c r="BC23" s="7"/>
      <c r="BD23" s="7"/>
      <c r="BE23" s="7"/>
      <c r="BF23" s="7">
        <v>-2621491</v>
      </c>
      <c r="BG23" s="7">
        <v>17378509</v>
      </c>
      <c r="BH23" s="7">
        <v>1391</v>
      </c>
      <c r="BI23" s="7">
        <v>23556</v>
      </c>
      <c r="BJ23" s="7">
        <v>8589</v>
      </c>
      <c r="BK23" s="7">
        <v>9405</v>
      </c>
      <c r="BL23" s="7">
        <v>687</v>
      </c>
      <c r="BM23" s="7"/>
      <c r="BN23" s="7"/>
      <c r="BO23" s="7">
        <v>7601790</v>
      </c>
      <c r="BP23" s="7">
        <v>97210</v>
      </c>
      <c r="BQ23" s="7"/>
      <c r="BR23" s="7"/>
      <c r="BS23" s="7">
        <v>25860</v>
      </c>
      <c r="BT23" s="7"/>
      <c r="BU23" s="7">
        <v>1138240</v>
      </c>
      <c r="BV23" s="7">
        <v>1065635</v>
      </c>
      <c r="BW23" s="7">
        <v>37707404</v>
      </c>
      <c r="BX23" s="7"/>
      <c r="BY23" s="7"/>
      <c r="BZ23" s="7"/>
      <c r="CA23" s="7"/>
      <c r="CB23" s="7"/>
      <c r="CC23" s="7">
        <v>104182</v>
      </c>
      <c r="CD23" s="7">
        <v>213478</v>
      </c>
      <c r="CE23" s="7">
        <v>5255290</v>
      </c>
      <c r="CF23" s="7"/>
      <c r="CG23" s="7">
        <v>53252717</v>
      </c>
      <c r="CH23" s="7"/>
      <c r="CI23" s="7"/>
      <c r="CJ23" s="7"/>
      <c r="CK23" s="7">
        <v>122200</v>
      </c>
      <c r="CL23" s="7">
        <v>28333</v>
      </c>
      <c r="CM23" s="7"/>
      <c r="CN23" s="7">
        <v>98</v>
      </c>
      <c r="CO23" s="7">
        <v>188659</v>
      </c>
      <c r="CP23" s="7"/>
      <c r="CQ23" s="7">
        <v>2147378</v>
      </c>
      <c r="CR23" s="7"/>
      <c r="CS23" s="7">
        <v>712160</v>
      </c>
      <c r="CT23" s="7"/>
      <c r="CU23" s="7">
        <v>6562063</v>
      </c>
      <c r="CV23" s="7">
        <v>486652</v>
      </c>
      <c r="CW23" s="7">
        <v>75343</v>
      </c>
      <c r="CX23" s="7">
        <v>37723757</v>
      </c>
      <c r="CY23" s="7">
        <v>2569842</v>
      </c>
      <c r="CZ23" s="7"/>
      <c r="DA23" s="7">
        <v>1097568</v>
      </c>
      <c r="DB23" s="7">
        <v>281193</v>
      </c>
      <c r="DC23" s="7">
        <v>359289</v>
      </c>
      <c r="DD23" s="7"/>
      <c r="DE23" s="7"/>
      <c r="DF23" s="7"/>
      <c r="DG23" s="7">
        <v>2647</v>
      </c>
      <c r="DH23" s="7">
        <v>628058</v>
      </c>
      <c r="DI23" s="7"/>
      <c r="DJ23" s="7">
        <v>52985240</v>
      </c>
      <c r="DK23" s="7">
        <v>2329396</v>
      </c>
      <c r="DL23" s="7">
        <v>47127</v>
      </c>
      <c r="DM23" s="7">
        <v>266661499</v>
      </c>
      <c r="DN23" s="7"/>
      <c r="DO23" s="7">
        <v>44326250</v>
      </c>
      <c r="DP23" s="7"/>
      <c r="DQ23" s="7">
        <v>3011898</v>
      </c>
      <c r="DR23" s="7"/>
      <c r="DS23" s="7"/>
      <c r="DT23" s="7"/>
      <c r="DU23" s="7"/>
      <c r="DV23" s="7">
        <v>316376170</v>
      </c>
      <c r="DW23" s="7">
        <v>2329396</v>
      </c>
      <c r="DX23" s="7">
        <v>47127</v>
      </c>
      <c r="DY23" s="7">
        <v>266661499</v>
      </c>
      <c r="DZ23" s="7"/>
      <c r="EA23" s="7">
        <v>44326250</v>
      </c>
      <c r="EB23" s="7"/>
      <c r="EC23" s="7">
        <v>3011898</v>
      </c>
      <c r="ED23" s="7"/>
      <c r="EE23" s="7"/>
      <c r="EF23" s="7"/>
      <c r="EG23" s="7"/>
      <c r="EH23" s="7">
        <v>316376170</v>
      </c>
    </row>
    <row r="24" spans="1:138" s="10" customFormat="1" ht="20.25" customHeight="1">
      <c r="A24" s="7">
        <v>20</v>
      </c>
      <c r="B24" s="11" t="s">
        <v>132</v>
      </c>
      <c r="C24" s="7">
        <v>6265811</v>
      </c>
      <c r="D24" s="7"/>
      <c r="E24" s="7">
        <v>6779529</v>
      </c>
      <c r="F24" s="7"/>
      <c r="G24" s="7"/>
      <c r="H24" s="7"/>
      <c r="I24" s="7">
        <v>1366858</v>
      </c>
      <c r="J24" s="7"/>
      <c r="K24" s="7"/>
      <c r="L24" s="7"/>
      <c r="M24" s="7">
        <v>108328893</v>
      </c>
      <c r="N24" s="7">
        <v>42952526</v>
      </c>
      <c r="O24" s="7"/>
      <c r="P24" s="7">
        <v>100030</v>
      </c>
      <c r="Q24" s="7"/>
      <c r="R24" s="7"/>
      <c r="S24" s="7"/>
      <c r="T24" s="7">
        <v>13853</v>
      </c>
      <c r="U24" s="7"/>
      <c r="V24" s="7">
        <v>2027026</v>
      </c>
      <c r="W24" s="7">
        <v>3725891</v>
      </c>
      <c r="X24" s="7">
        <v>167152</v>
      </c>
      <c r="Y24" s="7">
        <v>43182</v>
      </c>
      <c r="Z24" s="7">
        <v>1111</v>
      </c>
      <c r="AA24" s="7">
        <v>1142256</v>
      </c>
      <c r="AB24" s="7"/>
      <c r="AC24" s="7"/>
      <c r="AD24" s="7">
        <v>172914118</v>
      </c>
      <c r="AE24" s="7">
        <v>116</v>
      </c>
      <c r="AF24" s="7"/>
      <c r="AG24" s="7"/>
      <c r="AH24" s="7"/>
      <c r="AI24" s="7"/>
      <c r="AJ24" s="7"/>
      <c r="AK24" s="7">
        <v>152810</v>
      </c>
      <c r="AL24" s="7"/>
      <c r="AM24" s="7">
        <v>142033754</v>
      </c>
      <c r="AN24" s="7">
        <v>1951001</v>
      </c>
      <c r="AO24" s="7">
        <v>6964598</v>
      </c>
      <c r="AP24" s="7">
        <v>3336571</v>
      </c>
      <c r="AQ24" s="7"/>
      <c r="AR24" s="7">
        <v>941591</v>
      </c>
      <c r="AS24" s="7">
        <v>35747</v>
      </c>
      <c r="AT24" s="7"/>
      <c r="AU24" s="7">
        <v>2815</v>
      </c>
      <c r="AV24" s="7"/>
      <c r="AW24" s="7">
        <v>1711941</v>
      </c>
      <c r="AX24" s="7"/>
      <c r="AY24" s="7"/>
      <c r="AZ24" s="7">
        <v>157130944</v>
      </c>
      <c r="BA24" s="7">
        <v>14500000</v>
      </c>
      <c r="BB24" s="7"/>
      <c r="BC24" s="7"/>
      <c r="BD24" s="7"/>
      <c r="BE24" s="7"/>
      <c r="BF24" s="7">
        <v>1283174</v>
      </c>
      <c r="BG24" s="7">
        <v>15783174</v>
      </c>
      <c r="BH24" s="7">
        <v>4721</v>
      </c>
      <c r="BI24" s="7">
        <v>1708</v>
      </c>
      <c r="BJ24" s="7"/>
      <c r="BK24" s="7">
        <v>8654</v>
      </c>
      <c r="BL24" s="7"/>
      <c r="BM24" s="7"/>
      <c r="BN24" s="7"/>
      <c r="BO24" s="7">
        <v>8114950</v>
      </c>
      <c r="BP24" s="7">
        <v>770391</v>
      </c>
      <c r="BQ24" s="7">
        <v>42544</v>
      </c>
      <c r="BR24" s="7"/>
      <c r="BS24" s="7"/>
      <c r="BT24" s="7"/>
      <c r="BU24" s="7">
        <v>350893</v>
      </c>
      <c r="BV24" s="7">
        <v>862151</v>
      </c>
      <c r="BW24" s="7">
        <v>48658</v>
      </c>
      <c r="BX24" s="7">
        <v>67957</v>
      </c>
      <c r="BY24" s="7">
        <v>417</v>
      </c>
      <c r="BZ24" s="7"/>
      <c r="CA24" s="7"/>
      <c r="CB24" s="7">
        <v>510</v>
      </c>
      <c r="CC24" s="7">
        <v>71730</v>
      </c>
      <c r="CD24" s="7">
        <v>12340</v>
      </c>
      <c r="CE24" s="7">
        <v>607295</v>
      </c>
      <c r="CF24" s="7"/>
      <c r="CG24" s="7">
        <v>10964919</v>
      </c>
      <c r="CH24" s="7"/>
      <c r="CI24" s="7"/>
      <c r="CJ24" s="7"/>
      <c r="CK24" s="7"/>
      <c r="CL24" s="7"/>
      <c r="CM24" s="7"/>
      <c r="CN24" s="7"/>
      <c r="CO24" s="7">
        <v>42</v>
      </c>
      <c r="CP24" s="7"/>
      <c r="CQ24" s="7">
        <v>3945550</v>
      </c>
      <c r="CR24" s="7">
        <v>10355</v>
      </c>
      <c r="CS24" s="7">
        <v>193484</v>
      </c>
      <c r="CT24" s="7">
        <v>42001</v>
      </c>
      <c r="CU24" s="7">
        <v>2699917</v>
      </c>
      <c r="CV24" s="7">
        <v>111242</v>
      </c>
      <c r="CW24" s="7">
        <v>45438</v>
      </c>
      <c r="CX24" s="7">
        <v>33715</v>
      </c>
      <c r="CY24" s="7">
        <v>1512596</v>
      </c>
      <c r="CZ24" s="7"/>
      <c r="DA24" s="7">
        <v>726826</v>
      </c>
      <c r="DB24" s="7">
        <v>180072</v>
      </c>
      <c r="DC24" s="7">
        <v>207911</v>
      </c>
      <c r="DD24" s="7"/>
      <c r="DE24" s="7"/>
      <c r="DF24" s="7"/>
      <c r="DG24" s="7">
        <v>989</v>
      </c>
      <c r="DH24" s="7">
        <v>246073</v>
      </c>
      <c r="DI24" s="7">
        <v>170001</v>
      </c>
      <c r="DJ24" s="7">
        <v>10126212</v>
      </c>
      <c r="DK24" s="7"/>
      <c r="DL24" s="7"/>
      <c r="DM24" s="7">
        <v>171906543</v>
      </c>
      <c r="DN24" s="7"/>
      <c r="DO24" s="7">
        <v>27970071</v>
      </c>
      <c r="DP24" s="7"/>
      <c r="DQ24" s="7"/>
      <c r="DR24" s="7"/>
      <c r="DS24" s="7"/>
      <c r="DT24" s="7"/>
      <c r="DU24" s="7">
        <v>763800</v>
      </c>
      <c r="DV24" s="7">
        <v>200640414</v>
      </c>
      <c r="DW24" s="7"/>
      <c r="DX24" s="7"/>
      <c r="DY24" s="7">
        <v>171906543</v>
      </c>
      <c r="DZ24" s="7"/>
      <c r="EA24" s="7">
        <v>27970071</v>
      </c>
      <c r="EB24" s="7"/>
      <c r="EC24" s="7"/>
      <c r="ED24" s="7"/>
      <c r="EE24" s="7"/>
      <c r="EF24" s="7"/>
      <c r="EG24" s="7">
        <v>763800</v>
      </c>
      <c r="EH24" s="7">
        <v>200640414</v>
      </c>
    </row>
    <row r="25" spans="1:138" s="10" customFormat="1" ht="20.25" customHeight="1">
      <c r="A25" s="7">
        <v>21</v>
      </c>
      <c r="B25" s="11" t="s">
        <v>141</v>
      </c>
      <c r="C25" s="7">
        <v>802540</v>
      </c>
      <c r="D25" s="7"/>
      <c r="E25" s="7">
        <v>37564456</v>
      </c>
      <c r="F25" s="7"/>
      <c r="G25" s="7"/>
      <c r="H25" s="7"/>
      <c r="I25" s="7"/>
      <c r="J25" s="7">
        <v>659565</v>
      </c>
      <c r="K25" s="7"/>
      <c r="L25" s="7"/>
      <c r="M25" s="7">
        <v>28358739</v>
      </c>
      <c r="N25" s="7">
        <v>7727411</v>
      </c>
      <c r="O25" s="7"/>
      <c r="P25" s="7">
        <v>4601</v>
      </c>
      <c r="Q25" s="7"/>
      <c r="R25" s="7"/>
      <c r="S25" s="7"/>
      <c r="T25" s="7"/>
      <c r="U25" s="7"/>
      <c r="V25" s="7">
        <v>968762</v>
      </c>
      <c r="W25" s="7">
        <v>433524</v>
      </c>
      <c r="X25" s="7">
        <v>68286</v>
      </c>
      <c r="Y25" s="7">
        <v>429899</v>
      </c>
      <c r="Z25" s="7"/>
      <c r="AA25" s="7">
        <v>40954</v>
      </c>
      <c r="AB25" s="7"/>
      <c r="AC25" s="7"/>
      <c r="AD25" s="7">
        <v>77058737</v>
      </c>
      <c r="AE25" s="7">
        <v>410798</v>
      </c>
      <c r="AF25" s="7"/>
      <c r="AG25" s="7"/>
      <c r="AH25" s="7"/>
      <c r="AI25" s="7"/>
      <c r="AJ25" s="7"/>
      <c r="AK25" s="7">
        <v>15357</v>
      </c>
      <c r="AL25" s="7"/>
      <c r="AM25" s="7">
        <v>51999337</v>
      </c>
      <c r="AN25" s="7">
        <v>7309002</v>
      </c>
      <c r="AO25" s="7"/>
      <c r="AP25" s="7"/>
      <c r="AQ25" s="7"/>
      <c r="AR25" s="7">
        <v>15811</v>
      </c>
      <c r="AS25" s="7">
        <v>639523</v>
      </c>
      <c r="AT25" s="7"/>
      <c r="AU25" s="7">
        <v>24889</v>
      </c>
      <c r="AV25" s="7"/>
      <c r="AW25" s="7">
        <v>196978</v>
      </c>
      <c r="AX25" s="7"/>
      <c r="AY25" s="7">
        <v>23337</v>
      </c>
      <c r="AZ25" s="7">
        <v>60635032</v>
      </c>
      <c r="BA25" s="7">
        <v>8280000</v>
      </c>
      <c r="BB25" s="7">
        <v>74500</v>
      </c>
      <c r="BC25" s="7"/>
      <c r="BD25" s="7"/>
      <c r="BE25" s="7"/>
      <c r="BF25" s="7">
        <v>8069205</v>
      </c>
      <c r="BG25" s="7">
        <v>16423705</v>
      </c>
      <c r="BH25" s="7">
        <v>30122</v>
      </c>
      <c r="BI25" s="7">
        <v>8681</v>
      </c>
      <c r="BJ25" s="7"/>
      <c r="BK25" s="7">
        <v>320</v>
      </c>
      <c r="BL25" s="7">
        <v>103</v>
      </c>
      <c r="BM25" s="7"/>
      <c r="BN25" s="7"/>
      <c r="BO25" s="7">
        <v>1014687</v>
      </c>
      <c r="BP25" s="7">
        <v>157351</v>
      </c>
      <c r="BQ25" s="7">
        <v>8496</v>
      </c>
      <c r="BR25" s="7"/>
      <c r="BS25" s="7"/>
      <c r="BT25" s="7"/>
      <c r="BU25" s="7">
        <v>342549</v>
      </c>
      <c r="BV25" s="7">
        <v>777736</v>
      </c>
      <c r="BW25" s="7">
        <v>414323</v>
      </c>
      <c r="BX25" s="7"/>
      <c r="BY25" s="7">
        <v>10515</v>
      </c>
      <c r="BZ25" s="7"/>
      <c r="CA25" s="7"/>
      <c r="CB25" s="7"/>
      <c r="CC25" s="7">
        <v>1289</v>
      </c>
      <c r="CD25" s="7">
        <v>24283</v>
      </c>
      <c r="CE25" s="7">
        <v>4</v>
      </c>
      <c r="CF25" s="7"/>
      <c r="CG25" s="7">
        <v>2790459</v>
      </c>
      <c r="CH25" s="7">
        <v>5</v>
      </c>
      <c r="CI25" s="7"/>
      <c r="CJ25" s="7"/>
      <c r="CK25" s="7"/>
      <c r="CL25" s="7"/>
      <c r="CM25" s="7"/>
      <c r="CN25" s="7"/>
      <c r="CO25" s="7">
        <v>1963</v>
      </c>
      <c r="CP25" s="7"/>
      <c r="CQ25" s="7">
        <v>106405</v>
      </c>
      <c r="CR25" s="7">
        <v>43836</v>
      </c>
      <c r="CS25" s="7">
        <v>25571</v>
      </c>
      <c r="CT25" s="7"/>
      <c r="CU25" s="7">
        <v>6436</v>
      </c>
      <c r="CV25" s="7">
        <v>32961</v>
      </c>
      <c r="CW25" s="7">
        <v>34511</v>
      </c>
      <c r="CX25" s="7">
        <v>45406</v>
      </c>
      <c r="CY25" s="7">
        <v>567547</v>
      </c>
      <c r="CZ25" s="7"/>
      <c r="DA25" s="7">
        <v>565466</v>
      </c>
      <c r="DB25" s="7">
        <v>81804</v>
      </c>
      <c r="DC25" s="7">
        <v>205084</v>
      </c>
      <c r="DD25" s="7">
        <v>2505</v>
      </c>
      <c r="DE25" s="7"/>
      <c r="DF25" s="7"/>
      <c r="DG25" s="7"/>
      <c r="DH25" s="7">
        <v>172719</v>
      </c>
      <c r="DI25" s="7">
        <v>152257</v>
      </c>
      <c r="DJ25" s="7">
        <v>2044476</v>
      </c>
      <c r="DK25" s="7">
        <v>3239218</v>
      </c>
      <c r="DL25" s="7"/>
      <c r="DM25" s="7">
        <v>56365594</v>
      </c>
      <c r="DN25" s="7"/>
      <c r="DO25" s="7">
        <v>6271736</v>
      </c>
      <c r="DP25" s="7"/>
      <c r="DQ25" s="7"/>
      <c r="DR25" s="7"/>
      <c r="DS25" s="7"/>
      <c r="DT25" s="7"/>
      <c r="DU25" s="7">
        <v>37174491</v>
      </c>
      <c r="DV25" s="7">
        <v>103051039</v>
      </c>
      <c r="DW25" s="7">
        <v>3239218</v>
      </c>
      <c r="DX25" s="7"/>
      <c r="DY25" s="7">
        <v>56365594</v>
      </c>
      <c r="DZ25" s="7"/>
      <c r="EA25" s="7">
        <v>6271736</v>
      </c>
      <c r="EB25" s="7"/>
      <c r="EC25" s="7"/>
      <c r="ED25" s="7"/>
      <c r="EE25" s="7"/>
      <c r="EF25" s="7"/>
      <c r="EG25" s="7">
        <v>37174491</v>
      </c>
      <c r="EH25" s="7">
        <v>103051039</v>
      </c>
    </row>
    <row r="26" spans="1:138" s="10" customFormat="1" ht="20.25" customHeight="1">
      <c r="A26" s="7">
        <v>22</v>
      </c>
      <c r="B26" s="11" t="s">
        <v>184</v>
      </c>
      <c r="C26" s="7">
        <v>1020759</v>
      </c>
      <c r="D26" s="7"/>
      <c r="E26" s="7">
        <v>9288754</v>
      </c>
      <c r="F26" s="7"/>
      <c r="G26" s="7"/>
      <c r="H26" s="7"/>
      <c r="I26" s="7">
        <v>4143</v>
      </c>
      <c r="J26" s="7"/>
      <c r="K26" s="7"/>
      <c r="L26" s="7"/>
      <c r="M26" s="7">
        <v>84296439</v>
      </c>
      <c r="N26" s="7"/>
      <c r="O26" s="7"/>
      <c r="P26" s="7">
        <v>2200</v>
      </c>
      <c r="Q26" s="7"/>
      <c r="R26" s="7"/>
      <c r="S26" s="7"/>
      <c r="T26" s="7">
        <v>66084</v>
      </c>
      <c r="U26" s="7">
        <v>45349</v>
      </c>
      <c r="V26" s="7">
        <v>1594624</v>
      </c>
      <c r="W26" s="7">
        <v>2538543</v>
      </c>
      <c r="X26" s="7">
        <v>2418865</v>
      </c>
      <c r="Y26" s="7">
        <v>4845</v>
      </c>
      <c r="Z26" s="7">
        <v>4699</v>
      </c>
      <c r="AA26" s="7">
        <v>2066342</v>
      </c>
      <c r="AB26" s="7"/>
      <c r="AC26" s="7"/>
      <c r="AD26" s="7">
        <v>103351646</v>
      </c>
      <c r="AE26" s="7">
        <v>200755</v>
      </c>
      <c r="AF26" s="7"/>
      <c r="AG26" s="7"/>
      <c r="AH26" s="7"/>
      <c r="AI26" s="7">
        <v>16037631</v>
      </c>
      <c r="AJ26" s="7"/>
      <c r="AK26" s="7">
        <v>7557500</v>
      </c>
      <c r="AL26" s="7"/>
      <c r="AM26" s="7">
        <v>35131177</v>
      </c>
      <c r="AN26" s="7"/>
      <c r="AO26" s="7"/>
      <c r="AP26" s="7">
        <v>640000</v>
      </c>
      <c r="AQ26" s="7">
        <v>4227</v>
      </c>
      <c r="AR26" s="7">
        <v>1459474</v>
      </c>
      <c r="AS26" s="7">
        <v>574166</v>
      </c>
      <c r="AT26" s="7">
        <v>8749481</v>
      </c>
      <c r="AU26" s="7">
        <v>1058</v>
      </c>
      <c r="AV26" s="7"/>
      <c r="AW26" s="7">
        <v>2694461</v>
      </c>
      <c r="AX26" s="7"/>
      <c r="AY26" s="7"/>
      <c r="AZ26" s="7">
        <v>73049930</v>
      </c>
      <c r="BA26" s="7">
        <v>5197000</v>
      </c>
      <c r="BB26" s="7">
        <v>2503</v>
      </c>
      <c r="BC26" s="7"/>
      <c r="BD26" s="7"/>
      <c r="BE26" s="7"/>
      <c r="BF26" s="7">
        <v>25102213</v>
      </c>
      <c r="BG26" s="7">
        <v>30301716</v>
      </c>
      <c r="BH26" s="7"/>
      <c r="BI26" s="7"/>
      <c r="BJ26" s="7"/>
      <c r="BK26" s="7">
        <v>194</v>
      </c>
      <c r="BL26" s="7"/>
      <c r="BM26" s="7"/>
      <c r="BN26" s="7"/>
      <c r="BO26" s="7">
        <v>16862253</v>
      </c>
      <c r="BP26" s="7"/>
      <c r="BQ26" s="7"/>
      <c r="BR26" s="7"/>
      <c r="BS26" s="7"/>
      <c r="BT26" s="7"/>
      <c r="BU26" s="7">
        <v>16711</v>
      </c>
      <c r="BV26" s="7">
        <v>9375766</v>
      </c>
      <c r="BW26" s="7"/>
      <c r="BX26" s="7"/>
      <c r="BY26" s="7">
        <v>11462</v>
      </c>
      <c r="BZ26" s="7"/>
      <c r="CA26" s="7"/>
      <c r="CB26" s="7">
        <v>11680</v>
      </c>
      <c r="CC26" s="7">
        <v>846263</v>
      </c>
      <c r="CD26" s="7">
        <v>414476</v>
      </c>
      <c r="CE26" s="7">
        <v>4430066</v>
      </c>
      <c r="CF26" s="7"/>
      <c r="CG26" s="7">
        <v>31968871</v>
      </c>
      <c r="CH26" s="7"/>
      <c r="CI26" s="7"/>
      <c r="CJ26" s="7"/>
      <c r="CK26" s="7">
        <v>1110961</v>
      </c>
      <c r="CL26" s="7"/>
      <c r="CM26" s="7"/>
      <c r="CN26" s="7"/>
      <c r="CO26" s="7">
        <v>530846</v>
      </c>
      <c r="CP26" s="7"/>
      <c r="CQ26" s="7">
        <v>1098952</v>
      </c>
      <c r="CR26" s="7"/>
      <c r="CS26" s="7"/>
      <c r="CT26" s="7">
        <v>41645</v>
      </c>
      <c r="CU26" s="7">
        <v>10443809</v>
      </c>
      <c r="CV26" s="7">
        <v>16132</v>
      </c>
      <c r="CW26" s="7">
        <v>1795511</v>
      </c>
      <c r="CX26" s="7">
        <v>127002</v>
      </c>
      <c r="CY26" s="7">
        <v>2442044</v>
      </c>
      <c r="CZ26" s="7"/>
      <c r="DA26" s="7">
        <v>2462337</v>
      </c>
      <c r="DB26" s="7">
        <v>518204</v>
      </c>
      <c r="DC26" s="7">
        <v>272604</v>
      </c>
      <c r="DD26" s="7">
        <v>326</v>
      </c>
      <c r="DE26" s="7"/>
      <c r="DF26" s="7">
        <v>24830</v>
      </c>
      <c r="DG26" s="7">
        <v>11649</v>
      </c>
      <c r="DH26" s="7">
        <v>1161743</v>
      </c>
      <c r="DI26" s="7">
        <v>1909730</v>
      </c>
      <c r="DJ26" s="7">
        <v>23968325</v>
      </c>
      <c r="DK26" s="7"/>
      <c r="DL26" s="7"/>
      <c r="DM26" s="7">
        <v>5728</v>
      </c>
      <c r="DN26" s="7"/>
      <c r="DO26" s="7">
        <v>132032</v>
      </c>
      <c r="DP26" s="7"/>
      <c r="DQ26" s="7"/>
      <c r="DR26" s="7"/>
      <c r="DS26" s="7"/>
      <c r="DT26" s="7"/>
      <c r="DU26" s="7"/>
      <c r="DV26" s="7">
        <v>137760</v>
      </c>
      <c r="DW26" s="7"/>
      <c r="DX26" s="7"/>
      <c r="DY26" s="7">
        <v>5728</v>
      </c>
      <c r="DZ26" s="7"/>
      <c r="EA26" s="7">
        <v>132032</v>
      </c>
      <c r="EB26" s="7"/>
      <c r="EC26" s="7"/>
      <c r="ED26" s="7"/>
      <c r="EE26" s="7"/>
      <c r="EF26" s="7"/>
      <c r="EG26" s="7"/>
      <c r="EH26" s="7">
        <v>137760</v>
      </c>
    </row>
    <row r="27" spans="1:138" s="10" customFormat="1" ht="20.25" customHeight="1">
      <c r="A27" s="7">
        <v>23</v>
      </c>
      <c r="B27" s="11" t="s">
        <v>143</v>
      </c>
      <c r="C27" s="7">
        <v>1296111</v>
      </c>
      <c r="D27" s="7"/>
      <c r="E27" s="7">
        <v>3059409</v>
      </c>
      <c r="F27" s="7"/>
      <c r="G27" s="7"/>
      <c r="H27" s="7">
        <v>1344707</v>
      </c>
      <c r="I27" s="7"/>
      <c r="J27" s="7"/>
      <c r="K27" s="7"/>
      <c r="L27" s="7"/>
      <c r="M27" s="7">
        <v>33022212</v>
      </c>
      <c r="N27" s="7"/>
      <c r="O27" s="7"/>
      <c r="P27" s="7">
        <v>200</v>
      </c>
      <c r="Q27" s="7">
        <v>11</v>
      </c>
      <c r="R27" s="7"/>
      <c r="S27" s="7"/>
      <c r="T27" s="7">
        <v>14843</v>
      </c>
      <c r="U27" s="7">
        <v>27591</v>
      </c>
      <c r="V27" s="7">
        <v>1782002</v>
      </c>
      <c r="W27" s="7">
        <v>18627718</v>
      </c>
      <c r="X27" s="7">
        <v>11448</v>
      </c>
      <c r="Y27" s="7">
        <v>51267</v>
      </c>
      <c r="Z27" s="7">
        <v>6</v>
      </c>
      <c r="AA27" s="7">
        <v>112108</v>
      </c>
      <c r="AB27" s="7"/>
      <c r="AC27" s="7"/>
      <c r="AD27" s="7">
        <v>59349633</v>
      </c>
      <c r="AE27" s="7"/>
      <c r="AF27" s="7"/>
      <c r="AG27" s="7"/>
      <c r="AH27" s="7"/>
      <c r="AI27" s="7">
        <v>76405</v>
      </c>
      <c r="AJ27" s="7"/>
      <c r="AK27" s="7">
        <v>4200000</v>
      </c>
      <c r="AL27" s="7"/>
      <c r="AM27" s="7">
        <v>25964298</v>
      </c>
      <c r="AN27" s="7">
        <v>1180005</v>
      </c>
      <c r="AO27" s="7">
        <v>12435727</v>
      </c>
      <c r="AP27" s="7"/>
      <c r="AQ27" s="7"/>
      <c r="AR27" s="7">
        <v>693325</v>
      </c>
      <c r="AS27" s="7">
        <v>24759</v>
      </c>
      <c r="AT27" s="7">
        <v>12961</v>
      </c>
      <c r="AU27" s="7"/>
      <c r="AV27" s="7"/>
      <c r="AW27" s="7">
        <v>435588</v>
      </c>
      <c r="AX27" s="7"/>
      <c r="AY27" s="7"/>
      <c r="AZ27" s="7">
        <v>45023068</v>
      </c>
      <c r="BA27" s="7">
        <v>11733849</v>
      </c>
      <c r="BB27" s="7"/>
      <c r="BC27" s="7"/>
      <c r="BD27" s="7"/>
      <c r="BE27" s="7"/>
      <c r="BF27" s="7">
        <v>2592716</v>
      </c>
      <c r="BG27" s="7">
        <v>14326565</v>
      </c>
      <c r="BH27" s="7">
        <v>253</v>
      </c>
      <c r="BI27" s="7"/>
      <c r="BJ27" s="7">
        <v>39584</v>
      </c>
      <c r="BK27" s="7">
        <v>15</v>
      </c>
      <c r="BL27" s="7"/>
      <c r="BM27" s="7"/>
      <c r="BN27" s="7"/>
      <c r="BO27" s="7">
        <v>4225579</v>
      </c>
      <c r="BP27" s="7">
        <v>19905</v>
      </c>
      <c r="BQ27" s="7">
        <v>754</v>
      </c>
      <c r="BR27" s="7"/>
      <c r="BS27" s="7">
        <v>1</v>
      </c>
      <c r="BT27" s="7"/>
      <c r="BU27" s="7">
        <v>504284</v>
      </c>
      <c r="BV27" s="7">
        <v>658059</v>
      </c>
      <c r="BW27" s="7">
        <v>593572</v>
      </c>
      <c r="BX27" s="7">
        <v>2499</v>
      </c>
      <c r="BY27" s="7">
        <v>6529</v>
      </c>
      <c r="BZ27" s="7"/>
      <c r="CA27" s="7"/>
      <c r="CB27" s="7"/>
      <c r="CC27" s="7">
        <v>1504</v>
      </c>
      <c r="CD27" s="7">
        <v>4759</v>
      </c>
      <c r="CE27" s="7">
        <v>1576640</v>
      </c>
      <c r="CF27" s="7"/>
      <c r="CG27" s="7">
        <v>7633937</v>
      </c>
      <c r="CH27" s="7"/>
      <c r="CI27" s="7"/>
      <c r="CJ27" s="7"/>
      <c r="CK27" s="7">
        <v>2518</v>
      </c>
      <c r="CL27" s="7"/>
      <c r="CM27" s="7"/>
      <c r="CN27" s="7"/>
      <c r="CO27" s="7">
        <v>208970</v>
      </c>
      <c r="CP27" s="7"/>
      <c r="CQ27" s="7">
        <v>973029</v>
      </c>
      <c r="CR27" s="7">
        <v>15221</v>
      </c>
      <c r="CS27" s="7">
        <v>866217</v>
      </c>
      <c r="CT27" s="7"/>
      <c r="CU27" s="7">
        <v>3292142</v>
      </c>
      <c r="CV27" s="7">
        <v>50688</v>
      </c>
      <c r="CW27" s="7">
        <v>18408</v>
      </c>
      <c r="CX27" s="7">
        <v>616036</v>
      </c>
      <c r="CY27" s="7">
        <v>540614</v>
      </c>
      <c r="CZ27" s="7">
        <v>3764</v>
      </c>
      <c r="DA27" s="7">
        <v>346716</v>
      </c>
      <c r="DB27" s="7">
        <v>73915</v>
      </c>
      <c r="DC27" s="7">
        <v>90640</v>
      </c>
      <c r="DD27" s="7"/>
      <c r="DE27" s="7"/>
      <c r="DF27" s="7"/>
      <c r="DG27" s="7">
        <v>475</v>
      </c>
      <c r="DH27" s="7">
        <v>207511</v>
      </c>
      <c r="DI27" s="7">
        <v>196223</v>
      </c>
      <c r="DJ27" s="7">
        <v>7503087</v>
      </c>
      <c r="DK27" s="7"/>
      <c r="DL27" s="7"/>
      <c r="DM27" s="7">
        <v>19945488</v>
      </c>
      <c r="DN27" s="7"/>
      <c r="DO27" s="7">
        <v>2607438</v>
      </c>
      <c r="DP27" s="7"/>
      <c r="DQ27" s="7"/>
      <c r="DR27" s="7"/>
      <c r="DS27" s="7"/>
      <c r="DT27" s="7">
        <v>5515</v>
      </c>
      <c r="DU27" s="7"/>
      <c r="DV27" s="7">
        <v>22558441</v>
      </c>
      <c r="DW27" s="7"/>
      <c r="DX27" s="7"/>
      <c r="DY27" s="7">
        <v>19945488</v>
      </c>
      <c r="DZ27" s="7"/>
      <c r="EA27" s="7">
        <v>2607438</v>
      </c>
      <c r="EB27" s="7"/>
      <c r="EC27" s="7"/>
      <c r="ED27" s="7"/>
      <c r="EE27" s="7"/>
      <c r="EF27" s="7">
        <v>5515</v>
      </c>
      <c r="EG27" s="7"/>
      <c r="EH27" s="7">
        <v>22558441</v>
      </c>
    </row>
    <row r="28" spans="1:138" s="10" customFormat="1" ht="20.25" customHeight="1">
      <c r="A28" s="7">
        <v>24</v>
      </c>
      <c r="B28" s="11" t="s">
        <v>138</v>
      </c>
      <c r="C28" s="7">
        <v>621720</v>
      </c>
      <c r="D28" s="7"/>
      <c r="E28" s="7">
        <v>127474835</v>
      </c>
      <c r="F28" s="7">
        <v>12500000</v>
      </c>
      <c r="G28" s="7"/>
      <c r="H28" s="7"/>
      <c r="I28" s="7"/>
      <c r="J28" s="7"/>
      <c r="K28" s="7"/>
      <c r="L28" s="7"/>
      <c r="M28" s="7">
        <v>15081810</v>
      </c>
      <c r="N28" s="7"/>
      <c r="O28" s="7"/>
      <c r="P28" s="7"/>
      <c r="Q28" s="7">
        <v>804597</v>
      </c>
      <c r="R28" s="7"/>
      <c r="S28" s="7"/>
      <c r="T28" s="7">
        <v>642</v>
      </c>
      <c r="U28" s="7"/>
      <c r="V28" s="7">
        <v>2754254</v>
      </c>
      <c r="W28" s="7">
        <v>203997</v>
      </c>
      <c r="X28" s="7">
        <v>536</v>
      </c>
      <c r="Y28" s="7">
        <v>844</v>
      </c>
      <c r="Z28" s="7"/>
      <c r="AA28" s="7">
        <v>8960</v>
      </c>
      <c r="AB28" s="7"/>
      <c r="AC28" s="7"/>
      <c r="AD28" s="7">
        <v>159452195</v>
      </c>
      <c r="AE28" s="7">
        <v>368558</v>
      </c>
      <c r="AF28" s="7"/>
      <c r="AG28" s="7"/>
      <c r="AH28" s="7"/>
      <c r="AI28" s="7"/>
      <c r="AJ28" s="7"/>
      <c r="AK28" s="7">
        <v>2841349</v>
      </c>
      <c r="AL28" s="7"/>
      <c r="AM28" s="7">
        <v>136982597</v>
      </c>
      <c r="AN28" s="7"/>
      <c r="AO28" s="7"/>
      <c r="AP28" s="7"/>
      <c r="AQ28" s="7"/>
      <c r="AR28" s="7">
        <v>94008</v>
      </c>
      <c r="AS28" s="7">
        <v>34963</v>
      </c>
      <c r="AT28" s="7">
        <v>1100</v>
      </c>
      <c r="AU28" s="7"/>
      <c r="AV28" s="7"/>
      <c r="AW28" s="7">
        <v>2981951</v>
      </c>
      <c r="AX28" s="7"/>
      <c r="AY28" s="7"/>
      <c r="AZ28" s="7">
        <v>143304526</v>
      </c>
      <c r="BA28" s="7">
        <v>5485008</v>
      </c>
      <c r="BB28" s="7"/>
      <c r="BC28" s="7"/>
      <c r="BD28" s="7"/>
      <c r="BE28" s="7"/>
      <c r="BF28" s="7">
        <v>10662661</v>
      </c>
      <c r="BG28" s="7">
        <v>16147669</v>
      </c>
      <c r="BH28" s="7">
        <v>15229</v>
      </c>
      <c r="BI28" s="7">
        <v>47451</v>
      </c>
      <c r="BJ28" s="7"/>
      <c r="BK28" s="7"/>
      <c r="BL28" s="7"/>
      <c r="BM28" s="7"/>
      <c r="BN28" s="7"/>
      <c r="BO28" s="7">
        <v>1298892</v>
      </c>
      <c r="BP28" s="7"/>
      <c r="BQ28" s="7"/>
      <c r="BR28" s="7"/>
      <c r="BS28" s="7">
        <v>12969</v>
      </c>
      <c r="BT28" s="7"/>
      <c r="BU28" s="7">
        <v>702303</v>
      </c>
      <c r="BV28" s="7">
        <v>340645</v>
      </c>
      <c r="BW28" s="7">
        <v>9236</v>
      </c>
      <c r="BX28" s="7"/>
      <c r="BY28" s="7"/>
      <c r="BZ28" s="7"/>
      <c r="CA28" s="7"/>
      <c r="CB28" s="7"/>
      <c r="CC28" s="7">
        <v>2041</v>
      </c>
      <c r="CD28" s="7">
        <v>797</v>
      </c>
      <c r="CE28" s="7"/>
      <c r="CF28" s="7"/>
      <c r="CG28" s="7">
        <v>2429563</v>
      </c>
      <c r="CH28" s="7">
        <v>75</v>
      </c>
      <c r="CI28" s="7"/>
      <c r="CJ28" s="7"/>
      <c r="CK28" s="7"/>
      <c r="CL28" s="7"/>
      <c r="CM28" s="7"/>
      <c r="CN28" s="7">
        <v>14</v>
      </c>
      <c r="CO28" s="7">
        <v>78975</v>
      </c>
      <c r="CP28" s="7"/>
      <c r="CQ28" s="7">
        <v>29743</v>
      </c>
      <c r="CR28" s="7"/>
      <c r="CS28" s="7"/>
      <c r="CT28" s="7"/>
      <c r="CU28" s="7"/>
      <c r="CV28" s="7">
        <v>259997</v>
      </c>
      <c r="CW28" s="7">
        <v>15624</v>
      </c>
      <c r="CX28" s="7">
        <v>8899</v>
      </c>
      <c r="CY28" s="7">
        <v>197958</v>
      </c>
      <c r="CZ28" s="7"/>
      <c r="DA28" s="7">
        <v>149183</v>
      </c>
      <c r="DB28" s="7">
        <v>47068</v>
      </c>
      <c r="DC28" s="7">
        <v>62921</v>
      </c>
      <c r="DD28" s="7"/>
      <c r="DE28" s="7"/>
      <c r="DF28" s="7"/>
      <c r="DG28" s="7"/>
      <c r="DH28" s="7">
        <v>14281</v>
      </c>
      <c r="DI28" s="7">
        <v>208089</v>
      </c>
      <c r="DJ28" s="7">
        <v>1072827</v>
      </c>
      <c r="DK28" s="7">
        <v>141349</v>
      </c>
      <c r="DL28" s="7"/>
      <c r="DM28" s="7">
        <v>34638638</v>
      </c>
      <c r="DN28" s="7"/>
      <c r="DO28" s="7">
        <v>18921123</v>
      </c>
      <c r="DP28" s="7"/>
      <c r="DQ28" s="7"/>
      <c r="DR28" s="7"/>
      <c r="DS28" s="7"/>
      <c r="DT28" s="7"/>
      <c r="DU28" s="7"/>
      <c r="DV28" s="7">
        <v>53701110</v>
      </c>
      <c r="DW28" s="7">
        <v>141349</v>
      </c>
      <c r="DX28" s="7"/>
      <c r="DY28" s="7">
        <v>34638638</v>
      </c>
      <c r="DZ28" s="7"/>
      <c r="EA28" s="7">
        <v>18921123</v>
      </c>
      <c r="EB28" s="7"/>
      <c r="EC28" s="7"/>
      <c r="ED28" s="7"/>
      <c r="EE28" s="7"/>
      <c r="EF28" s="7"/>
      <c r="EG28" s="7"/>
      <c r="EH28" s="7">
        <v>53701110</v>
      </c>
    </row>
    <row r="29" spans="1:138" s="10" customFormat="1" ht="20.25" customHeight="1">
      <c r="A29" s="7">
        <v>25</v>
      </c>
      <c r="B29" s="11" t="s">
        <v>128</v>
      </c>
      <c r="C29" s="7">
        <v>833124</v>
      </c>
      <c r="D29" s="7"/>
      <c r="E29" s="7">
        <v>4259337</v>
      </c>
      <c r="F29" s="7"/>
      <c r="G29" s="7"/>
      <c r="H29" s="7"/>
      <c r="I29" s="7">
        <v>1447415</v>
      </c>
      <c r="J29" s="7"/>
      <c r="K29" s="7"/>
      <c r="L29" s="7"/>
      <c r="M29" s="7">
        <v>53628639</v>
      </c>
      <c r="N29" s="7">
        <v>10427228</v>
      </c>
      <c r="O29" s="7">
        <v>776041</v>
      </c>
      <c r="P29" s="7">
        <v>200</v>
      </c>
      <c r="Q29" s="7"/>
      <c r="R29" s="7"/>
      <c r="S29" s="7"/>
      <c r="T29" s="7">
        <v>48093</v>
      </c>
      <c r="U29" s="7">
        <v>1146728</v>
      </c>
      <c r="V29" s="7">
        <v>1263858</v>
      </c>
      <c r="W29" s="7">
        <v>1536547</v>
      </c>
      <c r="X29" s="7">
        <v>39623</v>
      </c>
      <c r="Y29" s="7">
        <v>4507</v>
      </c>
      <c r="Z29" s="7">
        <v>4210</v>
      </c>
      <c r="AA29" s="7">
        <v>4791118</v>
      </c>
      <c r="AB29" s="7"/>
      <c r="AC29" s="7">
        <v>216274</v>
      </c>
      <c r="AD29" s="7">
        <v>80422942</v>
      </c>
      <c r="AE29" s="7">
        <v>22497</v>
      </c>
      <c r="AF29" s="7"/>
      <c r="AG29" s="7"/>
      <c r="AH29" s="7"/>
      <c r="AI29" s="7">
        <v>478951</v>
      </c>
      <c r="AJ29" s="7"/>
      <c r="AK29" s="7">
        <v>5664</v>
      </c>
      <c r="AL29" s="7"/>
      <c r="AM29" s="7">
        <v>48130213</v>
      </c>
      <c r="AN29" s="7">
        <v>5333035</v>
      </c>
      <c r="AO29" s="7">
        <v>9755396</v>
      </c>
      <c r="AP29" s="7"/>
      <c r="AQ29" s="7"/>
      <c r="AR29" s="7">
        <v>350481</v>
      </c>
      <c r="AS29" s="7">
        <v>8802</v>
      </c>
      <c r="AT29" s="7">
        <v>124566</v>
      </c>
      <c r="AU29" s="7">
        <v>28305</v>
      </c>
      <c r="AV29" s="7"/>
      <c r="AW29" s="7">
        <v>907314</v>
      </c>
      <c r="AX29" s="7"/>
      <c r="AY29" s="7"/>
      <c r="AZ29" s="7">
        <v>65145224</v>
      </c>
      <c r="BA29" s="7">
        <v>11904064</v>
      </c>
      <c r="BB29" s="7">
        <v>2333</v>
      </c>
      <c r="BC29" s="7"/>
      <c r="BD29" s="7"/>
      <c r="BE29" s="7"/>
      <c r="BF29" s="7">
        <v>3371321</v>
      </c>
      <c r="BG29" s="7">
        <v>15277718</v>
      </c>
      <c r="BH29" s="7">
        <v>421</v>
      </c>
      <c r="BI29" s="7"/>
      <c r="BJ29" s="7"/>
      <c r="BK29" s="7">
        <v>39422</v>
      </c>
      <c r="BL29" s="7"/>
      <c r="BM29" s="7"/>
      <c r="BN29" s="7"/>
      <c r="BO29" s="7">
        <v>3976431</v>
      </c>
      <c r="BP29" s="7">
        <v>456372</v>
      </c>
      <c r="BQ29" s="7">
        <v>28011</v>
      </c>
      <c r="BR29" s="7"/>
      <c r="BS29" s="7">
        <v>25938</v>
      </c>
      <c r="BT29" s="7"/>
      <c r="BU29" s="7">
        <v>263560</v>
      </c>
      <c r="BV29" s="7">
        <v>505172</v>
      </c>
      <c r="BW29" s="7">
        <v>1602145</v>
      </c>
      <c r="BX29" s="7">
        <v>418879</v>
      </c>
      <c r="BY29" s="7"/>
      <c r="BZ29" s="7"/>
      <c r="CA29" s="7"/>
      <c r="CB29" s="7">
        <v>227340</v>
      </c>
      <c r="CC29" s="7">
        <v>368108</v>
      </c>
      <c r="CD29" s="7">
        <v>24273</v>
      </c>
      <c r="CE29" s="7">
        <v>984774</v>
      </c>
      <c r="CF29" s="7"/>
      <c r="CG29" s="7">
        <v>8920846</v>
      </c>
      <c r="CH29" s="7"/>
      <c r="CI29" s="7"/>
      <c r="CJ29" s="7"/>
      <c r="CK29" s="7"/>
      <c r="CL29" s="7">
        <v>17289</v>
      </c>
      <c r="CM29" s="7"/>
      <c r="CN29" s="7"/>
      <c r="CO29" s="7">
        <v>6611</v>
      </c>
      <c r="CP29" s="7"/>
      <c r="CQ29" s="7">
        <v>1654915</v>
      </c>
      <c r="CR29" s="7">
        <v>38000</v>
      </c>
      <c r="CS29" s="7">
        <v>356006</v>
      </c>
      <c r="CT29" s="7"/>
      <c r="CU29" s="7">
        <v>1864133</v>
      </c>
      <c r="CV29" s="7">
        <v>143571</v>
      </c>
      <c r="CW29" s="7">
        <v>310304</v>
      </c>
      <c r="CX29" s="7">
        <v>1501580</v>
      </c>
      <c r="CY29" s="7">
        <v>953721</v>
      </c>
      <c r="CZ29" s="7">
        <v>497072</v>
      </c>
      <c r="DA29" s="7">
        <v>425039</v>
      </c>
      <c r="DB29" s="7">
        <v>137081</v>
      </c>
      <c r="DC29" s="7">
        <v>87406</v>
      </c>
      <c r="DD29" s="7"/>
      <c r="DE29" s="7"/>
      <c r="DF29" s="7">
        <v>208280</v>
      </c>
      <c r="DG29" s="7">
        <v>2147</v>
      </c>
      <c r="DH29" s="7">
        <v>186849</v>
      </c>
      <c r="DI29" s="7">
        <v>10225</v>
      </c>
      <c r="DJ29" s="7">
        <v>8400229</v>
      </c>
      <c r="DK29" s="7">
        <v>1103259</v>
      </c>
      <c r="DL29" s="7"/>
      <c r="DM29" s="7">
        <v>44559831</v>
      </c>
      <c r="DN29" s="7"/>
      <c r="DO29" s="7">
        <v>12071999</v>
      </c>
      <c r="DP29" s="7"/>
      <c r="DQ29" s="7"/>
      <c r="DR29" s="7"/>
      <c r="DS29" s="7"/>
      <c r="DT29" s="7"/>
      <c r="DU29" s="7">
        <v>4516031</v>
      </c>
      <c r="DV29" s="7">
        <v>62251120</v>
      </c>
      <c r="DW29" s="7">
        <v>1103259</v>
      </c>
      <c r="DX29" s="7"/>
      <c r="DY29" s="7">
        <v>44559831</v>
      </c>
      <c r="DZ29" s="7"/>
      <c r="EA29" s="7">
        <v>12071999</v>
      </c>
      <c r="EB29" s="7"/>
      <c r="EC29" s="7"/>
      <c r="ED29" s="7"/>
      <c r="EE29" s="7"/>
      <c r="EF29" s="7"/>
      <c r="EG29" s="7">
        <v>4516031</v>
      </c>
      <c r="EH29" s="7">
        <v>62251120</v>
      </c>
    </row>
    <row r="30" spans="1:138" s="10" customFormat="1" ht="20.25" customHeight="1">
      <c r="A30" s="7">
        <v>26</v>
      </c>
      <c r="B30" s="11" t="s">
        <v>158</v>
      </c>
      <c r="C30" s="7">
        <v>698343</v>
      </c>
      <c r="D30" s="7"/>
      <c r="E30" s="7">
        <v>29358454</v>
      </c>
      <c r="F30" s="7"/>
      <c r="G30" s="7"/>
      <c r="H30" s="7"/>
      <c r="I30" s="7"/>
      <c r="J30" s="7"/>
      <c r="K30" s="7">
        <v>196583</v>
      </c>
      <c r="L30" s="7"/>
      <c r="M30" s="7">
        <v>31754262</v>
      </c>
      <c r="N30" s="7">
        <v>5760930</v>
      </c>
      <c r="O30" s="7"/>
      <c r="P30" s="7"/>
      <c r="Q30" s="7"/>
      <c r="R30" s="7"/>
      <c r="S30" s="7"/>
      <c r="T30" s="7">
        <v>15527</v>
      </c>
      <c r="U30" s="7">
        <v>316290</v>
      </c>
      <c r="V30" s="7">
        <v>540302</v>
      </c>
      <c r="W30" s="7">
        <v>1690426</v>
      </c>
      <c r="X30" s="7">
        <v>161089</v>
      </c>
      <c r="Y30" s="7">
        <v>12199</v>
      </c>
      <c r="Z30" s="7">
        <v>3837</v>
      </c>
      <c r="AA30" s="7">
        <v>238045</v>
      </c>
      <c r="AB30" s="7"/>
      <c r="AC30" s="7"/>
      <c r="AD30" s="7">
        <v>70746287</v>
      </c>
      <c r="AE30" s="7"/>
      <c r="AF30" s="7"/>
      <c r="AG30" s="7"/>
      <c r="AH30" s="7"/>
      <c r="AI30" s="7">
        <v>1153846</v>
      </c>
      <c r="AJ30" s="7"/>
      <c r="AK30" s="7"/>
      <c r="AL30" s="7"/>
      <c r="AM30" s="7">
        <v>57082198</v>
      </c>
      <c r="AN30" s="7"/>
      <c r="AO30" s="7"/>
      <c r="AP30" s="7"/>
      <c r="AQ30" s="7"/>
      <c r="AR30" s="7">
        <v>122523</v>
      </c>
      <c r="AS30" s="7">
        <v>11594</v>
      </c>
      <c r="AT30" s="7">
        <v>6836</v>
      </c>
      <c r="AU30" s="7">
        <v>6333</v>
      </c>
      <c r="AV30" s="7"/>
      <c r="AW30" s="7">
        <v>5231072</v>
      </c>
      <c r="AX30" s="7"/>
      <c r="AY30" s="7"/>
      <c r="AZ30" s="7">
        <v>63614402</v>
      </c>
      <c r="BA30" s="7">
        <v>7685466</v>
      </c>
      <c r="BB30" s="7">
        <v>-14083</v>
      </c>
      <c r="BC30" s="7"/>
      <c r="BD30" s="7"/>
      <c r="BE30" s="7"/>
      <c r="BF30" s="7">
        <v>-539498</v>
      </c>
      <c r="BG30" s="7">
        <v>7131885</v>
      </c>
      <c r="BH30" s="7">
        <v>302</v>
      </c>
      <c r="BI30" s="7"/>
      <c r="BJ30" s="7"/>
      <c r="BK30" s="7"/>
      <c r="BL30" s="7"/>
      <c r="BM30" s="7">
        <v>6211</v>
      </c>
      <c r="BN30" s="7"/>
      <c r="BO30" s="7">
        <v>2910664</v>
      </c>
      <c r="BP30" s="7">
        <v>213045</v>
      </c>
      <c r="BQ30" s="7">
        <v>9081</v>
      </c>
      <c r="BR30" s="7"/>
      <c r="BS30" s="7"/>
      <c r="BT30" s="7"/>
      <c r="BU30" s="7">
        <v>49288</v>
      </c>
      <c r="BV30" s="7">
        <v>205395</v>
      </c>
      <c r="BW30" s="7"/>
      <c r="BX30" s="7"/>
      <c r="BY30" s="7">
        <v>8311</v>
      </c>
      <c r="BZ30" s="7"/>
      <c r="CA30" s="7"/>
      <c r="CB30" s="7"/>
      <c r="CC30" s="7">
        <v>66389</v>
      </c>
      <c r="CD30" s="7">
        <v>1744</v>
      </c>
      <c r="CE30" s="7">
        <v>1457856</v>
      </c>
      <c r="CF30" s="7"/>
      <c r="CG30" s="7">
        <v>4928286</v>
      </c>
      <c r="CH30" s="7"/>
      <c r="CI30" s="7"/>
      <c r="CJ30" s="7"/>
      <c r="CK30" s="7"/>
      <c r="CL30" s="7">
        <v>73846</v>
      </c>
      <c r="CM30" s="7"/>
      <c r="CN30" s="7"/>
      <c r="CO30" s="7"/>
      <c r="CP30" s="7"/>
      <c r="CQ30" s="7">
        <v>586785</v>
      </c>
      <c r="CR30" s="7">
        <v>3137</v>
      </c>
      <c r="CS30" s="7">
        <v>102</v>
      </c>
      <c r="CT30" s="7"/>
      <c r="CU30" s="7">
        <v>2098580</v>
      </c>
      <c r="CV30" s="7">
        <v>10487</v>
      </c>
      <c r="CW30" s="7">
        <v>147743</v>
      </c>
      <c r="CX30" s="7">
        <v>1241</v>
      </c>
      <c r="CY30" s="7">
        <v>743024</v>
      </c>
      <c r="CZ30" s="7"/>
      <c r="DA30" s="7">
        <v>322349</v>
      </c>
      <c r="DB30" s="7">
        <v>92102</v>
      </c>
      <c r="DC30" s="7">
        <v>66226</v>
      </c>
      <c r="DD30" s="7"/>
      <c r="DE30" s="7"/>
      <c r="DF30" s="7"/>
      <c r="DG30" s="7">
        <v>168</v>
      </c>
      <c r="DH30" s="7">
        <v>124014</v>
      </c>
      <c r="DI30" s="7"/>
      <c r="DJ30" s="7">
        <v>4269804</v>
      </c>
      <c r="DK30" s="7"/>
      <c r="DL30" s="7"/>
      <c r="DM30" s="7">
        <v>22730833</v>
      </c>
      <c r="DN30" s="7"/>
      <c r="DO30" s="7">
        <v>11133164</v>
      </c>
      <c r="DP30" s="7"/>
      <c r="DQ30" s="7"/>
      <c r="DR30" s="7"/>
      <c r="DS30" s="7"/>
      <c r="DT30" s="7"/>
      <c r="DU30" s="7"/>
      <c r="DV30" s="7">
        <v>33863997</v>
      </c>
      <c r="DW30" s="7"/>
      <c r="DX30" s="7"/>
      <c r="DY30" s="7">
        <v>22730833</v>
      </c>
      <c r="DZ30" s="7"/>
      <c r="EA30" s="7">
        <v>11133164</v>
      </c>
      <c r="EB30" s="7"/>
      <c r="EC30" s="7"/>
      <c r="ED30" s="7"/>
      <c r="EE30" s="7"/>
      <c r="EF30" s="7"/>
      <c r="EG30" s="7"/>
      <c r="EH30" s="7">
        <v>33863997</v>
      </c>
    </row>
    <row r="31" spans="1:138" s="10" customFormat="1" ht="20.25" customHeight="1">
      <c r="A31" s="7">
        <v>27</v>
      </c>
      <c r="B31" s="11" t="s">
        <v>157</v>
      </c>
      <c r="C31" s="7">
        <v>1304769</v>
      </c>
      <c r="D31" s="7"/>
      <c r="E31" s="7">
        <v>9867495</v>
      </c>
      <c r="F31" s="7"/>
      <c r="G31" s="7"/>
      <c r="H31" s="7">
        <v>3629289</v>
      </c>
      <c r="I31" s="7">
        <v>26741</v>
      </c>
      <c r="J31" s="7"/>
      <c r="K31" s="7"/>
      <c r="L31" s="7"/>
      <c r="M31" s="7">
        <v>22794648</v>
      </c>
      <c r="N31" s="7"/>
      <c r="O31" s="7"/>
      <c r="P31" s="7"/>
      <c r="Q31" s="7"/>
      <c r="R31" s="7"/>
      <c r="S31" s="7"/>
      <c r="T31" s="7">
        <v>57130</v>
      </c>
      <c r="U31" s="7"/>
      <c r="V31" s="7">
        <v>2155341</v>
      </c>
      <c r="W31" s="7">
        <v>441906</v>
      </c>
      <c r="X31" s="7">
        <v>31163</v>
      </c>
      <c r="Y31" s="7">
        <v>527697</v>
      </c>
      <c r="Z31" s="7"/>
      <c r="AA31" s="7">
        <v>645380</v>
      </c>
      <c r="AB31" s="7"/>
      <c r="AC31" s="7"/>
      <c r="AD31" s="7">
        <v>41481559</v>
      </c>
      <c r="AE31" s="7">
        <v>328054</v>
      </c>
      <c r="AF31" s="7"/>
      <c r="AG31" s="7"/>
      <c r="AH31" s="7"/>
      <c r="AI31" s="7"/>
      <c r="AJ31" s="7"/>
      <c r="AK31" s="7"/>
      <c r="AL31" s="7"/>
      <c r="AM31" s="7">
        <v>27110661</v>
      </c>
      <c r="AN31" s="7"/>
      <c r="AO31" s="7"/>
      <c r="AP31" s="7">
        <v>3012110</v>
      </c>
      <c r="AQ31" s="7">
        <v>435014</v>
      </c>
      <c r="AR31" s="7">
        <v>127799</v>
      </c>
      <c r="AS31" s="7"/>
      <c r="AT31" s="7">
        <v>356</v>
      </c>
      <c r="AU31" s="7"/>
      <c r="AV31" s="7"/>
      <c r="AW31" s="7">
        <v>950624</v>
      </c>
      <c r="AX31" s="7"/>
      <c r="AY31" s="7"/>
      <c r="AZ31" s="7">
        <v>31964618</v>
      </c>
      <c r="BA31" s="7">
        <v>10645000</v>
      </c>
      <c r="BB31" s="7"/>
      <c r="BC31" s="7"/>
      <c r="BD31" s="7"/>
      <c r="BE31" s="7"/>
      <c r="BF31" s="7">
        <v>-1128059</v>
      </c>
      <c r="BG31" s="7">
        <v>9516941</v>
      </c>
      <c r="BH31" s="7">
        <v>221</v>
      </c>
      <c r="BI31" s="7"/>
      <c r="BJ31" s="7">
        <v>116252</v>
      </c>
      <c r="BK31" s="7">
        <v>19796</v>
      </c>
      <c r="BL31" s="7"/>
      <c r="BM31" s="7"/>
      <c r="BN31" s="7"/>
      <c r="BO31" s="7">
        <v>1471272</v>
      </c>
      <c r="BP31" s="7"/>
      <c r="BQ31" s="7">
        <v>222</v>
      </c>
      <c r="BR31" s="7"/>
      <c r="BS31" s="7">
        <v>9688</v>
      </c>
      <c r="BT31" s="7"/>
      <c r="BU31" s="7">
        <v>831354</v>
      </c>
      <c r="BV31" s="7">
        <v>542519</v>
      </c>
      <c r="BW31" s="7">
        <v>2761982</v>
      </c>
      <c r="BX31" s="7">
        <v>279</v>
      </c>
      <c r="BY31" s="7">
        <v>619</v>
      </c>
      <c r="BZ31" s="7"/>
      <c r="CA31" s="7"/>
      <c r="CB31" s="7">
        <v>1830</v>
      </c>
      <c r="CC31" s="7">
        <v>15821</v>
      </c>
      <c r="CD31" s="7">
        <v>178732</v>
      </c>
      <c r="CE31" s="7">
        <v>495534</v>
      </c>
      <c r="CF31" s="7"/>
      <c r="CG31" s="7">
        <v>6446121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342321</v>
      </c>
      <c r="CR31" s="7"/>
      <c r="CS31" s="7">
        <v>20637</v>
      </c>
      <c r="CT31" s="7">
        <v>150932</v>
      </c>
      <c r="CU31" s="7">
        <v>376613</v>
      </c>
      <c r="CV31" s="7">
        <v>142829</v>
      </c>
      <c r="CW31" s="7">
        <v>32204</v>
      </c>
      <c r="CX31" s="7">
        <v>2734776</v>
      </c>
      <c r="CY31" s="7">
        <v>953356</v>
      </c>
      <c r="CZ31" s="7">
        <v>282</v>
      </c>
      <c r="DA31" s="7">
        <v>499434</v>
      </c>
      <c r="DB31" s="7">
        <v>143339</v>
      </c>
      <c r="DC31" s="7">
        <v>146347</v>
      </c>
      <c r="DD31" s="7">
        <v>3690</v>
      </c>
      <c r="DE31" s="7"/>
      <c r="DF31" s="7">
        <v>1545</v>
      </c>
      <c r="DG31" s="7">
        <v>361</v>
      </c>
      <c r="DH31" s="7">
        <v>462190</v>
      </c>
      <c r="DI31" s="7"/>
      <c r="DJ31" s="7">
        <v>6010856</v>
      </c>
      <c r="DK31" s="7">
        <v>103212</v>
      </c>
      <c r="DL31" s="7"/>
      <c r="DM31" s="7">
        <v>39203207</v>
      </c>
      <c r="DN31" s="7"/>
      <c r="DO31" s="7">
        <v>2715754</v>
      </c>
      <c r="DP31" s="7"/>
      <c r="DQ31" s="7"/>
      <c r="DR31" s="7"/>
      <c r="DS31" s="7"/>
      <c r="DT31" s="7"/>
      <c r="DU31" s="7"/>
      <c r="DV31" s="7">
        <v>42022173</v>
      </c>
      <c r="DW31" s="7">
        <v>103212</v>
      </c>
      <c r="DX31" s="7"/>
      <c r="DY31" s="7">
        <v>39203207</v>
      </c>
      <c r="DZ31" s="7"/>
      <c r="EA31" s="7">
        <v>2715754</v>
      </c>
      <c r="EB31" s="7"/>
      <c r="EC31" s="7"/>
      <c r="ED31" s="7"/>
      <c r="EE31" s="7"/>
      <c r="EF31" s="7"/>
      <c r="EG31" s="7"/>
      <c r="EH31" s="7">
        <v>42022173</v>
      </c>
    </row>
    <row r="32" spans="1:138" s="10" customFormat="1" ht="20.25" customHeight="1">
      <c r="A32" s="7">
        <v>28</v>
      </c>
      <c r="B32" s="11" t="s">
        <v>142</v>
      </c>
      <c r="C32" s="7">
        <v>339029</v>
      </c>
      <c r="D32" s="7"/>
      <c r="E32" s="7">
        <v>7421961</v>
      </c>
      <c r="F32" s="7">
        <v>3000000</v>
      </c>
      <c r="G32" s="7"/>
      <c r="H32" s="7"/>
      <c r="I32" s="7">
        <v>4950000</v>
      </c>
      <c r="J32" s="7"/>
      <c r="K32" s="7"/>
      <c r="L32" s="7"/>
      <c r="M32" s="7">
        <v>4187581</v>
      </c>
      <c r="N32" s="7"/>
      <c r="O32" s="7"/>
      <c r="P32" s="7"/>
      <c r="Q32" s="7">
        <v>4279566</v>
      </c>
      <c r="R32" s="7"/>
      <c r="S32" s="7"/>
      <c r="T32" s="7">
        <v>2740</v>
      </c>
      <c r="U32" s="7"/>
      <c r="V32" s="7">
        <v>689522</v>
      </c>
      <c r="W32" s="7">
        <v>185632</v>
      </c>
      <c r="X32" s="7">
        <v>6654</v>
      </c>
      <c r="Y32" s="7"/>
      <c r="Z32" s="7"/>
      <c r="AA32" s="7">
        <v>6242</v>
      </c>
      <c r="AB32" s="7"/>
      <c r="AC32" s="7"/>
      <c r="AD32" s="7">
        <v>25068927</v>
      </c>
      <c r="AE32" s="7">
        <v>78771</v>
      </c>
      <c r="AF32" s="7"/>
      <c r="AG32" s="7"/>
      <c r="AH32" s="7"/>
      <c r="AI32" s="7"/>
      <c r="AJ32" s="7"/>
      <c r="AK32" s="7"/>
      <c r="AL32" s="7"/>
      <c r="AM32" s="7">
        <v>13052956</v>
      </c>
      <c r="AN32" s="7"/>
      <c r="AO32" s="7"/>
      <c r="AP32" s="7"/>
      <c r="AQ32" s="7"/>
      <c r="AR32" s="7">
        <v>6250</v>
      </c>
      <c r="AS32" s="7">
        <v>2779</v>
      </c>
      <c r="AT32" s="7"/>
      <c r="AU32" s="7">
        <v>3600</v>
      </c>
      <c r="AV32" s="7"/>
      <c r="AW32" s="7">
        <v>181926</v>
      </c>
      <c r="AX32" s="7"/>
      <c r="AY32" s="7"/>
      <c r="AZ32" s="7">
        <v>13326282</v>
      </c>
      <c r="BA32" s="7">
        <v>8933491</v>
      </c>
      <c r="BB32" s="7"/>
      <c r="BC32" s="7"/>
      <c r="BD32" s="7"/>
      <c r="BE32" s="7"/>
      <c r="BF32" s="7">
        <v>2809154</v>
      </c>
      <c r="BG32" s="7">
        <v>11742645</v>
      </c>
      <c r="BH32" s="7">
        <v>59918</v>
      </c>
      <c r="BI32" s="7">
        <v>23297</v>
      </c>
      <c r="BJ32" s="7"/>
      <c r="BK32" s="7">
        <v>121133</v>
      </c>
      <c r="BL32" s="7"/>
      <c r="BM32" s="7"/>
      <c r="BN32" s="7"/>
      <c r="BO32" s="7">
        <v>155763</v>
      </c>
      <c r="BP32" s="7"/>
      <c r="BQ32" s="7"/>
      <c r="BR32" s="7"/>
      <c r="BS32" s="7">
        <v>141136</v>
      </c>
      <c r="BT32" s="7"/>
      <c r="BU32" s="7">
        <v>91810</v>
      </c>
      <c r="BV32" s="7">
        <v>127285</v>
      </c>
      <c r="BW32" s="7">
        <v>2432</v>
      </c>
      <c r="BX32" s="7"/>
      <c r="BY32" s="7">
        <v>2768</v>
      </c>
      <c r="BZ32" s="7"/>
      <c r="CA32" s="7"/>
      <c r="CB32" s="7"/>
      <c r="CC32" s="7"/>
      <c r="CD32" s="7">
        <v>6255</v>
      </c>
      <c r="CE32" s="7"/>
      <c r="CF32" s="7"/>
      <c r="CG32" s="7">
        <v>731797</v>
      </c>
      <c r="CH32" s="7"/>
      <c r="CI32" s="7"/>
      <c r="CJ32" s="7"/>
      <c r="CK32" s="7">
        <v>14017</v>
      </c>
      <c r="CL32" s="7"/>
      <c r="CM32" s="7"/>
      <c r="CN32" s="7"/>
      <c r="CO32" s="7"/>
      <c r="CP32" s="7"/>
      <c r="CQ32" s="7">
        <v>24912</v>
      </c>
      <c r="CR32" s="7"/>
      <c r="CS32" s="7">
        <v>21982</v>
      </c>
      <c r="CT32" s="7"/>
      <c r="CU32" s="7"/>
      <c r="CV32" s="7">
        <v>25252</v>
      </c>
      <c r="CW32" s="7">
        <v>8457</v>
      </c>
      <c r="CX32" s="7">
        <v>1625</v>
      </c>
      <c r="CY32" s="7">
        <v>102702</v>
      </c>
      <c r="CZ32" s="7"/>
      <c r="DA32" s="7">
        <v>50344</v>
      </c>
      <c r="DB32" s="7">
        <v>17736</v>
      </c>
      <c r="DC32" s="7">
        <v>18325</v>
      </c>
      <c r="DD32" s="7"/>
      <c r="DE32" s="7"/>
      <c r="DF32" s="7"/>
      <c r="DG32" s="7">
        <v>1874</v>
      </c>
      <c r="DH32" s="7">
        <v>8721</v>
      </c>
      <c r="DI32" s="7">
        <v>50214</v>
      </c>
      <c r="DJ32" s="7">
        <v>346161</v>
      </c>
      <c r="DK32" s="7"/>
      <c r="DL32" s="7"/>
      <c r="DM32" s="7">
        <v>7801915</v>
      </c>
      <c r="DN32" s="7"/>
      <c r="DO32" s="7"/>
      <c r="DP32" s="7"/>
      <c r="DQ32" s="7"/>
      <c r="DR32" s="7"/>
      <c r="DS32" s="7"/>
      <c r="DT32" s="7"/>
      <c r="DU32" s="7"/>
      <c r="DV32" s="7">
        <v>7801915</v>
      </c>
      <c r="DW32" s="7"/>
      <c r="DX32" s="7"/>
      <c r="DY32" s="7">
        <v>7801915</v>
      </c>
      <c r="DZ32" s="7"/>
      <c r="EA32" s="7"/>
      <c r="EB32" s="7"/>
      <c r="EC32" s="7"/>
      <c r="ED32" s="7"/>
      <c r="EE32" s="7"/>
      <c r="EF32" s="7"/>
      <c r="EG32" s="7"/>
      <c r="EH32" s="7">
        <v>7801915</v>
      </c>
    </row>
    <row r="33" spans="1:138" s="10" customFormat="1" ht="20.25" customHeight="1">
      <c r="A33" s="7">
        <v>29</v>
      </c>
      <c r="B33" s="11" t="s">
        <v>161</v>
      </c>
      <c r="C33" s="7">
        <v>1006991</v>
      </c>
      <c r="D33" s="7"/>
      <c r="E33" s="7">
        <v>7747575</v>
      </c>
      <c r="F33" s="7"/>
      <c r="G33" s="7"/>
      <c r="H33" s="7"/>
      <c r="I33" s="7">
        <v>49853</v>
      </c>
      <c r="J33" s="7"/>
      <c r="K33" s="7">
        <v>496491</v>
      </c>
      <c r="L33" s="7"/>
      <c r="M33" s="7">
        <v>36501000</v>
      </c>
      <c r="N33" s="7"/>
      <c r="O33" s="7"/>
      <c r="P33" s="7"/>
      <c r="Q33" s="7"/>
      <c r="R33" s="7"/>
      <c r="S33" s="7"/>
      <c r="T33" s="7">
        <v>30548</v>
      </c>
      <c r="U33" s="7"/>
      <c r="V33" s="7">
        <v>3545360</v>
      </c>
      <c r="W33" s="7">
        <v>291795</v>
      </c>
      <c r="X33" s="7">
        <v>16864</v>
      </c>
      <c r="Y33" s="7">
        <v>199</v>
      </c>
      <c r="Z33" s="7"/>
      <c r="AA33" s="7">
        <v>210297</v>
      </c>
      <c r="AB33" s="7"/>
      <c r="AC33" s="7">
        <v>689895</v>
      </c>
      <c r="AD33" s="7">
        <v>50586868</v>
      </c>
      <c r="AE33" s="7"/>
      <c r="AF33" s="7"/>
      <c r="AG33" s="7"/>
      <c r="AH33" s="7"/>
      <c r="AI33" s="7"/>
      <c r="AJ33" s="7"/>
      <c r="AK33" s="7">
        <v>1000000</v>
      </c>
      <c r="AL33" s="7"/>
      <c r="AM33" s="7">
        <v>37498787</v>
      </c>
      <c r="AN33" s="7"/>
      <c r="AO33" s="7">
        <v>199984</v>
      </c>
      <c r="AP33" s="7">
        <v>3246670</v>
      </c>
      <c r="AQ33" s="7"/>
      <c r="AR33" s="7">
        <v>280239</v>
      </c>
      <c r="AS33" s="7">
        <v>39761</v>
      </c>
      <c r="AT33" s="7">
        <v>468</v>
      </c>
      <c r="AU33" s="7">
        <v>817</v>
      </c>
      <c r="AV33" s="7"/>
      <c r="AW33" s="7">
        <v>190651</v>
      </c>
      <c r="AX33" s="7"/>
      <c r="AY33" s="7">
        <v>2525</v>
      </c>
      <c r="AZ33" s="7">
        <v>42459902</v>
      </c>
      <c r="BA33" s="7">
        <v>7408000</v>
      </c>
      <c r="BB33" s="7"/>
      <c r="BC33" s="7"/>
      <c r="BD33" s="7"/>
      <c r="BE33" s="7"/>
      <c r="BF33" s="7">
        <v>718966</v>
      </c>
      <c r="BG33" s="7">
        <v>8126966</v>
      </c>
      <c r="BH33" s="7">
        <v>147</v>
      </c>
      <c r="BI33" s="7"/>
      <c r="BJ33" s="7"/>
      <c r="BK33" s="7">
        <v>55</v>
      </c>
      <c r="BL33" s="7"/>
      <c r="BM33" s="7">
        <v>46924</v>
      </c>
      <c r="BN33" s="7"/>
      <c r="BO33" s="7">
        <v>3136835</v>
      </c>
      <c r="BP33" s="7"/>
      <c r="BQ33" s="7"/>
      <c r="BR33" s="7"/>
      <c r="BS33" s="7"/>
      <c r="BT33" s="7"/>
      <c r="BU33" s="7">
        <v>34677</v>
      </c>
      <c r="BV33" s="7">
        <v>160514</v>
      </c>
      <c r="BW33" s="7"/>
      <c r="BX33" s="7">
        <v>612106</v>
      </c>
      <c r="BY33" s="7"/>
      <c r="BZ33" s="7"/>
      <c r="CA33" s="7"/>
      <c r="CB33" s="7">
        <v>19615</v>
      </c>
      <c r="CC33" s="7">
        <v>17562</v>
      </c>
      <c r="CD33" s="7">
        <v>30307</v>
      </c>
      <c r="CE33" s="7">
        <v>77043</v>
      </c>
      <c r="CF33" s="7"/>
      <c r="CG33" s="7">
        <v>4135785</v>
      </c>
      <c r="CH33" s="7"/>
      <c r="CI33" s="7"/>
      <c r="CJ33" s="7"/>
      <c r="CK33" s="7"/>
      <c r="CL33" s="7"/>
      <c r="CM33" s="7"/>
      <c r="CN33" s="7"/>
      <c r="CO33" s="7">
        <v>34879</v>
      </c>
      <c r="CP33" s="7"/>
      <c r="CQ33" s="7">
        <v>1078849</v>
      </c>
      <c r="CR33" s="7"/>
      <c r="CS33" s="7">
        <v>12005</v>
      </c>
      <c r="CT33" s="7">
        <v>172402</v>
      </c>
      <c r="CU33" s="7">
        <v>127311</v>
      </c>
      <c r="CV33" s="7">
        <v>11342</v>
      </c>
      <c r="CW33" s="7">
        <v>6875</v>
      </c>
      <c r="CX33" s="7"/>
      <c r="CY33" s="7">
        <v>742602</v>
      </c>
      <c r="CZ33" s="7">
        <v>615161</v>
      </c>
      <c r="DA33" s="7">
        <v>332136</v>
      </c>
      <c r="DB33" s="7">
        <v>112441</v>
      </c>
      <c r="DC33" s="7">
        <v>116108</v>
      </c>
      <c r="DD33" s="7">
        <v>1378</v>
      </c>
      <c r="DE33" s="7"/>
      <c r="DF33" s="7">
        <v>21744</v>
      </c>
      <c r="DG33" s="7">
        <v>1650</v>
      </c>
      <c r="DH33" s="7">
        <v>217842</v>
      </c>
      <c r="DI33" s="7">
        <v>43572</v>
      </c>
      <c r="DJ33" s="7">
        <v>3648297</v>
      </c>
      <c r="DK33" s="7"/>
      <c r="DL33" s="7"/>
      <c r="DM33" s="7">
        <v>1626905</v>
      </c>
      <c r="DN33" s="7"/>
      <c r="DO33" s="7">
        <v>1949442</v>
      </c>
      <c r="DP33" s="7"/>
      <c r="DQ33" s="7"/>
      <c r="DR33" s="7"/>
      <c r="DS33" s="7"/>
      <c r="DT33" s="7"/>
      <c r="DU33" s="7">
        <v>382025</v>
      </c>
      <c r="DV33" s="7">
        <v>3958372</v>
      </c>
      <c r="DW33" s="7"/>
      <c r="DX33" s="7"/>
      <c r="DY33" s="7">
        <v>1626905</v>
      </c>
      <c r="DZ33" s="7"/>
      <c r="EA33" s="7">
        <v>1949442</v>
      </c>
      <c r="EB33" s="7"/>
      <c r="EC33" s="7"/>
      <c r="ED33" s="7"/>
      <c r="EE33" s="7"/>
      <c r="EF33" s="7"/>
      <c r="EG33" s="7">
        <v>382025</v>
      </c>
      <c r="EH33" s="7">
        <v>3958372</v>
      </c>
    </row>
    <row r="34" spans="1:138" s="10" customFormat="1" ht="20.25" customHeight="1">
      <c r="A34" s="7">
        <v>30</v>
      </c>
      <c r="B34" s="11" t="s">
        <v>135</v>
      </c>
      <c r="C34" s="7">
        <v>1256385</v>
      </c>
      <c r="D34" s="7"/>
      <c r="E34" s="7">
        <v>2235327</v>
      </c>
      <c r="F34" s="7"/>
      <c r="G34" s="7"/>
      <c r="H34" s="7"/>
      <c r="I34" s="7">
        <v>261</v>
      </c>
      <c r="J34" s="7"/>
      <c r="K34" s="7"/>
      <c r="L34" s="7"/>
      <c r="M34" s="7">
        <v>12906810</v>
      </c>
      <c r="N34" s="7"/>
      <c r="O34" s="7">
        <v>2500002</v>
      </c>
      <c r="P34" s="7">
        <v>7001</v>
      </c>
      <c r="Q34" s="7">
        <v>2501622</v>
      </c>
      <c r="R34" s="7"/>
      <c r="S34" s="7"/>
      <c r="T34" s="7">
        <v>727234</v>
      </c>
      <c r="U34" s="7"/>
      <c r="V34" s="7">
        <v>723403</v>
      </c>
      <c r="W34" s="7">
        <v>210456</v>
      </c>
      <c r="X34" s="7">
        <v>3037</v>
      </c>
      <c r="Y34" s="7">
        <v>14272</v>
      </c>
      <c r="Z34" s="7"/>
      <c r="AA34" s="7">
        <v>270125</v>
      </c>
      <c r="AB34" s="7"/>
      <c r="AC34" s="7"/>
      <c r="AD34" s="7">
        <v>23355935</v>
      </c>
      <c r="AE34" s="7"/>
      <c r="AF34" s="7"/>
      <c r="AG34" s="7"/>
      <c r="AH34" s="7"/>
      <c r="AI34" s="7"/>
      <c r="AJ34" s="7"/>
      <c r="AK34" s="7">
        <v>1246</v>
      </c>
      <c r="AL34" s="7"/>
      <c r="AM34" s="7">
        <v>5624551</v>
      </c>
      <c r="AN34" s="7"/>
      <c r="AO34" s="7"/>
      <c r="AP34" s="7"/>
      <c r="AQ34" s="7"/>
      <c r="AR34" s="7">
        <v>86</v>
      </c>
      <c r="AS34" s="7"/>
      <c r="AT34" s="7">
        <v>21</v>
      </c>
      <c r="AU34" s="7"/>
      <c r="AV34" s="7"/>
      <c r="AW34" s="7">
        <v>153794</v>
      </c>
      <c r="AX34" s="7"/>
      <c r="AY34" s="7"/>
      <c r="AZ34" s="7">
        <v>5779698</v>
      </c>
      <c r="BA34" s="7">
        <v>15000000</v>
      </c>
      <c r="BB34" s="7"/>
      <c r="BC34" s="7"/>
      <c r="BD34" s="7"/>
      <c r="BE34" s="7"/>
      <c r="BF34" s="7">
        <v>2576237</v>
      </c>
      <c r="BG34" s="7">
        <v>17576237</v>
      </c>
      <c r="BH34" s="7">
        <v>1073</v>
      </c>
      <c r="BI34" s="7"/>
      <c r="BJ34" s="7"/>
      <c r="BK34" s="7">
        <v>3717</v>
      </c>
      <c r="BL34" s="7"/>
      <c r="BM34" s="7"/>
      <c r="BN34" s="7"/>
      <c r="BO34" s="7">
        <v>871123</v>
      </c>
      <c r="BP34" s="7"/>
      <c r="BQ34" s="7">
        <v>34385</v>
      </c>
      <c r="BR34" s="7"/>
      <c r="BS34" s="7">
        <v>56860</v>
      </c>
      <c r="BT34" s="7"/>
      <c r="BU34" s="7">
        <v>185853</v>
      </c>
      <c r="BV34" s="7">
        <v>394112</v>
      </c>
      <c r="BW34" s="7">
        <v>4819375</v>
      </c>
      <c r="BX34" s="7"/>
      <c r="BY34" s="7"/>
      <c r="BZ34" s="7"/>
      <c r="CA34" s="7"/>
      <c r="CB34" s="7"/>
      <c r="CC34" s="7">
        <v>4382</v>
      </c>
      <c r="CD34" s="7">
        <v>10191</v>
      </c>
      <c r="CE34" s="7">
        <v>568865</v>
      </c>
      <c r="CF34" s="7"/>
      <c r="CG34" s="7">
        <v>6949936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450</v>
      </c>
      <c r="CR34" s="7"/>
      <c r="CS34" s="7"/>
      <c r="CT34" s="7"/>
      <c r="CU34" s="7">
        <v>699134</v>
      </c>
      <c r="CV34" s="7">
        <v>21435</v>
      </c>
      <c r="CW34" s="7">
        <v>16410</v>
      </c>
      <c r="CX34" s="7">
        <v>4830315</v>
      </c>
      <c r="CY34" s="7">
        <v>327309</v>
      </c>
      <c r="CZ34" s="7"/>
      <c r="DA34" s="7">
        <v>130604</v>
      </c>
      <c r="DB34" s="7">
        <v>41778</v>
      </c>
      <c r="DC34" s="7">
        <v>44709</v>
      </c>
      <c r="DD34" s="7">
        <v>3418</v>
      </c>
      <c r="DE34" s="7"/>
      <c r="DF34" s="7"/>
      <c r="DG34" s="7">
        <v>43</v>
      </c>
      <c r="DH34" s="7">
        <v>25354</v>
      </c>
      <c r="DI34" s="7">
        <v>107062</v>
      </c>
      <c r="DJ34" s="7">
        <v>6248021</v>
      </c>
      <c r="DK34" s="7"/>
      <c r="DL34" s="7"/>
      <c r="DM34" s="7">
        <v>42205013</v>
      </c>
      <c r="DN34" s="7"/>
      <c r="DO34" s="7">
        <v>3520319</v>
      </c>
      <c r="DP34" s="7"/>
      <c r="DQ34" s="7"/>
      <c r="DR34" s="7"/>
      <c r="DS34" s="7"/>
      <c r="DT34" s="7"/>
      <c r="DU34" s="7"/>
      <c r="DV34" s="7">
        <v>45725332</v>
      </c>
      <c r="DW34" s="7"/>
      <c r="DX34" s="7"/>
      <c r="DY34" s="7">
        <v>42205013</v>
      </c>
      <c r="DZ34" s="7"/>
      <c r="EA34" s="7">
        <v>3520319</v>
      </c>
      <c r="EB34" s="7"/>
      <c r="EC34" s="7"/>
      <c r="ED34" s="7"/>
      <c r="EE34" s="7"/>
      <c r="EF34" s="7"/>
      <c r="EG34" s="7"/>
      <c r="EH34" s="7">
        <v>45725332</v>
      </c>
    </row>
    <row r="35" spans="1:138" s="10" customFormat="1" ht="20.25" customHeight="1">
      <c r="A35" s="7">
        <v>31</v>
      </c>
      <c r="B35" s="11" t="s">
        <v>152</v>
      </c>
      <c r="C35" s="7">
        <v>146361</v>
      </c>
      <c r="D35" s="7"/>
      <c r="E35" s="7">
        <v>4235048</v>
      </c>
      <c r="F35" s="7"/>
      <c r="G35" s="7"/>
      <c r="H35" s="7"/>
      <c r="I35" s="7"/>
      <c r="J35" s="7"/>
      <c r="K35" s="7"/>
      <c r="L35" s="7"/>
      <c r="M35" s="7">
        <v>10088352</v>
      </c>
      <c r="N35" s="7"/>
      <c r="O35" s="7">
        <v>500001</v>
      </c>
      <c r="P35" s="7"/>
      <c r="Q35" s="7"/>
      <c r="R35" s="7"/>
      <c r="S35" s="7"/>
      <c r="T35" s="7">
        <v>1494</v>
      </c>
      <c r="U35" s="7"/>
      <c r="V35" s="7">
        <v>80256</v>
      </c>
      <c r="W35" s="7">
        <v>249990</v>
      </c>
      <c r="X35" s="7">
        <v>1938</v>
      </c>
      <c r="Y35" s="7">
        <v>1210</v>
      </c>
      <c r="Z35" s="7">
        <v>26</v>
      </c>
      <c r="AA35" s="7">
        <v>26112</v>
      </c>
      <c r="AB35" s="7"/>
      <c r="AC35" s="7"/>
      <c r="AD35" s="7">
        <v>15330788</v>
      </c>
      <c r="AE35" s="7"/>
      <c r="AF35" s="7"/>
      <c r="AG35" s="7"/>
      <c r="AH35" s="7"/>
      <c r="AI35" s="7"/>
      <c r="AJ35" s="7"/>
      <c r="AK35" s="7"/>
      <c r="AL35" s="7"/>
      <c r="AM35" s="7">
        <v>3906863</v>
      </c>
      <c r="AN35" s="7"/>
      <c r="AO35" s="7"/>
      <c r="AP35" s="7"/>
      <c r="AQ35" s="7"/>
      <c r="AR35" s="7">
        <v>153324</v>
      </c>
      <c r="AS35" s="7">
        <v>1641</v>
      </c>
      <c r="AT35" s="7"/>
      <c r="AU35" s="7">
        <v>122</v>
      </c>
      <c r="AV35" s="7"/>
      <c r="AW35" s="7">
        <v>150791</v>
      </c>
      <c r="AX35" s="7"/>
      <c r="AY35" s="7"/>
      <c r="AZ35" s="7">
        <v>4212741</v>
      </c>
      <c r="BA35" s="7">
        <v>10050000</v>
      </c>
      <c r="BB35" s="7">
        <v>223946</v>
      </c>
      <c r="BC35" s="7"/>
      <c r="BD35" s="7"/>
      <c r="BE35" s="7"/>
      <c r="BF35" s="7">
        <v>844101</v>
      </c>
      <c r="BG35" s="7">
        <v>11118047</v>
      </c>
      <c r="BH35" s="7">
        <v>27</v>
      </c>
      <c r="BI35" s="7"/>
      <c r="BJ35" s="7"/>
      <c r="BK35" s="7"/>
      <c r="BL35" s="7"/>
      <c r="BM35" s="7"/>
      <c r="BN35" s="7"/>
      <c r="BO35" s="7">
        <v>851558</v>
      </c>
      <c r="BP35" s="7"/>
      <c r="BQ35" s="7">
        <v>17552</v>
      </c>
      <c r="BR35" s="7"/>
      <c r="BS35" s="7"/>
      <c r="BT35" s="7"/>
      <c r="BU35" s="7">
        <v>15337</v>
      </c>
      <c r="BV35" s="7">
        <v>53700</v>
      </c>
      <c r="BW35" s="7">
        <v>47845</v>
      </c>
      <c r="BX35" s="7"/>
      <c r="BY35" s="7"/>
      <c r="BZ35" s="7"/>
      <c r="CA35" s="7"/>
      <c r="CB35" s="7"/>
      <c r="CC35" s="7">
        <v>72</v>
      </c>
      <c r="CD35" s="7">
        <v>28154</v>
      </c>
      <c r="CE35" s="7">
        <v>437388</v>
      </c>
      <c r="CF35" s="7"/>
      <c r="CG35" s="7">
        <v>1451633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206533</v>
      </c>
      <c r="CR35" s="7"/>
      <c r="CS35" s="7"/>
      <c r="CT35" s="7"/>
      <c r="CU35" s="7">
        <v>697522</v>
      </c>
      <c r="CV35" s="7">
        <v>8564</v>
      </c>
      <c r="CW35" s="7">
        <v>2953</v>
      </c>
      <c r="CX35" s="7">
        <v>30776</v>
      </c>
      <c r="CY35" s="7">
        <v>121305</v>
      </c>
      <c r="CZ35" s="7"/>
      <c r="DA35" s="7">
        <v>46860</v>
      </c>
      <c r="DB35" s="7">
        <v>9938</v>
      </c>
      <c r="DC35" s="7">
        <v>10588</v>
      </c>
      <c r="DD35" s="7"/>
      <c r="DE35" s="7"/>
      <c r="DF35" s="7"/>
      <c r="DG35" s="7"/>
      <c r="DH35" s="7">
        <v>38896</v>
      </c>
      <c r="DI35" s="7">
        <v>52105</v>
      </c>
      <c r="DJ35" s="7">
        <v>1226040</v>
      </c>
      <c r="DK35" s="7"/>
      <c r="DL35" s="7"/>
      <c r="DM35" s="7">
        <v>1363973</v>
      </c>
      <c r="DN35" s="7"/>
      <c r="DO35" s="7">
        <v>860136</v>
      </c>
      <c r="DP35" s="7"/>
      <c r="DQ35" s="7"/>
      <c r="DR35" s="7"/>
      <c r="DS35" s="7"/>
      <c r="DT35" s="7"/>
      <c r="DU35" s="7"/>
      <c r="DV35" s="7">
        <v>2224109</v>
      </c>
      <c r="DW35" s="7"/>
      <c r="DX35" s="7"/>
      <c r="DY35" s="7">
        <v>1363973</v>
      </c>
      <c r="DZ35" s="7"/>
      <c r="EA35" s="7">
        <v>860136</v>
      </c>
      <c r="EB35" s="7"/>
      <c r="EC35" s="7"/>
      <c r="ED35" s="7"/>
      <c r="EE35" s="7"/>
      <c r="EF35" s="7"/>
      <c r="EG35" s="7"/>
      <c r="EH35" s="7">
        <v>2224109</v>
      </c>
    </row>
    <row r="36" spans="1:138" s="10" customFormat="1" ht="20.25" customHeight="1">
      <c r="A36" s="7">
        <v>32</v>
      </c>
      <c r="B36" s="11" t="s">
        <v>130</v>
      </c>
      <c r="C36" s="7">
        <v>310471</v>
      </c>
      <c r="D36" s="7"/>
      <c r="E36" s="7">
        <v>3424945</v>
      </c>
      <c r="F36" s="7"/>
      <c r="G36" s="7"/>
      <c r="H36" s="7"/>
      <c r="I36" s="7">
        <v>21963</v>
      </c>
      <c r="J36" s="7"/>
      <c r="K36" s="7">
        <v>1000000</v>
      </c>
      <c r="L36" s="7"/>
      <c r="M36" s="7">
        <v>12333675</v>
      </c>
      <c r="N36" s="7"/>
      <c r="O36" s="7">
        <v>1615001</v>
      </c>
      <c r="P36" s="7">
        <v>2200</v>
      </c>
      <c r="Q36" s="7"/>
      <c r="R36" s="7"/>
      <c r="S36" s="7"/>
      <c r="T36" s="7">
        <v>9840</v>
      </c>
      <c r="U36" s="7">
        <v>341121</v>
      </c>
      <c r="V36" s="7">
        <v>591372</v>
      </c>
      <c r="W36" s="7">
        <v>101868</v>
      </c>
      <c r="X36" s="7">
        <v>208267</v>
      </c>
      <c r="Y36" s="7"/>
      <c r="Z36" s="7"/>
      <c r="AA36" s="7">
        <v>163831</v>
      </c>
      <c r="AB36" s="7"/>
      <c r="AC36" s="7">
        <v>15281</v>
      </c>
      <c r="AD36" s="7">
        <v>20139835</v>
      </c>
      <c r="AE36" s="7">
        <v>51944</v>
      </c>
      <c r="AF36" s="7"/>
      <c r="AG36" s="7"/>
      <c r="AH36" s="7"/>
      <c r="AI36" s="7"/>
      <c r="AJ36" s="7"/>
      <c r="AK36" s="7">
        <v>152810</v>
      </c>
      <c r="AL36" s="7"/>
      <c r="AM36" s="7">
        <v>8435208</v>
      </c>
      <c r="AN36" s="7"/>
      <c r="AO36" s="7"/>
      <c r="AP36" s="7"/>
      <c r="AQ36" s="7"/>
      <c r="AR36" s="7">
        <v>8800</v>
      </c>
      <c r="AS36" s="7">
        <v>5286</v>
      </c>
      <c r="AT36" s="7">
        <v>8908</v>
      </c>
      <c r="AU36" s="7">
        <v>53</v>
      </c>
      <c r="AV36" s="7"/>
      <c r="AW36" s="7">
        <v>105636</v>
      </c>
      <c r="AX36" s="7"/>
      <c r="AY36" s="7">
        <v>15320</v>
      </c>
      <c r="AZ36" s="7">
        <v>8783965</v>
      </c>
      <c r="BA36" s="7">
        <v>11136369</v>
      </c>
      <c r="BB36" s="7"/>
      <c r="BC36" s="7"/>
      <c r="BD36" s="7"/>
      <c r="BE36" s="7"/>
      <c r="BF36" s="7">
        <v>219501</v>
      </c>
      <c r="BG36" s="7">
        <v>11355870</v>
      </c>
      <c r="BH36" s="7">
        <v>101</v>
      </c>
      <c r="BI36" s="7">
        <v>2596</v>
      </c>
      <c r="BJ36" s="7"/>
      <c r="BK36" s="7">
        <v>3566</v>
      </c>
      <c r="BL36" s="7"/>
      <c r="BM36" s="7">
        <v>22753</v>
      </c>
      <c r="BN36" s="7"/>
      <c r="BO36" s="7">
        <v>762943</v>
      </c>
      <c r="BP36" s="7"/>
      <c r="BQ36" s="7">
        <v>5584</v>
      </c>
      <c r="BR36" s="7"/>
      <c r="BS36" s="7"/>
      <c r="BT36" s="7"/>
      <c r="BU36" s="7">
        <v>74934</v>
      </c>
      <c r="BV36" s="7">
        <v>163666</v>
      </c>
      <c r="BW36" s="7">
        <v>9398806</v>
      </c>
      <c r="BX36" s="7"/>
      <c r="BY36" s="7"/>
      <c r="BZ36" s="7"/>
      <c r="CA36" s="7"/>
      <c r="CB36" s="7"/>
      <c r="CC36" s="7">
        <v>127</v>
      </c>
      <c r="CD36" s="7">
        <v>7155</v>
      </c>
      <c r="CE36" s="7">
        <v>53304</v>
      </c>
      <c r="CF36" s="7"/>
      <c r="CG36" s="7">
        <v>10495535</v>
      </c>
      <c r="CH36" s="7"/>
      <c r="CI36" s="7"/>
      <c r="CJ36" s="7"/>
      <c r="CK36" s="7"/>
      <c r="CL36" s="7"/>
      <c r="CM36" s="7">
        <v>2835</v>
      </c>
      <c r="CN36" s="7"/>
      <c r="CO36" s="7">
        <v>7508</v>
      </c>
      <c r="CP36" s="7"/>
      <c r="CQ36" s="7">
        <v>80410</v>
      </c>
      <c r="CR36" s="7"/>
      <c r="CS36" s="7"/>
      <c r="CT36" s="7"/>
      <c r="CU36" s="7">
        <v>45424</v>
      </c>
      <c r="CV36" s="7">
        <v>15976</v>
      </c>
      <c r="CW36" s="7">
        <v>36665</v>
      </c>
      <c r="CX36" s="7">
        <v>9400025</v>
      </c>
      <c r="CY36" s="7">
        <v>394676</v>
      </c>
      <c r="CZ36" s="7"/>
      <c r="DA36" s="7">
        <v>184253</v>
      </c>
      <c r="DB36" s="7">
        <v>50845</v>
      </c>
      <c r="DC36" s="7">
        <v>90237</v>
      </c>
      <c r="DD36" s="7"/>
      <c r="DE36" s="7"/>
      <c r="DF36" s="7"/>
      <c r="DG36" s="7">
        <v>600</v>
      </c>
      <c r="DH36" s="7">
        <v>79117</v>
      </c>
      <c r="DI36" s="7">
        <v>102</v>
      </c>
      <c r="DJ36" s="7">
        <v>10388673</v>
      </c>
      <c r="DK36" s="7"/>
      <c r="DL36" s="7"/>
      <c r="DM36" s="7">
        <v>19791737</v>
      </c>
      <c r="DN36" s="7"/>
      <c r="DO36" s="7">
        <v>7125251</v>
      </c>
      <c r="DP36" s="7"/>
      <c r="DQ36" s="7">
        <v>764050</v>
      </c>
      <c r="DR36" s="7"/>
      <c r="DS36" s="7"/>
      <c r="DT36" s="7"/>
      <c r="DU36" s="7"/>
      <c r="DV36" s="7">
        <v>27681038</v>
      </c>
      <c r="DW36" s="7"/>
      <c r="DX36" s="7"/>
      <c r="DY36" s="7">
        <v>19791737</v>
      </c>
      <c r="DZ36" s="7"/>
      <c r="EA36" s="7">
        <v>7125251</v>
      </c>
      <c r="EB36" s="7"/>
      <c r="EC36" s="7">
        <v>764050</v>
      </c>
      <c r="ED36" s="7"/>
      <c r="EE36" s="7"/>
      <c r="EF36" s="7"/>
      <c r="EG36" s="7"/>
      <c r="EH36" s="7">
        <v>27681038</v>
      </c>
    </row>
    <row r="37" spans="1:138" s="10" customFormat="1" ht="20.25" customHeight="1">
      <c r="A37" s="7">
        <v>33</v>
      </c>
      <c r="B37" s="11" t="s">
        <v>159</v>
      </c>
      <c r="C37" s="7">
        <v>138866</v>
      </c>
      <c r="D37" s="7"/>
      <c r="E37" s="7">
        <v>2001640</v>
      </c>
      <c r="F37" s="7">
        <v>1000000</v>
      </c>
      <c r="G37" s="7"/>
      <c r="H37" s="7"/>
      <c r="I37" s="7">
        <v>917100</v>
      </c>
      <c r="J37" s="7">
        <v>684976</v>
      </c>
      <c r="K37" s="7"/>
      <c r="L37" s="7"/>
      <c r="M37" s="7">
        <v>9748388</v>
      </c>
      <c r="N37" s="7">
        <v>2363811</v>
      </c>
      <c r="O37" s="7"/>
      <c r="P37" s="7"/>
      <c r="Q37" s="7">
        <v>1878947</v>
      </c>
      <c r="R37" s="7"/>
      <c r="S37" s="7"/>
      <c r="T37" s="7"/>
      <c r="U37" s="7"/>
      <c r="V37" s="7">
        <v>52440</v>
      </c>
      <c r="W37" s="7">
        <v>111913</v>
      </c>
      <c r="X37" s="7">
        <v>16949</v>
      </c>
      <c r="Y37" s="7">
        <v>1823</v>
      </c>
      <c r="Z37" s="7"/>
      <c r="AA37" s="7">
        <v>22070</v>
      </c>
      <c r="AB37" s="7"/>
      <c r="AC37" s="7">
        <v>229800</v>
      </c>
      <c r="AD37" s="7">
        <v>19168723</v>
      </c>
      <c r="AE37" s="7">
        <v>255277</v>
      </c>
      <c r="AF37" s="7"/>
      <c r="AG37" s="7"/>
      <c r="AH37" s="7"/>
      <c r="AI37" s="7"/>
      <c r="AJ37" s="7"/>
      <c r="AK37" s="7">
        <v>1772596</v>
      </c>
      <c r="AL37" s="7"/>
      <c r="AM37" s="7">
        <v>6017976</v>
      </c>
      <c r="AN37" s="7"/>
      <c r="AO37" s="7"/>
      <c r="AP37" s="7"/>
      <c r="AQ37" s="7"/>
      <c r="AR37" s="7">
        <v>6180</v>
      </c>
      <c r="AS37" s="7">
        <v>5121</v>
      </c>
      <c r="AT37" s="7">
        <v>408</v>
      </c>
      <c r="AU37" s="7">
        <v>137</v>
      </c>
      <c r="AV37" s="7"/>
      <c r="AW37" s="7">
        <v>20693</v>
      </c>
      <c r="AX37" s="7"/>
      <c r="AY37" s="7">
        <v>229215</v>
      </c>
      <c r="AZ37" s="7">
        <v>8307603</v>
      </c>
      <c r="BA37" s="7">
        <v>10028720</v>
      </c>
      <c r="BB37" s="7">
        <v>144196</v>
      </c>
      <c r="BC37" s="7"/>
      <c r="BD37" s="7"/>
      <c r="BE37" s="7"/>
      <c r="BF37" s="7">
        <v>688204</v>
      </c>
      <c r="BG37" s="7">
        <v>10861120</v>
      </c>
      <c r="BH37" s="7">
        <v>37</v>
      </c>
      <c r="BI37" s="7">
        <v>9738</v>
      </c>
      <c r="BJ37" s="7"/>
      <c r="BK37" s="7">
        <v>187</v>
      </c>
      <c r="BL37" s="7">
        <v>8685</v>
      </c>
      <c r="BM37" s="7"/>
      <c r="BN37" s="7"/>
      <c r="BO37" s="7">
        <v>404217</v>
      </c>
      <c r="BP37" s="7">
        <v>81854</v>
      </c>
      <c r="BQ37" s="7"/>
      <c r="BR37" s="7"/>
      <c r="BS37" s="7">
        <v>75693</v>
      </c>
      <c r="BT37" s="7"/>
      <c r="BU37" s="7">
        <v>39703</v>
      </c>
      <c r="BV37" s="7">
        <v>32157</v>
      </c>
      <c r="BW37" s="7">
        <v>12587</v>
      </c>
      <c r="BX37" s="7"/>
      <c r="BY37" s="7"/>
      <c r="BZ37" s="7"/>
      <c r="CA37" s="7"/>
      <c r="CB37" s="7"/>
      <c r="CC37" s="7">
        <v>5456</v>
      </c>
      <c r="CD37" s="7">
        <v>107</v>
      </c>
      <c r="CE37" s="7"/>
      <c r="CF37" s="7"/>
      <c r="CG37" s="7">
        <v>670421</v>
      </c>
      <c r="CH37" s="7"/>
      <c r="CI37" s="7"/>
      <c r="CJ37" s="7"/>
      <c r="CK37" s="7"/>
      <c r="CL37" s="7"/>
      <c r="CM37" s="7"/>
      <c r="CN37" s="7"/>
      <c r="CO37" s="7">
        <v>7214</v>
      </c>
      <c r="CP37" s="7"/>
      <c r="CQ37" s="7">
        <v>4697</v>
      </c>
      <c r="CR37" s="7">
        <v>204</v>
      </c>
      <c r="CS37" s="7">
        <v>25758</v>
      </c>
      <c r="CT37" s="7"/>
      <c r="CU37" s="7"/>
      <c r="CV37" s="7">
        <v>5219</v>
      </c>
      <c r="CW37" s="7">
        <v>5830</v>
      </c>
      <c r="CX37" s="7">
        <v>7756</v>
      </c>
      <c r="CY37" s="7">
        <v>198203</v>
      </c>
      <c r="CZ37" s="7"/>
      <c r="DA37" s="7">
        <v>46324</v>
      </c>
      <c r="DB37" s="7">
        <v>17795</v>
      </c>
      <c r="DC37" s="7">
        <v>11212</v>
      </c>
      <c r="DD37" s="7"/>
      <c r="DE37" s="7"/>
      <c r="DF37" s="7"/>
      <c r="DG37" s="7">
        <v>2396</v>
      </c>
      <c r="DH37" s="7">
        <v>55074</v>
      </c>
      <c r="DI37" s="7">
        <v>21460</v>
      </c>
      <c r="DJ37" s="7">
        <v>409142</v>
      </c>
      <c r="DK37" s="7">
        <v>308420</v>
      </c>
      <c r="DL37" s="7"/>
      <c r="DM37" s="7">
        <v>8050698</v>
      </c>
      <c r="DN37" s="7"/>
      <c r="DO37" s="7">
        <v>707554</v>
      </c>
      <c r="DP37" s="7"/>
      <c r="DQ37" s="7"/>
      <c r="DR37" s="7"/>
      <c r="DS37" s="7"/>
      <c r="DT37" s="7"/>
      <c r="DU37" s="7">
        <v>229800</v>
      </c>
      <c r="DV37" s="7">
        <v>9296472</v>
      </c>
      <c r="DW37" s="7">
        <v>308420</v>
      </c>
      <c r="DX37" s="7"/>
      <c r="DY37" s="7">
        <v>8050698</v>
      </c>
      <c r="DZ37" s="7"/>
      <c r="EA37" s="7">
        <v>707554</v>
      </c>
      <c r="EB37" s="7"/>
      <c r="EC37" s="7"/>
      <c r="ED37" s="7"/>
      <c r="EE37" s="7"/>
      <c r="EF37" s="7"/>
      <c r="EG37" s="7">
        <v>229800</v>
      </c>
      <c r="EH37" s="7">
        <v>9296472</v>
      </c>
    </row>
    <row r="38" spans="1:138" s="10" customFormat="1" ht="20.25" customHeight="1">
      <c r="A38" s="7">
        <v>34</v>
      </c>
      <c r="B38" s="11" t="s">
        <v>150</v>
      </c>
      <c r="C38" s="7">
        <v>183960</v>
      </c>
      <c r="D38" s="7"/>
      <c r="E38" s="7">
        <v>418267</v>
      </c>
      <c r="F38" s="7"/>
      <c r="G38" s="7"/>
      <c r="H38" s="7"/>
      <c r="I38" s="7">
        <v>166837</v>
      </c>
      <c r="J38" s="7"/>
      <c r="K38" s="7"/>
      <c r="L38" s="7"/>
      <c r="M38" s="7">
        <v>3803613</v>
      </c>
      <c r="N38" s="7">
        <v>2184692</v>
      </c>
      <c r="O38" s="7">
        <v>2162002</v>
      </c>
      <c r="P38" s="7"/>
      <c r="Q38" s="7">
        <v>1728207</v>
      </c>
      <c r="R38" s="7"/>
      <c r="S38" s="7"/>
      <c r="T38" s="7">
        <v>341002</v>
      </c>
      <c r="U38" s="7">
        <v>141106</v>
      </c>
      <c r="V38" s="7">
        <v>920273</v>
      </c>
      <c r="W38" s="7">
        <v>296498</v>
      </c>
      <c r="X38" s="7">
        <v>6519</v>
      </c>
      <c r="Y38" s="7">
        <v>688</v>
      </c>
      <c r="Z38" s="7">
        <v>4738</v>
      </c>
      <c r="AA38" s="7">
        <v>1025872</v>
      </c>
      <c r="AB38" s="7"/>
      <c r="AC38" s="7"/>
      <c r="AD38" s="7">
        <v>13384274</v>
      </c>
      <c r="AE38" s="7"/>
      <c r="AF38" s="7"/>
      <c r="AG38" s="7"/>
      <c r="AH38" s="7"/>
      <c r="AI38" s="7"/>
      <c r="AJ38" s="7"/>
      <c r="AK38" s="7"/>
      <c r="AL38" s="7"/>
      <c r="AM38" s="7">
        <v>961275</v>
      </c>
      <c r="AN38" s="7"/>
      <c r="AO38" s="7"/>
      <c r="AP38" s="7"/>
      <c r="AQ38" s="7"/>
      <c r="AR38" s="7">
        <v>1205</v>
      </c>
      <c r="AS38" s="7">
        <v>11729</v>
      </c>
      <c r="AT38" s="7">
        <v>67465</v>
      </c>
      <c r="AU38" s="7">
        <v>159</v>
      </c>
      <c r="AV38" s="7"/>
      <c r="AW38" s="7">
        <v>37790</v>
      </c>
      <c r="AX38" s="7"/>
      <c r="AY38" s="7"/>
      <c r="AZ38" s="7">
        <v>1079623</v>
      </c>
      <c r="BA38" s="7">
        <v>12800000</v>
      </c>
      <c r="BB38" s="7">
        <v>900</v>
      </c>
      <c r="BC38" s="7"/>
      <c r="BD38" s="7"/>
      <c r="BE38" s="7"/>
      <c r="BF38" s="7">
        <v>-496249</v>
      </c>
      <c r="BG38" s="7">
        <v>12304651</v>
      </c>
      <c r="BH38" s="7">
        <v>147</v>
      </c>
      <c r="BI38" s="7">
        <v>14919</v>
      </c>
      <c r="BJ38" s="7"/>
      <c r="BK38" s="7">
        <v>1868</v>
      </c>
      <c r="BL38" s="7"/>
      <c r="BM38" s="7">
        <v>311</v>
      </c>
      <c r="BN38" s="7"/>
      <c r="BO38" s="7">
        <v>191221</v>
      </c>
      <c r="BP38" s="7">
        <v>91964</v>
      </c>
      <c r="BQ38" s="7">
        <v>18634</v>
      </c>
      <c r="BR38" s="7"/>
      <c r="BS38" s="7">
        <v>71523</v>
      </c>
      <c r="BT38" s="7"/>
      <c r="BU38" s="7">
        <v>35740</v>
      </c>
      <c r="BV38" s="7">
        <v>41539</v>
      </c>
      <c r="BW38" s="7">
        <v>26899</v>
      </c>
      <c r="BX38" s="7"/>
      <c r="BY38" s="7">
        <v>223</v>
      </c>
      <c r="BZ38" s="7"/>
      <c r="CA38" s="7"/>
      <c r="CB38" s="7"/>
      <c r="CC38" s="7">
        <v>17115</v>
      </c>
      <c r="CD38" s="7">
        <v>3729</v>
      </c>
      <c r="CE38" s="7">
        <v>127750</v>
      </c>
      <c r="CF38" s="7"/>
      <c r="CG38" s="7">
        <v>643582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19669</v>
      </c>
      <c r="CR38" s="7"/>
      <c r="CS38" s="7">
        <v>6792</v>
      </c>
      <c r="CT38" s="7"/>
      <c r="CU38" s="7">
        <v>159500</v>
      </c>
      <c r="CV38" s="7">
        <v>17715</v>
      </c>
      <c r="CW38" s="7">
        <v>6258</v>
      </c>
      <c r="CX38" s="7">
        <v>34544</v>
      </c>
      <c r="CY38" s="7">
        <v>205825</v>
      </c>
      <c r="CZ38" s="7"/>
      <c r="DA38" s="7">
        <v>80099</v>
      </c>
      <c r="DB38" s="7">
        <v>36601</v>
      </c>
      <c r="DC38" s="7">
        <v>83698</v>
      </c>
      <c r="DD38" s="7"/>
      <c r="DE38" s="7"/>
      <c r="DF38" s="7"/>
      <c r="DG38" s="7">
        <v>173</v>
      </c>
      <c r="DH38" s="7">
        <v>28302</v>
      </c>
      <c r="DI38" s="7"/>
      <c r="DJ38" s="7">
        <v>679176</v>
      </c>
      <c r="DK38" s="7"/>
      <c r="DL38" s="7"/>
      <c r="DM38" s="7">
        <v>6769119</v>
      </c>
      <c r="DN38" s="7"/>
      <c r="DO38" s="7">
        <v>355589</v>
      </c>
      <c r="DP38" s="7"/>
      <c r="DQ38" s="7">
        <v>65829</v>
      </c>
      <c r="DR38" s="7"/>
      <c r="DS38" s="7"/>
      <c r="DT38" s="7"/>
      <c r="DU38" s="7"/>
      <c r="DV38" s="7">
        <v>7190537</v>
      </c>
      <c r="DW38" s="7"/>
      <c r="DX38" s="7"/>
      <c r="DY38" s="7">
        <v>6769119</v>
      </c>
      <c r="DZ38" s="7"/>
      <c r="EA38" s="7">
        <v>355589</v>
      </c>
      <c r="EB38" s="7"/>
      <c r="EC38" s="7">
        <v>65829</v>
      </c>
      <c r="ED38" s="7"/>
      <c r="EE38" s="7"/>
      <c r="EF38" s="7"/>
      <c r="EG38" s="7"/>
      <c r="EH38" s="7">
        <v>7190537</v>
      </c>
    </row>
    <row r="39" spans="1:138" s="10" customFormat="1" ht="20.25" customHeight="1">
      <c r="A39" s="7">
        <v>35</v>
      </c>
      <c r="B39" s="11" t="s">
        <v>187</v>
      </c>
      <c r="C39" s="7">
        <v>710519</v>
      </c>
      <c r="D39" s="7"/>
      <c r="E39" s="7">
        <v>1100831</v>
      </c>
      <c r="F39" s="7"/>
      <c r="G39" s="7"/>
      <c r="H39" s="7">
        <v>157966</v>
      </c>
      <c r="I39" s="7">
        <v>316011</v>
      </c>
      <c r="J39" s="7"/>
      <c r="K39" s="7">
        <v>398628</v>
      </c>
      <c r="L39" s="7"/>
      <c r="M39" s="7">
        <v>15641506</v>
      </c>
      <c r="N39" s="7">
        <v>890647</v>
      </c>
      <c r="O39" s="7"/>
      <c r="P39" s="7">
        <v>739</v>
      </c>
      <c r="Q39" s="7"/>
      <c r="R39" s="7"/>
      <c r="S39" s="7"/>
      <c r="T39" s="7">
        <v>30471</v>
      </c>
      <c r="U39" s="7">
        <v>185751</v>
      </c>
      <c r="V39" s="7">
        <v>1200411</v>
      </c>
      <c r="W39" s="7">
        <v>333013</v>
      </c>
      <c r="X39" s="7">
        <v>22316</v>
      </c>
      <c r="Y39" s="7"/>
      <c r="Z39" s="7"/>
      <c r="AA39" s="7">
        <v>1403273</v>
      </c>
      <c r="AB39" s="7"/>
      <c r="AC39" s="7">
        <v>250</v>
      </c>
      <c r="AD39" s="7">
        <v>22392332</v>
      </c>
      <c r="AE39" s="7"/>
      <c r="AF39" s="7"/>
      <c r="AG39" s="7"/>
      <c r="AH39" s="7"/>
      <c r="AI39" s="7">
        <v>310000</v>
      </c>
      <c r="AJ39" s="7"/>
      <c r="AK39" s="7">
        <v>1200000</v>
      </c>
      <c r="AL39" s="7"/>
      <c r="AM39" s="7">
        <v>14684383</v>
      </c>
      <c r="AN39" s="7"/>
      <c r="AO39" s="7"/>
      <c r="AP39" s="7"/>
      <c r="AQ39" s="7"/>
      <c r="AR39" s="7">
        <v>66932</v>
      </c>
      <c r="AS39" s="7"/>
      <c r="AT39" s="7">
        <v>181</v>
      </c>
      <c r="AU39" s="7"/>
      <c r="AV39" s="7"/>
      <c r="AW39" s="7">
        <v>166184</v>
      </c>
      <c r="AX39" s="7"/>
      <c r="AY39" s="7"/>
      <c r="AZ39" s="7">
        <v>16427680</v>
      </c>
      <c r="BA39" s="7">
        <v>5466087</v>
      </c>
      <c r="BB39" s="7"/>
      <c r="BC39" s="7"/>
      <c r="BD39" s="7"/>
      <c r="BE39" s="7"/>
      <c r="BF39" s="7">
        <v>498565</v>
      </c>
      <c r="BG39" s="7">
        <v>5964652</v>
      </c>
      <c r="BH39" s="7">
        <v>16</v>
      </c>
      <c r="BI39" s="7"/>
      <c r="BJ39" s="7">
        <v>12459</v>
      </c>
      <c r="BK39" s="7">
        <v>228</v>
      </c>
      <c r="BL39" s="7"/>
      <c r="BM39" s="7">
        <v>33196</v>
      </c>
      <c r="BN39" s="7"/>
      <c r="BO39" s="7">
        <v>769965</v>
      </c>
      <c r="BP39" s="7">
        <v>8721</v>
      </c>
      <c r="BQ39" s="7">
        <v>30108</v>
      </c>
      <c r="BR39" s="7"/>
      <c r="BS39" s="7"/>
      <c r="BT39" s="7"/>
      <c r="BU39" s="7">
        <v>80771</v>
      </c>
      <c r="BV39" s="7">
        <v>239999</v>
      </c>
      <c r="BW39" s="7">
        <v>433618</v>
      </c>
      <c r="BX39" s="7">
        <v>13240</v>
      </c>
      <c r="BY39" s="7">
        <v>286</v>
      </c>
      <c r="BZ39" s="7"/>
      <c r="CA39" s="7"/>
      <c r="CB39" s="7">
        <v>5088</v>
      </c>
      <c r="CC39" s="7">
        <v>12610</v>
      </c>
      <c r="CD39" s="7">
        <v>15825</v>
      </c>
      <c r="CE39" s="7">
        <v>29138</v>
      </c>
      <c r="CF39" s="7"/>
      <c r="CG39" s="7">
        <v>1685268</v>
      </c>
      <c r="CH39" s="7"/>
      <c r="CI39" s="7"/>
      <c r="CJ39" s="7"/>
      <c r="CK39" s="7">
        <v>1033</v>
      </c>
      <c r="CL39" s="7"/>
      <c r="CM39" s="7"/>
      <c r="CN39" s="7"/>
      <c r="CO39" s="7">
        <v>2633</v>
      </c>
      <c r="CP39" s="7"/>
      <c r="CQ39" s="7">
        <v>420688</v>
      </c>
      <c r="CR39" s="7"/>
      <c r="CS39" s="7">
        <v>2612</v>
      </c>
      <c r="CT39" s="7"/>
      <c r="CU39" s="7">
        <v>21878</v>
      </c>
      <c r="CV39" s="7">
        <v>32261</v>
      </c>
      <c r="CW39" s="7">
        <v>31808</v>
      </c>
      <c r="CX39" s="7">
        <v>406153</v>
      </c>
      <c r="CY39" s="7">
        <v>353416</v>
      </c>
      <c r="CZ39" s="7">
        <v>17</v>
      </c>
      <c r="DA39" s="7">
        <v>162135</v>
      </c>
      <c r="DB39" s="7">
        <v>49582</v>
      </c>
      <c r="DC39" s="7">
        <v>37520</v>
      </c>
      <c r="DD39" s="7"/>
      <c r="DE39" s="7"/>
      <c r="DF39" s="7">
        <v>510</v>
      </c>
      <c r="DG39" s="7">
        <v>558</v>
      </c>
      <c r="DH39" s="7">
        <v>58165</v>
      </c>
      <c r="DI39" s="7"/>
      <c r="DJ39" s="7">
        <v>1580969</v>
      </c>
      <c r="DK39" s="7"/>
      <c r="DL39" s="7"/>
      <c r="DM39" s="7">
        <v>6218624</v>
      </c>
      <c r="DN39" s="7"/>
      <c r="DO39" s="7">
        <v>3631208</v>
      </c>
      <c r="DP39" s="7"/>
      <c r="DQ39" s="7"/>
      <c r="DR39" s="7"/>
      <c r="DS39" s="7"/>
      <c r="DT39" s="7"/>
      <c r="DU39" s="7">
        <v>764050</v>
      </c>
      <c r="DV39" s="7">
        <v>10613882</v>
      </c>
      <c r="DW39" s="7"/>
      <c r="DX39" s="7"/>
      <c r="DY39" s="7">
        <v>6218624</v>
      </c>
      <c r="DZ39" s="7"/>
      <c r="EA39" s="7">
        <v>3631208</v>
      </c>
      <c r="EB39" s="7"/>
      <c r="EC39" s="7"/>
      <c r="ED39" s="7"/>
      <c r="EE39" s="7"/>
      <c r="EF39" s="7"/>
      <c r="EG39" s="7">
        <v>764050</v>
      </c>
      <c r="EH39" s="7">
        <v>10613882</v>
      </c>
    </row>
    <row r="40" spans="1:138" s="10" customFormat="1" ht="20.25" customHeight="1">
      <c r="A40" s="7">
        <v>36</v>
      </c>
      <c r="B40" s="11" t="s">
        <v>162</v>
      </c>
      <c r="C40" s="7">
        <v>41822</v>
      </c>
      <c r="D40" s="7"/>
      <c r="E40" s="7">
        <v>5104789</v>
      </c>
      <c r="F40" s="7"/>
      <c r="G40" s="7"/>
      <c r="H40" s="7"/>
      <c r="I40" s="7">
        <v>1874890</v>
      </c>
      <c r="J40" s="7"/>
      <c r="K40" s="7"/>
      <c r="L40" s="7"/>
      <c r="M40" s="7">
        <v>6122715</v>
      </c>
      <c r="N40" s="7"/>
      <c r="O40" s="7"/>
      <c r="P40" s="7"/>
      <c r="Q40" s="7"/>
      <c r="R40" s="7"/>
      <c r="S40" s="7"/>
      <c r="T40" s="7"/>
      <c r="U40" s="7"/>
      <c r="V40" s="7">
        <v>245194</v>
      </c>
      <c r="W40" s="7">
        <v>23625</v>
      </c>
      <c r="X40" s="7">
        <v>46197</v>
      </c>
      <c r="Y40" s="7"/>
      <c r="Z40" s="7"/>
      <c r="AA40" s="7">
        <v>66740</v>
      </c>
      <c r="AB40" s="7"/>
      <c r="AC40" s="7"/>
      <c r="AD40" s="7">
        <v>13525972</v>
      </c>
      <c r="AE40" s="7">
        <v>89688</v>
      </c>
      <c r="AF40" s="7"/>
      <c r="AG40" s="7"/>
      <c r="AH40" s="7"/>
      <c r="AI40" s="7"/>
      <c r="AJ40" s="7"/>
      <c r="AK40" s="7"/>
      <c r="AL40" s="7"/>
      <c r="AM40" s="7">
        <v>2029460</v>
      </c>
      <c r="AN40" s="7"/>
      <c r="AO40" s="7"/>
      <c r="AP40" s="7"/>
      <c r="AQ40" s="7"/>
      <c r="AR40" s="7"/>
      <c r="AS40" s="7">
        <v>28493</v>
      </c>
      <c r="AT40" s="7">
        <v>458073</v>
      </c>
      <c r="AU40" s="7"/>
      <c r="AV40" s="7"/>
      <c r="AW40" s="7">
        <v>123698</v>
      </c>
      <c r="AX40" s="7"/>
      <c r="AY40" s="7"/>
      <c r="AZ40" s="7">
        <v>2729412</v>
      </c>
      <c r="BA40" s="7">
        <v>10732338</v>
      </c>
      <c r="BB40" s="7"/>
      <c r="BC40" s="7">
        <v>192353</v>
      </c>
      <c r="BD40" s="7"/>
      <c r="BE40" s="7"/>
      <c r="BF40" s="7">
        <v>-128131</v>
      </c>
      <c r="BG40" s="7">
        <v>10796560</v>
      </c>
      <c r="BH40" s="7"/>
      <c r="BI40" s="7"/>
      <c r="BJ40" s="7"/>
      <c r="BK40" s="7">
        <v>74114</v>
      </c>
      <c r="BL40" s="7"/>
      <c r="BM40" s="7"/>
      <c r="BN40" s="7"/>
      <c r="BO40" s="7">
        <v>386831</v>
      </c>
      <c r="BP40" s="7">
        <v>4853</v>
      </c>
      <c r="BQ40" s="7"/>
      <c r="BR40" s="7"/>
      <c r="BS40" s="7"/>
      <c r="BT40" s="7"/>
      <c r="BU40" s="7">
        <v>14094</v>
      </c>
      <c r="BV40" s="7">
        <v>425280</v>
      </c>
      <c r="BW40" s="7">
        <v>47876</v>
      </c>
      <c r="BX40" s="7">
        <v>21680</v>
      </c>
      <c r="BY40" s="7"/>
      <c r="BZ40" s="7"/>
      <c r="CA40" s="7"/>
      <c r="CB40" s="7">
        <v>29389</v>
      </c>
      <c r="CC40" s="7"/>
      <c r="CD40" s="7">
        <v>7523</v>
      </c>
      <c r="CE40" s="7"/>
      <c r="CF40" s="7"/>
      <c r="CG40" s="7">
        <v>1011640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21786</v>
      </c>
      <c r="CW40" s="7">
        <v>1817</v>
      </c>
      <c r="CX40" s="7">
        <v>90363</v>
      </c>
      <c r="CY40" s="7">
        <v>294832</v>
      </c>
      <c r="CZ40" s="7"/>
      <c r="DA40" s="7">
        <v>56136</v>
      </c>
      <c r="DB40" s="7">
        <v>39530</v>
      </c>
      <c r="DC40" s="7">
        <v>21522</v>
      </c>
      <c r="DD40" s="7"/>
      <c r="DE40" s="7"/>
      <c r="DF40" s="7">
        <v>17192</v>
      </c>
      <c r="DG40" s="7"/>
      <c r="DH40" s="7">
        <v>113357</v>
      </c>
      <c r="DI40" s="7">
        <v>68150</v>
      </c>
      <c r="DJ40" s="7">
        <v>724685</v>
      </c>
      <c r="DK40" s="7">
        <v>1003770</v>
      </c>
      <c r="DL40" s="7"/>
      <c r="DM40" s="7">
        <v>40570602</v>
      </c>
      <c r="DN40" s="7"/>
      <c r="DO40" s="7">
        <v>3844336</v>
      </c>
      <c r="DP40" s="7"/>
      <c r="DQ40" s="7"/>
      <c r="DR40" s="7"/>
      <c r="DS40" s="7"/>
      <c r="DT40" s="7"/>
      <c r="DU40" s="7"/>
      <c r="DV40" s="7">
        <v>45418708</v>
      </c>
      <c r="DW40" s="7">
        <v>1003770</v>
      </c>
      <c r="DX40" s="7"/>
      <c r="DY40" s="7">
        <v>40570602</v>
      </c>
      <c r="DZ40" s="7"/>
      <c r="EA40" s="7">
        <v>3844336</v>
      </c>
      <c r="EB40" s="7"/>
      <c r="EC40" s="7"/>
      <c r="ED40" s="7"/>
      <c r="EE40" s="7"/>
      <c r="EF40" s="7"/>
      <c r="EG40" s="7"/>
      <c r="EH40" s="7">
        <v>45418708</v>
      </c>
    </row>
    <row r="41" spans="1:138" s="10" customFormat="1" ht="20.25" customHeight="1">
      <c r="A41" s="7">
        <v>37</v>
      </c>
      <c r="B41" s="11" t="s">
        <v>129</v>
      </c>
      <c r="C41" s="7">
        <v>126884</v>
      </c>
      <c r="D41" s="7"/>
      <c r="E41" s="7">
        <v>1898461</v>
      </c>
      <c r="F41" s="7"/>
      <c r="G41" s="7"/>
      <c r="H41" s="7"/>
      <c r="I41" s="7">
        <v>3035859</v>
      </c>
      <c r="J41" s="7">
        <v>310000</v>
      </c>
      <c r="K41" s="7"/>
      <c r="L41" s="7"/>
      <c r="M41" s="7">
        <v>4230209</v>
      </c>
      <c r="N41" s="7">
        <v>1061258</v>
      </c>
      <c r="O41" s="7">
        <v>2872004</v>
      </c>
      <c r="P41" s="7"/>
      <c r="Q41" s="7"/>
      <c r="R41" s="7"/>
      <c r="S41" s="7"/>
      <c r="T41" s="7">
        <v>104</v>
      </c>
      <c r="U41" s="7"/>
      <c r="V41" s="7">
        <v>364375</v>
      </c>
      <c r="W41" s="7">
        <v>77393</v>
      </c>
      <c r="X41" s="7">
        <v>2016</v>
      </c>
      <c r="Y41" s="7">
        <v>4067</v>
      </c>
      <c r="Z41" s="7"/>
      <c r="AA41" s="7">
        <v>27503</v>
      </c>
      <c r="AB41" s="7"/>
      <c r="AC41" s="7"/>
      <c r="AD41" s="7">
        <v>14010133</v>
      </c>
      <c r="AE41" s="7"/>
      <c r="AF41" s="7"/>
      <c r="AG41" s="7"/>
      <c r="AH41" s="7"/>
      <c r="AI41" s="7"/>
      <c r="AJ41" s="7"/>
      <c r="AK41" s="7">
        <v>305620</v>
      </c>
      <c r="AL41" s="7"/>
      <c r="AM41" s="7">
        <v>8489722</v>
      </c>
      <c r="AN41" s="7"/>
      <c r="AO41" s="7"/>
      <c r="AP41" s="7"/>
      <c r="AQ41" s="7"/>
      <c r="AR41" s="7">
        <v>198</v>
      </c>
      <c r="AS41" s="7"/>
      <c r="AT41" s="7"/>
      <c r="AU41" s="7">
        <v>5642</v>
      </c>
      <c r="AV41" s="7"/>
      <c r="AW41" s="7">
        <v>86014</v>
      </c>
      <c r="AX41" s="7"/>
      <c r="AY41" s="7"/>
      <c r="AZ41" s="7">
        <v>8887196</v>
      </c>
      <c r="BA41" s="7">
        <v>4766030</v>
      </c>
      <c r="BB41" s="7"/>
      <c r="BC41" s="7"/>
      <c r="BD41" s="7"/>
      <c r="BE41" s="7"/>
      <c r="BF41" s="7">
        <v>356907</v>
      </c>
      <c r="BG41" s="7">
        <v>5122937</v>
      </c>
      <c r="BH41" s="7"/>
      <c r="BI41" s="7">
        <v>2961</v>
      </c>
      <c r="BJ41" s="7"/>
      <c r="BK41" s="7">
        <v>33535</v>
      </c>
      <c r="BL41" s="7">
        <v>990</v>
      </c>
      <c r="BM41" s="7"/>
      <c r="BN41" s="7"/>
      <c r="BO41" s="7">
        <v>140669</v>
      </c>
      <c r="BP41" s="7">
        <v>52851</v>
      </c>
      <c r="BQ41" s="7">
        <v>9888</v>
      </c>
      <c r="BR41" s="7"/>
      <c r="BS41" s="7"/>
      <c r="BT41" s="7"/>
      <c r="BU41" s="7">
        <v>43049</v>
      </c>
      <c r="BV41" s="7">
        <v>61766</v>
      </c>
      <c r="BW41" s="7">
        <v>20960</v>
      </c>
      <c r="BX41" s="7">
        <v>33187</v>
      </c>
      <c r="BY41" s="7">
        <v>50</v>
      </c>
      <c r="BZ41" s="7"/>
      <c r="CA41" s="7"/>
      <c r="CB41" s="7"/>
      <c r="CC41" s="7">
        <v>2303</v>
      </c>
      <c r="CD41" s="7">
        <v>723</v>
      </c>
      <c r="CE41" s="7">
        <v>14702</v>
      </c>
      <c r="CF41" s="7"/>
      <c r="CG41" s="7">
        <v>417634</v>
      </c>
      <c r="CH41" s="7"/>
      <c r="CI41" s="7"/>
      <c r="CJ41" s="7"/>
      <c r="CK41" s="7"/>
      <c r="CL41" s="7"/>
      <c r="CM41" s="7"/>
      <c r="CN41" s="7"/>
      <c r="CO41" s="7">
        <v>194</v>
      </c>
      <c r="CP41" s="7"/>
      <c r="CQ41" s="7">
        <v>650</v>
      </c>
      <c r="CR41" s="7">
        <v>6</v>
      </c>
      <c r="CS41" s="7">
        <v>5944</v>
      </c>
      <c r="CT41" s="7">
        <v>29134</v>
      </c>
      <c r="CU41" s="7">
        <v>78171</v>
      </c>
      <c r="CV41" s="7">
        <v>13649</v>
      </c>
      <c r="CW41" s="7">
        <v>7264</v>
      </c>
      <c r="CX41" s="7">
        <v>12486</v>
      </c>
      <c r="CY41" s="7">
        <v>112529</v>
      </c>
      <c r="CZ41" s="7">
        <v>30307</v>
      </c>
      <c r="DA41" s="7">
        <v>43679</v>
      </c>
      <c r="DB41" s="7">
        <v>14409</v>
      </c>
      <c r="DC41" s="7">
        <v>12743</v>
      </c>
      <c r="DD41" s="7"/>
      <c r="DE41" s="7"/>
      <c r="DF41" s="7"/>
      <c r="DG41" s="7">
        <v>82</v>
      </c>
      <c r="DH41" s="7">
        <v>3149</v>
      </c>
      <c r="DI41" s="7">
        <v>-2400</v>
      </c>
      <c r="DJ41" s="7">
        <v>361996</v>
      </c>
      <c r="DK41" s="7"/>
      <c r="DL41" s="7"/>
      <c r="DM41" s="7">
        <v>677373</v>
      </c>
      <c r="DN41" s="7"/>
      <c r="DO41" s="7">
        <v>1104860</v>
      </c>
      <c r="DP41" s="7"/>
      <c r="DQ41" s="7"/>
      <c r="DR41" s="7"/>
      <c r="DS41" s="7"/>
      <c r="DT41" s="7"/>
      <c r="DU41" s="7"/>
      <c r="DV41" s="7">
        <v>1782233</v>
      </c>
      <c r="DW41" s="7"/>
      <c r="DX41" s="7"/>
      <c r="DY41" s="7">
        <v>677373</v>
      </c>
      <c r="DZ41" s="7"/>
      <c r="EA41" s="7">
        <v>1104860</v>
      </c>
      <c r="EB41" s="7"/>
      <c r="EC41" s="7"/>
      <c r="ED41" s="7"/>
      <c r="EE41" s="7"/>
      <c r="EF41" s="7"/>
      <c r="EG41" s="7"/>
      <c r="EH41" s="7">
        <v>1782233</v>
      </c>
    </row>
    <row r="42" spans="1:138" s="10" customFormat="1" ht="20.25" customHeight="1">
      <c r="A42" s="7">
        <v>38</v>
      </c>
      <c r="B42" s="11" t="s">
        <v>155</v>
      </c>
      <c r="C42" s="7">
        <v>141590</v>
      </c>
      <c r="D42" s="7"/>
      <c r="E42" s="7">
        <v>332871</v>
      </c>
      <c r="F42" s="7"/>
      <c r="G42" s="7"/>
      <c r="H42" s="7"/>
      <c r="I42" s="7">
        <v>93079</v>
      </c>
      <c r="J42" s="7"/>
      <c r="K42" s="7"/>
      <c r="L42" s="7"/>
      <c r="M42" s="7">
        <v>4602132</v>
      </c>
      <c r="N42" s="7"/>
      <c r="O42" s="7">
        <v>430001</v>
      </c>
      <c r="P42" s="7"/>
      <c r="Q42" s="7"/>
      <c r="R42" s="7"/>
      <c r="S42" s="7"/>
      <c r="T42" s="7">
        <v>488</v>
      </c>
      <c r="U42" s="7"/>
      <c r="V42" s="7">
        <v>21967</v>
      </c>
      <c r="W42" s="7">
        <v>45675</v>
      </c>
      <c r="X42" s="7">
        <v>20775</v>
      </c>
      <c r="Y42" s="7">
        <v>35</v>
      </c>
      <c r="Z42" s="7"/>
      <c r="AA42" s="7">
        <v>5336</v>
      </c>
      <c r="AB42" s="7"/>
      <c r="AC42" s="7"/>
      <c r="AD42" s="7">
        <v>5693949</v>
      </c>
      <c r="AE42" s="7">
        <v>240</v>
      </c>
      <c r="AF42" s="7"/>
      <c r="AG42" s="7"/>
      <c r="AH42" s="7"/>
      <c r="AI42" s="7"/>
      <c r="AJ42" s="7"/>
      <c r="AK42" s="7"/>
      <c r="AL42" s="7"/>
      <c r="AM42" s="7">
        <v>1104466</v>
      </c>
      <c r="AN42" s="7"/>
      <c r="AO42" s="7"/>
      <c r="AP42" s="7"/>
      <c r="AQ42" s="7"/>
      <c r="AR42" s="7">
        <v>183</v>
      </c>
      <c r="AS42" s="7">
        <v>1199</v>
      </c>
      <c r="AT42" s="7">
        <v>7370</v>
      </c>
      <c r="AU42" s="7"/>
      <c r="AV42" s="7"/>
      <c r="AW42" s="7">
        <v>46146</v>
      </c>
      <c r="AX42" s="7"/>
      <c r="AY42" s="7"/>
      <c r="AZ42" s="7">
        <v>1159604</v>
      </c>
      <c r="BA42" s="7">
        <v>4091000</v>
      </c>
      <c r="BB42" s="7"/>
      <c r="BC42" s="7"/>
      <c r="BD42" s="7"/>
      <c r="BE42" s="7"/>
      <c r="BF42" s="7">
        <v>443345</v>
      </c>
      <c r="BG42" s="7">
        <v>4534345</v>
      </c>
      <c r="BH42" s="7">
        <v>51</v>
      </c>
      <c r="BI42" s="7"/>
      <c r="BJ42" s="7"/>
      <c r="BK42" s="7">
        <v>1486</v>
      </c>
      <c r="BL42" s="7"/>
      <c r="BM42" s="7"/>
      <c r="BN42" s="7"/>
      <c r="BO42" s="7">
        <v>375032</v>
      </c>
      <c r="BP42" s="7"/>
      <c r="BQ42" s="7">
        <v>1916</v>
      </c>
      <c r="BR42" s="7"/>
      <c r="BS42" s="7"/>
      <c r="BT42" s="7"/>
      <c r="BU42" s="7">
        <v>9520</v>
      </c>
      <c r="BV42" s="7">
        <v>10677</v>
      </c>
      <c r="BW42" s="7">
        <v>2814</v>
      </c>
      <c r="BX42" s="7"/>
      <c r="BY42" s="7"/>
      <c r="BZ42" s="7"/>
      <c r="CA42" s="7"/>
      <c r="CB42" s="7"/>
      <c r="CC42" s="7">
        <v>16249</v>
      </c>
      <c r="CD42" s="7">
        <v>2688</v>
      </c>
      <c r="CE42" s="7">
        <v>36250</v>
      </c>
      <c r="CF42" s="7"/>
      <c r="CG42" s="7">
        <v>456683</v>
      </c>
      <c r="CH42" s="7"/>
      <c r="CI42" s="7"/>
      <c r="CJ42" s="7"/>
      <c r="CK42" s="7"/>
      <c r="CL42" s="7"/>
      <c r="CM42" s="7"/>
      <c r="CN42" s="7"/>
      <c r="CO42" s="7">
        <v>1688</v>
      </c>
      <c r="CP42" s="7"/>
      <c r="CQ42" s="7">
        <v>35656</v>
      </c>
      <c r="CR42" s="7"/>
      <c r="CS42" s="7"/>
      <c r="CT42" s="7"/>
      <c r="CU42" s="7">
        <v>15226</v>
      </c>
      <c r="CV42" s="7">
        <v>2642</v>
      </c>
      <c r="CW42" s="7">
        <v>1973</v>
      </c>
      <c r="CX42" s="7">
        <v>2458</v>
      </c>
      <c r="CY42" s="7">
        <v>117286</v>
      </c>
      <c r="CZ42" s="7"/>
      <c r="DA42" s="7">
        <v>38573</v>
      </c>
      <c r="DB42" s="7">
        <v>12693</v>
      </c>
      <c r="DC42" s="7">
        <v>5468</v>
      </c>
      <c r="DD42" s="7"/>
      <c r="DE42" s="7"/>
      <c r="DF42" s="7"/>
      <c r="DG42" s="7">
        <v>1372</v>
      </c>
      <c r="DH42" s="7">
        <v>25943</v>
      </c>
      <c r="DI42" s="7">
        <v>3219</v>
      </c>
      <c r="DJ42" s="7">
        <v>264197</v>
      </c>
      <c r="DK42" s="7"/>
      <c r="DL42" s="7"/>
      <c r="DM42" s="7">
        <v>82785</v>
      </c>
      <c r="DN42" s="7"/>
      <c r="DO42" s="7">
        <v>214703</v>
      </c>
      <c r="DP42" s="7"/>
      <c r="DQ42" s="7"/>
      <c r="DR42" s="7"/>
      <c r="DS42" s="7"/>
      <c r="DT42" s="7"/>
      <c r="DU42" s="7"/>
      <c r="DV42" s="7">
        <v>297488</v>
      </c>
      <c r="DW42" s="7"/>
      <c r="DX42" s="7"/>
      <c r="DY42" s="7">
        <v>82785</v>
      </c>
      <c r="DZ42" s="7"/>
      <c r="EA42" s="7">
        <v>214703</v>
      </c>
      <c r="EB42" s="7"/>
      <c r="EC42" s="7"/>
      <c r="ED42" s="7"/>
      <c r="EE42" s="7"/>
      <c r="EF42" s="7"/>
      <c r="EG42" s="7"/>
      <c r="EH42" s="7">
        <v>297488</v>
      </c>
    </row>
    <row r="43" spans="1:138" s="15" customFormat="1" ht="22.5" customHeight="1">
      <c r="A43" s="12"/>
      <c r="B43" s="13" t="s">
        <v>168</v>
      </c>
      <c r="C43" s="14">
        <f>SUM(C5:C42)</f>
        <v>372844528</v>
      </c>
      <c r="D43" s="14">
        <f aca="true" t="shared" si="0" ref="D43:BO43">SUM(D5:D42)</f>
        <v>6470877</v>
      </c>
      <c r="E43" s="14">
        <f t="shared" si="0"/>
        <v>1538591187</v>
      </c>
      <c r="F43" s="14">
        <f t="shared" si="0"/>
        <v>30500000</v>
      </c>
      <c r="G43" s="14">
        <f t="shared" si="0"/>
        <v>0</v>
      </c>
      <c r="H43" s="14">
        <f t="shared" si="0"/>
        <v>211213627</v>
      </c>
      <c r="I43" s="14">
        <f t="shared" si="0"/>
        <v>513198238</v>
      </c>
      <c r="J43" s="14">
        <f t="shared" si="0"/>
        <v>16240283</v>
      </c>
      <c r="K43" s="14">
        <f t="shared" si="0"/>
        <v>75555905</v>
      </c>
      <c r="L43" s="14">
        <f t="shared" si="0"/>
        <v>0</v>
      </c>
      <c r="M43" s="14">
        <f t="shared" si="0"/>
        <v>8164643673</v>
      </c>
      <c r="N43" s="14">
        <f t="shared" si="0"/>
        <v>923788503</v>
      </c>
      <c r="O43" s="14">
        <f t="shared" si="0"/>
        <v>51575085</v>
      </c>
      <c r="P43" s="14">
        <f t="shared" si="0"/>
        <v>210165003</v>
      </c>
      <c r="Q43" s="14">
        <f t="shared" si="0"/>
        <v>99762997</v>
      </c>
      <c r="R43" s="14">
        <f t="shared" si="0"/>
        <v>647626283</v>
      </c>
      <c r="S43" s="14">
        <f t="shared" si="0"/>
        <v>2308383</v>
      </c>
      <c r="T43" s="14">
        <f t="shared" si="0"/>
        <v>64585184</v>
      </c>
      <c r="U43" s="14">
        <f t="shared" si="0"/>
        <v>99164533</v>
      </c>
      <c r="V43" s="14">
        <f t="shared" si="0"/>
        <v>278045714</v>
      </c>
      <c r="W43" s="14">
        <f t="shared" si="0"/>
        <v>1322585930</v>
      </c>
      <c r="X43" s="14">
        <f t="shared" si="0"/>
        <v>40510632</v>
      </c>
      <c r="Y43" s="14">
        <f t="shared" si="0"/>
        <v>11087221</v>
      </c>
      <c r="Z43" s="14">
        <f t="shared" si="0"/>
        <v>4428815</v>
      </c>
      <c r="AA43" s="14">
        <f t="shared" si="0"/>
        <v>293128915</v>
      </c>
      <c r="AB43" s="14">
        <f t="shared" si="0"/>
        <v>281047</v>
      </c>
      <c r="AC43" s="14">
        <f t="shared" si="0"/>
        <v>58425587</v>
      </c>
      <c r="AD43" s="14">
        <f t="shared" si="0"/>
        <v>15036728150</v>
      </c>
      <c r="AE43" s="14">
        <f t="shared" si="0"/>
        <v>18723727</v>
      </c>
      <c r="AF43" s="14">
        <f t="shared" si="0"/>
        <v>0</v>
      </c>
      <c r="AG43" s="14">
        <f t="shared" si="0"/>
        <v>325854240</v>
      </c>
      <c r="AH43" s="14">
        <f t="shared" si="0"/>
        <v>11488618</v>
      </c>
      <c r="AI43" s="14">
        <f t="shared" si="0"/>
        <v>95010807</v>
      </c>
      <c r="AJ43" s="14">
        <f t="shared" si="0"/>
        <v>1000000</v>
      </c>
      <c r="AK43" s="14">
        <f t="shared" si="0"/>
        <v>219173393</v>
      </c>
      <c r="AL43" s="14">
        <f t="shared" si="0"/>
        <v>0</v>
      </c>
      <c r="AM43" s="14">
        <f t="shared" si="0"/>
        <v>9728381073</v>
      </c>
      <c r="AN43" s="14">
        <f t="shared" si="0"/>
        <v>854153284</v>
      </c>
      <c r="AO43" s="14">
        <f t="shared" si="0"/>
        <v>977517105</v>
      </c>
      <c r="AP43" s="14">
        <f t="shared" si="0"/>
        <v>435925924</v>
      </c>
      <c r="AQ43" s="14">
        <f t="shared" si="0"/>
        <v>1516073</v>
      </c>
      <c r="AR43" s="14">
        <f t="shared" si="0"/>
        <v>118964629</v>
      </c>
      <c r="AS43" s="14">
        <f t="shared" si="0"/>
        <v>11624193</v>
      </c>
      <c r="AT43" s="14">
        <f t="shared" si="0"/>
        <v>13658358</v>
      </c>
      <c r="AU43" s="14">
        <f t="shared" si="0"/>
        <v>1115708</v>
      </c>
      <c r="AV43" s="14">
        <f t="shared" si="0"/>
        <v>0</v>
      </c>
      <c r="AW43" s="14">
        <f t="shared" si="0"/>
        <v>214617736</v>
      </c>
      <c r="AX43" s="14">
        <f t="shared" si="0"/>
        <v>281047</v>
      </c>
      <c r="AY43" s="14">
        <f t="shared" si="0"/>
        <v>51419707</v>
      </c>
      <c r="AZ43" s="14">
        <f t="shared" si="0"/>
        <v>13080425622</v>
      </c>
      <c r="BA43" s="14">
        <f t="shared" si="0"/>
        <v>2798999328</v>
      </c>
      <c r="BB43" s="14">
        <f t="shared" si="0"/>
        <v>176766672</v>
      </c>
      <c r="BC43" s="14">
        <f t="shared" si="0"/>
        <v>192353</v>
      </c>
      <c r="BD43" s="14">
        <f t="shared" si="0"/>
        <v>0</v>
      </c>
      <c r="BE43" s="14">
        <f t="shared" si="0"/>
        <v>0</v>
      </c>
      <c r="BF43" s="14">
        <f t="shared" si="0"/>
        <v>-1019655825</v>
      </c>
      <c r="BG43" s="14">
        <f t="shared" si="0"/>
        <v>1956302528</v>
      </c>
      <c r="BH43" s="14">
        <f t="shared" si="0"/>
        <v>853878</v>
      </c>
      <c r="BI43" s="14">
        <f t="shared" si="0"/>
        <v>405446</v>
      </c>
      <c r="BJ43" s="14">
        <f t="shared" si="0"/>
        <v>9247115</v>
      </c>
      <c r="BK43" s="14">
        <f t="shared" si="0"/>
        <v>3743325</v>
      </c>
      <c r="BL43" s="14">
        <f t="shared" si="0"/>
        <v>1411117</v>
      </c>
      <c r="BM43" s="14">
        <f t="shared" si="0"/>
        <v>7079595</v>
      </c>
      <c r="BN43" s="14">
        <f t="shared" si="0"/>
        <v>0</v>
      </c>
      <c r="BO43" s="14">
        <f t="shared" si="0"/>
        <v>715275683</v>
      </c>
      <c r="BP43" s="14">
        <f aca="true" t="shared" si="1" ref="BP43:EA43">SUM(BP5:BP42)</f>
        <v>31659912</v>
      </c>
      <c r="BQ43" s="14">
        <f t="shared" si="1"/>
        <v>746212</v>
      </c>
      <c r="BR43" s="14">
        <f t="shared" si="1"/>
        <v>16791510</v>
      </c>
      <c r="BS43" s="14">
        <f t="shared" si="1"/>
        <v>4088131</v>
      </c>
      <c r="BT43" s="14">
        <f t="shared" si="1"/>
        <v>25886479</v>
      </c>
      <c r="BU43" s="14">
        <f t="shared" si="1"/>
        <v>102624695</v>
      </c>
      <c r="BV43" s="14">
        <f t="shared" si="1"/>
        <v>170451857</v>
      </c>
      <c r="BW43" s="14">
        <f t="shared" si="1"/>
        <v>351054539</v>
      </c>
      <c r="BX43" s="14">
        <f t="shared" si="1"/>
        <v>92340105</v>
      </c>
      <c r="BY43" s="14">
        <f t="shared" si="1"/>
        <v>5995371</v>
      </c>
      <c r="BZ43" s="14">
        <f t="shared" si="1"/>
        <v>0</v>
      </c>
      <c r="CA43" s="14">
        <f t="shared" si="1"/>
        <v>0</v>
      </c>
      <c r="CB43" s="14">
        <f t="shared" si="1"/>
        <v>29972903</v>
      </c>
      <c r="CC43" s="14">
        <f t="shared" si="1"/>
        <v>10533218</v>
      </c>
      <c r="CD43" s="14">
        <f t="shared" si="1"/>
        <v>100911880</v>
      </c>
      <c r="CE43" s="14">
        <f t="shared" si="1"/>
        <v>1099024132</v>
      </c>
      <c r="CF43" s="14">
        <f t="shared" si="1"/>
        <v>12917</v>
      </c>
      <c r="CG43" s="14">
        <f t="shared" si="1"/>
        <v>2780110020</v>
      </c>
      <c r="CH43" s="14">
        <f t="shared" si="1"/>
        <v>657</v>
      </c>
      <c r="CI43" s="14">
        <f t="shared" si="1"/>
        <v>7731892</v>
      </c>
      <c r="CJ43" s="14">
        <f t="shared" si="1"/>
        <v>620973</v>
      </c>
      <c r="CK43" s="14">
        <f t="shared" si="1"/>
        <v>5308815</v>
      </c>
      <c r="CL43" s="14">
        <f t="shared" si="1"/>
        <v>13430241</v>
      </c>
      <c r="CM43" s="14">
        <f t="shared" si="1"/>
        <v>77552</v>
      </c>
      <c r="CN43" s="14">
        <f t="shared" si="1"/>
        <v>151851</v>
      </c>
      <c r="CO43" s="14">
        <f t="shared" si="1"/>
        <v>7336710</v>
      </c>
      <c r="CP43" s="14">
        <f t="shared" si="1"/>
        <v>0</v>
      </c>
      <c r="CQ43" s="14">
        <f t="shared" si="1"/>
        <v>268345596</v>
      </c>
      <c r="CR43" s="14">
        <f t="shared" si="1"/>
        <v>20290198</v>
      </c>
      <c r="CS43" s="14">
        <f t="shared" si="1"/>
        <v>63184718</v>
      </c>
      <c r="CT43" s="14">
        <f t="shared" si="1"/>
        <v>23963870</v>
      </c>
      <c r="CU43" s="14">
        <f t="shared" si="1"/>
        <v>1350384367</v>
      </c>
      <c r="CV43" s="14">
        <f t="shared" si="1"/>
        <v>71218272</v>
      </c>
      <c r="CW43" s="14">
        <f t="shared" si="1"/>
        <v>19966463</v>
      </c>
      <c r="CX43" s="14">
        <f t="shared" si="1"/>
        <v>359410374</v>
      </c>
      <c r="CY43" s="14">
        <f t="shared" si="1"/>
        <v>104113351</v>
      </c>
      <c r="CZ43" s="14">
        <f t="shared" si="1"/>
        <v>93289813</v>
      </c>
      <c r="DA43" s="14">
        <f t="shared" si="1"/>
        <v>70410612</v>
      </c>
      <c r="DB43" s="14">
        <f t="shared" si="1"/>
        <v>17652674</v>
      </c>
      <c r="DC43" s="14">
        <f t="shared" si="1"/>
        <v>19413204</v>
      </c>
      <c r="DD43" s="14">
        <f t="shared" si="1"/>
        <v>5283716</v>
      </c>
      <c r="DE43" s="14">
        <f t="shared" si="1"/>
        <v>193560</v>
      </c>
      <c r="DF43" s="14">
        <f t="shared" si="1"/>
        <v>29090480</v>
      </c>
      <c r="DG43" s="14">
        <f t="shared" si="1"/>
        <v>839532</v>
      </c>
      <c r="DH43" s="14">
        <f t="shared" si="1"/>
        <v>34487553</v>
      </c>
      <c r="DI43" s="14">
        <f t="shared" si="1"/>
        <v>24713550</v>
      </c>
      <c r="DJ43" s="14">
        <f t="shared" si="1"/>
        <v>2610910594</v>
      </c>
      <c r="DK43" s="14">
        <f t="shared" si="1"/>
        <v>156158147</v>
      </c>
      <c r="DL43" s="14">
        <f t="shared" si="1"/>
        <v>1048043</v>
      </c>
      <c r="DM43" s="14">
        <f t="shared" si="1"/>
        <v>8361268015</v>
      </c>
      <c r="DN43" s="14">
        <f t="shared" si="1"/>
        <v>0</v>
      </c>
      <c r="DO43" s="14">
        <f t="shared" si="1"/>
        <v>2016037285</v>
      </c>
      <c r="DP43" s="14">
        <f t="shared" si="1"/>
        <v>4358797</v>
      </c>
      <c r="DQ43" s="14">
        <f t="shared" si="1"/>
        <v>40795913</v>
      </c>
      <c r="DR43" s="14">
        <f t="shared" si="1"/>
        <v>118014</v>
      </c>
      <c r="DS43" s="14">
        <f t="shared" si="1"/>
        <v>31778388</v>
      </c>
      <c r="DT43" s="14">
        <f t="shared" si="1"/>
        <v>65807273</v>
      </c>
      <c r="DU43" s="14">
        <f t="shared" si="1"/>
        <v>1023764180</v>
      </c>
      <c r="DV43" s="14">
        <f t="shared" si="1"/>
        <v>11701134055</v>
      </c>
      <c r="DW43" s="14">
        <f t="shared" si="1"/>
        <v>156158147</v>
      </c>
      <c r="DX43" s="14">
        <f t="shared" si="1"/>
        <v>1048043</v>
      </c>
      <c r="DY43" s="14">
        <f t="shared" si="1"/>
        <v>8361268015</v>
      </c>
      <c r="DZ43" s="14">
        <f t="shared" si="1"/>
        <v>0</v>
      </c>
      <c r="EA43" s="14">
        <f t="shared" si="1"/>
        <v>2016037285</v>
      </c>
      <c r="EB43" s="14">
        <f aca="true" t="shared" si="2" ref="EB43:EH43">SUM(EB5:EB42)</f>
        <v>4358797</v>
      </c>
      <c r="EC43" s="14">
        <f t="shared" si="2"/>
        <v>40795913</v>
      </c>
      <c r="ED43" s="14">
        <f t="shared" si="2"/>
        <v>118014</v>
      </c>
      <c r="EE43" s="14">
        <f t="shared" si="2"/>
        <v>31960421</v>
      </c>
      <c r="EF43" s="14">
        <f t="shared" si="2"/>
        <v>62016235</v>
      </c>
      <c r="EG43" s="14">
        <f t="shared" si="2"/>
        <v>1027373185</v>
      </c>
      <c r="EH43" s="14">
        <f t="shared" si="2"/>
        <v>11701134055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40887029</v>
      </c>
      <c r="D5" s="9">
        <v>2800512</v>
      </c>
      <c r="E5" s="9">
        <v>233474330</v>
      </c>
      <c r="F5" s="9"/>
      <c r="G5" s="9"/>
      <c r="H5" s="9">
        <v>108064684</v>
      </c>
      <c r="I5" s="9">
        <v>63977921</v>
      </c>
      <c r="J5" s="9">
        <v>151305</v>
      </c>
      <c r="K5" s="9">
        <v>1163997</v>
      </c>
      <c r="L5" s="9"/>
      <c r="M5" s="9">
        <v>1523859614</v>
      </c>
      <c r="N5" s="9">
        <v>5698704</v>
      </c>
      <c r="O5" s="9"/>
      <c r="P5" s="9">
        <v>48612250</v>
      </c>
      <c r="Q5" s="9"/>
      <c r="R5" s="9"/>
      <c r="S5" s="9"/>
      <c r="T5" s="9"/>
      <c r="U5" s="9">
        <v>81845292</v>
      </c>
      <c r="V5" s="9">
        <v>32329691</v>
      </c>
      <c r="W5" s="9">
        <v>382786070</v>
      </c>
      <c r="X5" s="9">
        <v>58728</v>
      </c>
      <c r="Y5" s="9">
        <v>773526</v>
      </c>
      <c r="Z5" s="9">
        <v>676491</v>
      </c>
      <c r="AA5" s="9">
        <v>15422551</v>
      </c>
      <c r="AB5" s="9"/>
      <c r="AC5" s="9">
        <v>4434095</v>
      </c>
      <c r="AD5" s="9">
        <v>2547016790</v>
      </c>
      <c r="AE5" s="9">
        <v>4591909</v>
      </c>
      <c r="AF5" s="9"/>
      <c r="AG5" s="9"/>
      <c r="AH5" s="9">
        <v>6196218</v>
      </c>
      <c r="AI5" s="9">
        <v>24823565</v>
      </c>
      <c r="AJ5" s="9"/>
      <c r="AK5" s="9">
        <v>710745</v>
      </c>
      <c r="AL5" s="9"/>
      <c r="AM5" s="9">
        <v>1705752398</v>
      </c>
      <c r="AN5" s="9">
        <v>42318022</v>
      </c>
      <c r="AO5" s="9">
        <v>245842052</v>
      </c>
      <c r="AP5" s="9">
        <v>115835870</v>
      </c>
      <c r="AQ5" s="9"/>
      <c r="AR5" s="9">
        <v>23909369</v>
      </c>
      <c r="AS5" s="9">
        <v>363459</v>
      </c>
      <c r="AT5" s="9">
        <v>5778</v>
      </c>
      <c r="AU5" s="9">
        <v>56427</v>
      </c>
      <c r="AV5" s="9"/>
      <c r="AW5" s="9">
        <v>50842734</v>
      </c>
      <c r="AX5" s="9"/>
      <c r="AY5" s="9">
        <v>195324</v>
      </c>
      <c r="AZ5" s="9">
        <v>2221443870</v>
      </c>
      <c r="BA5" s="9">
        <v>204088885</v>
      </c>
      <c r="BB5" s="9"/>
      <c r="BC5" s="9"/>
      <c r="BD5" s="9"/>
      <c r="BE5" s="9"/>
      <c r="BF5" s="9">
        <v>121484035</v>
      </c>
      <c r="BG5" s="9">
        <v>325572920</v>
      </c>
      <c r="BH5" s="9">
        <v>8131</v>
      </c>
      <c r="BI5" s="9">
        <v>16924</v>
      </c>
      <c r="BJ5" s="9">
        <v>3256707</v>
      </c>
      <c r="BK5" s="9">
        <v>1287422</v>
      </c>
      <c r="BL5" s="9">
        <v>17595</v>
      </c>
      <c r="BM5" s="9">
        <v>30045</v>
      </c>
      <c r="BN5" s="9"/>
      <c r="BO5" s="9">
        <v>159984574</v>
      </c>
      <c r="BP5" s="9">
        <v>543368</v>
      </c>
      <c r="BQ5" s="9">
        <v>12128</v>
      </c>
      <c r="BR5" s="9">
        <v>680279</v>
      </c>
      <c r="BS5" s="9"/>
      <c r="BT5" s="9"/>
      <c r="BU5" s="9">
        <v>23807693</v>
      </c>
      <c r="BV5" s="9">
        <v>19024727</v>
      </c>
      <c r="BW5" s="9">
        <v>942248</v>
      </c>
      <c r="BX5" s="9">
        <v>553154</v>
      </c>
      <c r="BY5" s="9">
        <v>540090</v>
      </c>
      <c r="BZ5" s="9"/>
      <c r="CA5" s="9"/>
      <c r="CB5" s="9">
        <v>23400386</v>
      </c>
      <c r="CC5" s="9">
        <v>2665</v>
      </c>
      <c r="CD5" s="9">
        <v>517475</v>
      </c>
      <c r="CE5" s="9">
        <v>185817508</v>
      </c>
      <c r="CF5" s="9"/>
      <c r="CG5" s="9">
        <v>420443119</v>
      </c>
      <c r="CH5" s="9"/>
      <c r="CI5" s="9"/>
      <c r="CJ5" s="9">
        <v>165260</v>
      </c>
      <c r="CK5" s="9">
        <v>231840</v>
      </c>
      <c r="CL5" s="9">
        <v>1004425</v>
      </c>
      <c r="CM5" s="9">
        <v>116</v>
      </c>
      <c r="CN5" s="9">
        <v>35</v>
      </c>
      <c r="CO5" s="9">
        <v>6130</v>
      </c>
      <c r="CP5" s="9"/>
      <c r="CQ5" s="9">
        <v>51909256</v>
      </c>
      <c r="CR5" s="9">
        <v>977131</v>
      </c>
      <c r="CS5" s="9">
        <v>15978149</v>
      </c>
      <c r="CT5" s="9">
        <v>6613927</v>
      </c>
      <c r="CU5" s="9">
        <v>245270359</v>
      </c>
      <c r="CV5" s="9">
        <v>15988554</v>
      </c>
      <c r="CW5" s="9">
        <v>2889364</v>
      </c>
      <c r="CX5" s="9">
        <v>4477950</v>
      </c>
      <c r="CY5" s="9">
        <v>8597584</v>
      </c>
      <c r="CZ5" s="9">
        <v>351060</v>
      </c>
      <c r="DA5" s="9">
        <v>7489786</v>
      </c>
      <c r="DB5" s="9">
        <v>1777946</v>
      </c>
      <c r="DC5" s="9">
        <v>1989847</v>
      </c>
      <c r="DD5" s="9">
        <v>153049</v>
      </c>
      <c r="DE5" s="9">
        <v>193336</v>
      </c>
      <c r="DF5" s="9">
        <v>25567035</v>
      </c>
      <c r="DG5" s="9">
        <v>1287</v>
      </c>
      <c r="DH5" s="9">
        <v>1825523</v>
      </c>
      <c r="DI5" s="9">
        <v>6485250</v>
      </c>
      <c r="DJ5" s="9">
        <v>399944199</v>
      </c>
      <c r="DK5" s="9">
        <v>38978621</v>
      </c>
      <c r="DL5" s="9"/>
      <c r="DM5" s="9">
        <v>114043336</v>
      </c>
      <c r="DN5" s="9"/>
      <c r="DO5" s="9">
        <v>374913037</v>
      </c>
      <c r="DP5" s="9"/>
      <c r="DQ5" s="9">
        <v>24811</v>
      </c>
      <c r="DR5" s="9">
        <v>120902</v>
      </c>
      <c r="DS5" s="9">
        <v>2883938</v>
      </c>
      <c r="DT5" s="9"/>
      <c r="DU5" s="9">
        <v>231928312</v>
      </c>
      <c r="DV5" s="9">
        <v>762892957</v>
      </c>
      <c r="DW5" s="9">
        <v>38978621</v>
      </c>
      <c r="DX5" s="9"/>
      <c r="DY5" s="9">
        <v>114043336</v>
      </c>
      <c r="DZ5" s="9"/>
      <c r="EA5" s="9">
        <v>374913037</v>
      </c>
      <c r="EB5" s="9"/>
      <c r="EC5" s="9">
        <v>24811</v>
      </c>
      <c r="ED5" s="9">
        <v>120902</v>
      </c>
      <c r="EE5" s="9">
        <v>2883938</v>
      </c>
      <c r="EF5" s="9"/>
      <c r="EG5" s="9">
        <v>231928312</v>
      </c>
      <c r="EH5" s="9">
        <v>762892957</v>
      </c>
    </row>
    <row r="6" spans="1:138" s="10" customFormat="1" ht="20.25" customHeight="1">
      <c r="A6" s="7">
        <v>2</v>
      </c>
      <c r="B6" s="11" t="s">
        <v>126</v>
      </c>
      <c r="C6" s="7">
        <v>82727800</v>
      </c>
      <c r="D6" s="7">
        <v>1733936</v>
      </c>
      <c r="E6" s="7">
        <v>131278463</v>
      </c>
      <c r="F6" s="7"/>
      <c r="G6" s="7"/>
      <c r="H6" s="7">
        <v>66846</v>
      </c>
      <c r="I6" s="7">
        <v>308259251</v>
      </c>
      <c r="J6" s="7"/>
      <c r="K6" s="7">
        <v>21501694</v>
      </c>
      <c r="L6" s="7"/>
      <c r="M6" s="7">
        <v>1306786990</v>
      </c>
      <c r="N6" s="7">
        <v>286210331</v>
      </c>
      <c r="O6" s="7">
        <v>1000000</v>
      </c>
      <c r="P6" s="7">
        <v>56918791</v>
      </c>
      <c r="Q6" s="7"/>
      <c r="R6" s="7"/>
      <c r="S6" s="7">
        <v>3471665</v>
      </c>
      <c r="T6" s="7">
        <v>490621</v>
      </c>
      <c r="U6" s="7">
        <v>3510410</v>
      </c>
      <c r="V6" s="7">
        <v>59657961</v>
      </c>
      <c r="W6" s="7">
        <v>119835243</v>
      </c>
      <c r="X6" s="7">
        <v>314840</v>
      </c>
      <c r="Y6" s="7">
        <v>644409</v>
      </c>
      <c r="Z6" s="7">
        <v>298310</v>
      </c>
      <c r="AA6" s="7">
        <v>24063374</v>
      </c>
      <c r="AB6" s="7"/>
      <c r="AC6" s="7">
        <v>487158</v>
      </c>
      <c r="AD6" s="7">
        <v>2409258093</v>
      </c>
      <c r="AE6" s="7">
        <v>14282335</v>
      </c>
      <c r="AF6" s="7"/>
      <c r="AG6" s="7"/>
      <c r="AH6" s="7"/>
      <c r="AI6" s="7">
        <v>5852730</v>
      </c>
      <c r="AJ6" s="7"/>
      <c r="AK6" s="7">
        <v>7549059</v>
      </c>
      <c r="AL6" s="7"/>
      <c r="AM6" s="7">
        <v>1727320460</v>
      </c>
      <c r="AN6" s="7">
        <v>4265001</v>
      </c>
      <c r="AO6" s="7">
        <v>237221794</v>
      </c>
      <c r="AP6" s="7">
        <v>24132472</v>
      </c>
      <c r="AQ6" s="7">
        <v>2030674</v>
      </c>
      <c r="AR6" s="7">
        <v>15756373</v>
      </c>
      <c r="AS6" s="7">
        <v>1196021</v>
      </c>
      <c r="AT6" s="7">
        <v>274925</v>
      </c>
      <c r="AU6" s="7">
        <v>738785</v>
      </c>
      <c r="AV6" s="7"/>
      <c r="AW6" s="7">
        <v>35125168</v>
      </c>
      <c r="AX6" s="7"/>
      <c r="AY6" s="7">
        <v>1404815</v>
      </c>
      <c r="AZ6" s="7">
        <v>2077150612</v>
      </c>
      <c r="BA6" s="7">
        <v>66386356</v>
      </c>
      <c r="BB6" s="7">
        <v>1985529</v>
      </c>
      <c r="BC6" s="7"/>
      <c r="BD6" s="7"/>
      <c r="BE6" s="7">
        <v>28053226</v>
      </c>
      <c r="BF6" s="7">
        <v>235682370</v>
      </c>
      <c r="BG6" s="7">
        <v>332107481</v>
      </c>
      <c r="BH6" s="7">
        <v>29876</v>
      </c>
      <c r="BI6" s="7">
        <v>88132</v>
      </c>
      <c r="BJ6" s="7"/>
      <c r="BK6" s="7">
        <v>644549</v>
      </c>
      <c r="BL6" s="7">
        <v>35540</v>
      </c>
      <c r="BM6" s="7">
        <v>1083469</v>
      </c>
      <c r="BN6" s="7"/>
      <c r="BO6" s="7">
        <v>116086500</v>
      </c>
      <c r="BP6" s="7">
        <v>11636674</v>
      </c>
      <c r="BQ6" s="7">
        <v>53437</v>
      </c>
      <c r="BR6" s="7">
        <v>3513425</v>
      </c>
      <c r="BS6" s="7">
        <v>109</v>
      </c>
      <c r="BT6" s="7"/>
      <c r="BU6" s="7">
        <v>10368674</v>
      </c>
      <c r="BV6" s="7">
        <v>28824392</v>
      </c>
      <c r="BW6" s="7">
        <v>1568013</v>
      </c>
      <c r="BX6" s="7">
        <v>182912</v>
      </c>
      <c r="BY6" s="7">
        <v>4386108</v>
      </c>
      <c r="BZ6" s="7"/>
      <c r="CA6" s="7"/>
      <c r="CB6" s="7">
        <v>4461627</v>
      </c>
      <c r="CC6" s="7"/>
      <c r="CD6" s="7">
        <v>421552</v>
      </c>
      <c r="CE6" s="7">
        <v>101064239</v>
      </c>
      <c r="CF6" s="7"/>
      <c r="CG6" s="7">
        <v>284449228</v>
      </c>
      <c r="CH6" s="7"/>
      <c r="CI6" s="7">
        <v>303</v>
      </c>
      <c r="CJ6" s="7"/>
      <c r="CK6" s="7">
        <v>220145</v>
      </c>
      <c r="CL6" s="7">
        <v>42782</v>
      </c>
      <c r="CM6" s="7">
        <v>1149</v>
      </c>
      <c r="CN6" s="7"/>
      <c r="CO6" s="7">
        <v>44021</v>
      </c>
      <c r="CP6" s="7"/>
      <c r="CQ6" s="7">
        <v>39205280</v>
      </c>
      <c r="CR6" s="7">
        <v>403308</v>
      </c>
      <c r="CS6" s="7">
        <v>17321179</v>
      </c>
      <c r="CT6" s="7">
        <v>1689105</v>
      </c>
      <c r="CU6" s="7">
        <v>113691166</v>
      </c>
      <c r="CV6" s="7">
        <v>7115301</v>
      </c>
      <c r="CW6" s="7">
        <v>2062441</v>
      </c>
      <c r="CX6" s="7"/>
      <c r="CY6" s="7">
        <v>15518911</v>
      </c>
      <c r="CZ6" s="7">
        <v>72087</v>
      </c>
      <c r="DA6" s="7">
        <v>11259056</v>
      </c>
      <c r="DB6" s="7">
        <v>2535165</v>
      </c>
      <c r="DC6" s="7">
        <v>3736624</v>
      </c>
      <c r="DD6" s="7">
        <v>4471097</v>
      </c>
      <c r="DE6" s="7">
        <v>224</v>
      </c>
      <c r="DF6" s="7">
        <v>2419539</v>
      </c>
      <c r="DG6" s="7">
        <v>4640</v>
      </c>
      <c r="DH6" s="7">
        <v>1158786</v>
      </c>
      <c r="DI6" s="7">
        <v>10855491</v>
      </c>
      <c r="DJ6" s="7">
        <v>233827800</v>
      </c>
      <c r="DK6" s="7">
        <v>11772972</v>
      </c>
      <c r="DL6" s="7"/>
      <c r="DM6" s="7">
        <v>1975616222</v>
      </c>
      <c r="DN6" s="7"/>
      <c r="DO6" s="7">
        <v>388173690</v>
      </c>
      <c r="DP6" s="7">
        <v>4358670</v>
      </c>
      <c r="DQ6" s="7">
        <v>18856</v>
      </c>
      <c r="DR6" s="7"/>
      <c r="DS6" s="7">
        <v>1184736</v>
      </c>
      <c r="DT6" s="7"/>
      <c r="DU6" s="7">
        <v>105941403</v>
      </c>
      <c r="DV6" s="7">
        <v>2487066549</v>
      </c>
      <c r="DW6" s="7">
        <v>11772972</v>
      </c>
      <c r="DX6" s="7"/>
      <c r="DY6" s="7">
        <v>1975616222</v>
      </c>
      <c r="DZ6" s="7"/>
      <c r="EA6" s="7">
        <v>388173690</v>
      </c>
      <c r="EB6" s="7">
        <v>4358670</v>
      </c>
      <c r="EC6" s="7">
        <v>18856</v>
      </c>
      <c r="ED6" s="7"/>
      <c r="EE6" s="7">
        <v>1184736</v>
      </c>
      <c r="EF6" s="7"/>
      <c r="EG6" s="7">
        <v>105941403</v>
      </c>
      <c r="EH6" s="7">
        <v>2487066549</v>
      </c>
    </row>
    <row r="7" spans="1:138" s="10" customFormat="1" ht="20.25" customHeight="1">
      <c r="A7" s="7">
        <v>3</v>
      </c>
      <c r="B7" s="11" t="s">
        <v>125</v>
      </c>
      <c r="C7" s="7">
        <v>28409518</v>
      </c>
      <c r="D7" s="7"/>
      <c r="E7" s="7">
        <v>6635557</v>
      </c>
      <c r="F7" s="7"/>
      <c r="G7" s="7"/>
      <c r="H7" s="7">
        <v>33424987</v>
      </c>
      <c r="I7" s="7">
        <v>5398784</v>
      </c>
      <c r="J7" s="7">
        <v>507573</v>
      </c>
      <c r="K7" s="7">
        <v>16395394</v>
      </c>
      <c r="L7" s="7"/>
      <c r="M7" s="7">
        <v>200875373</v>
      </c>
      <c r="N7" s="7">
        <v>4568958</v>
      </c>
      <c r="O7" s="7"/>
      <c r="P7" s="7">
        <v>70607012</v>
      </c>
      <c r="Q7" s="7">
        <v>-968251</v>
      </c>
      <c r="R7" s="7">
        <v>647652993</v>
      </c>
      <c r="S7" s="7"/>
      <c r="T7" s="7">
        <v>51878472</v>
      </c>
      <c r="U7" s="7"/>
      <c r="V7" s="7">
        <v>7598504</v>
      </c>
      <c r="W7" s="7">
        <v>380319406</v>
      </c>
      <c r="X7" s="7">
        <v>21195542</v>
      </c>
      <c r="Y7" s="7">
        <v>1310414</v>
      </c>
      <c r="Z7" s="7">
        <v>1099244</v>
      </c>
      <c r="AA7" s="7">
        <v>31266934</v>
      </c>
      <c r="AB7" s="7">
        <v>278909</v>
      </c>
      <c r="AC7" s="7"/>
      <c r="AD7" s="7">
        <v>1508455323</v>
      </c>
      <c r="AE7" s="7">
        <v>341597</v>
      </c>
      <c r="AF7" s="7"/>
      <c r="AG7" s="7">
        <v>239771120</v>
      </c>
      <c r="AH7" s="7"/>
      <c r="AI7" s="7">
        <v>-58444945</v>
      </c>
      <c r="AJ7" s="7"/>
      <c r="AK7" s="7"/>
      <c r="AL7" s="7"/>
      <c r="AM7" s="7">
        <v>539580606</v>
      </c>
      <c r="AN7" s="7">
        <v>447405000</v>
      </c>
      <c r="AO7" s="7">
        <v>67053265</v>
      </c>
      <c r="AP7" s="7"/>
      <c r="AQ7" s="7"/>
      <c r="AR7" s="7">
        <v>12861845</v>
      </c>
      <c r="AS7" s="7">
        <v>2498588</v>
      </c>
      <c r="AT7" s="7">
        <v>143816</v>
      </c>
      <c r="AU7" s="7">
        <v>2612</v>
      </c>
      <c r="AV7" s="7"/>
      <c r="AW7" s="7">
        <v>21824371</v>
      </c>
      <c r="AX7" s="7">
        <v>278909</v>
      </c>
      <c r="AY7" s="7"/>
      <c r="AZ7" s="7">
        <v>1273316784</v>
      </c>
      <c r="BA7" s="7">
        <v>1366029258</v>
      </c>
      <c r="BB7" s="7">
        <v>137454544</v>
      </c>
      <c r="BC7" s="7"/>
      <c r="BD7" s="7"/>
      <c r="BE7" s="7"/>
      <c r="BF7" s="7">
        <v>-1268345263</v>
      </c>
      <c r="BG7" s="7">
        <v>235138539</v>
      </c>
      <c r="BH7" s="7">
        <v>16313</v>
      </c>
      <c r="BI7" s="7"/>
      <c r="BJ7" s="7">
        <v>3350049</v>
      </c>
      <c r="BK7" s="7">
        <v>471779</v>
      </c>
      <c r="BL7" s="7">
        <v>43908</v>
      </c>
      <c r="BM7" s="7">
        <v>4280808</v>
      </c>
      <c r="BN7" s="7"/>
      <c r="BO7" s="7">
        <v>62851629</v>
      </c>
      <c r="BP7" s="7">
        <v>4176</v>
      </c>
      <c r="BQ7" s="7">
        <v>9930</v>
      </c>
      <c r="BR7" s="7">
        <v>4455562</v>
      </c>
      <c r="BS7" s="7"/>
      <c r="BT7" s="7">
        <v>29121738</v>
      </c>
      <c r="BU7" s="7">
        <v>4727926</v>
      </c>
      <c r="BV7" s="7">
        <v>11393847</v>
      </c>
      <c r="BW7" s="7">
        <v>208689931</v>
      </c>
      <c r="BX7" s="7">
        <v>62169</v>
      </c>
      <c r="BY7" s="7">
        <v>14872</v>
      </c>
      <c r="BZ7" s="7"/>
      <c r="CA7" s="7"/>
      <c r="CB7" s="7">
        <v>95975</v>
      </c>
      <c r="CC7" s="7">
        <v>590828</v>
      </c>
      <c r="CD7" s="7">
        <v>2995287</v>
      </c>
      <c r="CE7" s="7">
        <v>111093339</v>
      </c>
      <c r="CF7" s="7"/>
      <c r="CG7" s="7">
        <v>444270066</v>
      </c>
      <c r="CH7" s="7"/>
      <c r="CI7" s="7">
        <v>7196063</v>
      </c>
      <c r="CJ7" s="7"/>
      <c r="CK7" s="7">
        <v>2036158</v>
      </c>
      <c r="CL7" s="7">
        <v>7660634</v>
      </c>
      <c r="CM7" s="7"/>
      <c r="CN7" s="7"/>
      <c r="CO7" s="7"/>
      <c r="CP7" s="7"/>
      <c r="CQ7" s="7">
        <v>21441781</v>
      </c>
      <c r="CR7" s="7">
        <v>17351126</v>
      </c>
      <c r="CS7" s="7">
        <v>6553126</v>
      </c>
      <c r="CT7" s="7"/>
      <c r="CU7" s="7">
        <v>120611501</v>
      </c>
      <c r="CV7" s="7">
        <v>2211785</v>
      </c>
      <c r="CW7" s="7">
        <v>1375100</v>
      </c>
      <c r="CX7" s="7">
        <v>215502845</v>
      </c>
      <c r="CY7" s="7">
        <v>7685393</v>
      </c>
      <c r="CZ7" s="7">
        <v>75697</v>
      </c>
      <c r="DA7" s="7">
        <v>12259996</v>
      </c>
      <c r="DB7" s="7">
        <v>2246024</v>
      </c>
      <c r="DC7" s="7">
        <v>1038658</v>
      </c>
      <c r="DD7" s="7">
        <v>151</v>
      </c>
      <c r="DE7" s="7"/>
      <c r="DF7" s="7">
        <v>82642</v>
      </c>
      <c r="DG7" s="7">
        <v>132031</v>
      </c>
      <c r="DH7" s="7">
        <v>3474700</v>
      </c>
      <c r="DI7" s="7">
        <v>-8778000</v>
      </c>
      <c r="DJ7" s="7">
        <v>420157411</v>
      </c>
      <c r="DK7" s="7">
        <v>490323</v>
      </c>
      <c r="DL7" s="7"/>
      <c r="DM7" s="7">
        <v>85173532</v>
      </c>
      <c r="DN7" s="7"/>
      <c r="DO7" s="7">
        <v>110959128</v>
      </c>
      <c r="DP7" s="7"/>
      <c r="DQ7" s="7"/>
      <c r="DR7" s="7"/>
      <c r="DS7" s="7"/>
      <c r="DT7" s="7"/>
      <c r="DU7" s="7">
        <v>768601</v>
      </c>
      <c r="DV7" s="7">
        <v>197391584</v>
      </c>
      <c r="DW7" s="7">
        <v>490323</v>
      </c>
      <c r="DX7" s="7"/>
      <c r="DY7" s="7">
        <v>85173532</v>
      </c>
      <c r="DZ7" s="7"/>
      <c r="EA7" s="7">
        <v>110959128</v>
      </c>
      <c r="EB7" s="7"/>
      <c r="EC7" s="7"/>
      <c r="ED7" s="7"/>
      <c r="EE7" s="7"/>
      <c r="EF7" s="7"/>
      <c r="EG7" s="7">
        <v>768601</v>
      </c>
      <c r="EH7" s="7">
        <v>197391584</v>
      </c>
    </row>
    <row r="8" spans="1:138" s="10" customFormat="1" ht="20.25" customHeight="1">
      <c r="A8" s="7">
        <v>4</v>
      </c>
      <c r="B8" s="11" t="s">
        <v>134</v>
      </c>
      <c r="C8" s="7">
        <v>38759516</v>
      </c>
      <c r="D8" s="7">
        <v>3246</v>
      </c>
      <c r="E8" s="7">
        <v>82743392</v>
      </c>
      <c r="F8" s="7"/>
      <c r="G8" s="7"/>
      <c r="H8" s="7">
        <v>12670707</v>
      </c>
      <c r="I8" s="7">
        <v>70265331</v>
      </c>
      <c r="J8" s="7">
        <v>57463</v>
      </c>
      <c r="K8" s="7">
        <v>1977716</v>
      </c>
      <c r="L8" s="7"/>
      <c r="M8" s="7">
        <v>719931780</v>
      </c>
      <c r="N8" s="7">
        <v>55031979</v>
      </c>
      <c r="O8" s="7"/>
      <c r="P8" s="7">
        <v>10690685</v>
      </c>
      <c r="Q8" s="7">
        <v>16996746</v>
      </c>
      <c r="R8" s="7"/>
      <c r="S8" s="7"/>
      <c r="T8" s="7">
        <v>28273</v>
      </c>
      <c r="U8" s="7">
        <v>13012170</v>
      </c>
      <c r="V8" s="7">
        <v>21302761</v>
      </c>
      <c r="W8" s="7">
        <v>55988120</v>
      </c>
      <c r="X8" s="7">
        <v>559242</v>
      </c>
      <c r="Y8" s="7">
        <v>400142</v>
      </c>
      <c r="Z8" s="7">
        <v>13506</v>
      </c>
      <c r="AA8" s="7">
        <v>7577336</v>
      </c>
      <c r="AB8" s="7"/>
      <c r="AC8" s="7">
        <v>3876830</v>
      </c>
      <c r="AD8" s="7">
        <v>1111886941</v>
      </c>
      <c r="AE8" s="7">
        <v>15642006</v>
      </c>
      <c r="AF8" s="7"/>
      <c r="AG8" s="7">
        <v>171379</v>
      </c>
      <c r="AH8" s="7">
        <v>1549857</v>
      </c>
      <c r="AI8" s="7">
        <v>24247456</v>
      </c>
      <c r="AJ8" s="7"/>
      <c r="AK8" s="7">
        <v>3275262</v>
      </c>
      <c r="AL8" s="7"/>
      <c r="AM8" s="7">
        <v>806413099</v>
      </c>
      <c r="AN8" s="7">
        <v>21808010</v>
      </c>
      <c r="AO8" s="7">
        <v>47956067</v>
      </c>
      <c r="AP8" s="7">
        <v>77094188</v>
      </c>
      <c r="AQ8" s="7"/>
      <c r="AR8" s="7">
        <v>10383478</v>
      </c>
      <c r="AS8" s="7">
        <v>325168</v>
      </c>
      <c r="AT8" s="7">
        <v>55987</v>
      </c>
      <c r="AU8" s="7">
        <v>52730</v>
      </c>
      <c r="AV8" s="7"/>
      <c r="AW8" s="7">
        <v>18538491</v>
      </c>
      <c r="AX8" s="7"/>
      <c r="AY8" s="7"/>
      <c r="AZ8" s="7">
        <v>1027513178</v>
      </c>
      <c r="BA8" s="7">
        <v>69751179</v>
      </c>
      <c r="BB8" s="7"/>
      <c r="BC8" s="7"/>
      <c r="BD8" s="7"/>
      <c r="BE8" s="7"/>
      <c r="BF8" s="7">
        <v>14622584</v>
      </c>
      <c r="BG8" s="7">
        <v>84373763</v>
      </c>
      <c r="BH8" s="7">
        <v>24911</v>
      </c>
      <c r="BI8" s="7"/>
      <c r="BJ8" s="7">
        <v>604252</v>
      </c>
      <c r="BK8" s="7">
        <v>377479</v>
      </c>
      <c r="BL8" s="7">
        <v>740</v>
      </c>
      <c r="BM8" s="7">
        <v>111359</v>
      </c>
      <c r="BN8" s="7"/>
      <c r="BO8" s="7">
        <v>56678691</v>
      </c>
      <c r="BP8" s="7">
        <v>2044910</v>
      </c>
      <c r="BQ8" s="7">
        <v>21163</v>
      </c>
      <c r="BR8" s="7">
        <v>45080</v>
      </c>
      <c r="BS8" s="7">
        <v>1015279</v>
      </c>
      <c r="BT8" s="7"/>
      <c r="BU8" s="7">
        <v>9466407</v>
      </c>
      <c r="BV8" s="7">
        <v>14454351</v>
      </c>
      <c r="BW8" s="7">
        <v>100981013</v>
      </c>
      <c r="BX8" s="7">
        <v>23453</v>
      </c>
      <c r="BY8" s="7">
        <v>135132</v>
      </c>
      <c r="BZ8" s="7"/>
      <c r="CA8" s="7"/>
      <c r="CB8" s="7">
        <v>251784</v>
      </c>
      <c r="CC8" s="7">
        <v>677954</v>
      </c>
      <c r="CD8" s="7">
        <v>298733</v>
      </c>
      <c r="CE8" s="7">
        <v>61336411</v>
      </c>
      <c r="CF8" s="7"/>
      <c r="CG8" s="7">
        <v>248549102</v>
      </c>
      <c r="CH8" s="7"/>
      <c r="CI8" s="7">
        <v>7992</v>
      </c>
      <c r="CJ8" s="7">
        <v>292130</v>
      </c>
      <c r="CK8" s="7">
        <v>193829</v>
      </c>
      <c r="CL8" s="7">
        <v>1001247</v>
      </c>
      <c r="CM8" s="7">
        <v>42808</v>
      </c>
      <c r="CN8" s="7">
        <v>354</v>
      </c>
      <c r="CO8" s="7">
        <v>482426</v>
      </c>
      <c r="CP8" s="7"/>
      <c r="CQ8" s="7">
        <v>25008383</v>
      </c>
      <c r="CR8" s="7">
        <v>387191</v>
      </c>
      <c r="CS8" s="7">
        <v>4556523</v>
      </c>
      <c r="CT8" s="7">
        <v>4396026</v>
      </c>
      <c r="CU8" s="7">
        <v>81358561</v>
      </c>
      <c r="CV8" s="7">
        <v>6343265</v>
      </c>
      <c r="CW8" s="7">
        <v>1387338</v>
      </c>
      <c r="CX8" s="7">
        <v>100836166</v>
      </c>
      <c r="CY8" s="7">
        <v>7224033</v>
      </c>
      <c r="CZ8" s="7">
        <v>60154</v>
      </c>
      <c r="DA8" s="7">
        <v>5823642</v>
      </c>
      <c r="DB8" s="7">
        <v>2068607</v>
      </c>
      <c r="DC8" s="7">
        <v>1627186</v>
      </c>
      <c r="DD8" s="7">
        <v>84643</v>
      </c>
      <c r="DE8" s="7">
        <v>9828</v>
      </c>
      <c r="DF8" s="7">
        <v>159585</v>
      </c>
      <c r="DG8" s="7">
        <v>16608</v>
      </c>
      <c r="DH8" s="7">
        <v>2804982</v>
      </c>
      <c r="DI8" s="7">
        <v>1184511</v>
      </c>
      <c r="DJ8" s="7">
        <v>247358018</v>
      </c>
      <c r="DK8" s="7">
        <v>3355167</v>
      </c>
      <c r="DL8" s="7"/>
      <c r="DM8" s="7">
        <v>446910159</v>
      </c>
      <c r="DN8" s="7"/>
      <c r="DO8" s="7">
        <v>170482278</v>
      </c>
      <c r="DP8" s="7"/>
      <c r="DQ8" s="7">
        <v>2923817</v>
      </c>
      <c r="DR8" s="7"/>
      <c r="DS8" s="7">
        <v>276615</v>
      </c>
      <c r="DT8" s="7"/>
      <c r="DU8" s="7">
        <v>33740956</v>
      </c>
      <c r="DV8" s="7">
        <v>657688992</v>
      </c>
      <c r="DW8" s="7">
        <v>3355167</v>
      </c>
      <c r="DX8" s="7"/>
      <c r="DY8" s="7">
        <v>446910159</v>
      </c>
      <c r="DZ8" s="7"/>
      <c r="EA8" s="7">
        <v>170482278</v>
      </c>
      <c r="EB8" s="7"/>
      <c r="EC8" s="7">
        <v>2923817</v>
      </c>
      <c r="ED8" s="7"/>
      <c r="EE8" s="7">
        <v>565375</v>
      </c>
      <c r="EF8" s="7"/>
      <c r="EG8" s="7">
        <v>33452196</v>
      </c>
      <c r="EH8" s="7">
        <v>657688992</v>
      </c>
    </row>
    <row r="9" spans="1:138" s="10" customFormat="1" ht="20.25" customHeight="1">
      <c r="A9" s="7">
        <v>5</v>
      </c>
      <c r="B9" s="11" t="s">
        <v>147</v>
      </c>
      <c r="C9" s="7">
        <v>41294334</v>
      </c>
      <c r="D9" s="7">
        <v>3950</v>
      </c>
      <c r="E9" s="7">
        <v>164501989</v>
      </c>
      <c r="F9" s="7"/>
      <c r="G9" s="7"/>
      <c r="H9" s="7"/>
      <c r="I9" s="7">
        <v>8523773</v>
      </c>
      <c r="J9" s="7"/>
      <c r="K9" s="7">
        <v>1549428</v>
      </c>
      <c r="L9" s="7"/>
      <c r="M9" s="7">
        <v>437705475</v>
      </c>
      <c r="N9" s="7">
        <v>662</v>
      </c>
      <c r="O9" s="7"/>
      <c r="P9" s="7">
        <v>3736998</v>
      </c>
      <c r="Q9" s="7"/>
      <c r="R9" s="7"/>
      <c r="S9" s="7"/>
      <c r="T9" s="7">
        <v>354345</v>
      </c>
      <c r="U9" s="7">
        <v>3371213</v>
      </c>
      <c r="V9" s="7">
        <v>18261775</v>
      </c>
      <c r="W9" s="7">
        <v>70169626</v>
      </c>
      <c r="X9" s="7">
        <v>7746928</v>
      </c>
      <c r="Y9" s="7">
        <v>236337</v>
      </c>
      <c r="Z9" s="7">
        <v>77163</v>
      </c>
      <c r="AA9" s="7">
        <v>122957882</v>
      </c>
      <c r="AB9" s="7"/>
      <c r="AC9" s="7">
        <v>1830702</v>
      </c>
      <c r="AD9" s="7">
        <v>882322580</v>
      </c>
      <c r="AE9" s="7">
        <v>479019</v>
      </c>
      <c r="AF9" s="7"/>
      <c r="AG9" s="7"/>
      <c r="AH9" s="7"/>
      <c r="AI9" s="7">
        <v>11462890</v>
      </c>
      <c r="AJ9" s="7"/>
      <c r="AK9" s="7">
        <v>97014483</v>
      </c>
      <c r="AL9" s="7"/>
      <c r="AM9" s="7">
        <v>560269343</v>
      </c>
      <c r="AN9" s="7"/>
      <c r="AO9" s="7">
        <v>85480284</v>
      </c>
      <c r="AP9" s="7">
        <v>30667628</v>
      </c>
      <c r="AQ9" s="7"/>
      <c r="AR9" s="7">
        <v>9548373</v>
      </c>
      <c r="AS9" s="7">
        <v>943257</v>
      </c>
      <c r="AT9" s="7">
        <v>509343</v>
      </c>
      <c r="AU9" s="7">
        <v>128768</v>
      </c>
      <c r="AV9" s="7"/>
      <c r="AW9" s="7">
        <v>15085892</v>
      </c>
      <c r="AX9" s="7"/>
      <c r="AY9" s="7">
        <v>1831077</v>
      </c>
      <c r="AZ9" s="7">
        <v>813420357</v>
      </c>
      <c r="BA9" s="7">
        <v>167878470</v>
      </c>
      <c r="BB9" s="7">
        <v>267313</v>
      </c>
      <c r="BC9" s="7"/>
      <c r="BD9" s="7"/>
      <c r="BE9" s="7">
        <v>1135697</v>
      </c>
      <c r="BF9" s="7">
        <v>-100379257</v>
      </c>
      <c r="BG9" s="7">
        <v>68902223</v>
      </c>
      <c r="BH9" s="7">
        <v>45157</v>
      </c>
      <c r="BI9" s="7">
        <v>9611</v>
      </c>
      <c r="BJ9" s="7"/>
      <c r="BK9" s="7">
        <v>115553</v>
      </c>
      <c r="BL9" s="7"/>
      <c r="BM9" s="7">
        <v>122357</v>
      </c>
      <c r="BN9" s="7"/>
      <c r="BO9" s="7">
        <v>34373521</v>
      </c>
      <c r="BP9" s="7">
        <v>6936</v>
      </c>
      <c r="BQ9" s="7"/>
      <c r="BR9" s="7">
        <v>1196410</v>
      </c>
      <c r="BS9" s="7"/>
      <c r="BT9" s="7"/>
      <c r="BU9" s="7">
        <v>3216863</v>
      </c>
      <c r="BV9" s="7">
        <v>7841937</v>
      </c>
      <c r="BW9" s="7"/>
      <c r="BX9" s="7">
        <v>88147061</v>
      </c>
      <c r="BY9" s="7">
        <v>43149</v>
      </c>
      <c r="BZ9" s="7"/>
      <c r="CA9" s="7"/>
      <c r="CB9" s="7">
        <v>354786</v>
      </c>
      <c r="CC9" s="7">
        <v>671283</v>
      </c>
      <c r="CD9" s="7">
        <v>95438614</v>
      </c>
      <c r="CE9" s="7">
        <v>511081647</v>
      </c>
      <c r="CF9" s="7"/>
      <c r="CG9" s="7">
        <v>742664885</v>
      </c>
      <c r="CH9" s="7"/>
      <c r="CI9" s="7"/>
      <c r="CJ9" s="7">
        <v>69042</v>
      </c>
      <c r="CK9" s="7">
        <v>181929</v>
      </c>
      <c r="CL9" s="7">
        <v>1783937</v>
      </c>
      <c r="CM9" s="7"/>
      <c r="CN9" s="7"/>
      <c r="CO9" s="7">
        <v>2060397</v>
      </c>
      <c r="CP9" s="7"/>
      <c r="CQ9" s="7">
        <v>16672623</v>
      </c>
      <c r="CR9" s="7"/>
      <c r="CS9" s="7">
        <v>7141896</v>
      </c>
      <c r="CT9" s="7">
        <v>2939183</v>
      </c>
      <c r="CU9" s="7">
        <v>605766193</v>
      </c>
      <c r="CV9" s="7">
        <v>1295162</v>
      </c>
      <c r="CW9" s="7">
        <v>4747559</v>
      </c>
      <c r="CX9" s="7">
        <v>855</v>
      </c>
      <c r="CY9" s="7">
        <v>5115561</v>
      </c>
      <c r="CZ9" s="7">
        <v>88305425</v>
      </c>
      <c r="DA9" s="7">
        <v>3880419</v>
      </c>
      <c r="DB9" s="7">
        <v>1115514</v>
      </c>
      <c r="DC9" s="7">
        <v>1267475</v>
      </c>
      <c r="DD9" s="7">
        <v>233141</v>
      </c>
      <c r="DE9" s="7"/>
      <c r="DF9" s="7">
        <v>321200</v>
      </c>
      <c r="DG9" s="7">
        <v>293099</v>
      </c>
      <c r="DH9" s="7">
        <v>1834081</v>
      </c>
      <c r="DI9" s="7"/>
      <c r="DJ9" s="7">
        <v>745024691</v>
      </c>
      <c r="DK9" s="7">
        <v>7233516</v>
      </c>
      <c r="DL9" s="7"/>
      <c r="DM9" s="7">
        <v>1118548409</v>
      </c>
      <c r="DN9" s="7"/>
      <c r="DO9" s="7">
        <v>100918821</v>
      </c>
      <c r="DP9" s="7"/>
      <c r="DQ9" s="7">
        <v>919692</v>
      </c>
      <c r="DR9" s="7"/>
      <c r="DS9" s="7"/>
      <c r="DT9" s="7"/>
      <c r="DU9" s="7">
        <v>468016</v>
      </c>
      <c r="DV9" s="7">
        <v>1228088454</v>
      </c>
      <c r="DW9" s="7">
        <v>7233516</v>
      </c>
      <c r="DX9" s="7"/>
      <c r="DY9" s="7">
        <v>1118548409</v>
      </c>
      <c r="DZ9" s="7"/>
      <c r="EA9" s="7">
        <v>100918821</v>
      </c>
      <c r="EB9" s="7"/>
      <c r="EC9" s="7">
        <v>919692</v>
      </c>
      <c r="ED9" s="7"/>
      <c r="EE9" s="7"/>
      <c r="EF9" s="7"/>
      <c r="EG9" s="7">
        <v>468016</v>
      </c>
      <c r="EH9" s="7">
        <v>1228088454</v>
      </c>
    </row>
    <row r="10" spans="1:138" s="10" customFormat="1" ht="20.25" customHeight="1">
      <c r="A10" s="7">
        <v>6</v>
      </c>
      <c r="B10" s="11" t="s">
        <v>139</v>
      </c>
      <c r="C10" s="7">
        <v>23352076</v>
      </c>
      <c r="D10" s="7">
        <v>1252989</v>
      </c>
      <c r="E10" s="7">
        <v>113337578</v>
      </c>
      <c r="F10" s="7"/>
      <c r="G10" s="7"/>
      <c r="H10" s="7"/>
      <c r="I10" s="7">
        <v>2601500</v>
      </c>
      <c r="J10" s="7">
        <v>76905</v>
      </c>
      <c r="K10" s="7">
        <v>18770270</v>
      </c>
      <c r="L10" s="7"/>
      <c r="M10" s="7">
        <v>645535305</v>
      </c>
      <c r="N10" s="7">
        <v>94184957</v>
      </c>
      <c r="O10" s="7"/>
      <c r="P10" s="7">
        <v>2400</v>
      </c>
      <c r="Q10" s="7">
        <v>6740923</v>
      </c>
      <c r="R10" s="7"/>
      <c r="S10" s="7"/>
      <c r="T10" s="7">
        <v>854615</v>
      </c>
      <c r="U10" s="7">
        <v>274042</v>
      </c>
      <c r="V10" s="7">
        <v>24569090</v>
      </c>
      <c r="W10" s="7">
        <v>7400311</v>
      </c>
      <c r="X10" s="7">
        <v>225701</v>
      </c>
      <c r="Y10" s="7">
        <v>1342010</v>
      </c>
      <c r="Z10" s="7"/>
      <c r="AA10" s="7">
        <v>6478698</v>
      </c>
      <c r="AB10" s="7"/>
      <c r="AC10" s="7">
        <v>5103580</v>
      </c>
      <c r="AD10" s="7">
        <v>952102950</v>
      </c>
      <c r="AE10" s="7">
        <v>861489</v>
      </c>
      <c r="AF10" s="7"/>
      <c r="AG10" s="7"/>
      <c r="AH10" s="7">
        <v>10730300</v>
      </c>
      <c r="AI10" s="7">
        <v>21378926</v>
      </c>
      <c r="AJ10" s="7">
        <v>1473000</v>
      </c>
      <c r="AK10" s="7">
        <v>6052854</v>
      </c>
      <c r="AL10" s="7"/>
      <c r="AM10" s="7">
        <v>715115783</v>
      </c>
      <c r="AN10" s="7">
        <v>23853016</v>
      </c>
      <c r="AO10" s="7">
        <v>10291914</v>
      </c>
      <c r="AP10" s="7">
        <v>30067313</v>
      </c>
      <c r="AQ10" s="7">
        <v>396238</v>
      </c>
      <c r="AR10" s="7">
        <v>9672149</v>
      </c>
      <c r="AS10" s="7">
        <v>2146600</v>
      </c>
      <c r="AT10" s="7">
        <v>18031</v>
      </c>
      <c r="AU10" s="7">
        <v>13</v>
      </c>
      <c r="AV10" s="7"/>
      <c r="AW10" s="7">
        <v>12505263</v>
      </c>
      <c r="AX10" s="7"/>
      <c r="AY10" s="7">
        <v>5117490</v>
      </c>
      <c r="AZ10" s="7">
        <v>849680379</v>
      </c>
      <c r="BA10" s="7">
        <v>44000000</v>
      </c>
      <c r="BB10" s="7"/>
      <c r="BC10" s="7"/>
      <c r="BD10" s="7"/>
      <c r="BE10" s="7"/>
      <c r="BF10" s="7">
        <v>58422571</v>
      </c>
      <c r="BG10" s="7">
        <v>102422571</v>
      </c>
      <c r="BH10" s="7">
        <v>595556</v>
      </c>
      <c r="BI10" s="7">
        <v>4306</v>
      </c>
      <c r="BJ10" s="7"/>
      <c r="BK10" s="7">
        <v>64634</v>
      </c>
      <c r="BL10" s="7">
        <v>2833</v>
      </c>
      <c r="BM10" s="7">
        <v>762220</v>
      </c>
      <c r="BN10" s="7"/>
      <c r="BO10" s="7">
        <v>48723913</v>
      </c>
      <c r="BP10" s="7">
        <v>3914293</v>
      </c>
      <c r="BQ10" s="7">
        <v>35223</v>
      </c>
      <c r="BR10" s="7"/>
      <c r="BS10" s="7">
        <v>545636</v>
      </c>
      <c r="BT10" s="7"/>
      <c r="BU10" s="7">
        <v>5470794</v>
      </c>
      <c r="BV10" s="7">
        <v>9087741</v>
      </c>
      <c r="BW10" s="7">
        <v>1470190</v>
      </c>
      <c r="BX10" s="7"/>
      <c r="BY10" s="7">
        <v>9663</v>
      </c>
      <c r="BZ10" s="7"/>
      <c r="CA10" s="7"/>
      <c r="CB10" s="7">
        <v>107194</v>
      </c>
      <c r="CC10" s="7">
        <v>339886</v>
      </c>
      <c r="CD10" s="7">
        <v>528932</v>
      </c>
      <c r="CE10" s="7">
        <v>15177840</v>
      </c>
      <c r="CF10" s="7"/>
      <c r="CG10" s="7">
        <v>86840854</v>
      </c>
      <c r="CH10" s="7"/>
      <c r="CI10" s="7"/>
      <c r="CJ10" s="7">
        <v>32355</v>
      </c>
      <c r="CK10" s="7">
        <v>1218286</v>
      </c>
      <c r="CL10" s="7">
        <v>142866</v>
      </c>
      <c r="CM10" s="7"/>
      <c r="CN10" s="7">
        <v>152448</v>
      </c>
      <c r="CO10" s="7">
        <v>1145942</v>
      </c>
      <c r="CP10" s="7"/>
      <c r="CQ10" s="7">
        <v>17980831</v>
      </c>
      <c r="CR10" s="7">
        <v>342455</v>
      </c>
      <c r="CS10" s="7">
        <v>608846</v>
      </c>
      <c r="CT10" s="7">
        <v>1501148</v>
      </c>
      <c r="CU10" s="7">
        <v>25658562</v>
      </c>
      <c r="CV10" s="7">
        <v>1905443</v>
      </c>
      <c r="CW10" s="7">
        <v>1242745</v>
      </c>
      <c r="CX10" s="7">
        <v>1462067</v>
      </c>
      <c r="CY10" s="7">
        <v>8566882</v>
      </c>
      <c r="CZ10" s="7"/>
      <c r="DA10" s="7">
        <v>2990484</v>
      </c>
      <c r="DB10" s="7">
        <v>950158</v>
      </c>
      <c r="DC10" s="7">
        <v>1578751</v>
      </c>
      <c r="DD10" s="7">
        <v>413</v>
      </c>
      <c r="DE10" s="7"/>
      <c r="DF10" s="7">
        <v>60016</v>
      </c>
      <c r="DG10" s="7">
        <v>102691</v>
      </c>
      <c r="DH10" s="7">
        <v>2221515</v>
      </c>
      <c r="DI10" s="7">
        <v>2268585</v>
      </c>
      <c r="DJ10" s="7">
        <v>72133489</v>
      </c>
      <c r="DK10" s="7">
        <v>67035677</v>
      </c>
      <c r="DL10" s="7">
        <v>1007466</v>
      </c>
      <c r="DM10" s="7">
        <v>1406468023</v>
      </c>
      <c r="DN10" s="7"/>
      <c r="DO10" s="7">
        <v>124671535</v>
      </c>
      <c r="DP10" s="7"/>
      <c r="DQ10" s="7">
        <v>2471994</v>
      </c>
      <c r="DR10" s="7"/>
      <c r="DS10" s="7"/>
      <c r="DT10" s="7"/>
      <c r="DU10" s="7">
        <v>17037826</v>
      </c>
      <c r="DV10" s="7">
        <v>1618692521</v>
      </c>
      <c r="DW10" s="7">
        <v>67035677</v>
      </c>
      <c r="DX10" s="7">
        <v>1007466</v>
      </c>
      <c r="DY10" s="7">
        <v>1406468023</v>
      </c>
      <c r="DZ10" s="7"/>
      <c r="EA10" s="7">
        <v>124671535</v>
      </c>
      <c r="EB10" s="7"/>
      <c r="EC10" s="7">
        <v>2471994</v>
      </c>
      <c r="ED10" s="7"/>
      <c r="EE10" s="7"/>
      <c r="EF10" s="7"/>
      <c r="EG10" s="7">
        <v>17037826</v>
      </c>
      <c r="EH10" s="7">
        <v>1618692521</v>
      </c>
    </row>
    <row r="11" spans="1:138" s="10" customFormat="1" ht="20.25" customHeight="1">
      <c r="A11" s="7">
        <v>7</v>
      </c>
      <c r="B11" s="11" t="s">
        <v>151</v>
      </c>
      <c r="C11" s="7">
        <v>18765957</v>
      </c>
      <c r="D11" s="7"/>
      <c r="E11" s="7">
        <v>23049711</v>
      </c>
      <c r="F11" s="7"/>
      <c r="G11" s="7"/>
      <c r="H11" s="7">
        <v>20791382</v>
      </c>
      <c r="I11" s="7">
        <v>5071886</v>
      </c>
      <c r="J11" s="7"/>
      <c r="K11" s="7">
        <v>9136541</v>
      </c>
      <c r="L11" s="7"/>
      <c r="M11" s="7">
        <v>596184035</v>
      </c>
      <c r="N11" s="7">
        <v>3005653</v>
      </c>
      <c r="O11" s="7"/>
      <c r="P11" s="7">
        <v>6521077</v>
      </c>
      <c r="Q11" s="7">
        <v>29233704</v>
      </c>
      <c r="R11" s="7"/>
      <c r="S11" s="7"/>
      <c r="T11" s="7">
        <v>743971</v>
      </c>
      <c r="U11" s="7"/>
      <c r="V11" s="7">
        <v>27194830</v>
      </c>
      <c r="W11" s="7">
        <v>34100912</v>
      </c>
      <c r="X11" s="7">
        <v>1033754</v>
      </c>
      <c r="Y11" s="7">
        <v>969670</v>
      </c>
      <c r="Z11" s="7">
        <v>69770</v>
      </c>
      <c r="AA11" s="7">
        <v>17399496</v>
      </c>
      <c r="AB11" s="7"/>
      <c r="AC11" s="7">
        <v>236685</v>
      </c>
      <c r="AD11" s="7">
        <v>793509034</v>
      </c>
      <c r="AE11" s="7">
        <v>7709</v>
      </c>
      <c r="AF11" s="7"/>
      <c r="AG11" s="7"/>
      <c r="AH11" s="7"/>
      <c r="AI11" s="7">
        <v>18072143</v>
      </c>
      <c r="AJ11" s="7"/>
      <c r="AK11" s="7">
        <v>4446391</v>
      </c>
      <c r="AL11" s="7"/>
      <c r="AM11" s="7">
        <v>628809230</v>
      </c>
      <c r="AN11" s="7"/>
      <c r="AO11" s="7">
        <v>18404939</v>
      </c>
      <c r="AP11" s="7">
        <v>40647621</v>
      </c>
      <c r="AQ11" s="7"/>
      <c r="AR11" s="7">
        <v>5401245</v>
      </c>
      <c r="AS11" s="7"/>
      <c r="AT11" s="7">
        <v>486281</v>
      </c>
      <c r="AU11" s="7">
        <v>3008</v>
      </c>
      <c r="AV11" s="7"/>
      <c r="AW11" s="7">
        <v>8851693</v>
      </c>
      <c r="AX11" s="7"/>
      <c r="AY11" s="7">
        <v>236500</v>
      </c>
      <c r="AZ11" s="7">
        <v>725366760</v>
      </c>
      <c r="BA11" s="7">
        <v>41340000</v>
      </c>
      <c r="BB11" s="7">
        <v>1770</v>
      </c>
      <c r="BC11" s="7"/>
      <c r="BD11" s="7"/>
      <c r="BE11" s="7"/>
      <c r="BF11" s="7">
        <v>26800504</v>
      </c>
      <c r="BG11" s="7">
        <v>68142274</v>
      </c>
      <c r="BH11" s="7">
        <v>1826</v>
      </c>
      <c r="BI11" s="7">
        <v>486</v>
      </c>
      <c r="BJ11" s="7">
        <v>866649</v>
      </c>
      <c r="BK11" s="7">
        <v>305562</v>
      </c>
      <c r="BL11" s="7">
        <v>112234</v>
      </c>
      <c r="BM11" s="7">
        <v>895157</v>
      </c>
      <c r="BN11" s="7"/>
      <c r="BO11" s="7">
        <v>50968873</v>
      </c>
      <c r="BP11" s="7">
        <v>4915</v>
      </c>
      <c r="BQ11" s="7">
        <v>15270</v>
      </c>
      <c r="BR11" s="7"/>
      <c r="BS11" s="7">
        <v>1138639</v>
      </c>
      <c r="BT11" s="7"/>
      <c r="BU11" s="7">
        <v>8496110</v>
      </c>
      <c r="BV11" s="7">
        <v>6516272</v>
      </c>
      <c r="BW11" s="7">
        <v>4815447</v>
      </c>
      <c r="BX11" s="7">
        <v>15201</v>
      </c>
      <c r="BY11" s="7">
        <v>42948</v>
      </c>
      <c r="BZ11" s="7"/>
      <c r="CA11" s="7"/>
      <c r="CB11" s="7">
        <v>154549</v>
      </c>
      <c r="CC11" s="7">
        <v>3190590</v>
      </c>
      <c r="CD11" s="7">
        <v>47630</v>
      </c>
      <c r="CE11" s="7">
        <v>7353770</v>
      </c>
      <c r="CF11" s="7"/>
      <c r="CG11" s="7">
        <v>84942128</v>
      </c>
      <c r="CH11" s="7"/>
      <c r="CI11" s="7"/>
      <c r="CJ11" s="7"/>
      <c r="CK11" s="7">
        <v>59072</v>
      </c>
      <c r="CL11" s="7">
        <v>486741</v>
      </c>
      <c r="CM11" s="7"/>
      <c r="CN11" s="7"/>
      <c r="CO11" s="7">
        <v>29705</v>
      </c>
      <c r="CP11" s="7"/>
      <c r="CQ11" s="7">
        <v>25811043</v>
      </c>
      <c r="CR11" s="7">
        <v>110788</v>
      </c>
      <c r="CS11" s="7">
        <v>1053166</v>
      </c>
      <c r="CT11" s="7">
        <v>2273829</v>
      </c>
      <c r="CU11" s="7">
        <v>14747709</v>
      </c>
      <c r="CV11" s="7">
        <v>6196468</v>
      </c>
      <c r="CW11" s="7">
        <v>399753</v>
      </c>
      <c r="CX11" s="7">
        <v>4763716</v>
      </c>
      <c r="CY11" s="7">
        <v>6542171</v>
      </c>
      <c r="CZ11" s="7">
        <v>93531</v>
      </c>
      <c r="DA11" s="7">
        <v>3401151</v>
      </c>
      <c r="DB11" s="7">
        <v>1113291</v>
      </c>
      <c r="DC11" s="7">
        <v>1019401</v>
      </c>
      <c r="DD11" s="7">
        <v>39367</v>
      </c>
      <c r="DE11" s="7"/>
      <c r="DF11" s="7">
        <v>82200</v>
      </c>
      <c r="DG11" s="7">
        <v>1694</v>
      </c>
      <c r="DH11" s="7">
        <v>2985532</v>
      </c>
      <c r="DI11" s="7">
        <v>2460912</v>
      </c>
      <c r="DJ11" s="7">
        <v>73671240</v>
      </c>
      <c r="DK11" s="7">
        <v>2535862</v>
      </c>
      <c r="DL11" s="7"/>
      <c r="DM11" s="7">
        <v>405861311</v>
      </c>
      <c r="DN11" s="7"/>
      <c r="DO11" s="7">
        <v>107539305</v>
      </c>
      <c r="DP11" s="7"/>
      <c r="DQ11" s="7">
        <v>3046478</v>
      </c>
      <c r="DR11" s="7"/>
      <c r="DS11" s="7"/>
      <c r="DT11" s="7"/>
      <c r="DU11" s="7"/>
      <c r="DV11" s="7">
        <v>518982956</v>
      </c>
      <c r="DW11" s="7">
        <v>2535862</v>
      </c>
      <c r="DX11" s="7"/>
      <c r="DY11" s="7">
        <v>405861311</v>
      </c>
      <c r="DZ11" s="7"/>
      <c r="EA11" s="7">
        <v>107539305</v>
      </c>
      <c r="EB11" s="7"/>
      <c r="EC11" s="7">
        <v>3046478</v>
      </c>
      <c r="ED11" s="7"/>
      <c r="EE11" s="7"/>
      <c r="EF11" s="7"/>
      <c r="EG11" s="7"/>
      <c r="EH11" s="7">
        <v>518982956</v>
      </c>
    </row>
    <row r="12" spans="1:138" s="10" customFormat="1" ht="20.25" customHeight="1">
      <c r="A12" s="7">
        <v>8</v>
      </c>
      <c r="B12" s="11" t="s">
        <v>153</v>
      </c>
      <c r="C12" s="7">
        <v>11879071</v>
      </c>
      <c r="D12" s="7">
        <v>4733</v>
      </c>
      <c r="E12" s="7">
        <v>5675503</v>
      </c>
      <c r="F12" s="7"/>
      <c r="G12" s="7"/>
      <c r="H12" s="7">
        <v>8398038</v>
      </c>
      <c r="I12" s="7">
        <v>192263</v>
      </c>
      <c r="J12" s="7"/>
      <c r="K12" s="7">
        <v>91645</v>
      </c>
      <c r="L12" s="7"/>
      <c r="M12" s="7">
        <v>321176581</v>
      </c>
      <c r="N12" s="7">
        <v>118907341</v>
      </c>
      <c r="O12" s="7"/>
      <c r="P12" s="7">
        <v>945</v>
      </c>
      <c r="Q12" s="7"/>
      <c r="R12" s="7"/>
      <c r="S12" s="7"/>
      <c r="T12" s="7">
        <v>7772300</v>
      </c>
      <c r="U12" s="7">
        <v>99915</v>
      </c>
      <c r="V12" s="7">
        <v>16986278</v>
      </c>
      <c r="W12" s="7">
        <v>71971278</v>
      </c>
      <c r="X12" s="7">
        <v>336247</v>
      </c>
      <c r="Y12" s="7">
        <v>846788</v>
      </c>
      <c r="Z12" s="7">
        <v>2137048</v>
      </c>
      <c r="AA12" s="7">
        <v>20043022</v>
      </c>
      <c r="AB12" s="7"/>
      <c r="AC12" s="7">
        <v>500</v>
      </c>
      <c r="AD12" s="7">
        <v>586519496</v>
      </c>
      <c r="AE12" s="7">
        <v>11389</v>
      </c>
      <c r="AF12" s="7"/>
      <c r="AG12" s="7">
        <v>15295227</v>
      </c>
      <c r="AH12" s="7"/>
      <c r="AI12" s="7">
        <v>511769</v>
      </c>
      <c r="AJ12" s="7"/>
      <c r="AK12" s="7">
        <v>7690500</v>
      </c>
      <c r="AL12" s="7"/>
      <c r="AM12" s="7">
        <v>328762582</v>
      </c>
      <c r="AN12" s="7">
        <v>82773025</v>
      </c>
      <c r="AO12" s="7">
        <v>111695950</v>
      </c>
      <c r="AP12" s="7">
        <v>22140798</v>
      </c>
      <c r="AQ12" s="7"/>
      <c r="AR12" s="7">
        <v>2652026</v>
      </c>
      <c r="AS12" s="7">
        <v>69604</v>
      </c>
      <c r="AT12" s="7">
        <v>88787</v>
      </c>
      <c r="AU12" s="7"/>
      <c r="AV12" s="7"/>
      <c r="AW12" s="7">
        <v>4108625</v>
      </c>
      <c r="AX12" s="7"/>
      <c r="AY12" s="7"/>
      <c r="AZ12" s="7">
        <v>575800282</v>
      </c>
      <c r="BA12" s="7">
        <v>273085765</v>
      </c>
      <c r="BB12" s="7">
        <v>19074179</v>
      </c>
      <c r="BC12" s="7"/>
      <c r="BD12" s="7"/>
      <c r="BE12" s="7">
        <v>2306309</v>
      </c>
      <c r="BF12" s="7">
        <v>-283747039</v>
      </c>
      <c r="BG12" s="7">
        <v>10719214</v>
      </c>
      <c r="BH12" s="7">
        <v>12367</v>
      </c>
      <c r="BI12" s="7"/>
      <c r="BJ12" s="7">
        <v>474895</v>
      </c>
      <c r="BK12" s="7"/>
      <c r="BL12" s="7"/>
      <c r="BM12" s="7"/>
      <c r="BN12" s="7"/>
      <c r="BO12" s="7">
        <v>34981114</v>
      </c>
      <c r="BP12" s="7">
        <v>5288527</v>
      </c>
      <c r="BQ12" s="7">
        <v>7584</v>
      </c>
      <c r="BR12" s="7">
        <v>45080</v>
      </c>
      <c r="BS12" s="7"/>
      <c r="BT12" s="7"/>
      <c r="BU12" s="7">
        <v>1379224</v>
      </c>
      <c r="BV12" s="7">
        <v>9924228</v>
      </c>
      <c r="BW12" s="7">
        <v>12374158</v>
      </c>
      <c r="BX12" s="7">
        <v>306</v>
      </c>
      <c r="BY12" s="7">
        <v>89544</v>
      </c>
      <c r="BZ12" s="7"/>
      <c r="CA12" s="7"/>
      <c r="CB12" s="7">
        <v>239752</v>
      </c>
      <c r="CC12" s="7">
        <v>732275</v>
      </c>
      <c r="CD12" s="7">
        <v>164727</v>
      </c>
      <c r="CE12" s="7">
        <v>25663579</v>
      </c>
      <c r="CF12" s="7"/>
      <c r="CG12" s="7">
        <v>91377360</v>
      </c>
      <c r="CH12" s="7"/>
      <c r="CI12" s="7">
        <v>912518</v>
      </c>
      <c r="CJ12" s="7"/>
      <c r="CK12" s="7">
        <v>21648</v>
      </c>
      <c r="CL12" s="7">
        <v>25231</v>
      </c>
      <c r="CM12" s="7"/>
      <c r="CN12" s="7"/>
      <c r="CO12" s="7">
        <v>384905</v>
      </c>
      <c r="CP12" s="7"/>
      <c r="CQ12" s="7">
        <v>19249069</v>
      </c>
      <c r="CR12" s="7">
        <v>3115769</v>
      </c>
      <c r="CS12" s="7">
        <v>6290345</v>
      </c>
      <c r="CT12" s="7">
        <v>1718072</v>
      </c>
      <c r="CU12" s="7">
        <v>26477061</v>
      </c>
      <c r="CV12" s="7">
        <v>222820</v>
      </c>
      <c r="CW12" s="7">
        <v>1129742</v>
      </c>
      <c r="CX12" s="7">
        <v>13885210</v>
      </c>
      <c r="CY12" s="7">
        <v>6001878</v>
      </c>
      <c r="CZ12" s="7">
        <v>144899</v>
      </c>
      <c r="DA12" s="7">
        <v>5141222</v>
      </c>
      <c r="DB12" s="7">
        <v>977757</v>
      </c>
      <c r="DC12" s="7">
        <v>1547814</v>
      </c>
      <c r="DD12" s="7">
        <v>189093</v>
      </c>
      <c r="DE12" s="7"/>
      <c r="DF12" s="7">
        <v>262703</v>
      </c>
      <c r="DG12" s="7">
        <v>268985</v>
      </c>
      <c r="DH12" s="7">
        <v>4139035</v>
      </c>
      <c r="DI12" s="7">
        <v>271103</v>
      </c>
      <c r="DJ12" s="7">
        <v>92376879</v>
      </c>
      <c r="DK12" s="7"/>
      <c r="DL12" s="7"/>
      <c r="DM12" s="7">
        <v>345563517</v>
      </c>
      <c r="DN12" s="7"/>
      <c r="DO12" s="7">
        <v>34116089</v>
      </c>
      <c r="DP12" s="7"/>
      <c r="DQ12" s="7">
        <v>3440036</v>
      </c>
      <c r="DR12" s="7"/>
      <c r="DS12" s="7"/>
      <c r="DT12" s="7"/>
      <c r="DU12" s="7">
        <v>3845750</v>
      </c>
      <c r="DV12" s="7">
        <v>386965392</v>
      </c>
      <c r="DW12" s="7"/>
      <c r="DX12" s="7"/>
      <c r="DY12" s="7">
        <v>345563517</v>
      </c>
      <c r="DZ12" s="7"/>
      <c r="EA12" s="7">
        <v>34116089</v>
      </c>
      <c r="EB12" s="7"/>
      <c r="EC12" s="7">
        <v>3440036</v>
      </c>
      <c r="ED12" s="7"/>
      <c r="EE12" s="7"/>
      <c r="EF12" s="7"/>
      <c r="EG12" s="7">
        <v>3845750</v>
      </c>
      <c r="EH12" s="7">
        <v>386965392</v>
      </c>
    </row>
    <row r="13" spans="1:138" s="10" customFormat="1" ht="20.25" customHeight="1">
      <c r="A13" s="7">
        <v>9</v>
      </c>
      <c r="B13" s="11" t="s">
        <v>127</v>
      </c>
      <c r="C13" s="7">
        <v>25445388</v>
      </c>
      <c r="D13" s="7"/>
      <c r="E13" s="7">
        <v>36822765</v>
      </c>
      <c r="F13" s="7"/>
      <c r="G13" s="7"/>
      <c r="H13" s="7"/>
      <c r="I13" s="7">
        <v>17763088</v>
      </c>
      <c r="J13" s="7"/>
      <c r="K13" s="7"/>
      <c r="L13" s="7"/>
      <c r="M13" s="7">
        <v>589676811</v>
      </c>
      <c r="N13" s="7">
        <v>19746749</v>
      </c>
      <c r="O13" s="7"/>
      <c r="P13" s="7">
        <v>332386</v>
      </c>
      <c r="Q13" s="7">
        <v>4822084</v>
      </c>
      <c r="R13" s="7"/>
      <c r="S13" s="7"/>
      <c r="T13" s="7">
        <v>198252</v>
      </c>
      <c r="U13" s="7">
        <v>51170</v>
      </c>
      <c r="V13" s="7">
        <v>21019524</v>
      </c>
      <c r="W13" s="7">
        <v>26722972</v>
      </c>
      <c r="X13" s="7">
        <v>5546926</v>
      </c>
      <c r="Y13" s="7">
        <v>152293</v>
      </c>
      <c r="Z13" s="7">
        <v>3382</v>
      </c>
      <c r="AA13" s="7">
        <v>2747754</v>
      </c>
      <c r="AB13" s="7"/>
      <c r="AC13" s="7">
        <v>3588810</v>
      </c>
      <c r="AD13" s="7">
        <v>754640354</v>
      </c>
      <c r="AE13" s="7"/>
      <c r="AF13" s="7"/>
      <c r="AG13" s="7"/>
      <c r="AH13" s="7">
        <v>2287509</v>
      </c>
      <c r="AI13" s="7"/>
      <c r="AJ13" s="7"/>
      <c r="AK13" s="7">
        <v>50805161</v>
      </c>
      <c r="AL13" s="7"/>
      <c r="AM13" s="7">
        <v>538812123</v>
      </c>
      <c r="AN13" s="7">
        <v>8180013</v>
      </c>
      <c r="AO13" s="7">
        <v>28050785</v>
      </c>
      <c r="AP13" s="7">
        <v>27294665</v>
      </c>
      <c r="AQ13" s="7"/>
      <c r="AR13" s="7">
        <v>6369807</v>
      </c>
      <c r="AS13" s="7">
        <v>1027818</v>
      </c>
      <c r="AT13" s="7">
        <v>7324</v>
      </c>
      <c r="AU13" s="7">
        <v>39580</v>
      </c>
      <c r="AV13" s="7"/>
      <c r="AW13" s="7">
        <v>10218710</v>
      </c>
      <c r="AX13" s="7"/>
      <c r="AY13" s="7">
        <v>3073106</v>
      </c>
      <c r="AZ13" s="7">
        <v>676166601</v>
      </c>
      <c r="BA13" s="7">
        <v>16917628</v>
      </c>
      <c r="BB13" s="7">
        <v>712371</v>
      </c>
      <c r="BC13" s="7"/>
      <c r="BD13" s="7"/>
      <c r="BE13" s="7"/>
      <c r="BF13" s="7">
        <v>60843754</v>
      </c>
      <c r="BG13" s="7">
        <v>78473753</v>
      </c>
      <c r="BH13" s="7">
        <v>16232</v>
      </c>
      <c r="BI13" s="7"/>
      <c r="BJ13" s="7"/>
      <c r="BK13" s="7">
        <v>22756</v>
      </c>
      <c r="BL13" s="7"/>
      <c r="BM13" s="7"/>
      <c r="BN13" s="7"/>
      <c r="BO13" s="7">
        <v>60472904</v>
      </c>
      <c r="BP13" s="7">
        <v>659721</v>
      </c>
      <c r="BQ13" s="7"/>
      <c r="BR13" s="7">
        <v>7000000</v>
      </c>
      <c r="BS13" s="7">
        <v>263511</v>
      </c>
      <c r="BT13" s="7"/>
      <c r="BU13" s="7">
        <v>6147541</v>
      </c>
      <c r="BV13" s="7">
        <v>49097315</v>
      </c>
      <c r="BW13" s="7">
        <v>2084696</v>
      </c>
      <c r="BX13" s="7">
        <v>20481578</v>
      </c>
      <c r="BY13" s="7">
        <v>7724</v>
      </c>
      <c r="BZ13" s="7"/>
      <c r="CA13" s="7"/>
      <c r="CB13" s="7">
        <v>1339637</v>
      </c>
      <c r="CC13" s="7">
        <v>2104993</v>
      </c>
      <c r="CD13" s="7">
        <v>94183</v>
      </c>
      <c r="CE13" s="7">
        <v>9623689</v>
      </c>
      <c r="CF13" s="7"/>
      <c r="CG13" s="7">
        <v>159416480</v>
      </c>
      <c r="CH13" s="7"/>
      <c r="CI13" s="7"/>
      <c r="CJ13" s="7">
        <v>117901</v>
      </c>
      <c r="CK13" s="7">
        <v>25827</v>
      </c>
      <c r="CL13" s="7">
        <v>23296</v>
      </c>
      <c r="CM13" s="7"/>
      <c r="CN13" s="7"/>
      <c r="CO13" s="7">
        <v>2094378</v>
      </c>
      <c r="CP13" s="7"/>
      <c r="CQ13" s="7">
        <v>26504242</v>
      </c>
      <c r="CR13" s="7">
        <v>170567</v>
      </c>
      <c r="CS13" s="7">
        <v>1397159</v>
      </c>
      <c r="CT13" s="7">
        <v>1466560</v>
      </c>
      <c r="CU13" s="7">
        <v>38680485</v>
      </c>
      <c r="CV13" s="7">
        <v>4579894</v>
      </c>
      <c r="CW13" s="7">
        <v>608382</v>
      </c>
      <c r="CX13" s="7">
        <v>2677558</v>
      </c>
      <c r="CY13" s="7">
        <v>11103145</v>
      </c>
      <c r="CZ13" s="7">
        <v>21670597</v>
      </c>
      <c r="DA13" s="7">
        <v>7207636</v>
      </c>
      <c r="DB13" s="7">
        <v>1761183</v>
      </c>
      <c r="DC13" s="7">
        <v>1749978</v>
      </c>
      <c r="DD13" s="7">
        <v>79528</v>
      </c>
      <c r="DE13" s="7"/>
      <c r="DF13" s="7">
        <v>1690990</v>
      </c>
      <c r="DG13" s="7">
        <v>3601</v>
      </c>
      <c r="DH13" s="7">
        <v>3678540</v>
      </c>
      <c r="DI13" s="7">
        <v>5310566</v>
      </c>
      <c r="DJ13" s="7">
        <v>132602013</v>
      </c>
      <c r="DK13" s="7">
        <v>456852</v>
      </c>
      <c r="DL13" s="7"/>
      <c r="DM13" s="7">
        <v>59764510</v>
      </c>
      <c r="DN13" s="7"/>
      <c r="DO13" s="7">
        <v>203452060</v>
      </c>
      <c r="DP13" s="7"/>
      <c r="DQ13" s="7">
        <v>3724047</v>
      </c>
      <c r="DR13" s="7"/>
      <c r="DS13" s="7"/>
      <c r="DT13" s="7">
        <v>58778371</v>
      </c>
      <c r="DU13" s="7">
        <v>83761174</v>
      </c>
      <c r="DV13" s="7">
        <v>409937014</v>
      </c>
      <c r="DW13" s="7">
        <v>456852</v>
      </c>
      <c r="DX13" s="7"/>
      <c r="DY13" s="7">
        <v>59764510</v>
      </c>
      <c r="DZ13" s="7"/>
      <c r="EA13" s="7">
        <v>203452060</v>
      </c>
      <c r="EB13" s="7"/>
      <c r="EC13" s="7">
        <v>3724047</v>
      </c>
      <c r="ED13" s="7"/>
      <c r="EE13" s="7"/>
      <c r="EF13" s="7">
        <v>54897333</v>
      </c>
      <c r="EG13" s="7">
        <v>87642212</v>
      </c>
      <c r="EH13" s="7">
        <v>409937014</v>
      </c>
    </row>
    <row r="14" spans="1:138" s="10" customFormat="1" ht="20.25" customHeight="1">
      <c r="A14" s="7">
        <v>10</v>
      </c>
      <c r="B14" s="11" t="s">
        <v>145</v>
      </c>
      <c r="C14" s="7">
        <v>27366446</v>
      </c>
      <c r="D14" s="7"/>
      <c r="E14" s="7">
        <v>32349640</v>
      </c>
      <c r="F14" s="7"/>
      <c r="G14" s="7"/>
      <c r="H14" s="7"/>
      <c r="I14" s="7">
        <v>3356710</v>
      </c>
      <c r="J14" s="7"/>
      <c r="K14" s="7">
        <v>-78</v>
      </c>
      <c r="L14" s="7"/>
      <c r="M14" s="7">
        <v>403316957</v>
      </c>
      <c r="N14" s="7">
        <v>10900458</v>
      </c>
      <c r="O14" s="7"/>
      <c r="P14" s="7">
        <v>3259465</v>
      </c>
      <c r="Q14" s="7">
        <v>22275288</v>
      </c>
      <c r="R14" s="7"/>
      <c r="S14" s="7"/>
      <c r="T14" s="7">
        <v>257691</v>
      </c>
      <c r="U14" s="7"/>
      <c r="V14" s="7">
        <v>17818859</v>
      </c>
      <c r="W14" s="7">
        <v>18182181</v>
      </c>
      <c r="X14" s="7">
        <v>113695</v>
      </c>
      <c r="Y14" s="7">
        <v>2753388</v>
      </c>
      <c r="Z14" s="7">
        <v>871287</v>
      </c>
      <c r="AA14" s="7">
        <v>11892255</v>
      </c>
      <c r="AB14" s="7"/>
      <c r="AC14" s="7">
        <v>1122877</v>
      </c>
      <c r="AD14" s="7">
        <v>555837119</v>
      </c>
      <c r="AE14" s="7">
        <v>72948</v>
      </c>
      <c r="AF14" s="7"/>
      <c r="AG14" s="7">
        <v>1402395</v>
      </c>
      <c r="AH14" s="7">
        <v>1199718</v>
      </c>
      <c r="AI14" s="7">
        <v>21510486</v>
      </c>
      <c r="AJ14" s="7"/>
      <c r="AK14" s="7">
        <v>3700111</v>
      </c>
      <c r="AL14" s="7"/>
      <c r="AM14" s="7">
        <v>379573877</v>
      </c>
      <c r="AN14" s="7"/>
      <c r="AO14" s="7">
        <v>32175076</v>
      </c>
      <c r="AP14" s="7">
        <v>31899810</v>
      </c>
      <c r="AQ14" s="7"/>
      <c r="AR14" s="7">
        <v>8704311</v>
      </c>
      <c r="AS14" s="7">
        <v>308105</v>
      </c>
      <c r="AT14" s="7">
        <v>93458</v>
      </c>
      <c r="AU14" s="7">
        <v>16969</v>
      </c>
      <c r="AV14" s="7"/>
      <c r="AW14" s="7">
        <v>19553483</v>
      </c>
      <c r="AX14" s="7"/>
      <c r="AY14" s="7">
        <v>1234160</v>
      </c>
      <c r="AZ14" s="7">
        <v>501444907</v>
      </c>
      <c r="BA14" s="7">
        <v>30110207</v>
      </c>
      <c r="BB14" s="7">
        <v>2025632</v>
      </c>
      <c r="BC14" s="7"/>
      <c r="BD14" s="7"/>
      <c r="BE14" s="7">
        <v>919490</v>
      </c>
      <c r="BF14" s="7">
        <v>21336883</v>
      </c>
      <c r="BG14" s="7">
        <v>54392212</v>
      </c>
      <c r="BH14" s="7">
        <v>5848</v>
      </c>
      <c r="BI14" s="7">
        <v>12583</v>
      </c>
      <c r="BJ14" s="7"/>
      <c r="BK14" s="7">
        <v>101552</v>
      </c>
      <c r="BL14" s="7"/>
      <c r="BM14" s="7"/>
      <c r="BN14" s="7"/>
      <c r="BO14" s="7">
        <v>46239064</v>
      </c>
      <c r="BP14" s="7">
        <v>621459</v>
      </c>
      <c r="BQ14" s="7">
        <v>11545</v>
      </c>
      <c r="BR14" s="7"/>
      <c r="BS14" s="7">
        <v>604876</v>
      </c>
      <c r="BT14" s="7"/>
      <c r="BU14" s="7">
        <v>3273757</v>
      </c>
      <c r="BV14" s="7">
        <v>8888209</v>
      </c>
      <c r="BW14" s="7">
        <v>2018568</v>
      </c>
      <c r="BX14" s="7"/>
      <c r="BY14" s="7">
        <v>11573</v>
      </c>
      <c r="BZ14" s="7"/>
      <c r="CA14" s="7"/>
      <c r="CB14" s="7">
        <v>63349</v>
      </c>
      <c r="CC14" s="7">
        <v>1404348</v>
      </c>
      <c r="CD14" s="7">
        <v>939295</v>
      </c>
      <c r="CE14" s="7">
        <v>12630366</v>
      </c>
      <c r="CF14" s="7"/>
      <c r="CG14" s="7">
        <v>76826392</v>
      </c>
      <c r="CH14" s="7"/>
      <c r="CI14" s="7">
        <v>49703</v>
      </c>
      <c r="CJ14" s="7">
        <v>9138</v>
      </c>
      <c r="CK14" s="7">
        <v>92899</v>
      </c>
      <c r="CL14" s="7">
        <v>1041577</v>
      </c>
      <c r="CM14" s="7"/>
      <c r="CN14" s="7"/>
      <c r="CO14" s="7">
        <v>533816</v>
      </c>
      <c r="CP14" s="7"/>
      <c r="CQ14" s="7">
        <v>14792047</v>
      </c>
      <c r="CR14" s="7">
        <v>100129</v>
      </c>
      <c r="CS14" s="7">
        <v>2619634</v>
      </c>
      <c r="CT14" s="7">
        <v>1891276</v>
      </c>
      <c r="CU14" s="7">
        <v>19022947</v>
      </c>
      <c r="CV14" s="7">
        <v>1713266</v>
      </c>
      <c r="CW14" s="7">
        <v>1291186</v>
      </c>
      <c r="CX14" s="7">
        <v>2090934</v>
      </c>
      <c r="CY14" s="7">
        <v>10482487</v>
      </c>
      <c r="CZ14" s="7">
        <v>429</v>
      </c>
      <c r="DA14" s="7">
        <v>4287515</v>
      </c>
      <c r="DB14" s="7">
        <v>1440843</v>
      </c>
      <c r="DC14" s="7">
        <v>1963550</v>
      </c>
      <c r="DD14" s="7">
        <v>8295</v>
      </c>
      <c r="DE14" s="7"/>
      <c r="DF14" s="7">
        <v>37867</v>
      </c>
      <c r="DG14" s="7">
        <v>30903</v>
      </c>
      <c r="DH14" s="7">
        <v>2303673</v>
      </c>
      <c r="DI14" s="7">
        <v>2513080</v>
      </c>
      <c r="DJ14" s="7">
        <v>68317194</v>
      </c>
      <c r="DK14" s="7">
        <v>11467108</v>
      </c>
      <c r="DL14" s="7"/>
      <c r="DM14" s="7">
        <v>544626673</v>
      </c>
      <c r="DN14" s="7"/>
      <c r="DO14" s="7">
        <v>63114616</v>
      </c>
      <c r="DP14" s="7"/>
      <c r="DQ14" s="7">
        <v>9170373</v>
      </c>
      <c r="DR14" s="7"/>
      <c r="DS14" s="7"/>
      <c r="DT14" s="7"/>
      <c r="DU14" s="7">
        <v>11535750</v>
      </c>
      <c r="DV14" s="7">
        <v>639914520</v>
      </c>
      <c r="DW14" s="7">
        <v>11467108</v>
      </c>
      <c r="DX14" s="7"/>
      <c r="DY14" s="7">
        <v>544626673</v>
      </c>
      <c r="DZ14" s="7"/>
      <c r="EA14" s="7">
        <v>63114616</v>
      </c>
      <c r="EB14" s="7"/>
      <c r="EC14" s="7">
        <v>9170373</v>
      </c>
      <c r="ED14" s="7"/>
      <c r="EE14" s="7"/>
      <c r="EF14" s="7"/>
      <c r="EG14" s="7">
        <v>11535750</v>
      </c>
      <c r="EH14" s="7">
        <v>639914520</v>
      </c>
    </row>
    <row r="15" spans="1:138" s="10" customFormat="1" ht="20.25" customHeight="1">
      <c r="A15" s="7">
        <v>11</v>
      </c>
      <c r="B15" s="11" t="s">
        <v>133</v>
      </c>
      <c r="C15" s="7">
        <v>321258</v>
      </c>
      <c r="D15" s="7"/>
      <c r="E15" s="7">
        <v>172267754</v>
      </c>
      <c r="F15" s="7"/>
      <c r="G15" s="7"/>
      <c r="H15" s="7"/>
      <c r="I15" s="7">
        <v>2365000</v>
      </c>
      <c r="J15" s="7">
        <v>3557475</v>
      </c>
      <c r="K15" s="7"/>
      <c r="L15" s="7"/>
      <c r="M15" s="7">
        <v>104935312</v>
      </c>
      <c r="N15" s="7">
        <v>19590358</v>
      </c>
      <c r="O15" s="7">
        <v>23702012</v>
      </c>
      <c r="P15" s="7">
        <v>2200</v>
      </c>
      <c r="Q15" s="7"/>
      <c r="R15" s="7"/>
      <c r="S15" s="7"/>
      <c r="T15" s="7"/>
      <c r="U15" s="7"/>
      <c r="V15" s="7">
        <v>438040</v>
      </c>
      <c r="W15" s="7">
        <v>406180</v>
      </c>
      <c r="X15" s="7">
        <v>63724</v>
      </c>
      <c r="Y15" s="7">
        <v>799</v>
      </c>
      <c r="Z15" s="7"/>
      <c r="AA15" s="7">
        <v>1508608</v>
      </c>
      <c r="AB15" s="7"/>
      <c r="AC15" s="7">
        <v>862044</v>
      </c>
      <c r="AD15" s="7">
        <v>330020764</v>
      </c>
      <c r="AE15" s="7">
        <v>1339987</v>
      </c>
      <c r="AF15" s="7"/>
      <c r="AG15" s="7"/>
      <c r="AH15" s="7"/>
      <c r="AI15" s="7"/>
      <c r="AJ15" s="7"/>
      <c r="AK15" s="7">
        <v>143860</v>
      </c>
      <c r="AL15" s="7"/>
      <c r="AM15" s="7">
        <v>275967257</v>
      </c>
      <c r="AN15" s="7"/>
      <c r="AO15" s="7"/>
      <c r="AP15" s="7"/>
      <c r="AQ15" s="7"/>
      <c r="AR15" s="7">
        <v>1133524</v>
      </c>
      <c r="AS15" s="7">
        <v>2728</v>
      </c>
      <c r="AT15" s="7"/>
      <c r="AU15" s="7">
        <v>17130</v>
      </c>
      <c r="AV15" s="7"/>
      <c r="AW15" s="7">
        <v>2960873</v>
      </c>
      <c r="AX15" s="7"/>
      <c r="AY15" s="7">
        <v>319056</v>
      </c>
      <c r="AZ15" s="7">
        <v>281884415</v>
      </c>
      <c r="BA15" s="7">
        <v>12497625</v>
      </c>
      <c r="BB15" s="7">
        <v>61975</v>
      </c>
      <c r="BC15" s="7"/>
      <c r="BD15" s="7"/>
      <c r="BE15" s="7">
        <v>831218</v>
      </c>
      <c r="BF15" s="7">
        <v>34745531</v>
      </c>
      <c r="BG15" s="7">
        <v>48136349</v>
      </c>
      <c r="BH15" s="7">
        <v>77472</v>
      </c>
      <c r="BI15" s="7">
        <v>3451</v>
      </c>
      <c r="BJ15" s="7"/>
      <c r="BK15" s="7">
        <v>34867</v>
      </c>
      <c r="BL15" s="7">
        <v>1146728</v>
      </c>
      <c r="BM15" s="7"/>
      <c r="BN15" s="7"/>
      <c r="BO15" s="7">
        <v>4658994</v>
      </c>
      <c r="BP15" s="7">
        <v>760167</v>
      </c>
      <c r="BQ15" s="7">
        <v>52446</v>
      </c>
      <c r="BR15" s="7"/>
      <c r="BS15" s="7"/>
      <c r="BT15" s="7"/>
      <c r="BU15" s="7">
        <v>26443095</v>
      </c>
      <c r="BV15" s="7">
        <v>1628642</v>
      </c>
      <c r="BW15" s="7">
        <v>1454178</v>
      </c>
      <c r="BX15" s="7"/>
      <c r="BY15" s="7"/>
      <c r="BZ15" s="7"/>
      <c r="CA15" s="7"/>
      <c r="CB15" s="7">
        <v>1438546</v>
      </c>
      <c r="CC15" s="7"/>
      <c r="CD15" s="7">
        <v>167</v>
      </c>
      <c r="CE15" s="7"/>
      <c r="CF15" s="7"/>
      <c r="CG15" s="7">
        <v>37698753</v>
      </c>
      <c r="CH15" s="7">
        <v>598</v>
      </c>
      <c r="CI15" s="7"/>
      <c r="CJ15" s="7"/>
      <c r="CK15" s="7"/>
      <c r="CL15" s="7"/>
      <c r="CM15" s="7"/>
      <c r="CN15" s="7">
        <v>2547</v>
      </c>
      <c r="CO15" s="7">
        <v>1591</v>
      </c>
      <c r="CP15" s="7"/>
      <c r="CQ15" s="7">
        <v>2312671</v>
      </c>
      <c r="CR15" s="7">
        <v>85258</v>
      </c>
      <c r="CS15" s="7">
        <v>67222</v>
      </c>
      <c r="CT15" s="7"/>
      <c r="CU15" s="7"/>
      <c r="CV15" s="7">
        <v>24638081</v>
      </c>
      <c r="CW15" s="7">
        <v>673629</v>
      </c>
      <c r="CX15" s="7"/>
      <c r="CY15" s="7">
        <v>752919</v>
      </c>
      <c r="CZ15" s="7"/>
      <c r="DA15" s="7">
        <v>879173</v>
      </c>
      <c r="DB15" s="7">
        <v>112990</v>
      </c>
      <c r="DC15" s="7">
        <v>36968</v>
      </c>
      <c r="DD15" s="7"/>
      <c r="DE15" s="7"/>
      <c r="DF15" s="7">
        <v>131055</v>
      </c>
      <c r="DG15" s="7">
        <v>5661</v>
      </c>
      <c r="DH15" s="7">
        <v>105169</v>
      </c>
      <c r="DI15" s="7">
        <v>1925067</v>
      </c>
      <c r="DJ15" s="7">
        <v>31730599</v>
      </c>
      <c r="DK15" s="7">
        <v>2106007</v>
      </c>
      <c r="DL15" s="7"/>
      <c r="DM15" s="7">
        <v>159962183</v>
      </c>
      <c r="DN15" s="7"/>
      <c r="DO15" s="7">
        <v>15285118</v>
      </c>
      <c r="DP15" s="7"/>
      <c r="DQ15" s="7"/>
      <c r="DR15" s="7"/>
      <c r="DS15" s="7"/>
      <c r="DT15" s="7"/>
      <c r="DU15" s="7">
        <v>151605964</v>
      </c>
      <c r="DV15" s="7">
        <v>328959272</v>
      </c>
      <c r="DW15" s="7">
        <v>2106007</v>
      </c>
      <c r="DX15" s="7"/>
      <c r="DY15" s="7">
        <v>159962183</v>
      </c>
      <c r="DZ15" s="7"/>
      <c r="EA15" s="7">
        <v>15285118</v>
      </c>
      <c r="EB15" s="7"/>
      <c r="EC15" s="7"/>
      <c r="ED15" s="7"/>
      <c r="EE15" s="7"/>
      <c r="EF15" s="7"/>
      <c r="EG15" s="7">
        <v>151605964</v>
      </c>
      <c r="EH15" s="7">
        <v>328959272</v>
      </c>
    </row>
    <row r="16" spans="1:138" s="10" customFormat="1" ht="20.25" customHeight="1">
      <c r="A16" s="7">
        <v>12</v>
      </c>
      <c r="B16" s="11" t="s">
        <v>131</v>
      </c>
      <c r="C16" s="7">
        <v>7026941</v>
      </c>
      <c r="D16" s="7"/>
      <c r="E16" s="7">
        <v>2605332</v>
      </c>
      <c r="F16" s="7"/>
      <c r="G16" s="7"/>
      <c r="H16" s="7">
        <v>21920916</v>
      </c>
      <c r="I16" s="7">
        <v>380240</v>
      </c>
      <c r="J16" s="7">
        <v>1290189</v>
      </c>
      <c r="K16" s="7">
        <v>2435609</v>
      </c>
      <c r="L16" s="7"/>
      <c r="M16" s="7">
        <v>193564863</v>
      </c>
      <c r="N16" s="7"/>
      <c r="O16" s="7"/>
      <c r="P16" s="7">
        <v>458325</v>
      </c>
      <c r="Q16" s="7">
        <v>6678601</v>
      </c>
      <c r="R16" s="7"/>
      <c r="S16" s="7"/>
      <c r="T16" s="7">
        <v>4968953</v>
      </c>
      <c r="U16" s="7"/>
      <c r="V16" s="7">
        <v>3018009</v>
      </c>
      <c r="W16" s="7">
        <v>37519977</v>
      </c>
      <c r="X16" s="7">
        <v>76648</v>
      </c>
      <c r="Y16" s="7">
        <v>1721</v>
      </c>
      <c r="Z16" s="7"/>
      <c r="AA16" s="7">
        <v>12292909</v>
      </c>
      <c r="AB16" s="7"/>
      <c r="AC16" s="7">
        <v>42331</v>
      </c>
      <c r="AD16" s="7">
        <v>294281564</v>
      </c>
      <c r="AE16" s="7">
        <v>18812</v>
      </c>
      <c r="AF16" s="7"/>
      <c r="AG16" s="7"/>
      <c r="AH16" s="7"/>
      <c r="AI16" s="7">
        <v>3495464</v>
      </c>
      <c r="AJ16" s="7"/>
      <c r="AK16" s="7">
        <v>27686</v>
      </c>
      <c r="AL16" s="7"/>
      <c r="AM16" s="7">
        <v>175650931</v>
      </c>
      <c r="AN16" s="7">
        <v>6771013</v>
      </c>
      <c r="AO16" s="7">
        <v>13627927</v>
      </c>
      <c r="AP16" s="7">
        <v>22426604</v>
      </c>
      <c r="AQ16" s="7"/>
      <c r="AR16" s="7">
        <v>4362254</v>
      </c>
      <c r="AS16" s="7">
        <v>107198</v>
      </c>
      <c r="AT16" s="7">
        <v>2288075</v>
      </c>
      <c r="AU16" s="7"/>
      <c r="AV16" s="7"/>
      <c r="AW16" s="7">
        <v>3384735</v>
      </c>
      <c r="AX16" s="7"/>
      <c r="AY16" s="7">
        <v>2333</v>
      </c>
      <c r="AZ16" s="7">
        <v>232163032</v>
      </c>
      <c r="BA16" s="7">
        <v>63289061</v>
      </c>
      <c r="BB16" s="7">
        <v>7</v>
      </c>
      <c r="BC16" s="7"/>
      <c r="BD16" s="7"/>
      <c r="BE16" s="7">
        <v>40032304</v>
      </c>
      <c r="BF16" s="7">
        <v>-41202840</v>
      </c>
      <c r="BG16" s="7">
        <v>62118532</v>
      </c>
      <c r="BH16" s="7">
        <v>1141</v>
      </c>
      <c r="BI16" s="7"/>
      <c r="BJ16" s="7">
        <v>1165571</v>
      </c>
      <c r="BK16" s="7">
        <v>2761</v>
      </c>
      <c r="BL16" s="7">
        <v>74258</v>
      </c>
      <c r="BM16" s="7">
        <v>191496</v>
      </c>
      <c r="BN16" s="7"/>
      <c r="BO16" s="7">
        <v>18183533</v>
      </c>
      <c r="BP16" s="7">
        <v>34</v>
      </c>
      <c r="BQ16" s="7">
        <v>326</v>
      </c>
      <c r="BR16" s="7"/>
      <c r="BS16" s="7">
        <v>407954</v>
      </c>
      <c r="BT16" s="7"/>
      <c r="BU16" s="7">
        <v>2100700</v>
      </c>
      <c r="BV16" s="7">
        <v>2133714</v>
      </c>
      <c r="BW16" s="7">
        <v>1330424</v>
      </c>
      <c r="BX16" s="7">
        <v>2156</v>
      </c>
      <c r="BY16" s="7">
        <v>505342</v>
      </c>
      <c r="BZ16" s="7"/>
      <c r="CA16" s="7"/>
      <c r="CB16" s="7">
        <v>324</v>
      </c>
      <c r="CC16" s="7">
        <v>170115</v>
      </c>
      <c r="CD16" s="7">
        <v>401943</v>
      </c>
      <c r="CE16" s="7">
        <v>39623194</v>
      </c>
      <c r="CF16" s="7"/>
      <c r="CG16" s="7">
        <v>66294986</v>
      </c>
      <c r="CH16" s="7"/>
      <c r="CI16" s="7"/>
      <c r="CJ16" s="7"/>
      <c r="CK16" s="7"/>
      <c r="CL16" s="7">
        <v>101189</v>
      </c>
      <c r="CM16" s="7"/>
      <c r="CN16" s="7"/>
      <c r="CO16" s="7">
        <v>2836</v>
      </c>
      <c r="CP16" s="7"/>
      <c r="CQ16" s="7">
        <v>7929595</v>
      </c>
      <c r="CR16" s="7">
        <v>184970</v>
      </c>
      <c r="CS16" s="7">
        <v>1433095</v>
      </c>
      <c r="CT16" s="7">
        <v>1353672</v>
      </c>
      <c r="CU16" s="7">
        <v>42605698</v>
      </c>
      <c r="CV16" s="7">
        <v>1721320</v>
      </c>
      <c r="CW16" s="7">
        <v>137027</v>
      </c>
      <c r="CX16" s="7">
        <v>1114140</v>
      </c>
      <c r="CY16" s="7">
        <v>4011107</v>
      </c>
      <c r="CZ16" s="7">
        <v>29813</v>
      </c>
      <c r="DA16" s="7">
        <v>2270437</v>
      </c>
      <c r="DB16" s="7">
        <v>466342</v>
      </c>
      <c r="DC16" s="7">
        <v>660675</v>
      </c>
      <c r="DD16" s="7">
        <v>48</v>
      </c>
      <c r="DE16" s="7"/>
      <c r="DF16" s="7"/>
      <c r="DG16" s="7">
        <v>7584</v>
      </c>
      <c r="DH16" s="7">
        <v>4292480</v>
      </c>
      <c r="DI16" s="7">
        <v>484</v>
      </c>
      <c r="DJ16" s="7">
        <v>68322512</v>
      </c>
      <c r="DK16" s="7"/>
      <c r="DL16" s="7"/>
      <c r="DM16" s="7">
        <v>150154187</v>
      </c>
      <c r="DN16" s="7"/>
      <c r="DO16" s="7">
        <v>25071185</v>
      </c>
      <c r="DP16" s="7"/>
      <c r="DQ16" s="7">
        <v>4685758</v>
      </c>
      <c r="DR16" s="7"/>
      <c r="DS16" s="7"/>
      <c r="DT16" s="7"/>
      <c r="DU16" s="7">
        <v>6191964</v>
      </c>
      <c r="DV16" s="7">
        <v>186103094</v>
      </c>
      <c r="DW16" s="7"/>
      <c r="DX16" s="7"/>
      <c r="DY16" s="7">
        <v>150154187</v>
      </c>
      <c r="DZ16" s="7"/>
      <c r="EA16" s="7">
        <v>25071185</v>
      </c>
      <c r="EB16" s="7"/>
      <c r="EC16" s="7">
        <v>4685758</v>
      </c>
      <c r="ED16" s="7"/>
      <c r="EE16" s="7"/>
      <c r="EF16" s="7"/>
      <c r="EG16" s="7">
        <v>6191964</v>
      </c>
      <c r="EH16" s="7">
        <v>186103094</v>
      </c>
    </row>
    <row r="17" spans="1:138" s="10" customFormat="1" ht="16.5" customHeight="1">
      <c r="A17" s="7">
        <v>13</v>
      </c>
      <c r="B17" s="11" t="s">
        <v>156</v>
      </c>
      <c r="C17" s="7">
        <v>1136800</v>
      </c>
      <c r="D17" s="7"/>
      <c r="E17" s="7">
        <v>5037083</v>
      </c>
      <c r="F17" s="7">
        <v>10000000</v>
      </c>
      <c r="G17" s="7"/>
      <c r="H17" s="7"/>
      <c r="I17" s="7">
        <v>5991062</v>
      </c>
      <c r="J17" s="7"/>
      <c r="K17" s="7"/>
      <c r="L17" s="7"/>
      <c r="M17" s="7">
        <v>131299930</v>
      </c>
      <c r="N17" s="7">
        <v>149560371</v>
      </c>
      <c r="O17" s="7">
        <v>26706032</v>
      </c>
      <c r="P17" s="7"/>
      <c r="Q17" s="7"/>
      <c r="R17" s="7"/>
      <c r="S17" s="7"/>
      <c r="T17" s="7">
        <v>21217</v>
      </c>
      <c r="U17" s="7"/>
      <c r="V17" s="7">
        <v>3381333</v>
      </c>
      <c r="W17" s="7">
        <v>2640067</v>
      </c>
      <c r="X17" s="7">
        <v>27362</v>
      </c>
      <c r="Y17" s="7"/>
      <c r="Z17" s="7"/>
      <c r="AA17" s="7">
        <v>845383</v>
      </c>
      <c r="AB17" s="7"/>
      <c r="AC17" s="7"/>
      <c r="AD17" s="7">
        <v>336646640</v>
      </c>
      <c r="AE17" s="7"/>
      <c r="AF17" s="7"/>
      <c r="AG17" s="7">
        <v>69200000</v>
      </c>
      <c r="AH17" s="7"/>
      <c r="AI17" s="7">
        <v>-10746001</v>
      </c>
      <c r="AJ17" s="7"/>
      <c r="AK17" s="7"/>
      <c r="AL17" s="7"/>
      <c r="AM17" s="7">
        <v>176504960</v>
      </c>
      <c r="AN17" s="7"/>
      <c r="AO17" s="7"/>
      <c r="AP17" s="7"/>
      <c r="AQ17" s="7"/>
      <c r="AR17" s="7">
        <v>2314045</v>
      </c>
      <c r="AS17" s="7">
        <v>140663</v>
      </c>
      <c r="AT17" s="7"/>
      <c r="AU17" s="7"/>
      <c r="AV17" s="7"/>
      <c r="AW17" s="7">
        <v>2137563</v>
      </c>
      <c r="AX17" s="7"/>
      <c r="AY17" s="7"/>
      <c r="AZ17" s="7">
        <v>239551230</v>
      </c>
      <c r="BA17" s="7">
        <v>78300000</v>
      </c>
      <c r="BB17" s="7">
        <v>12704693</v>
      </c>
      <c r="BC17" s="7"/>
      <c r="BD17" s="7"/>
      <c r="BE17" s="7">
        <v>324378</v>
      </c>
      <c r="BF17" s="7">
        <v>5766339</v>
      </c>
      <c r="BG17" s="7">
        <v>97095410</v>
      </c>
      <c r="BH17" s="7"/>
      <c r="BI17" s="7">
        <v>122332</v>
      </c>
      <c r="BJ17" s="7"/>
      <c r="BK17" s="7">
        <v>188447</v>
      </c>
      <c r="BL17" s="7"/>
      <c r="BM17" s="7"/>
      <c r="BN17" s="7"/>
      <c r="BO17" s="7">
        <v>7142055</v>
      </c>
      <c r="BP17" s="7">
        <v>4807299</v>
      </c>
      <c r="BQ17" s="7">
        <v>439396</v>
      </c>
      <c r="BR17" s="7"/>
      <c r="BS17" s="7">
        <v>24718</v>
      </c>
      <c r="BT17" s="7"/>
      <c r="BU17" s="7">
        <v>4158</v>
      </c>
      <c r="BV17" s="7">
        <v>424958</v>
      </c>
      <c r="BW17" s="7">
        <v>1808</v>
      </c>
      <c r="BX17" s="7">
        <v>91224</v>
      </c>
      <c r="BY17" s="7">
        <v>1420</v>
      </c>
      <c r="BZ17" s="7"/>
      <c r="CA17" s="7"/>
      <c r="CB17" s="7"/>
      <c r="CC17" s="7">
        <v>35259</v>
      </c>
      <c r="CD17" s="7">
        <v>19089</v>
      </c>
      <c r="CE17" s="7">
        <v>75470</v>
      </c>
      <c r="CF17" s="7"/>
      <c r="CG17" s="7">
        <v>13377633</v>
      </c>
      <c r="CH17" s="7"/>
      <c r="CI17" s="7">
        <v>519000</v>
      </c>
      <c r="CJ17" s="7"/>
      <c r="CK17" s="7"/>
      <c r="CL17" s="7">
        <v>920597</v>
      </c>
      <c r="CM17" s="7"/>
      <c r="CN17" s="7"/>
      <c r="CO17" s="7"/>
      <c r="CP17" s="7"/>
      <c r="CQ17" s="7">
        <v>2327406</v>
      </c>
      <c r="CR17" s="7">
        <v>1104</v>
      </c>
      <c r="CS17" s="7">
        <v>118539</v>
      </c>
      <c r="CT17" s="7"/>
      <c r="CU17" s="7">
        <v>536812</v>
      </c>
      <c r="CV17" s="7">
        <v>3</v>
      </c>
      <c r="CW17" s="7">
        <v>229281</v>
      </c>
      <c r="CX17" s="7">
        <v>1660</v>
      </c>
      <c r="CY17" s="7">
        <v>2474042</v>
      </c>
      <c r="CZ17" s="7">
        <v>28</v>
      </c>
      <c r="DA17" s="7">
        <v>1056309</v>
      </c>
      <c r="DB17" s="7">
        <v>248225</v>
      </c>
      <c r="DC17" s="7">
        <v>227059</v>
      </c>
      <c r="DD17" s="7"/>
      <c r="DE17" s="7"/>
      <c r="DF17" s="7"/>
      <c r="DG17" s="7">
        <v>668</v>
      </c>
      <c r="DH17" s="7">
        <v>457014</v>
      </c>
      <c r="DI17" s="7">
        <v>-66570</v>
      </c>
      <c r="DJ17" s="7">
        <v>9051177</v>
      </c>
      <c r="DK17" s="7"/>
      <c r="DL17" s="7"/>
      <c r="DM17" s="7">
        <v>132476</v>
      </c>
      <c r="DN17" s="7"/>
      <c r="DO17" s="7">
        <v>22943805</v>
      </c>
      <c r="DP17" s="7"/>
      <c r="DQ17" s="7"/>
      <c r="DR17" s="7"/>
      <c r="DS17" s="7"/>
      <c r="DT17" s="7"/>
      <c r="DU17" s="7"/>
      <c r="DV17" s="7">
        <v>23076281</v>
      </c>
      <c r="DW17" s="7"/>
      <c r="DX17" s="7"/>
      <c r="DY17" s="7">
        <v>132476</v>
      </c>
      <c r="DZ17" s="7"/>
      <c r="EA17" s="7">
        <v>22943805</v>
      </c>
      <c r="EB17" s="7"/>
      <c r="EC17" s="7"/>
      <c r="ED17" s="7"/>
      <c r="EE17" s="7"/>
      <c r="EF17" s="7"/>
      <c r="EG17" s="7"/>
      <c r="EH17" s="7">
        <v>23076281</v>
      </c>
    </row>
    <row r="18" spans="1:138" s="10" customFormat="1" ht="18.75" customHeight="1">
      <c r="A18" s="7">
        <v>14</v>
      </c>
      <c r="B18" s="11" t="s">
        <v>148</v>
      </c>
      <c r="C18" s="7">
        <v>7777133</v>
      </c>
      <c r="D18" s="7"/>
      <c r="E18" s="7">
        <v>23309139</v>
      </c>
      <c r="F18" s="7"/>
      <c r="G18" s="7"/>
      <c r="H18" s="7">
        <v>1424058</v>
      </c>
      <c r="I18" s="7">
        <v>2715256</v>
      </c>
      <c r="J18" s="7"/>
      <c r="K18" s="7">
        <v>16002</v>
      </c>
      <c r="L18" s="7"/>
      <c r="M18" s="7">
        <v>134582717</v>
      </c>
      <c r="N18" s="7">
        <v>36951795</v>
      </c>
      <c r="O18" s="7">
        <v>1701010</v>
      </c>
      <c r="P18" s="7">
        <v>9103225</v>
      </c>
      <c r="Q18" s="7">
        <v>154863</v>
      </c>
      <c r="R18" s="7"/>
      <c r="S18" s="7"/>
      <c r="T18" s="7">
        <v>120020</v>
      </c>
      <c r="U18" s="7">
        <v>4837610</v>
      </c>
      <c r="V18" s="7">
        <v>4089571</v>
      </c>
      <c r="W18" s="7">
        <v>35366145</v>
      </c>
      <c r="X18" s="7">
        <v>603070</v>
      </c>
      <c r="Y18" s="7">
        <v>34883</v>
      </c>
      <c r="Z18" s="7">
        <v>30727</v>
      </c>
      <c r="AA18" s="7">
        <v>21505880</v>
      </c>
      <c r="AB18" s="7"/>
      <c r="AC18" s="7"/>
      <c r="AD18" s="7">
        <v>284323104</v>
      </c>
      <c r="AE18" s="7">
        <v>5690</v>
      </c>
      <c r="AF18" s="7"/>
      <c r="AG18" s="7"/>
      <c r="AH18" s="7"/>
      <c r="AI18" s="7">
        <v>6581631</v>
      </c>
      <c r="AJ18" s="7"/>
      <c r="AK18" s="7">
        <v>500000</v>
      </c>
      <c r="AL18" s="7"/>
      <c r="AM18" s="7">
        <v>158703622</v>
      </c>
      <c r="AN18" s="7"/>
      <c r="AO18" s="7">
        <v>27482303</v>
      </c>
      <c r="AP18" s="7">
        <v>4742279</v>
      </c>
      <c r="AQ18" s="7"/>
      <c r="AR18" s="7">
        <v>1621203</v>
      </c>
      <c r="AS18" s="7">
        <v>153538</v>
      </c>
      <c r="AT18" s="7">
        <v>209289</v>
      </c>
      <c r="AU18" s="7">
        <v>40447</v>
      </c>
      <c r="AV18" s="7"/>
      <c r="AW18" s="7">
        <v>8526155</v>
      </c>
      <c r="AX18" s="7"/>
      <c r="AY18" s="7"/>
      <c r="AZ18" s="7">
        <v>208566157</v>
      </c>
      <c r="BA18" s="7">
        <v>129642522</v>
      </c>
      <c r="BB18" s="7">
        <v>100</v>
      </c>
      <c r="BC18" s="7"/>
      <c r="BD18" s="7"/>
      <c r="BE18" s="7">
        <v>33626569</v>
      </c>
      <c r="BF18" s="7">
        <v>-87512244</v>
      </c>
      <c r="BG18" s="7">
        <v>75756947</v>
      </c>
      <c r="BH18" s="7">
        <v>10331</v>
      </c>
      <c r="BI18" s="7">
        <v>8958</v>
      </c>
      <c r="BJ18" s="7">
        <v>83800</v>
      </c>
      <c r="BK18" s="7">
        <v>114280</v>
      </c>
      <c r="BL18" s="7"/>
      <c r="BM18" s="7">
        <v>1870</v>
      </c>
      <c r="BN18" s="7"/>
      <c r="BO18" s="7">
        <v>10954274</v>
      </c>
      <c r="BP18" s="7">
        <v>1271951</v>
      </c>
      <c r="BQ18" s="7">
        <v>73285</v>
      </c>
      <c r="BR18" s="7"/>
      <c r="BS18" s="7"/>
      <c r="BT18" s="7"/>
      <c r="BU18" s="7">
        <v>1094756</v>
      </c>
      <c r="BV18" s="7">
        <v>2117554</v>
      </c>
      <c r="BW18" s="7">
        <v>22278127</v>
      </c>
      <c r="BX18" s="7">
        <v>122590</v>
      </c>
      <c r="BY18" s="7">
        <v>266954</v>
      </c>
      <c r="BZ18" s="7"/>
      <c r="CA18" s="7"/>
      <c r="CB18" s="7">
        <v>522819</v>
      </c>
      <c r="CC18" s="7">
        <v>279632</v>
      </c>
      <c r="CD18" s="7">
        <v>71574</v>
      </c>
      <c r="CE18" s="7">
        <v>6373927</v>
      </c>
      <c r="CF18" s="7">
        <v>12917</v>
      </c>
      <c r="CG18" s="7">
        <v>45659599</v>
      </c>
      <c r="CH18" s="7"/>
      <c r="CI18" s="7"/>
      <c r="CJ18" s="7"/>
      <c r="CK18" s="7">
        <v>2020</v>
      </c>
      <c r="CL18" s="7">
        <v>433353</v>
      </c>
      <c r="CM18" s="7"/>
      <c r="CN18" s="7"/>
      <c r="CO18" s="7">
        <v>22764</v>
      </c>
      <c r="CP18" s="7"/>
      <c r="CQ18" s="7">
        <v>5332587</v>
      </c>
      <c r="CR18" s="7">
        <v>33907</v>
      </c>
      <c r="CS18" s="7">
        <v>2170432</v>
      </c>
      <c r="CT18" s="7">
        <v>340366</v>
      </c>
      <c r="CU18" s="7">
        <v>7429954</v>
      </c>
      <c r="CV18" s="7">
        <v>977595</v>
      </c>
      <c r="CW18" s="7">
        <v>388833</v>
      </c>
      <c r="CX18" s="7">
        <v>21879058</v>
      </c>
      <c r="CY18" s="7">
        <v>2485172</v>
      </c>
      <c r="CZ18" s="7">
        <v>223</v>
      </c>
      <c r="DA18" s="7">
        <v>1395555</v>
      </c>
      <c r="DB18" s="7">
        <v>377708</v>
      </c>
      <c r="DC18" s="7">
        <v>413234</v>
      </c>
      <c r="DD18" s="7">
        <v>193567</v>
      </c>
      <c r="DE18" s="7"/>
      <c r="DF18" s="7">
        <v>579158</v>
      </c>
      <c r="DG18" s="7">
        <v>823</v>
      </c>
      <c r="DH18" s="7">
        <v>1105107</v>
      </c>
      <c r="DI18" s="7">
        <v>4141</v>
      </c>
      <c r="DJ18" s="7">
        <v>45565557</v>
      </c>
      <c r="DK18" s="7">
        <v>278396</v>
      </c>
      <c r="DL18" s="7"/>
      <c r="DM18" s="7">
        <v>276959439</v>
      </c>
      <c r="DN18" s="7"/>
      <c r="DO18" s="7">
        <v>17261694</v>
      </c>
      <c r="DP18" s="7"/>
      <c r="DQ18" s="7">
        <v>1892036</v>
      </c>
      <c r="DR18" s="7"/>
      <c r="DS18" s="7">
        <v>269488</v>
      </c>
      <c r="DT18" s="7">
        <v>35896</v>
      </c>
      <c r="DU18" s="7">
        <v>9262033</v>
      </c>
      <c r="DV18" s="7">
        <v>305958982</v>
      </c>
      <c r="DW18" s="7">
        <v>278396</v>
      </c>
      <c r="DX18" s="7"/>
      <c r="DY18" s="7">
        <v>276959439</v>
      </c>
      <c r="DZ18" s="7"/>
      <c r="EA18" s="7">
        <v>17261694</v>
      </c>
      <c r="EB18" s="7"/>
      <c r="EC18" s="7">
        <v>1892036</v>
      </c>
      <c r="ED18" s="7"/>
      <c r="EE18" s="7">
        <v>269488</v>
      </c>
      <c r="EF18" s="7">
        <v>35896</v>
      </c>
      <c r="EG18" s="7">
        <v>9262033</v>
      </c>
      <c r="EH18" s="7">
        <v>305958982</v>
      </c>
    </row>
    <row r="19" spans="1:138" s="10" customFormat="1" ht="20.25" customHeight="1">
      <c r="A19" s="7">
        <v>15</v>
      </c>
      <c r="B19" s="11" t="s">
        <v>146</v>
      </c>
      <c r="C19" s="7">
        <v>2911405</v>
      </c>
      <c r="D19" s="7"/>
      <c r="E19" s="7">
        <v>101913980</v>
      </c>
      <c r="F19" s="7"/>
      <c r="G19" s="7"/>
      <c r="H19" s="7"/>
      <c r="I19" s="7"/>
      <c r="J19" s="7"/>
      <c r="K19" s="7"/>
      <c r="L19" s="7"/>
      <c r="M19" s="7">
        <v>73432759</v>
      </c>
      <c r="N19" s="7">
        <v>2409825</v>
      </c>
      <c r="O19" s="7"/>
      <c r="P19" s="7">
        <v>6904</v>
      </c>
      <c r="Q19" s="7"/>
      <c r="R19" s="7"/>
      <c r="S19" s="7"/>
      <c r="T19" s="7">
        <v>10135</v>
      </c>
      <c r="U19" s="7">
        <v>42151</v>
      </c>
      <c r="V19" s="7">
        <v>1499544</v>
      </c>
      <c r="W19" s="7">
        <v>830990</v>
      </c>
      <c r="X19" s="7">
        <v>200801</v>
      </c>
      <c r="Y19" s="7">
        <v>21451</v>
      </c>
      <c r="Z19" s="7"/>
      <c r="AA19" s="7">
        <v>3157241</v>
      </c>
      <c r="AB19" s="7"/>
      <c r="AC19" s="7">
        <v>206058</v>
      </c>
      <c r="AD19" s="7">
        <v>186643244</v>
      </c>
      <c r="AE19" s="7">
        <v>4687137</v>
      </c>
      <c r="AF19" s="7"/>
      <c r="AG19" s="7"/>
      <c r="AH19" s="7"/>
      <c r="AI19" s="7"/>
      <c r="AJ19" s="7"/>
      <c r="AK19" s="7">
        <v>1244124</v>
      </c>
      <c r="AL19" s="7"/>
      <c r="AM19" s="7">
        <v>150718659</v>
      </c>
      <c r="AN19" s="7"/>
      <c r="AO19" s="7"/>
      <c r="AP19" s="7"/>
      <c r="AQ19" s="7"/>
      <c r="AR19" s="7">
        <v>215352</v>
      </c>
      <c r="AS19" s="7">
        <v>365736</v>
      </c>
      <c r="AT19" s="7">
        <v>49560</v>
      </c>
      <c r="AU19" s="7">
        <v>12052</v>
      </c>
      <c r="AV19" s="7"/>
      <c r="AW19" s="7">
        <v>3879106</v>
      </c>
      <c r="AX19" s="7"/>
      <c r="AY19" s="7">
        <v>263972</v>
      </c>
      <c r="AZ19" s="7">
        <v>161435698</v>
      </c>
      <c r="BA19" s="7">
        <v>7050000</v>
      </c>
      <c r="BB19" s="7">
        <v>74485</v>
      </c>
      <c r="BC19" s="7"/>
      <c r="BD19" s="7"/>
      <c r="BE19" s="7">
        <v>414436</v>
      </c>
      <c r="BF19" s="7">
        <v>17668625</v>
      </c>
      <c r="BG19" s="7">
        <v>25207546</v>
      </c>
      <c r="BH19" s="7">
        <v>7</v>
      </c>
      <c r="BI19" s="7">
        <v>11701</v>
      </c>
      <c r="BJ19" s="7">
        <v>374</v>
      </c>
      <c r="BK19" s="7">
        <v>3686</v>
      </c>
      <c r="BL19" s="7">
        <v>148</v>
      </c>
      <c r="BM19" s="7"/>
      <c r="BN19" s="7"/>
      <c r="BO19" s="7">
        <v>5416992</v>
      </c>
      <c r="BP19" s="7">
        <v>62352</v>
      </c>
      <c r="BQ19" s="7"/>
      <c r="BR19" s="7"/>
      <c r="BS19" s="7"/>
      <c r="BT19" s="7"/>
      <c r="BU19" s="7">
        <v>1466605</v>
      </c>
      <c r="BV19" s="7">
        <v>1829776</v>
      </c>
      <c r="BW19" s="7"/>
      <c r="BX19" s="7">
        <v>32531</v>
      </c>
      <c r="BY19" s="7">
        <v>20194</v>
      </c>
      <c r="BZ19" s="7"/>
      <c r="CA19" s="7"/>
      <c r="CB19" s="7">
        <v>1098672</v>
      </c>
      <c r="CC19" s="7">
        <v>16185</v>
      </c>
      <c r="CD19" s="7">
        <v>66008</v>
      </c>
      <c r="CE19" s="7">
        <v>213264</v>
      </c>
      <c r="CF19" s="7"/>
      <c r="CG19" s="7">
        <v>10238495</v>
      </c>
      <c r="CH19" s="7"/>
      <c r="CI19" s="7"/>
      <c r="CJ19" s="7"/>
      <c r="CK19" s="7"/>
      <c r="CL19" s="7"/>
      <c r="CM19" s="7"/>
      <c r="CN19" s="7"/>
      <c r="CO19" s="7">
        <v>15508</v>
      </c>
      <c r="CP19" s="7"/>
      <c r="CQ19" s="7">
        <v>655546</v>
      </c>
      <c r="CR19" s="7">
        <v>16282</v>
      </c>
      <c r="CS19" s="7">
        <v>3081</v>
      </c>
      <c r="CT19" s="7"/>
      <c r="CU19" s="7">
        <v>659228</v>
      </c>
      <c r="CV19" s="7">
        <v>62583</v>
      </c>
      <c r="CW19" s="7">
        <v>398486</v>
      </c>
      <c r="CX19" s="7"/>
      <c r="CY19" s="7">
        <v>1873038</v>
      </c>
      <c r="CZ19" s="7"/>
      <c r="DA19" s="7">
        <v>1474701</v>
      </c>
      <c r="DB19" s="7">
        <v>328315</v>
      </c>
      <c r="DC19" s="7">
        <v>459906</v>
      </c>
      <c r="DD19" s="7"/>
      <c r="DE19" s="7"/>
      <c r="DF19" s="7">
        <v>253521</v>
      </c>
      <c r="DG19" s="7"/>
      <c r="DH19" s="7">
        <v>450180</v>
      </c>
      <c r="DI19" s="7">
        <v>810631</v>
      </c>
      <c r="DJ19" s="7">
        <v>7461006</v>
      </c>
      <c r="DK19" s="7">
        <v>11103559</v>
      </c>
      <c r="DL19" s="7"/>
      <c r="DM19" s="7">
        <v>134799975</v>
      </c>
      <c r="DN19" s="7"/>
      <c r="DO19" s="7">
        <v>38703164</v>
      </c>
      <c r="DP19" s="7"/>
      <c r="DQ19" s="7">
        <v>1244537</v>
      </c>
      <c r="DR19" s="7"/>
      <c r="DS19" s="7">
        <v>4753368</v>
      </c>
      <c r="DT19" s="7"/>
      <c r="DU19" s="7">
        <v>128143901</v>
      </c>
      <c r="DV19" s="7">
        <v>318748504</v>
      </c>
      <c r="DW19" s="7">
        <v>11103559</v>
      </c>
      <c r="DX19" s="7"/>
      <c r="DY19" s="7">
        <v>134799975</v>
      </c>
      <c r="DZ19" s="7"/>
      <c r="EA19" s="7">
        <v>38703164</v>
      </c>
      <c r="EB19" s="7"/>
      <c r="EC19" s="7">
        <v>1244537</v>
      </c>
      <c r="ED19" s="7"/>
      <c r="EE19" s="7">
        <v>4753368</v>
      </c>
      <c r="EF19" s="7"/>
      <c r="EG19" s="7">
        <v>128143901</v>
      </c>
      <c r="EH19" s="7">
        <v>318748504</v>
      </c>
    </row>
    <row r="20" spans="1:138" s="10" customFormat="1" ht="20.25" customHeight="1">
      <c r="A20" s="7">
        <v>16</v>
      </c>
      <c r="B20" s="11" t="s">
        <v>149</v>
      </c>
      <c r="C20" s="7">
        <v>1613974</v>
      </c>
      <c r="D20" s="7"/>
      <c r="E20" s="7">
        <v>3472139</v>
      </c>
      <c r="F20" s="7"/>
      <c r="G20" s="7"/>
      <c r="H20" s="7">
        <v>171847</v>
      </c>
      <c r="I20" s="7">
        <v>838343</v>
      </c>
      <c r="J20" s="7"/>
      <c r="K20" s="7"/>
      <c r="L20" s="7"/>
      <c r="M20" s="7">
        <v>134990984</v>
      </c>
      <c r="N20" s="7">
        <v>24784468</v>
      </c>
      <c r="O20" s="7">
        <v>3387007</v>
      </c>
      <c r="P20" s="7">
        <v>2200</v>
      </c>
      <c r="Q20" s="7">
        <v>2129821</v>
      </c>
      <c r="R20" s="7"/>
      <c r="S20" s="7"/>
      <c r="T20" s="7">
        <v>11517</v>
      </c>
      <c r="U20" s="7">
        <v>90202</v>
      </c>
      <c r="V20" s="7">
        <v>691743</v>
      </c>
      <c r="W20" s="7">
        <v>1497662</v>
      </c>
      <c r="X20" s="7">
        <v>237684</v>
      </c>
      <c r="Y20" s="7">
        <v>45594</v>
      </c>
      <c r="Z20" s="7">
        <v>1619</v>
      </c>
      <c r="AA20" s="7">
        <v>120176</v>
      </c>
      <c r="AB20" s="7"/>
      <c r="AC20" s="7">
        <v>846</v>
      </c>
      <c r="AD20" s="7">
        <v>174087826</v>
      </c>
      <c r="AE20" s="7"/>
      <c r="AF20" s="7"/>
      <c r="AG20" s="7"/>
      <c r="AH20" s="7"/>
      <c r="AI20" s="7">
        <v>795784</v>
      </c>
      <c r="AJ20" s="7"/>
      <c r="AK20" s="7">
        <v>1330654</v>
      </c>
      <c r="AL20" s="7"/>
      <c r="AM20" s="7">
        <v>127081753</v>
      </c>
      <c r="AN20" s="7">
        <v>5400002</v>
      </c>
      <c r="AO20" s="7">
        <v>16645375</v>
      </c>
      <c r="AP20" s="7"/>
      <c r="AQ20" s="7"/>
      <c r="AR20" s="7">
        <v>1166730</v>
      </c>
      <c r="AS20" s="7">
        <v>30510</v>
      </c>
      <c r="AT20" s="7">
        <v>395</v>
      </c>
      <c r="AU20" s="7"/>
      <c r="AV20" s="7"/>
      <c r="AW20" s="7">
        <v>272043</v>
      </c>
      <c r="AX20" s="7"/>
      <c r="AY20" s="7">
        <v>723</v>
      </c>
      <c r="AZ20" s="7">
        <v>152723969</v>
      </c>
      <c r="BA20" s="7">
        <v>15460979</v>
      </c>
      <c r="BB20" s="7"/>
      <c r="BC20" s="7"/>
      <c r="BD20" s="7"/>
      <c r="BE20" s="7"/>
      <c r="BF20" s="7">
        <v>5902878</v>
      </c>
      <c r="BG20" s="7">
        <v>21363857</v>
      </c>
      <c r="BH20" s="7">
        <v>211</v>
      </c>
      <c r="BI20" s="7"/>
      <c r="BJ20" s="7">
        <v>8359</v>
      </c>
      <c r="BK20" s="7">
        <v>23559</v>
      </c>
      <c r="BL20" s="7"/>
      <c r="BM20" s="7"/>
      <c r="BN20" s="7"/>
      <c r="BO20" s="7">
        <v>15299450</v>
      </c>
      <c r="BP20" s="7">
        <v>717370</v>
      </c>
      <c r="BQ20" s="7">
        <v>3767</v>
      </c>
      <c r="BR20" s="7"/>
      <c r="BS20" s="7">
        <v>87882</v>
      </c>
      <c r="BT20" s="7"/>
      <c r="BU20" s="7">
        <v>1858003</v>
      </c>
      <c r="BV20" s="7">
        <v>908005</v>
      </c>
      <c r="BW20" s="7">
        <v>96388</v>
      </c>
      <c r="BX20" s="7"/>
      <c r="BY20" s="7">
        <v>2912</v>
      </c>
      <c r="BZ20" s="7"/>
      <c r="CA20" s="7"/>
      <c r="CB20" s="7"/>
      <c r="CC20" s="7">
        <v>57577</v>
      </c>
      <c r="CD20" s="7">
        <v>11071</v>
      </c>
      <c r="CE20" s="7">
        <v>41174650</v>
      </c>
      <c r="CF20" s="7"/>
      <c r="CG20" s="7">
        <v>60249204</v>
      </c>
      <c r="CH20" s="7"/>
      <c r="CI20" s="7"/>
      <c r="CJ20" s="7"/>
      <c r="CK20" s="7"/>
      <c r="CL20" s="7">
        <v>45445</v>
      </c>
      <c r="CM20" s="7"/>
      <c r="CN20" s="7"/>
      <c r="CO20" s="7">
        <v>37329</v>
      </c>
      <c r="CP20" s="7"/>
      <c r="CQ20" s="7">
        <v>6135191</v>
      </c>
      <c r="CR20" s="7">
        <v>105250</v>
      </c>
      <c r="CS20" s="7">
        <v>705413</v>
      </c>
      <c r="CT20" s="7"/>
      <c r="CU20" s="7">
        <v>46939546</v>
      </c>
      <c r="CV20" s="7">
        <v>1664123</v>
      </c>
      <c r="CW20" s="7">
        <v>49507</v>
      </c>
      <c r="CX20" s="7">
        <v>143721</v>
      </c>
      <c r="CY20" s="7">
        <v>710822</v>
      </c>
      <c r="CZ20" s="7"/>
      <c r="DA20" s="7">
        <v>368565</v>
      </c>
      <c r="DB20" s="7">
        <v>140750</v>
      </c>
      <c r="DC20" s="7">
        <v>120459</v>
      </c>
      <c r="DD20" s="7">
        <v>334</v>
      </c>
      <c r="DE20" s="7"/>
      <c r="DF20" s="7"/>
      <c r="DG20" s="7">
        <v>157</v>
      </c>
      <c r="DH20" s="7">
        <v>321619</v>
      </c>
      <c r="DI20" s="7">
        <v>264939</v>
      </c>
      <c r="DJ20" s="7">
        <v>57753170</v>
      </c>
      <c r="DK20" s="7"/>
      <c r="DL20" s="7"/>
      <c r="DM20" s="7">
        <v>43952022</v>
      </c>
      <c r="DN20" s="7"/>
      <c r="DO20" s="7">
        <v>1603835</v>
      </c>
      <c r="DP20" s="7"/>
      <c r="DQ20" s="7"/>
      <c r="DR20" s="7"/>
      <c r="DS20" s="7"/>
      <c r="DT20" s="7"/>
      <c r="DU20" s="7"/>
      <c r="DV20" s="7">
        <v>45555857</v>
      </c>
      <c r="DW20" s="7"/>
      <c r="DX20" s="7"/>
      <c r="DY20" s="7">
        <v>43952022</v>
      </c>
      <c r="DZ20" s="7"/>
      <c r="EA20" s="7">
        <v>1603835</v>
      </c>
      <c r="EB20" s="7"/>
      <c r="EC20" s="7"/>
      <c r="ED20" s="7"/>
      <c r="EE20" s="7"/>
      <c r="EF20" s="7"/>
      <c r="EG20" s="7"/>
      <c r="EH20" s="7">
        <v>45555857</v>
      </c>
    </row>
    <row r="21" spans="1:138" s="10" customFormat="1" ht="20.25" customHeight="1">
      <c r="A21" s="7">
        <v>17</v>
      </c>
      <c r="B21" s="11" t="s">
        <v>144</v>
      </c>
      <c r="C21" s="7">
        <v>2644458</v>
      </c>
      <c r="D21" s="7"/>
      <c r="E21" s="7">
        <v>31480359</v>
      </c>
      <c r="F21" s="7"/>
      <c r="G21" s="7"/>
      <c r="H21" s="7"/>
      <c r="I21" s="7">
        <v>150643</v>
      </c>
      <c r="J21" s="7"/>
      <c r="K21" s="7"/>
      <c r="L21" s="7"/>
      <c r="M21" s="7">
        <v>98012003</v>
      </c>
      <c r="N21" s="7">
        <v>25572080</v>
      </c>
      <c r="O21" s="7"/>
      <c r="P21" s="7">
        <v>10200</v>
      </c>
      <c r="Q21" s="7"/>
      <c r="R21" s="7"/>
      <c r="S21" s="7"/>
      <c r="T21" s="7">
        <v>102101</v>
      </c>
      <c r="U21" s="7">
        <v>134935</v>
      </c>
      <c r="V21" s="7">
        <v>2256793</v>
      </c>
      <c r="W21" s="7">
        <v>1217249</v>
      </c>
      <c r="X21" s="7">
        <v>116690</v>
      </c>
      <c r="Y21" s="7">
        <v>91616</v>
      </c>
      <c r="Z21" s="7">
        <v>4905</v>
      </c>
      <c r="AA21" s="7">
        <v>947534</v>
      </c>
      <c r="AB21" s="7"/>
      <c r="AC21" s="7">
        <v>149385</v>
      </c>
      <c r="AD21" s="7">
        <v>162890951</v>
      </c>
      <c r="AE21" s="7">
        <v>18271</v>
      </c>
      <c r="AF21" s="7"/>
      <c r="AG21" s="7"/>
      <c r="AH21" s="7"/>
      <c r="AI21" s="7">
        <v>719575</v>
      </c>
      <c r="AJ21" s="7"/>
      <c r="AK21" s="7">
        <v>5150000</v>
      </c>
      <c r="AL21" s="7"/>
      <c r="AM21" s="7">
        <v>122202606</v>
      </c>
      <c r="AN21" s="7">
        <v>1500000</v>
      </c>
      <c r="AO21" s="7"/>
      <c r="AP21" s="7">
        <v>5383350</v>
      </c>
      <c r="AQ21" s="7"/>
      <c r="AR21" s="7">
        <v>942778</v>
      </c>
      <c r="AS21" s="7">
        <v>49110</v>
      </c>
      <c r="AT21" s="7">
        <v>82437</v>
      </c>
      <c r="AU21" s="7">
        <v>11281</v>
      </c>
      <c r="AV21" s="7"/>
      <c r="AW21" s="7">
        <v>2508463</v>
      </c>
      <c r="AX21" s="7"/>
      <c r="AY21" s="7">
        <v>401405</v>
      </c>
      <c r="AZ21" s="7">
        <v>138969276</v>
      </c>
      <c r="BA21" s="7">
        <v>5484000</v>
      </c>
      <c r="BB21" s="7">
        <v>22185</v>
      </c>
      <c r="BC21" s="7"/>
      <c r="BD21" s="7"/>
      <c r="BE21" s="7">
        <v>2959383</v>
      </c>
      <c r="BF21" s="7">
        <v>15456107</v>
      </c>
      <c r="BG21" s="7">
        <v>23921675</v>
      </c>
      <c r="BH21" s="7">
        <v>11262</v>
      </c>
      <c r="BI21" s="7"/>
      <c r="BJ21" s="7"/>
      <c r="BK21" s="7">
        <v>46063</v>
      </c>
      <c r="BL21" s="7">
        <v>19875</v>
      </c>
      <c r="BM21" s="7"/>
      <c r="BN21" s="7"/>
      <c r="BO21" s="7">
        <v>8346545</v>
      </c>
      <c r="BP21" s="7">
        <v>1166725</v>
      </c>
      <c r="BQ21" s="7">
        <v>3566</v>
      </c>
      <c r="BR21" s="7"/>
      <c r="BS21" s="7"/>
      <c r="BT21" s="7"/>
      <c r="BU21" s="7">
        <v>1100618</v>
      </c>
      <c r="BV21" s="7">
        <v>1815686</v>
      </c>
      <c r="BW21" s="7">
        <v>193185</v>
      </c>
      <c r="BX21" s="7">
        <v>1442182</v>
      </c>
      <c r="BY21" s="7">
        <v>16443</v>
      </c>
      <c r="BZ21" s="7"/>
      <c r="CA21" s="7"/>
      <c r="CB21" s="7">
        <v>263981</v>
      </c>
      <c r="CC21" s="7">
        <v>87335</v>
      </c>
      <c r="CD21" s="7">
        <v>20389</v>
      </c>
      <c r="CE21" s="7">
        <v>8102918</v>
      </c>
      <c r="CF21" s="7"/>
      <c r="CG21" s="7">
        <v>22636773</v>
      </c>
      <c r="CH21" s="7"/>
      <c r="CI21" s="7"/>
      <c r="CJ21" s="7"/>
      <c r="CK21" s="7">
        <v>14163</v>
      </c>
      <c r="CL21" s="7"/>
      <c r="CM21" s="7">
        <v>35426</v>
      </c>
      <c r="CN21" s="7"/>
      <c r="CO21" s="7">
        <v>61406</v>
      </c>
      <c r="CP21" s="7"/>
      <c r="CQ21" s="7">
        <v>2807990</v>
      </c>
      <c r="CR21" s="7">
        <v>189046</v>
      </c>
      <c r="CS21" s="7">
        <v>301313</v>
      </c>
      <c r="CT21" s="7">
        <v>268506</v>
      </c>
      <c r="CU21" s="7">
        <v>8455195</v>
      </c>
      <c r="CV21" s="7">
        <v>594191</v>
      </c>
      <c r="CW21" s="7">
        <v>122942</v>
      </c>
      <c r="CX21" s="7">
        <v>95748</v>
      </c>
      <c r="CY21" s="7">
        <v>1822692</v>
      </c>
      <c r="CZ21" s="7">
        <v>1151266</v>
      </c>
      <c r="DA21" s="7">
        <v>520414</v>
      </c>
      <c r="DB21" s="7">
        <v>201726</v>
      </c>
      <c r="DC21" s="7">
        <v>193228</v>
      </c>
      <c r="DD21" s="7">
        <v>-7798</v>
      </c>
      <c r="DE21" s="7"/>
      <c r="DF21" s="7">
        <v>666411</v>
      </c>
      <c r="DG21" s="7">
        <v>309</v>
      </c>
      <c r="DH21" s="7">
        <v>373405</v>
      </c>
      <c r="DI21" s="7">
        <v>713278</v>
      </c>
      <c r="DJ21" s="7">
        <v>18580857</v>
      </c>
      <c r="DK21" s="7">
        <v>1659777</v>
      </c>
      <c r="DL21" s="7"/>
      <c r="DM21" s="7">
        <v>294063707</v>
      </c>
      <c r="DN21" s="7"/>
      <c r="DO21" s="7">
        <v>69337730</v>
      </c>
      <c r="DP21" s="7"/>
      <c r="DQ21" s="7"/>
      <c r="DR21" s="7"/>
      <c r="DS21" s="7"/>
      <c r="DT21" s="7"/>
      <c r="DU21" s="7">
        <v>44495375</v>
      </c>
      <c r="DV21" s="7">
        <v>409556589</v>
      </c>
      <c r="DW21" s="7">
        <v>1659777</v>
      </c>
      <c r="DX21" s="7"/>
      <c r="DY21" s="7">
        <v>294063707</v>
      </c>
      <c r="DZ21" s="7"/>
      <c r="EA21" s="7">
        <v>69337730</v>
      </c>
      <c r="EB21" s="7"/>
      <c r="EC21" s="7"/>
      <c r="ED21" s="7"/>
      <c r="EE21" s="7"/>
      <c r="EF21" s="7"/>
      <c r="EG21" s="7">
        <v>44495375</v>
      </c>
      <c r="EH21" s="7">
        <v>409556589</v>
      </c>
    </row>
    <row r="22" spans="1:138" s="10" customFormat="1" ht="20.25" customHeight="1">
      <c r="A22" s="7">
        <v>18</v>
      </c>
      <c r="B22" s="11" t="s">
        <v>140</v>
      </c>
      <c r="C22" s="7">
        <v>853700</v>
      </c>
      <c r="D22" s="7"/>
      <c r="E22" s="7">
        <v>15874043</v>
      </c>
      <c r="F22" s="7"/>
      <c r="G22" s="7"/>
      <c r="H22" s="7"/>
      <c r="I22" s="7">
        <v>675</v>
      </c>
      <c r="J22" s="7"/>
      <c r="K22" s="7"/>
      <c r="L22" s="7"/>
      <c r="M22" s="7">
        <v>66355135</v>
      </c>
      <c r="N22" s="7">
        <v>863573</v>
      </c>
      <c r="O22" s="7"/>
      <c r="P22" s="7">
        <v>2200</v>
      </c>
      <c r="Q22" s="7"/>
      <c r="R22" s="7"/>
      <c r="S22" s="7"/>
      <c r="T22" s="7">
        <v>258638</v>
      </c>
      <c r="U22" s="7">
        <v>1275235</v>
      </c>
      <c r="V22" s="7">
        <v>1041242</v>
      </c>
      <c r="W22" s="7">
        <v>7420607</v>
      </c>
      <c r="X22" s="7">
        <v>109209</v>
      </c>
      <c r="Y22" s="7">
        <v>385</v>
      </c>
      <c r="Z22" s="7"/>
      <c r="AA22" s="7">
        <v>2041286</v>
      </c>
      <c r="AB22" s="7"/>
      <c r="AC22" s="7"/>
      <c r="AD22" s="7">
        <v>96095928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80742465</v>
      </c>
      <c r="AN22" s="7"/>
      <c r="AO22" s="7"/>
      <c r="AP22" s="7">
        <v>1828726</v>
      </c>
      <c r="AQ22" s="7"/>
      <c r="AR22" s="7">
        <v>617786</v>
      </c>
      <c r="AS22" s="7">
        <v>41501</v>
      </c>
      <c r="AT22" s="7">
        <v>45007</v>
      </c>
      <c r="AU22" s="7">
        <v>2047</v>
      </c>
      <c r="AV22" s="7"/>
      <c r="AW22" s="7">
        <v>191364</v>
      </c>
      <c r="AX22" s="7"/>
      <c r="AY22" s="7">
        <v>105</v>
      </c>
      <c r="AZ22" s="7">
        <v>84969001</v>
      </c>
      <c r="BA22" s="7">
        <v>11844971</v>
      </c>
      <c r="BB22" s="7">
        <v>1947594</v>
      </c>
      <c r="BC22" s="7"/>
      <c r="BD22" s="7"/>
      <c r="BE22" s="7"/>
      <c r="BF22" s="7">
        <v>-2665638</v>
      </c>
      <c r="BG22" s="7">
        <v>11126927</v>
      </c>
      <c r="BH22" s="7">
        <v>1097</v>
      </c>
      <c r="BI22" s="7"/>
      <c r="BJ22" s="7"/>
      <c r="BK22" s="7">
        <v>263</v>
      </c>
      <c r="BL22" s="7"/>
      <c r="BM22" s="7"/>
      <c r="BN22" s="7"/>
      <c r="BO22" s="7">
        <v>5222377</v>
      </c>
      <c r="BP22" s="7">
        <v>8799</v>
      </c>
      <c r="BQ22" s="7">
        <v>7150</v>
      </c>
      <c r="BR22" s="7"/>
      <c r="BS22" s="7"/>
      <c r="BT22" s="7"/>
      <c r="BU22" s="7">
        <v>450009</v>
      </c>
      <c r="BV22" s="7">
        <v>332463</v>
      </c>
      <c r="BW22" s="7">
        <v>206592</v>
      </c>
      <c r="BX22" s="7"/>
      <c r="BY22" s="7">
        <v>100130</v>
      </c>
      <c r="BZ22" s="7"/>
      <c r="CA22" s="7"/>
      <c r="CB22" s="7">
        <v>164633</v>
      </c>
      <c r="CC22" s="7">
        <v>5010</v>
      </c>
      <c r="CD22" s="7">
        <v>59743</v>
      </c>
      <c r="CE22" s="7">
        <v>1397192</v>
      </c>
      <c r="CF22" s="7"/>
      <c r="CG22" s="7">
        <v>7955458</v>
      </c>
      <c r="CH22" s="7"/>
      <c r="CI22" s="7"/>
      <c r="CJ22" s="7"/>
      <c r="CK22" s="7"/>
      <c r="CL22" s="7">
        <v>68354</v>
      </c>
      <c r="CM22" s="7"/>
      <c r="CN22" s="7"/>
      <c r="CO22" s="7">
        <v>8</v>
      </c>
      <c r="CP22" s="7"/>
      <c r="CQ22" s="7">
        <v>2599804</v>
      </c>
      <c r="CR22" s="7">
        <v>4773</v>
      </c>
      <c r="CS22" s="7">
        <v>302</v>
      </c>
      <c r="CT22" s="7">
        <v>145981</v>
      </c>
      <c r="CU22" s="7">
        <v>462497</v>
      </c>
      <c r="CV22" s="7">
        <v>155267</v>
      </c>
      <c r="CW22" s="7">
        <v>60781</v>
      </c>
      <c r="CX22" s="7">
        <v>101032</v>
      </c>
      <c r="CY22" s="7">
        <v>1083458</v>
      </c>
      <c r="CZ22" s="7"/>
      <c r="DA22" s="7">
        <v>357764</v>
      </c>
      <c r="DB22" s="7">
        <v>100664</v>
      </c>
      <c r="DC22" s="7">
        <v>89073</v>
      </c>
      <c r="DD22" s="7"/>
      <c r="DE22" s="7"/>
      <c r="DF22" s="7">
        <v>238746</v>
      </c>
      <c r="DG22" s="7">
        <v>402</v>
      </c>
      <c r="DH22" s="7">
        <v>1438321</v>
      </c>
      <c r="DI22" s="7">
        <v>440512</v>
      </c>
      <c r="DJ22" s="7">
        <v>7347739</v>
      </c>
      <c r="DK22" s="7">
        <v>247878</v>
      </c>
      <c r="DL22" s="7"/>
      <c r="DM22" s="7">
        <v>90322022</v>
      </c>
      <c r="DN22" s="7"/>
      <c r="DO22" s="7">
        <v>15288817</v>
      </c>
      <c r="DP22" s="7"/>
      <c r="DQ22" s="7"/>
      <c r="DR22" s="7"/>
      <c r="DS22" s="7"/>
      <c r="DT22" s="7"/>
      <c r="DU22" s="7">
        <v>4358436</v>
      </c>
      <c r="DV22" s="7">
        <v>110217153</v>
      </c>
      <c r="DW22" s="7">
        <v>247878</v>
      </c>
      <c r="DX22" s="7"/>
      <c r="DY22" s="7">
        <v>90322022</v>
      </c>
      <c r="DZ22" s="7"/>
      <c r="EA22" s="7">
        <v>15288817</v>
      </c>
      <c r="EB22" s="7"/>
      <c r="EC22" s="7"/>
      <c r="ED22" s="7"/>
      <c r="EE22" s="7"/>
      <c r="EF22" s="7"/>
      <c r="EG22" s="7">
        <v>4358436</v>
      </c>
      <c r="EH22" s="7">
        <v>110217153</v>
      </c>
    </row>
    <row r="23" spans="1:138" s="10" customFormat="1" ht="20.25" customHeight="1">
      <c r="A23" s="7">
        <v>19</v>
      </c>
      <c r="B23" s="11" t="s">
        <v>160</v>
      </c>
      <c r="C23" s="7">
        <v>2958312</v>
      </c>
      <c r="D23" s="7"/>
      <c r="E23" s="7">
        <v>6925255</v>
      </c>
      <c r="F23" s="7">
        <v>2000000</v>
      </c>
      <c r="G23" s="7"/>
      <c r="H23" s="7">
        <v>301924</v>
      </c>
      <c r="I23" s="7">
        <v>130497</v>
      </c>
      <c r="J23" s="7">
        <v>35631</v>
      </c>
      <c r="K23" s="7"/>
      <c r="L23" s="7"/>
      <c r="M23" s="7">
        <v>100741323</v>
      </c>
      <c r="N23" s="7"/>
      <c r="O23" s="7"/>
      <c r="P23" s="7"/>
      <c r="Q23" s="7">
        <v>675437</v>
      </c>
      <c r="R23" s="7"/>
      <c r="S23" s="7">
        <v>25710</v>
      </c>
      <c r="T23" s="7">
        <v>49254</v>
      </c>
      <c r="U23" s="7"/>
      <c r="V23" s="7">
        <v>2233026</v>
      </c>
      <c r="W23" s="7">
        <v>1145087</v>
      </c>
      <c r="X23" s="7">
        <v>302909</v>
      </c>
      <c r="Y23" s="7">
        <v>367359</v>
      </c>
      <c r="Z23" s="7">
        <v>92</v>
      </c>
      <c r="AA23" s="7">
        <v>937272</v>
      </c>
      <c r="AB23" s="7"/>
      <c r="AC23" s="7">
        <v>2461280</v>
      </c>
      <c r="AD23" s="7">
        <v>121290368</v>
      </c>
      <c r="AE23" s="7">
        <v>285131</v>
      </c>
      <c r="AF23" s="7"/>
      <c r="AG23" s="7"/>
      <c r="AH23" s="7"/>
      <c r="AI23" s="7">
        <v>4052656</v>
      </c>
      <c r="AJ23" s="7">
        <v>103830</v>
      </c>
      <c r="AK23" s="7">
        <v>5637254</v>
      </c>
      <c r="AL23" s="7"/>
      <c r="AM23" s="7">
        <v>72840071</v>
      </c>
      <c r="AN23" s="7"/>
      <c r="AO23" s="7">
        <v>15168628</v>
      </c>
      <c r="AP23" s="7"/>
      <c r="AQ23" s="7">
        <v>66539</v>
      </c>
      <c r="AR23" s="7">
        <v>1578498</v>
      </c>
      <c r="AS23" s="7">
        <v>95093</v>
      </c>
      <c r="AT23" s="7">
        <v>2171</v>
      </c>
      <c r="AU23" s="7">
        <v>23988</v>
      </c>
      <c r="AV23" s="7"/>
      <c r="AW23" s="7">
        <v>1678134</v>
      </c>
      <c r="AX23" s="7"/>
      <c r="AY23" s="7">
        <v>2460960</v>
      </c>
      <c r="AZ23" s="7">
        <v>103992953</v>
      </c>
      <c r="BA23" s="7">
        <v>20000000</v>
      </c>
      <c r="BB23" s="7"/>
      <c r="BC23" s="7"/>
      <c r="BD23" s="7"/>
      <c r="BE23" s="7">
        <v>970782</v>
      </c>
      <c r="BF23" s="7">
        <v>-3673367</v>
      </c>
      <c r="BG23" s="7">
        <v>17297415</v>
      </c>
      <c r="BH23" s="7">
        <v>1542</v>
      </c>
      <c r="BI23" s="7">
        <v>25250</v>
      </c>
      <c r="BJ23" s="7">
        <v>9663</v>
      </c>
      <c r="BK23" s="7">
        <v>14136</v>
      </c>
      <c r="BL23" s="7">
        <v>865</v>
      </c>
      <c r="BM23" s="7"/>
      <c r="BN23" s="7"/>
      <c r="BO23" s="7">
        <v>8643796</v>
      </c>
      <c r="BP23" s="7">
        <v>109211</v>
      </c>
      <c r="BQ23" s="7"/>
      <c r="BR23" s="7"/>
      <c r="BS23" s="7">
        <v>29310</v>
      </c>
      <c r="BT23" s="7"/>
      <c r="BU23" s="7">
        <v>1321562</v>
      </c>
      <c r="BV23" s="7">
        <v>1232554</v>
      </c>
      <c r="BW23" s="7">
        <v>46639135</v>
      </c>
      <c r="BX23" s="7"/>
      <c r="BY23" s="7"/>
      <c r="BZ23" s="7"/>
      <c r="CA23" s="7"/>
      <c r="CB23" s="7"/>
      <c r="CC23" s="7">
        <v>128063</v>
      </c>
      <c r="CD23" s="7">
        <v>215124</v>
      </c>
      <c r="CE23" s="7">
        <v>5606426</v>
      </c>
      <c r="CF23" s="7"/>
      <c r="CG23" s="7">
        <v>63976637</v>
      </c>
      <c r="CH23" s="7"/>
      <c r="CI23" s="7"/>
      <c r="CJ23" s="7"/>
      <c r="CK23" s="7">
        <v>139623</v>
      </c>
      <c r="CL23" s="7">
        <v>31875</v>
      </c>
      <c r="CM23" s="7"/>
      <c r="CN23" s="7">
        <v>125</v>
      </c>
      <c r="CO23" s="7">
        <v>211344</v>
      </c>
      <c r="CP23" s="7"/>
      <c r="CQ23" s="7">
        <v>2450214</v>
      </c>
      <c r="CR23" s="7"/>
      <c r="CS23" s="7">
        <v>801166</v>
      </c>
      <c r="CT23" s="7"/>
      <c r="CU23" s="7">
        <v>7152574</v>
      </c>
      <c r="CV23" s="7">
        <v>571023</v>
      </c>
      <c r="CW23" s="7">
        <v>87029</v>
      </c>
      <c r="CX23" s="7">
        <v>46659668</v>
      </c>
      <c r="CY23" s="7">
        <v>2927029</v>
      </c>
      <c r="CZ23" s="7"/>
      <c r="DA23" s="7">
        <v>1233639</v>
      </c>
      <c r="DB23" s="7">
        <v>319878</v>
      </c>
      <c r="DC23" s="7">
        <v>407613</v>
      </c>
      <c r="DD23" s="7"/>
      <c r="DE23" s="7"/>
      <c r="DF23" s="7"/>
      <c r="DG23" s="7">
        <v>2649</v>
      </c>
      <c r="DH23" s="7">
        <v>713240</v>
      </c>
      <c r="DI23" s="7">
        <v>81565</v>
      </c>
      <c r="DJ23" s="7">
        <v>63790254</v>
      </c>
      <c r="DK23" s="7">
        <v>2827156</v>
      </c>
      <c r="DL23" s="7">
        <v>47435</v>
      </c>
      <c r="DM23" s="7">
        <v>272061728</v>
      </c>
      <c r="DN23" s="7"/>
      <c r="DO23" s="7">
        <v>43216371</v>
      </c>
      <c r="DP23" s="7"/>
      <c r="DQ23" s="7">
        <v>2828436</v>
      </c>
      <c r="DR23" s="7"/>
      <c r="DS23" s="7"/>
      <c r="DT23" s="7"/>
      <c r="DU23" s="7"/>
      <c r="DV23" s="7">
        <v>320981126</v>
      </c>
      <c r="DW23" s="7">
        <v>2827156</v>
      </c>
      <c r="DX23" s="7">
        <v>47435</v>
      </c>
      <c r="DY23" s="7">
        <v>272061728</v>
      </c>
      <c r="DZ23" s="7"/>
      <c r="EA23" s="7">
        <v>43216371</v>
      </c>
      <c r="EB23" s="7"/>
      <c r="EC23" s="7">
        <v>2828436</v>
      </c>
      <c r="ED23" s="7"/>
      <c r="EE23" s="7"/>
      <c r="EF23" s="7"/>
      <c r="EG23" s="7"/>
      <c r="EH23" s="7">
        <v>320981126</v>
      </c>
    </row>
    <row r="24" spans="1:138" s="10" customFormat="1" ht="20.25" customHeight="1">
      <c r="A24" s="7">
        <v>20</v>
      </c>
      <c r="B24" s="11" t="s">
        <v>132</v>
      </c>
      <c r="C24" s="7">
        <v>6565449</v>
      </c>
      <c r="D24" s="7"/>
      <c r="E24" s="7">
        <v>17322716</v>
      </c>
      <c r="F24" s="7"/>
      <c r="G24" s="7"/>
      <c r="H24" s="7"/>
      <c r="I24" s="7">
        <v>1667950</v>
      </c>
      <c r="J24" s="7"/>
      <c r="K24" s="7"/>
      <c r="L24" s="7"/>
      <c r="M24" s="7">
        <v>116438630</v>
      </c>
      <c r="N24" s="7">
        <v>43097190</v>
      </c>
      <c r="O24" s="7"/>
      <c r="P24" s="7">
        <v>100030</v>
      </c>
      <c r="Q24" s="7"/>
      <c r="R24" s="7"/>
      <c r="S24" s="7"/>
      <c r="T24" s="7">
        <v>15840</v>
      </c>
      <c r="U24" s="7"/>
      <c r="V24" s="7">
        <v>2054786</v>
      </c>
      <c r="W24" s="7">
        <v>3757876</v>
      </c>
      <c r="X24" s="7">
        <v>176854</v>
      </c>
      <c r="Y24" s="7">
        <v>9258</v>
      </c>
      <c r="Z24" s="7">
        <v>28003</v>
      </c>
      <c r="AA24" s="7">
        <v>626451</v>
      </c>
      <c r="AB24" s="7"/>
      <c r="AC24" s="7">
        <v>24857</v>
      </c>
      <c r="AD24" s="7">
        <v>191885890</v>
      </c>
      <c r="AE24" s="7">
        <v>817</v>
      </c>
      <c r="AF24" s="7"/>
      <c r="AG24" s="7"/>
      <c r="AH24" s="7"/>
      <c r="AI24" s="7"/>
      <c r="AJ24" s="7"/>
      <c r="AK24" s="7">
        <v>40</v>
      </c>
      <c r="AL24" s="7"/>
      <c r="AM24" s="7">
        <v>162931226</v>
      </c>
      <c r="AN24" s="7"/>
      <c r="AO24" s="7">
        <v>6964910</v>
      </c>
      <c r="AP24" s="7">
        <v>3336806</v>
      </c>
      <c r="AQ24" s="7"/>
      <c r="AR24" s="7">
        <v>1021166</v>
      </c>
      <c r="AS24" s="7">
        <v>54554</v>
      </c>
      <c r="AT24" s="7"/>
      <c r="AU24" s="7">
        <v>3074</v>
      </c>
      <c r="AV24" s="7"/>
      <c r="AW24" s="7">
        <v>1492103</v>
      </c>
      <c r="AX24" s="7"/>
      <c r="AY24" s="7">
        <v>24873</v>
      </c>
      <c r="AZ24" s="7">
        <v>175829569</v>
      </c>
      <c r="BA24" s="7">
        <v>14500000</v>
      </c>
      <c r="BB24" s="7"/>
      <c r="BC24" s="7"/>
      <c r="BD24" s="7"/>
      <c r="BE24" s="7">
        <v>286581</v>
      </c>
      <c r="BF24" s="7">
        <v>1269740</v>
      </c>
      <c r="BG24" s="7">
        <v>16056321</v>
      </c>
      <c r="BH24" s="7">
        <v>5029</v>
      </c>
      <c r="BI24" s="7">
        <v>1708</v>
      </c>
      <c r="BJ24" s="7"/>
      <c r="BK24" s="7">
        <v>17005</v>
      </c>
      <c r="BL24" s="7"/>
      <c r="BM24" s="7"/>
      <c r="BN24" s="7"/>
      <c r="BO24" s="7">
        <v>9536241</v>
      </c>
      <c r="BP24" s="7">
        <v>930401</v>
      </c>
      <c r="BQ24" s="7">
        <v>44747</v>
      </c>
      <c r="BR24" s="7"/>
      <c r="BS24" s="7"/>
      <c r="BT24" s="7"/>
      <c r="BU24" s="7">
        <v>403418</v>
      </c>
      <c r="BV24" s="7">
        <v>996628</v>
      </c>
      <c r="BW24" s="7">
        <v>67370</v>
      </c>
      <c r="BX24" s="7">
        <v>67957</v>
      </c>
      <c r="BY24" s="7">
        <v>478</v>
      </c>
      <c r="BZ24" s="7"/>
      <c r="CA24" s="7"/>
      <c r="CB24" s="7">
        <v>4504</v>
      </c>
      <c r="CC24" s="7">
        <v>93501</v>
      </c>
      <c r="CD24" s="7">
        <v>12344</v>
      </c>
      <c r="CE24" s="7">
        <v>631317</v>
      </c>
      <c r="CF24" s="7"/>
      <c r="CG24" s="7">
        <v>12812648</v>
      </c>
      <c r="CH24" s="7"/>
      <c r="CI24" s="7"/>
      <c r="CJ24" s="7"/>
      <c r="CK24" s="7"/>
      <c r="CL24" s="7"/>
      <c r="CM24" s="7"/>
      <c r="CN24" s="7"/>
      <c r="CO24" s="7">
        <v>84</v>
      </c>
      <c r="CP24" s="7"/>
      <c r="CQ24" s="7">
        <v>4604451</v>
      </c>
      <c r="CR24" s="7">
        <v>17468</v>
      </c>
      <c r="CS24" s="7">
        <v>255910</v>
      </c>
      <c r="CT24" s="7">
        <v>68787</v>
      </c>
      <c r="CU24" s="7">
        <v>3073143</v>
      </c>
      <c r="CV24" s="7">
        <v>126757</v>
      </c>
      <c r="CW24" s="7">
        <v>53072</v>
      </c>
      <c r="CX24" s="7">
        <v>43352</v>
      </c>
      <c r="CY24" s="7">
        <v>1723247</v>
      </c>
      <c r="CZ24" s="7"/>
      <c r="DA24" s="7">
        <v>845230</v>
      </c>
      <c r="DB24" s="7">
        <v>221934</v>
      </c>
      <c r="DC24" s="7">
        <v>238999</v>
      </c>
      <c r="DD24" s="7"/>
      <c r="DE24" s="7"/>
      <c r="DF24" s="7">
        <v>4643</v>
      </c>
      <c r="DG24" s="7">
        <v>989</v>
      </c>
      <c r="DH24" s="7">
        <v>276680</v>
      </c>
      <c r="DI24" s="7">
        <v>214529</v>
      </c>
      <c r="DJ24" s="7">
        <v>11769275</v>
      </c>
      <c r="DK24" s="7">
        <v>20723</v>
      </c>
      <c r="DL24" s="7"/>
      <c r="DM24" s="7">
        <v>196857193</v>
      </c>
      <c r="DN24" s="7"/>
      <c r="DO24" s="7">
        <v>28732924</v>
      </c>
      <c r="DP24" s="7"/>
      <c r="DQ24" s="7"/>
      <c r="DR24" s="7"/>
      <c r="DS24" s="7"/>
      <c r="DT24" s="7"/>
      <c r="DU24" s="7">
        <v>382508</v>
      </c>
      <c r="DV24" s="7">
        <v>225993348</v>
      </c>
      <c r="DW24" s="7">
        <v>20723</v>
      </c>
      <c r="DX24" s="7"/>
      <c r="DY24" s="7">
        <v>196857193</v>
      </c>
      <c r="DZ24" s="7"/>
      <c r="EA24" s="7">
        <v>28732924</v>
      </c>
      <c r="EB24" s="7"/>
      <c r="EC24" s="7"/>
      <c r="ED24" s="7"/>
      <c r="EE24" s="7"/>
      <c r="EF24" s="7"/>
      <c r="EG24" s="7">
        <v>382508</v>
      </c>
      <c r="EH24" s="7">
        <v>225993348</v>
      </c>
    </row>
    <row r="25" spans="1:138" s="10" customFormat="1" ht="20.25" customHeight="1">
      <c r="A25" s="7">
        <v>21</v>
      </c>
      <c r="B25" s="11" t="s">
        <v>141</v>
      </c>
      <c r="C25" s="7">
        <v>616373</v>
      </c>
      <c r="D25" s="7"/>
      <c r="E25" s="7">
        <v>57106021</v>
      </c>
      <c r="F25" s="7"/>
      <c r="G25" s="7"/>
      <c r="H25" s="7"/>
      <c r="I25" s="7"/>
      <c r="J25" s="7">
        <v>663881</v>
      </c>
      <c r="K25" s="7"/>
      <c r="L25" s="7"/>
      <c r="M25" s="7">
        <v>9671823</v>
      </c>
      <c r="N25" s="7">
        <v>2738520</v>
      </c>
      <c r="O25" s="7">
        <v>7100002</v>
      </c>
      <c r="P25" s="7">
        <v>4601</v>
      </c>
      <c r="Q25" s="7"/>
      <c r="R25" s="7"/>
      <c r="S25" s="7"/>
      <c r="T25" s="7"/>
      <c r="U25" s="7"/>
      <c r="V25" s="7">
        <v>954637</v>
      </c>
      <c r="W25" s="7">
        <v>92765</v>
      </c>
      <c r="X25" s="7">
        <v>49701</v>
      </c>
      <c r="Y25" s="7">
        <v>583770</v>
      </c>
      <c r="Z25" s="7"/>
      <c r="AA25" s="7">
        <v>103044</v>
      </c>
      <c r="AB25" s="7"/>
      <c r="AC25" s="7"/>
      <c r="AD25" s="7">
        <v>79685138</v>
      </c>
      <c r="AE25" s="7">
        <v>642685</v>
      </c>
      <c r="AF25" s="7"/>
      <c r="AG25" s="7"/>
      <c r="AH25" s="7"/>
      <c r="AI25" s="7"/>
      <c r="AJ25" s="7"/>
      <c r="AK25" s="7">
        <v>3091658</v>
      </c>
      <c r="AL25" s="7"/>
      <c r="AM25" s="7">
        <v>58291930</v>
      </c>
      <c r="AN25" s="7"/>
      <c r="AO25" s="7"/>
      <c r="AP25" s="7"/>
      <c r="AQ25" s="7"/>
      <c r="AR25" s="7">
        <v>1596</v>
      </c>
      <c r="AS25" s="7">
        <v>743280</v>
      </c>
      <c r="AT25" s="7"/>
      <c r="AU25" s="7">
        <v>35985</v>
      </c>
      <c r="AV25" s="7"/>
      <c r="AW25" s="7">
        <v>253818</v>
      </c>
      <c r="AX25" s="7"/>
      <c r="AY25" s="7">
        <v>5781</v>
      </c>
      <c r="AZ25" s="7">
        <v>63066733</v>
      </c>
      <c r="BA25" s="7">
        <v>8280000</v>
      </c>
      <c r="BB25" s="7">
        <v>74500</v>
      </c>
      <c r="BC25" s="7"/>
      <c r="BD25" s="7"/>
      <c r="BE25" s="7"/>
      <c r="BF25" s="7">
        <v>8263905</v>
      </c>
      <c r="BG25" s="7">
        <v>16618405</v>
      </c>
      <c r="BH25" s="7">
        <v>31217</v>
      </c>
      <c r="BI25" s="7">
        <v>8681</v>
      </c>
      <c r="BJ25" s="7"/>
      <c r="BK25" s="7">
        <v>320</v>
      </c>
      <c r="BL25" s="7">
        <v>103</v>
      </c>
      <c r="BM25" s="7"/>
      <c r="BN25" s="7"/>
      <c r="BO25" s="7">
        <v>1148197</v>
      </c>
      <c r="BP25" s="7">
        <v>176960</v>
      </c>
      <c r="BQ25" s="7">
        <v>11233</v>
      </c>
      <c r="BR25" s="7"/>
      <c r="BS25" s="7"/>
      <c r="BT25" s="7"/>
      <c r="BU25" s="7">
        <v>561810</v>
      </c>
      <c r="BV25" s="7">
        <v>953127</v>
      </c>
      <c r="BW25" s="7">
        <v>323186</v>
      </c>
      <c r="BX25" s="7"/>
      <c r="BY25" s="7">
        <v>10515</v>
      </c>
      <c r="BZ25" s="7"/>
      <c r="CA25" s="7"/>
      <c r="CB25" s="7"/>
      <c r="CC25" s="7">
        <v>1317</v>
      </c>
      <c r="CD25" s="7">
        <v>28232</v>
      </c>
      <c r="CE25" s="7">
        <v>4</v>
      </c>
      <c r="CF25" s="7"/>
      <c r="CG25" s="7">
        <v>3254902</v>
      </c>
      <c r="CH25" s="7">
        <v>5</v>
      </c>
      <c r="CI25" s="7"/>
      <c r="CJ25" s="7"/>
      <c r="CK25" s="7"/>
      <c r="CL25" s="7"/>
      <c r="CM25" s="7"/>
      <c r="CN25" s="7"/>
      <c r="CO25" s="7">
        <v>2039</v>
      </c>
      <c r="CP25" s="7"/>
      <c r="CQ25" s="7">
        <v>108851</v>
      </c>
      <c r="CR25" s="7">
        <v>64136</v>
      </c>
      <c r="CS25" s="7">
        <v>28870</v>
      </c>
      <c r="CT25" s="7"/>
      <c r="CU25" s="7">
        <v>6741</v>
      </c>
      <c r="CV25" s="7">
        <v>28350</v>
      </c>
      <c r="CW25" s="7">
        <v>48745</v>
      </c>
      <c r="CX25" s="7"/>
      <c r="CY25" s="7">
        <v>649481</v>
      </c>
      <c r="CZ25" s="7"/>
      <c r="DA25" s="7">
        <v>688530</v>
      </c>
      <c r="DB25" s="7">
        <v>99980</v>
      </c>
      <c r="DC25" s="7">
        <v>220574</v>
      </c>
      <c r="DD25" s="7">
        <v>2548</v>
      </c>
      <c r="DE25" s="7"/>
      <c r="DF25" s="7"/>
      <c r="DG25" s="7">
        <v>1644</v>
      </c>
      <c r="DH25" s="7">
        <v>193431</v>
      </c>
      <c r="DI25" s="7">
        <v>177820</v>
      </c>
      <c r="DJ25" s="7">
        <v>2321745</v>
      </c>
      <c r="DK25" s="7">
        <v>3700266</v>
      </c>
      <c r="DL25" s="7"/>
      <c r="DM25" s="7">
        <v>29816501</v>
      </c>
      <c r="DN25" s="7"/>
      <c r="DO25" s="7">
        <v>6423908</v>
      </c>
      <c r="DP25" s="7"/>
      <c r="DQ25" s="7"/>
      <c r="DR25" s="7"/>
      <c r="DS25" s="7"/>
      <c r="DT25" s="7"/>
      <c r="DU25" s="7">
        <v>27897177</v>
      </c>
      <c r="DV25" s="7">
        <v>67837852</v>
      </c>
      <c r="DW25" s="7">
        <v>3700266</v>
      </c>
      <c r="DX25" s="7"/>
      <c r="DY25" s="7">
        <v>29816501</v>
      </c>
      <c r="DZ25" s="7"/>
      <c r="EA25" s="7">
        <v>6423908</v>
      </c>
      <c r="EB25" s="7"/>
      <c r="EC25" s="7"/>
      <c r="ED25" s="7"/>
      <c r="EE25" s="7"/>
      <c r="EF25" s="7"/>
      <c r="EG25" s="7">
        <v>27897177</v>
      </c>
      <c r="EH25" s="7">
        <v>67837852</v>
      </c>
    </row>
    <row r="26" spans="1:138" s="10" customFormat="1" ht="20.25" customHeight="1">
      <c r="A26" s="7">
        <v>22</v>
      </c>
      <c r="B26" s="11" t="s">
        <v>184</v>
      </c>
      <c r="C26" s="7">
        <v>1648603</v>
      </c>
      <c r="D26" s="7"/>
      <c r="E26" s="7">
        <v>12985397</v>
      </c>
      <c r="F26" s="7"/>
      <c r="G26" s="7"/>
      <c r="H26" s="7"/>
      <c r="I26" s="7">
        <v>4156</v>
      </c>
      <c r="J26" s="7"/>
      <c r="K26" s="7"/>
      <c r="L26" s="7"/>
      <c r="M26" s="7">
        <v>86794204</v>
      </c>
      <c r="N26" s="7"/>
      <c r="O26" s="7"/>
      <c r="P26" s="7">
        <v>2200</v>
      </c>
      <c r="Q26" s="7"/>
      <c r="R26" s="7"/>
      <c r="S26" s="7"/>
      <c r="T26" s="7">
        <v>69086</v>
      </c>
      <c r="U26" s="7">
        <v>45349</v>
      </c>
      <c r="V26" s="7">
        <v>2814535</v>
      </c>
      <c r="W26" s="7">
        <v>2663052</v>
      </c>
      <c r="X26" s="7">
        <v>2543622</v>
      </c>
      <c r="Y26" s="7">
        <v>5048</v>
      </c>
      <c r="Z26" s="7">
        <v>4211</v>
      </c>
      <c r="AA26" s="7">
        <v>1575005</v>
      </c>
      <c r="AB26" s="7"/>
      <c r="AC26" s="7"/>
      <c r="AD26" s="7">
        <v>111154468</v>
      </c>
      <c r="AE26" s="7">
        <v>142155</v>
      </c>
      <c r="AF26" s="7"/>
      <c r="AG26" s="7"/>
      <c r="AH26" s="7"/>
      <c r="AI26" s="7">
        <v>22037631</v>
      </c>
      <c r="AJ26" s="7"/>
      <c r="AK26" s="7">
        <v>7611500</v>
      </c>
      <c r="AL26" s="7"/>
      <c r="AM26" s="7">
        <v>41942691</v>
      </c>
      <c r="AN26" s="7"/>
      <c r="AO26" s="7"/>
      <c r="AP26" s="7">
        <v>640000</v>
      </c>
      <c r="AQ26" s="7">
        <v>3518</v>
      </c>
      <c r="AR26" s="7">
        <v>1497630</v>
      </c>
      <c r="AS26" s="7">
        <v>654465</v>
      </c>
      <c r="AT26" s="7">
        <v>8830470</v>
      </c>
      <c r="AU26" s="7">
        <v>1167</v>
      </c>
      <c r="AV26" s="7"/>
      <c r="AW26" s="7">
        <v>3163969</v>
      </c>
      <c r="AX26" s="7"/>
      <c r="AY26" s="7">
        <v>20646</v>
      </c>
      <c r="AZ26" s="7">
        <v>86545842</v>
      </c>
      <c r="BA26" s="7">
        <v>5197000</v>
      </c>
      <c r="BB26" s="7">
        <v>2503</v>
      </c>
      <c r="BC26" s="7"/>
      <c r="BD26" s="7"/>
      <c r="BE26" s="7"/>
      <c r="BF26" s="7">
        <v>19409123</v>
      </c>
      <c r="BG26" s="7">
        <v>24608626</v>
      </c>
      <c r="BH26" s="7"/>
      <c r="BI26" s="7"/>
      <c r="BJ26" s="7"/>
      <c r="BK26" s="7">
        <v>194</v>
      </c>
      <c r="BL26" s="7"/>
      <c r="BM26" s="7"/>
      <c r="BN26" s="7"/>
      <c r="BO26" s="7">
        <v>19506356</v>
      </c>
      <c r="BP26" s="7"/>
      <c r="BQ26" s="7"/>
      <c r="BR26" s="7"/>
      <c r="BS26" s="7"/>
      <c r="BT26" s="7"/>
      <c r="BU26" s="7">
        <v>18767</v>
      </c>
      <c r="BV26" s="7">
        <v>10714162</v>
      </c>
      <c r="BW26" s="7"/>
      <c r="BX26" s="7"/>
      <c r="BY26" s="7">
        <v>11462</v>
      </c>
      <c r="BZ26" s="7"/>
      <c r="CA26" s="7"/>
      <c r="CB26" s="7">
        <v>14880</v>
      </c>
      <c r="CC26" s="7">
        <v>977957</v>
      </c>
      <c r="CD26" s="7">
        <v>468278</v>
      </c>
      <c r="CE26" s="7">
        <v>5089807</v>
      </c>
      <c r="CF26" s="7"/>
      <c r="CG26" s="7">
        <v>36801863</v>
      </c>
      <c r="CH26" s="7"/>
      <c r="CI26" s="7"/>
      <c r="CJ26" s="7"/>
      <c r="CK26" s="7">
        <v>1302857</v>
      </c>
      <c r="CL26" s="7"/>
      <c r="CM26" s="7"/>
      <c r="CN26" s="7"/>
      <c r="CO26" s="7">
        <v>608281</v>
      </c>
      <c r="CP26" s="7"/>
      <c r="CQ26" s="7">
        <v>1304288</v>
      </c>
      <c r="CR26" s="7"/>
      <c r="CS26" s="7"/>
      <c r="CT26" s="7">
        <v>46786</v>
      </c>
      <c r="CU26" s="7">
        <v>12108721</v>
      </c>
      <c r="CV26" s="7">
        <v>37789</v>
      </c>
      <c r="CW26" s="7">
        <v>2052692</v>
      </c>
      <c r="CX26" s="7">
        <v>110955</v>
      </c>
      <c r="CY26" s="7">
        <v>2832013</v>
      </c>
      <c r="CZ26" s="7"/>
      <c r="DA26" s="7">
        <v>2778888</v>
      </c>
      <c r="DB26" s="7">
        <v>606147</v>
      </c>
      <c r="DC26" s="7">
        <v>312518</v>
      </c>
      <c r="DD26" s="7">
        <v>3002</v>
      </c>
      <c r="DE26" s="7"/>
      <c r="DF26" s="7">
        <v>24830</v>
      </c>
      <c r="DG26" s="7">
        <v>22669</v>
      </c>
      <c r="DH26" s="7">
        <v>1346587</v>
      </c>
      <c r="DI26" s="7">
        <v>2328717</v>
      </c>
      <c r="DJ26" s="7">
        <v>27827740</v>
      </c>
      <c r="DK26" s="7"/>
      <c r="DL26" s="7"/>
      <c r="DM26" s="7">
        <v>5728</v>
      </c>
      <c r="DN26" s="7"/>
      <c r="DO26" s="7">
        <v>146785</v>
      </c>
      <c r="DP26" s="7"/>
      <c r="DQ26" s="7"/>
      <c r="DR26" s="7"/>
      <c r="DS26" s="7"/>
      <c r="DT26" s="7"/>
      <c r="DU26" s="7">
        <v>1538100</v>
      </c>
      <c r="DV26" s="7">
        <v>1690613</v>
      </c>
      <c r="DW26" s="7"/>
      <c r="DX26" s="7"/>
      <c r="DY26" s="7">
        <v>5728</v>
      </c>
      <c r="DZ26" s="7"/>
      <c r="EA26" s="7">
        <v>146785</v>
      </c>
      <c r="EB26" s="7"/>
      <c r="EC26" s="7"/>
      <c r="ED26" s="7"/>
      <c r="EE26" s="7"/>
      <c r="EF26" s="7"/>
      <c r="EG26" s="7">
        <v>1538100</v>
      </c>
      <c r="EH26" s="7">
        <v>1690613</v>
      </c>
    </row>
    <row r="27" spans="1:138" s="10" customFormat="1" ht="20.25" customHeight="1">
      <c r="A27" s="7">
        <v>23</v>
      </c>
      <c r="B27" s="11" t="s">
        <v>143</v>
      </c>
      <c r="C27" s="7">
        <v>1469965</v>
      </c>
      <c r="D27" s="7"/>
      <c r="E27" s="7">
        <v>3053942</v>
      </c>
      <c r="F27" s="7"/>
      <c r="G27" s="7"/>
      <c r="H27" s="7">
        <v>1342574</v>
      </c>
      <c r="I27" s="7"/>
      <c r="J27" s="7"/>
      <c r="K27" s="7"/>
      <c r="L27" s="7"/>
      <c r="M27" s="7">
        <v>33155424</v>
      </c>
      <c r="N27" s="7"/>
      <c r="O27" s="7"/>
      <c r="P27" s="7">
        <v>200</v>
      </c>
      <c r="Q27" s="7">
        <v>11</v>
      </c>
      <c r="R27" s="7"/>
      <c r="S27" s="7"/>
      <c r="T27" s="7">
        <v>14322</v>
      </c>
      <c r="U27" s="7">
        <v>27591</v>
      </c>
      <c r="V27" s="7">
        <v>1784168</v>
      </c>
      <c r="W27" s="7">
        <v>18957225</v>
      </c>
      <c r="X27" s="7">
        <v>9172</v>
      </c>
      <c r="Y27" s="7">
        <v>32662</v>
      </c>
      <c r="Z27" s="7">
        <v>6</v>
      </c>
      <c r="AA27" s="7">
        <v>121193</v>
      </c>
      <c r="AB27" s="7"/>
      <c r="AC27" s="7"/>
      <c r="AD27" s="7">
        <v>59968455</v>
      </c>
      <c r="AE27" s="7"/>
      <c r="AF27" s="7"/>
      <c r="AG27" s="7"/>
      <c r="AH27" s="7"/>
      <c r="AI27" s="7">
        <v>76905</v>
      </c>
      <c r="AJ27" s="7"/>
      <c r="AK27" s="7">
        <v>4200000</v>
      </c>
      <c r="AL27" s="7"/>
      <c r="AM27" s="7">
        <v>27178614</v>
      </c>
      <c r="AN27" s="7">
        <v>445002</v>
      </c>
      <c r="AO27" s="7">
        <v>12450799</v>
      </c>
      <c r="AP27" s="7"/>
      <c r="AQ27" s="7"/>
      <c r="AR27" s="7">
        <v>804526</v>
      </c>
      <c r="AS27" s="7">
        <v>24491</v>
      </c>
      <c r="AT27" s="7">
        <v>12769</v>
      </c>
      <c r="AU27" s="7"/>
      <c r="AV27" s="7"/>
      <c r="AW27" s="7">
        <v>432553</v>
      </c>
      <c r="AX27" s="7"/>
      <c r="AY27" s="7"/>
      <c r="AZ27" s="7">
        <v>45625659</v>
      </c>
      <c r="BA27" s="7">
        <v>11733849</v>
      </c>
      <c r="BB27" s="7"/>
      <c r="BC27" s="7"/>
      <c r="BD27" s="7"/>
      <c r="BE27" s="7"/>
      <c r="BF27" s="7">
        <v>2608947</v>
      </c>
      <c r="BG27" s="7">
        <v>14342796</v>
      </c>
      <c r="BH27" s="7">
        <v>269</v>
      </c>
      <c r="BI27" s="7"/>
      <c r="BJ27" s="7">
        <v>45237</v>
      </c>
      <c r="BK27" s="7">
        <v>25</v>
      </c>
      <c r="BL27" s="7"/>
      <c r="BM27" s="7">
        <v>1854</v>
      </c>
      <c r="BN27" s="7"/>
      <c r="BO27" s="7">
        <v>4672508</v>
      </c>
      <c r="BP27" s="7">
        <v>22365</v>
      </c>
      <c r="BQ27" s="7">
        <v>905</v>
      </c>
      <c r="BR27" s="7"/>
      <c r="BS27" s="7">
        <v>1</v>
      </c>
      <c r="BT27" s="7"/>
      <c r="BU27" s="7">
        <v>570087</v>
      </c>
      <c r="BV27" s="7">
        <v>769152</v>
      </c>
      <c r="BW27" s="7">
        <v>768189</v>
      </c>
      <c r="BX27" s="7">
        <v>2499</v>
      </c>
      <c r="BY27" s="7">
        <v>6529</v>
      </c>
      <c r="BZ27" s="7"/>
      <c r="CA27" s="7"/>
      <c r="CB27" s="7"/>
      <c r="CC27" s="7">
        <v>2037</v>
      </c>
      <c r="CD27" s="7">
        <v>4843</v>
      </c>
      <c r="CE27" s="7">
        <v>1708873</v>
      </c>
      <c r="CF27" s="7"/>
      <c r="CG27" s="7">
        <v>8575373</v>
      </c>
      <c r="CH27" s="7"/>
      <c r="CI27" s="7"/>
      <c r="CJ27" s="7"/>
      <c r="CK27" s="7">
        <v>2833</v>
      </c>
      <c r="CL27" s="7"/>
      <c r="CM27" s="7"/>
      <c r="CN27" s="7"/>
      <c r="CO27" s="7">
        <v>240303</v>
      </c>
      <c r="CP27" s="7"/>
      <c r="CQ27" s="7">
        <v>1050966</v>
      </c>
      <c r="CR27" s="7">
        <v>19780</v>
      </c>
      <c r="CS27" s="7">
        <v>974104</v>
      </c>
      <c r="CT27" s="7"/>
      <c r="CU27" s="7">
        <v>3634854</v>
      </c>
      <c r="CV27" s="7">
        <v>55393</v>
      </c>
      <c r="CW27" s="7">
        <v>20382</v>
      </c>
      <c r="CX27" s="7">
        <v>788346</v>
      </c>
      <c r="CY27" s="7">
        <v>600272</v>
      </c>
      <c r="CZ27" s="7">
        <v>3764</v>
      </c>
      <c r="DA27" s="7">
        <v>400292</v>
      </c>
      <c r="DB27" s="7">
        <v>78320</v>
      </c>
      <c r="DC27" s="7">
        <v>103602</v>
      </c>
      <c r="DD27" s="7"/>
      <c r="DE27" s="7"/>
      <c r="DF27" s="7"/>
      <c r="DG27" s="7">
        <v>475</v>
      </c>
      <c r="DH27" s="7">
        <v>231975</v>
      </c>
      <c r="DI27" s="7">
        <v>222631</v>
      </c>
      <c r="DJ27" s="7">
        <v>8428292</v>
      </c>
      <c r="DK27" s="7"/>
      <c r="DL27" s="7"/>
      <c r="DM27" s="7">
        <v>19985210</v>
      </c>
      <c r="DN27" s="7"/>
      <c r="DO27" s="7">
        <v>2079390</v>
      </c>
      <c r="DP27" s="7"/>
      <c r="DQ27" s="7"/>
      <c r="DR27" s="7"/>
      <c r="DS27" s="7"/>
      <c r="DT27" s="7"/>
      <c r="DU27" s="7"/>
      <c r="DV27" s="7">
        <v>22064600</v>
      </c>
      <c r="DW27" s="7"/>
      <c r="DX27" s="7"/>
      <c r="DY27" s="7">
        <v>19985210</v>
      </c>
      <c r="DZ27" s="7"/>
      <c r="EA27" s="7">
        <v>2079390</v>
      </c>
      <c r="EB27" s="7"/>
      <c r="EC27" s="7"/>
      <c r="ED27" s="7"/>
      <c r="EE27" s="7"/>
      <c r="EF27" s="7"/>
      <c r="EG27" s="7"/>
      <c r="EH27" s="7">
        <v>22064600</v>
      </c>
    </row>
    <row r="28" spans="1:138" s="10" customFormat="1" ht="20.25" customHeight="1">
      <c r="A28" s="7">
        <v>24</v>
      </c>
      <c r="B28" s="11" t="s">
        <v>138</v>
      </c>
      <c r="C28" s="7">
        <v>489545</v>
      </c>
      <c r="D28" s="7"/>
      <c r="E28" s="7">
        <v>142397602</v>
      </c>
      <c r="F28" s="7">
        <v>12000000</v>
      </c>
      <c r="G28" s="7"/>
      <c r="H28" s="7"/>
      <c r="I28" s="7"/>
      <c r="J28" s="7"/>
      <c r="K28" s="7"/>
      <c r="L28" s="7"/>
      <c r="M28" s="7">
        <v>15053468</v>
      </c>
      <c r="N28" s="7"/>
      <c r="O28" s="7"/>
      <c r="P28" s="7"/>
      <c r="Q28" s="7">
        <v>804597</v>
      </c>
      <c r="R28" s="7"/>
      <c r="S28" s="7"/>
      <c r="T28" s="7">
        <v>521</v>
      </c>
      <c r="U28" s="7"/>
      <c r="V28" s="7">
        <v>2746725</v>
      </c>
      <c r="W28" s="7">
        <v>134675</v>
      </c>
      <c r="X28" s="7">
        <v>527</v>
      </c>
      <c r="Y28" s="7">
        <v>968</v>
      </c>
      <c r="Z28" s="7"/>
      <c r="AA28" s="7">
        <v>6984</v>
      </c>
      <c r="AB28" s="7"/>
      <c r="AC28" s="7"/>
      <c r="AD28" s="7">
        <v>173635612</v>
      </c>
      <c r="AE28" s="7">
        <v>340818</v>
      </c>
      <c r="AF28" s="7"/>
      <c r="AG28" s="7"/>
      <c r="AH28" s="7"/>
      <c r="AI28" s="7"/>
      <c r="AJ28" s="7"/>
      <c r="AK28" s="7">
        <v>3540363</v>
      </c>
      <c r="AL28" s="7"/>
      <c r="AM28" s="7">
        <v>153034923</v>
      </c>
      <c r="AN28" s="7"/>
      <c r="AO28" s="7"/>
      <c r="AP28" s="7"/>
      <c r="AQ28" s="7"/>
      <c r="AR28" s="7">
        <v>104357</v>
      </c>
      <c r="AS28" s="7">
        <v>36628</v>
      </c>
      <c r="AT28" s="7">
        <v>550</v>
      </c>
      <c r="AU28" s="7"/>
      <c r="AV28" s="7"/>
      <c r="AW28" s="7">
        <v>255386</v>
      </c>
      <c r="AX28" s="7"/>
      <c r="AY28" s="7"/>
      <c r="AZ28" s="7">
        <v>157313025</v>
      </c>
      <c r="BA28" s="7">
        <v>5485008</v>
      </c>
      <c r="BB28" s="7"/>
      <c r="BC28" s="7"/>
      <c r="BD28" s="7"/>
      <c r="BE28" s="7"/>
      <c r="BF28" s="7">
        <v>10837579</v>
      </c>
      <c r="BG28" s="7">
        <v>16322587</v>
      </c>
      <c r="BH28" s="7">
        <v>17374</v>
      </c>
      <c r="BI28" s="7">
        <v>53576</v>
      </c>
      <c r="BJ28" s="7"/>
      <c r="BK28" s="7"/>
      <c r="BL28" s="7"/>
      <c r="BM28" s="7"/>
      <c r="BN28" s="7"/>
      <c r="BO28" s="7">
        <v>1468716</v>
      </c>
      <c r="BP28" s="7"/>
      <c r="BQ28" s="7"/>
      <c r="BR28" s="7"/>
      <c r="BS28" s="7">
        <v>14310</v>
      </c>
      <c r="BT28" s="7"/>
      <c r="BU28" s="7">
        <v>812134</v>
      </c>
      <c r="BV28" s="7">
        <v>390160</v>
      </c>
      <c r="BW28" s="7">
        <v>10903</v>
      </c>
      <c r="BX28" s="7"/>
      <c r="BY28" s="7"/>
      <c r="BZ28" s="7"/>
      <c r="CA28" s="7"/>
      <c r="CB28" s="7"/>
      <c r="CC28" s="7">
        <v>2041</v>
      </c>
      <c r="CD28" s="7">
        <v>1000</v>
      </c>
      <c r="CE28" s="7">
        <v>12161</v>
      </c>
      <c r="CF28" s="7"/>
      <c r="CG28" s="7">
        <v>2782375</v>
      </c>
      <c r="CH28" s="7">
        <v>75</v>
      </c>
      <c r="CI28" s="7"/>
      <c r="CJ28" s="7"/>
      <c r="CK28" s="7"/>
      <c r="CL28" s="7"/>
      <c r="CM28" s="7"/>
      <c r="CN28" s="7">
        <v>14</v>
      </c>
      <c r="CO28" s="7">
        <v>89100</v>
      </c>
      <c r="CP28" s="7"/>
      <c r="CQ28" s="7">
        <v>32891</v>
      </c>
      <c r="CR28" s="7"/>
      <c r="CS28" s="7"/>
      <c r="CT28" s="7"/>
      <c r="CU28" s="7">
        <v>12161</v>
      </c>
      <c r="CV28" s="7">
        <v>313255</v>
      </c>
      <c r="CW28" s="7">
        <v>17972</v>
      </c>
      <c r="CX28" s="7">
        <v>11493</v>
      </c>
      <c r="CY28" s="7">
        <v>220988</v>
      </c>
      <c r="CZ28" s="7"/>
      <c r="DA28" s="7">
        <v>161929</v>
      </c>
      <c r="DB28" s="7">
        <v>48699</v>
      </c>
      <c r="DC28" s="7">
        <v>71267</v>
      </c>
      <c r="DD28" s="7"/>
      <c r="DE28" s="7"/>
      <c r="DF28" s="7"/>
      <c r="DG28" s="7"/>
      <c r="DH28" s="7">
        <v>15800</v>
      </c>
      <c r="DI28" s="7">
        <v>255077</v>
      </c>
      <c r="DJ28" s="7">
        <v>1250721</v>
      </c>
      <c r="DK28" s="7">
        <v>840363</v>
      </c>
      <c r="DL28" s="7"/>
      <c r="DM28" s="7">
        <v>31828660</v>
      </c>
      <c r="DN28" s="7"/>
      <c r="DO28" s="7">
        <v>19021123</v>
      </c>
      <c r="DP28" s="7"/>
      <c r="DQ28" s="7"/>
      <c r="DR28" s="7"/>
      <c r="DS28" s="7"/>
      <c r="DT28" s="7"/>
      <c r="DU28" s="7"/>
      <c r="DV28" s="7">
        <v>51690146</v>
      </c>
      <c r="DW28" s="7">
        <v>840363</v>
      </c>
      <c r="DX28" s="7"/>
      <c r="DY28" s="7">
        <v>31828660</v>
      </c>
      <c r="DZ28" s="7"/>
      <c r="EA28" s="7">
        <v>19021123</v>
      </c>
      <c r="EB28" s="7"/>
      <c r="EC28" s="7"/>
      <c r="ED28" s="7"/>
      <c r="EE28" s="7"/>
      <c r="EF28" s="7"/>
      <c r="EG28" s="7"/>
      <c r="EH28" s="7">
        <v>51690146</v>
      </c>
    </row>
    <row r="29" spans="1:138" s="10" customFormat="1" ht="20.25" customHeight="1">
      <c r="A29" s="7">
        <v>25</v>
      </c>
      <c r="B29" s="11" t="s">
        <v>128</v>
      </c>
      <c r="C29" s="7">
        <v>1017580</v>
      </c>
      <c r="D29" s="7"/>
      <c r="E29" s="7">
        <v>3715386</v>
      </c>
      <c r="F29" s="7"/>
      <c r="G29" s="7"/>
      <c r="H29" s="7"/>
      <c r="I29" s="7">
        <v>1449034</v>
      </c>
      <c r="J29" s="7"/>
      <c r="K29" s="7"/>
      <c r="L29" s="7"/>
      <c r="M29" s="7">
        <v>56714753</v>
      </c>
      <c r="N29" s="7">
        <v>10341655</v>
      </c>
      <c r="O29" s="7">
        <v>6007</v>
      </c>
      <c r="P29" s="7">
        <v>200</v>
      </c>
      <c r="Q29" s="7"/>
      <c r="R29" s="7"/>
      <c r="S29" s="7"/>
      <c r="T29" s="7">
        <v>94874</v>
      </c>
      <c r="U29" s="7">
        <v>1520307</v>
      </c>
      <c r="V29" s="7">
        <v>1293883</v>
      </c>
      <c r="W29" s="7">
        <v>1492725</v>
      </c>
      <c r="X29" s="7">
        <v>33968</v>
      </c>
      <c r="Y29" s="7">
        <v>3911</v>
      </c>
      <c r="Z29" s="7">
        <v>14376</v>
      </c>
      <c r="AA29" s="7">
        <v>4788604</v>
      </c>
      <c r="AB29" s="7"/>
      <c r="AC29" s="7">
        <v>210378</v>
      </c>
      <c r="AD29" s="7">
        <v>82697641</v>
      </c>
      <c r="AE29" s="7">
        <v>93026</v>
      </c>
      <c r="AF29" s="7"/>
      <c r="AG29" s="7"/>
      <c r="AH29" s="7"/>
      <c r="AI29" s="7">
        <v>478951</v>
      </c>
      <c r="AJ29" s="7"/>
      <c r="AK29" s="7">
        <v>5701</v>
      </c>
      <c r="AL29" s="7"/>
      <c r="AM29" s="7">
        <v>50821944</v>
      </c>
      <c r="AN29" s="7">
        <v>4423008</v>
      </c>
      <c r="AO29" s="7">
        <v>9757866</v>
      </c>
      <c r="AP29" s="7"/>
      <c r="AQ29" s="7"/>
      <c r="AR29" s="7">
        <v>435107</v>
      </c>
      <c r="AS29" s="7">
        <v>9380</v>
      </c>
      <c r="AT29" s="7">
        <v>57912</v>
      </c>
      <c r="AU29" s="7">
        <v>18160</v>
      </c>
      <c r="AV29" s="7"/>
      <c r="AW29" s="7">
        <v>965254</v>
      </c>
      <c r="AX29" s="7"/>
      <c r="AY29" s="7"/>
      <c r="AZ29" s="7">
        <v>67066309</v>
      </c>
      <c r="BA29" s="7">
        <v>11904064</v>
      </c>
      <c r="BB29" s="7">
        <v>2333</v>
      </c>
      <c r="BC29" s="7"/>
      <c r="BD29" s="7"/>
      <c r="BE29" s="7">
        <v>2277278</v>
      </c>
      <c r="BF29" s="7">
        <v>1447657</v>
      </c>
      <c r="BG29" s="7">
        <v>15631332</v>
      </c>
      <c r="BH29" s="7">
        <v>427</v>
      </c>
      <c r="BI29" s="7"/>
      <c r="BJ29" s="7"/>
      <c r="BK29" s="7">
        <v>47422</v>
      </c>
      <c r="BL29" s="7"/>
      <c r="BM29" s="7"/>
      <c r="BN29" s="7"/>
      <c r="BO29" s="7">
        <v>4600280</v>
      </c>
      <c r="BP29" s="7">
        <v>506861</v>
      </c>
      <c r="BQ29" s="7">
        <v>28858</v>
      </c>
      <c r="BR29" s="7"/>
      <c r="BS29" s="7">
        <v>25938</v>
      </c>
      <c r="BT29" s="7"/>
      <c r="BU29" s="7">
        <v>270598</v>
      </c>
      <c r="BV29" s="7">
        <v>605866</v>
      </c>
      <c r="BW29" s="7">
        <v>2059502</v>
      </c>
      <c r="BX29" s="7">
        <v>419461</v>
      </c>
      <c r="BY29" s="7"/>
      <c r="BZ29" s="7"/>
      <c r="CA29" s="7"/>
      <c r="CB29" s="7">
        <v>246652</v>
      </c>
      <c r="CC29" s="7">
        <v>441028</v>
      </c>
      <c r="CD29" s="7">
        <v>29713</v>
      </c>
      <c r="CE29" s="7">
        <v>1268757</v>
      </c>
      <c r="CF29" s="7"/>
      <c r="CG29" s="7">
        <v>10551363</v>
      </c>
      <c r="CH29" s="7"/>
      <c r="CI29" s="7"/>
      <c r="CJ29" s="7"/>
      <c r="CK29" s="7"/>
      <c r="CL29" s="7">
        <v>20218</v>
      </c>
      <c r="CM29" s="7"/>
      <c r="CN29" s="7"/>
      <c r="CO29" s="7">
        <v>6611</v>
      </c>
      <c r="CP29" s="7"/>
      <c r="CQ29" s="7">
        <v>1875910</v>
      </c>
      <c r="CR29" s="7">
        <v>52343</v>
      </c>
      <c r="CS29" s="7">
        <v>425791</v>
      </c>
      <c r="CT29" s="7"/>
      <c r="CU29" s="7">
        <v>2111441</v>
      </c>
      <c r="CV29" s="7">
        <v>147382</v>
      </c>
      <c r="CW29" s="7">
        <v>338480</v>
      </c>
      <c r="CX29" s="7">
        <v>1931448</v>
      </c>
      <c r="CY29" s="7">
        <v>1070535</v>
      </c>
      <c r="CZ29" s="7">
        <v>505894</v>
      </c>
      <c r="DA29" s="7">
        <v>487676</v>
      </c>
      <c r="DB29" s="7">
        <v>148198</v>
      </c>
      <c r="DC29" s="7">
        <v>99884</v>
      </c>
      <c r="DD29" s="7"/>
      <c r="DE29" s="7"/>
      <c r="DF29" s="7">
        <v>228350</v>
      </c>
      <c r="DG29" s="7">
        <v>2148</v>
      </c>
      <c r="DH29" s="7">
        <v>213091</v>
      </c>
      <c r="DI29" s="7">
        <v>11256</v>
      </c>
      <c r="DJ29" s="7">
        <v>9676656</v>
      </c>
      <c r="DK29" s="7">
        <v>949411</v>
      </c>
      <c r="DL29" s="7"/>
      <c r="DM29" s="7">
        <v>45520504</v>
      </c>
      <c r="DN29" s="7"/>
      <c r="DO29" s="7">
        <v>13644590</v>
      </c>
      <c r="DP29" s="7"/>
      <c r="DQ29" s="7"/>
      <c r="DR29" s="7"/>
      <c r="DS29" s="7"/>
      <c r="DT29" s="7"/>
      <c r="DU29" s="7">
        <v>693864</v>
      </c>
      <c r="DV29" s="7">
        <v>60808369</v>
      </c>
      <c r="DW29" s="7">
        <v>949411</v>
      </c>
      <c r="DX29" s="7"/>
      <c r="DY29" s="7">
        <v>45520504</v>
      </c>
      <c r="DZ29" s="7"/>
      <c r="EA29" s="7">
        <v>13644590</v>
      </c>
      <c r="EB29" s="7"/>
      <c r="EC29" s="7"/>
      <c r="ED29" s="7"/>
      <c r="EE29" s="7"/>
      <c r="EF29" s="7"/>
      <c r="EG29" s="7">
        <v>693864</v>
      </c>
      <c r="EH29" s="7">
        <v>60808369</v>
      </c>
    </row>
    <row r="30" spans="1:138" s="10" customFormat="1" ht="20.25" customHeight="1">
      <c r="A30" s="7">
        <v>26</v>
      </c>
      <c r="B30" s="11" t="s">
        <v>158</v>
      </c>
      <c r="C30" s="7">
        <v>642429</v>
      </c>
      <c r="D30" s="7"/>
      <c r="E30" s="7">
        <v>28168667</v>
      </c>
      <c r="F30" s="7"/>
      <c r="G30" s="7"/>
      <c r="H30" s="7"/>
      <c r="I30" s="7"/>
      <c r="J30" s="7"/>
      <c r="K30" s="7">
        <v>196140</v>
      </c>
      <c r="L30" s="7"/>
      <c r="M30" s="7">
        <v>31216468</v>
      </c>
      <c r="N30" s="7">
        <v>5748868</v>
      </c>
      <c r="O30" s="7">
        <v>2700003</v>
      </c>
      <c r="P30" s="7"/>
      <c r="Q30" s="7"/>
      <c r="R30" s="7"/>
      <c r="S30" s="7"/>
      <c r="T30" s="7">
        <v>15284</v>
      </c>
      <c r="U30" s="7">
        <v>603686</v>
      </c>
      <c r="V30" s="7">
        <v>555681</v>
      </c>
      <c r="W30" s="7">
        <v>1766554</v>
      </c>
      <c r="X30" s="7">
        <v>135674</v>
      </c>
      <c r="Y30" s="7">
        <v>10673</v>
      </c>
      <c r="Z30" s="7">
        <v>6636</v>
      </c>
      <c r="AA30" s="7">
        <v>208858</v>
      </c>
      <c r="AB30" s="7"/>
      <c r="AC30" s="7"/>
      <c r="AD30" s="7">
        <v>71975621</v>
      </c>
      <c r="AE30" s="7"/>
      <c r="AF30" s="7"/>
      <c r="AG30" s="7"/>
      <c r="AH30" s="7"/>
      <c r="AI30" s="7">
        <v>1153846</v>
      </c>
      <c r="AJ30" s="7"/>
      <c r="AK30" s="7"/>
      <c r="AL30" s="7"/>
      <c r="AM30" s="7">
        <v>58206336</v>
      </c>
      <c r="AN30" s="7"/>
      <c r="AO30" s="7"/>
      <c r="AP30" s="7"/>
      <c r="AQ30" s="7"/>
      <c r="AR30" s="7">
        <v>132825</v>
      </c>
      <c r="AS30" s="7">
        <v>20398</v>
      </c>
      <c r="AT30" s="7">
        <v>6573</v>
      </c>
      <c r="AU30" s="7">
        <v>40595</v>
      </c>
      <c r="AV30" s="7"/>
      <c r="AW30" s="7">
        <v>5291085</v>
      </c>
      <c r="AX30" s="7"/>
      <c r="AY30" s="7"/>
      <c r="AZ30" s="7">
        <v>64851658</v>
      </c>
      <c r="BA30" s="7">
        <v>7685466</v>
      </c>
      <c r="BB30" s="7">
        <v>-14083</v>
      </c>
      <c r="BC30" s="7"/>
      <c r="BD30" s="7"/>
      <c r="BE30" s="7"/>
      <c r="BF30" s="7">
        <v>-547420</v>
      </c>
      <c r="BG30" s="7">
        <v>7123963</v>
      </c>
      <c r="BH30" s="7">
        <v>303</v>
      </c>
      <c r="BI30" s="7"/>
      <c r="BJ30" s="7"/>
      <c r="BK30" s="7"/>
      <c r="BL30" s="7"/>
      <c r="BM30" s="7">
        <v>8378</v>
      </c>
      <c r="BN30" s="7"/>
      <c r="BO30" s="7">
        <v>3278572</v>
      </c>
      <c r="BP30" s="7">
        <v>239675</v>
      </c>
      <c r="BQ30" s="7">
        <v>13708</v>
      </c>
      <c r="BR30" s="7"/>
      <c r="BS30" s="7"/>
      <c r="BT30" s="7"/>
      <c r="BU30" s="7">
        <v>54853</v>
      </c>
      <c r="BV30" s="7">
        <v>227029</v>
      </c>
      <c r="BW30" s="7">
        <v>1421</v>
      </c>
      <c r="BX30" s="7"/>
      <c r="BY30" s="7">
        <v>16527</v>
      </c>
      <c r="BZ30" s="7"/>
      <c r="CA30" s="7"/>
      <c r="CB30" s="7"/>
      <c r="CC30" s="7">
        <v>68066</v>
      </c>
      <c r="CD30" s="7">
        <v>1826</v>
      </c>
      <c r="CE30" s="7">
        <v>1794145</v>
      </c>
      <c r="CF30" s="7"/>
      <c r="CG30" s="7">
        <v>5704503</v>
      </c>
      <c r="CH30" s="7"/>
      <c r="CI30" s="7"/>
      <c r="CJ30" s="7"/>
      <c r="CK30" s="7"/>
      <c r="CL30" s="7">
        <v>81538</v>
      </c>
      <c r="CM30" s="7"/>
      <c r="CN30" s="7"/>
      <c r="CO30" s="7"/>
      <c r="CP30" s="7"/>
      <c r="CQ30" s="7">
        <v>675899</v>
      </c>
      <c r="CR30" s="7">
        <v>3137</v>
      </c>
      <c r="CS30" s="7">
        <v>114</v>
      </c>
      <c r="CT30" s="7"/>
      <c r="CU30" s="7">
        <v>2555719</v>
      </c>
      <c r="CV30" s="7">
        <v>11619</v>
      </c>
      <c r="CW30" s="7">
        <v>225980</v>
      </c>
      <c r="CX30" s="7"/>
      <c r="CY30" s="7">
        <v>831256</v>
      </c>
      <c r="CZ30" s="7"/>
      <c r="DA30" s="7">
        <v>326130</v>
      </c>
      <c r="DB30" s="7">
        <v>101341</v>
      </c>
      <c r="DC30" s="7">
        <v>75572</v>
      </c>
      <c r="DD30" s="7">
        <v>9158</v>
      </c>
      <c r="DE30" s="7"/>
      <c r="DF30" s="7"/>
      <c r="DG30" s="7">
        <v>169</v>
      </c>
      <c r="DH30" s="7">
        <v>144248</v>
      </c>
      <c r="DI30" s="7"/>
      <c r="DJ30" s="7">
        <v>5041880</v>
      </c>
      <c r="DK30" s="7"/>
      <c r="DL30" s="7"/>
      <c r="DM30" s="7">
        <v>23082653</v>
      </c>
      <c r="DN30" s="7"/>
      <c r="DO30" s="7">
        <v>11474222</v>
      </c>
      <c r="DP30" s="7"/>
      <c r="DQ30" s="7"/>
      <c r="DR30" s="7"/>
      <c r="DS30" s="7"/>
      <c r="DT30" s="7"/>
      <c r="DU30" s="7"/>
      <c r="DV30" s="7">
        <v>34556875</v>
      </c>
      <c r="DW30" s="7"/>
      <c r="DX30" s="7"/>
      <c r="DY30" s="7">
        <v>23082653</v>
      </c>
      <c r="DZ30" s="7"/>
      <c r="EA30" s="7">
        <v>11474222</v>
      </c>
      <c r="EB30" s="7"/>
      <c r="EC30" s="7"/>
      <c r="ED30" s="7"/>
      <c r="EE30" s="7"/>
      <c r="EF30" s="7"/>
      <c r="EG30" s="7"/>
      <c r="EH30" s="7">
        <v>34556875</v>
      </c>
    </row>
    <row r="31" spans="1:138" s="10" customFormat="1" ht="20.25" customHeight="1">
      <c r="A31" s="7">
        <v>27</v>
      </c>
      <c r="B31" s="11" t="s">
        <v>157</v>
      </c>
      <c r="C31" s="7">
        <v>1425677</v>
      </c>
      <c r="D31" s="7"/>
      <c r="E31" s="7">
        <v>12559621</v>
      </c>
      <c r="F31" s="7"/>
      <c r="G31" s="7"/>
      <c r="H31" s="7">
        <v>3632702</v>
      </c>
      <c r="I31" s="7">
        <v>26917</v>
      </c>
      <c r="J31" s="7"/>
      <c r="K31" s="7"/>
      <c r="L31" s="7"/>
      <c r="M31" s="7">
        <v>22926974</v>
      </c>
      <c r="N31" s="7"/>
      <c r="O31" s="7"/>
      <c r="P31" s="7"/>
      <c r="Q31" s="7"/>
      <c r="R31" s="7"/>
      <c r="S31" s="7"/>
      <c r="T31" s="7">
        <v>50705</v>
      </c>
      <c r="U31" s="7"/>
      <c r="V31" s="7">
        <v>2185063</v>
      </c>
      <c r="W31" s="7">
        <v>368771</v>
      </c>
      <c r="X31" s="7">
        <v>28000</v>
      </c>
      <c r="Y31" s="7">
        <v>523465</v>
      </c>
      <c r="Z31" s="7"/>
      <c r="AA31" s="7">
        <v>637936</v>
      </c>
      <c r="AB31" s="7"/>
      <c r="AC31" s="7"/>
      <c r="AD31" s="7">
        <v>44365831</v>
      </c>
      <c r="AE31" s="7">
        <v>541431</v>
      </c>
      <c r="AF31" s="7"/>
      <c r="AG31" s="7"/>
      <c r="AH31" s="7"/>
      <c r="AI31" s="7"/>
      <c r="AJ31" s="7"/>
      <c r="AK31" s="7"/>
      <c r="AL31" s="7"/>
      <c r="AM31" s="7">
        <v>29496587</v>
      </c>
      <c r="AN31" s="7"/>
      <c r="AO31" s="7"/>
      <c r="AP31" s="7">
        <v>3012110</v>
      </c>
      <c r="AQ31" s="7">
        <v>570378</v>
      </c>
      <c r="AR31" s="7">
        <v>108777</v>
      </c>
      <c r="AS31" s="7"/>
      <c r="AT31" s="7">
        <v>392</v>
      </c>
      <c r="AU31" s="7"/>
      <c r="AV31" s="7"/>
      <c r="AW31" s="7">
        <v>1021374</v>
      </c>
      <c r="AX31" s="7"/>
      <c r="AY31" s="7"/>
      <c r="AZ31" s="7">
        <v>34751049</v>
      </c>
      <c r="BA31" s="7">
        <v>10645000</v>
      </c>
      <c r="BB31" s="7"/>
      <c r="BC31" s="7"/>
      <c r="BD31" s="7"/>
      <c r="BE31" s="7">
        <v>782920</v>
      </c>
      <c r="BF31" s="7">
        <v>-1813138</v>
      </c>
      <c r="BG31" s="7">
        <v>9614782</v>
      </c>
      <c r="BH31" s="7">
        <v>231</v>
      </c>
      <c r="BI31" s="7"/>
      <c r="BJ31" s="7">
        <v>131549</v>
      </c>
      <c r="BK31" s="7">
        <v>19811</v>
      </c>
      <c r="BL31" s="7"/>
      <c r="BM31" s="7"/>
      <c r="BN31" s="7"/>
      <c r="BO31" s="7">
        <v>1668981</v>
      </c>
      <c r="BP31" s="7"/>
      <c r="BQ31" s="7">
        <v>222</v>
      </c>
      <c r="BR31" s="7"/>
      <c r="BS31" s="7">
        <v>9688</v>
      </c>
      <c r="BT31" s="7"/>
      <c r="BU31" s="7">
        <v>935568</v>
      </c>
      <c r="BV31" s="7">
        <v>614089</v>
      </c>
      <c r="BW31" s="7">
        <v>3190745</v>
      </c>
      <c r="BX31" s="7">
        <v>279</v>
      </c>
      <c r="BY31" s="7">
        <v>619</v>
      </c>
      <c r="BZ31" s="7"/>
      <c r="CA31" s="7"/>
      <c r="CB31" s="7">
        <v>2930</v>
      </c>
      <c r="CC31" s="7">
        <v>14999</v>
      </c>
      <c r="CD31" s="7">
        <v>282961</v>
      </c>
      <c r="CE31" s="7">
        <v>503022</v>
      </c>
      <c r="CF31" s="7"/>
      <c r="CG31" s="7">
        <v>7375694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380082</v>
      </c>
      <c r="CR31" s="7"/>
      <c r="CS31" s="7">
        <v>23058</v>
      </c>
      <c r="CT31" s="7">
        <v>169798</v>
      </c>
      <c r="CU31" s="7">
        <v>395418</v>
      </c>
      <c r="CV31" s="7">
        <v>188286</v>
      </c>
      <c r="CW31" s="7">
        <v>36440</v>
      </c>
      <c r="CX31" s="7">
        <v>3156263</v>
      </c>
      <c r="CY31" s="7">
        <v>1070173</v>
      </c>
      <c r="CZ31" s="7">
        <v>282</v>
      </c>
      <c r="DA31" s="7">
        <v>565986</v>
      </c>
      <c r="DB31" s="7">
        <v>161406</v>
      </c>
      <c r="DC31" s="7">
        <v>166368</v>
      </c>
      <c r="DD31" s="7">
        <v>3690</v>
      </c>
      <c r="DE31" s="7"/>
      <c r="DF31" s="7">
        <v>1545</v>
      </c>
      <c r="DG31" s="7">
        <v>361</v>
      </c>
      <c r="DH31" s="7">
        <v>523432</v>
      </c>
      <c r="DI31" s="7"/>
      <c r="DJ31" s="7">
        <v>6842588</v>
      </c>
      <c r="DK31" s="7">
        <v>33600</v>
      </c>
      <c r="DL31" s="7"/>
      <c r="DM31" s="7">
        <v>39386261</v>
      </c>
      <c r="DN31" s="7"/>
      <c r="DO31" s="7">
        <v>2508167</v>
      </c>
      <c r="DP31" s="7"/>
      <c r="DQ31" s="7"/>
      <c r="DR31" s="7"/>
      <c r="DS31" s="7"/>
      <c r="DT31" s="7"/>
      <c r="DU31" s="7"/>
      <c r="DV31" s="7">
        <v>41928028</v>
      </c>
      <c r="DW31" s="7">
        <v>33600</v>
      </c>
      <c r="DX31" s="7"/>
      <c r="DY31" s="7">
        <v>39386261</v>
      </c>
      <c r="DZ31" s="7"/>
      <c r="EA31" s="7">
        <v>2508167</v>
      </c>
      <c r="EB31" s="7"/>
      <c r="EC31" s="7"/>
      <c r="ED31" s="7"/>
      <c r="EE31" s="7"/>
      <c r="EF31" s="7"/>
      <c r="EG31" s="7"/>
      <c r="EH31" s="7">
        <v>41928028</v>
      </c>
    </row>
    <row r="32" spans="1:138" s="10" customFormat="1" ht="20.25" customHeight="1">
      <c r="A32" s="7">
        <v>28</v>
      </c>
      <c r="B32" s="11" t="s">
        <v>142</v>
      </c>
      <c r="C32" s="7">
        <v>322176</v>
      </c>
      <c r="D32" s="7"/>
      <c r="E32" s="7">
        <v>7990313</v>
      </c>
      <c r="F32" s="7">
        <v>5000000</v>
      </c>
      <c r="G32" s="7"/>
      <c r="H32" s="7"/>
      <c r="I32" s="7">
        <v>5330850</v>
      </c>
      <c r="J32" s="7"/>
      <c r="K32" s="7"/>
      <c r="L32" s="7"/>
      <c r="M32" s="7">
        <v>4486864</v>
      </c>
      <c r="N32" s="7"/>
      <c r="O32" s="7"/>
      <c r="P32" s="7"/>
      <c r="Q32" s="7">
        <v>4276794</v>
      </c>
      <c r="R32" s="7"/>
      <c r="S32" s="7"/>
      <c r="T32" s="7">
        <v>3243</v>
      </c>
      <c r="U32" s="7"/>
      <c r="V32" s="7">
        <v>687089</v>
      </c>
      <c r="W32" s="7">
        <v>222310</v>
      </c>
      <c r="X32" s="7">
        <v>6249</v>
      </c>
      <c r="Y32" s="7"/>
      <c r="Z32" s="7"/>
      <c r="AA32" s="7">
        <v>6290</v>
      </c>
      <c r="AB32" s="7"/>
      <c r="AC32" s="7"/>
      <c r="AD32" s="7">
        <v>28332178</v>
      </c>
      <c r="AE32" s="7">
        <v>70666</v>
      </c>
      <c r="AF32" s="7"/>
      <c r="AG32" s="7"/>
      <c r="AH32" s="7"/>
      <c r="AI32" s="7"/>
      <c r="AJ32" s="7"/>
      <c r="AK32" s="7"/>
      <c r="AL32" s="7"/>
      <c r="AM32" s="7">
        <v>16315332</v>
      </c>
      <c r="AN32" s="7"/>
      <c r="AO32" s="7"/>
      <c r="AP32" s="7"/>
      <c r="AQ32" s="7"/>
      <c r="AR32" s="7">
        <v>7086</v>
      </c>
      <c r="AS32" s="7">
        <v>2467</v>
      </c>
      <c r="AT32" s="7"/>
      <c r="AU32" s="7">
        <v>4050</v>
      </c>
      <c r="AV32" s="7"/>
      <c r="AW32" s="7">
        <v>147802</v>
      </c>
      <c r="AX32" s="7"/>
      <c r="AY32" s="7"/>
      <c r="AZ32" s="7">
        <v>16547403</v>
      </c>
      <c r="BA32" s="7">
        <v>8933491</v>
      </c>
      <c r="BB32" s="7"/>
      <c r="BC32" s="7"/>
      <c r="BD32" s="7"/>
      <c r="BE32" s="7"/>
      <c r="BF32" s="7">
        <v>2851284</v>
      </c>
      <c r="BG32" s="7">
        <v>11784775</v>
      </c>
      <c r="BH32" s="7">
        <v>61751</v>
      </c>
      <c r="BI32" s="7">
        <v>24450</v>
      </c>
      <c r="BJ32" s="7"/>
      <c r="BK32" s="7">
        <v>147470</v>
      </c>
      <c r="BL32" s="7"/>
      <c r="BM32" s="7"/>
      <c r="BN32" s="7"/>
      <c r="BO32" s="7">
        <v>169516</v>
      </c>
      <c r="BP32" s="7"/>
      <c r="BQ32" s="7"/>
      <c r="BR32" s="7"/>
      <c r="BS32" s="7">
        <v>158391</v>
      </c>
      <c r="BT32" s="7"/>
      <c r="BU32" s="7">
        <v>104428</v>
      </c>
      <c r="BV32" s="7">
        <v>141374</v>
      </c>
      <c r="BW32" s="7">
        <v>2701</v>
      </c>
      <c r="BX32" s="7"/>
      <c r="BY32" s="7">
        <v>2768</v>
      </c>
      <c r="BZ32" s="7"/>
      <c r="CA32" s="7"/>
      <c r="CB32" s="7"/>
      <c r="CC32" s="7"/>
      <c r="CD32" s="7">
        <v>6301</v>
      </c>
      <c r="CE32" s="7"/>
      <c r="CF32" s="7"/>
      <c r="CG32" s="7">
        <v>819150</v>
      </c>
      <c r="CH32" s="7"/>
      <c r="CI32" s="7"/>
      <c r="CJ32" s="7"/>
      <c r="CK32" s="7">
        <v>14017</v>
      </c>
      <c r="CL32" s="7"/>
      <c r="CM32" s="7"/>
      <c r="CN32" s="7"/>
      <c r="CO32" s="7"/>
      <c r="CP32" s="7"/>
      <c r="CQ32" s="7">
        <v>29171</v>
      </c>
      <c r="CR32" s="7"/>
      <c r="CS32" s="7">
        <v>24754</v>
      </c>
      <c r="CT32" s="7"/>
      <c r="CU32" s="7"/>
      <c r="CV32" s="7">
        <v>29993</v>
      </c>
      <c r="CW32" s="7">
        <v>9533</v>
      </c>
      <c r="CX32" s="7">
        <v>1970</v>
      </c>
      <c r="CY32" s="7">
        <v>114974</v>
      </c>
      <c r="CZ32" s="7"/>
      <c r="DA32" s="7">
        <v>56324</v>
      </c>
      <c r="DB32" s="7">
        <v>18796</v>
      </c>
      <c r="DC32" s="7">
        <v>20964</v>
      </c>
      <c r="DD32" s="7"/>
      <c r="DE32" s="7"/>
      <c r="DF32" s="7"/>
      <c r="DG32" s="7">
        <v>1875</v>
      </c>
      <c r="DH32" s="7">
        <v>9910</v>
      </c>
      <c r="DI32" s="7">
        <v>59103</v>
      </c>
      <c r="DJ32" s="7">
        <v>391384</v>
      </c>
      <c r="DK32" s="7"/>
      <c r="DL32" s="7"/>
      <c r="DM32" s="7">
        <v>7854176</v>
      </c>
      <c r="DN32" s="7"/>
      <c r="DO32" s="7"/>
      <c r="DP32" s="7"/>
      <c r="DQ32" s="7"/>
      <c r="DR32" s="7"/>
      <c r="DS32" s="7"/>
      <c r="DT32" s="7"/>
      <c r="DU32" s="7"/>
      <c r="DV32" s="7">
        <v>7854176</v>
      </c>
      <c r="DW32" s="7"/>
      <c r="DX32" s="7"/>
      <c r="DY32" s="7">
        <v>7854176</v>
      </c>
      <c r="DZ32" s="7"/>
      <c r="EA32" s="7"/>
      <c r="EB32" s="7"/>
      <c r="EC32" s="7"/>
      <c r="ED32" s="7"/>
      <c r="EE32" s="7"/>
      <c r="EF32" s="7"/>
      <c r="EG32" s="7"/>
      <c r="EH32" s="7">
        <v>7854176</v>
      </c>
    </row>
    <row r="33" spans="1:138" s="10" customFormat="1" ht="20.25" customHeight="1">
      <c r="A33" s="7">
        <v>29</v>
      </c>
      <c r="B33" s="11" t="s">
        <v>161</v>
      </c>
      <c r="C33" s="7">
        <v>1207931</v>
      </c>
      <c r="D33" s="7"/>
      <c r="E33" s="7">
        <v>9116120</v>
      </c>
      <c r="F33" s="7"/>
      <c r="G33" s="7"/>
      <c r="H33" s="7"/>
      <c r="I33" s="7">
        <v>49988</v>
      </c>
      <c r="J33" s="7"/>
      <c r="K33" s="7"/>
      <c r="L33" s="7"/>
      <c r="M33" s="7">
        <v>38410885</v>
      </c>
      <c r="N33" s="7"/>
      <c r="O33" s="7"/>
      <c r="P33" s="7"/>
      <c r="Q33" s="7"/>
      <c r="R33" s="7"/>
      <c r="S33" s="7"/>
      <c r="T33" s="7">
        <v>26464</v>
      </c>
      <c r="U33" s="7"/>
      <c r="V33" s="7">
        <v>3747737</v>
      </c>
      <c r="W33" s="7">
        <v>276809</v>
      </c>
      <c r="X33" s="7">
        <v>14165</v>
      </c>
      <c r="Y33" s="7">
        <v>146</v>
      </c>
      <c r="Z33" s="7"/>
      <c r="AA33" s="7">
        <v>181181</v>
      </c>
      <c r="AB33" s="7"/>
      <c r="AC33" s="7">
        <v>508730</v>
      </c>
      <c r="AD33" s="7">
        <v>53540156</v>
      </c>
      <c r="AE33" s="7"/>
      <c r="AF33" s="7"/>
      <c r="AG33" s="7"/>
      <c r="AH33" s="7"/>
      <c r="AI33" s="7"/>
      <c r="AJ33" s="7"/>
      <c r="AK33" s="7">
        <v>1000000</v>
      </c>
      <c r="AL33" s="7"/>
      <c r="AM33" s="7">
        <v>40261044</v>
      </c>
      <c r="AN33" s="7"/>
      <c r="AO33" s="7">
        <v>199984</v>
      </c>
      <c r="AP33" s="7">
        <v>3253670</v>
      </c>
      <c r="AQ33" s="7"/>
      <c r="AR33" s="7">
        <v>358693</v>
      </c>
      <c r="AS33" s="7">
        <v>37514</v>
      </c>
      <c r="AT33" s="7">
        <v>480</v>
      </c>
      <c r="AU33" s="7">
        <v>944</v>
      </c>
      <c r="AV33" s="7"/>
      <c r="AW33" s="7">
        <v>205069</v>
      </c>
      <c r="AX33" s="7"/>
      <c r="AY33" s="7"/>
      <c r="AZ33" s="7">
        <v>45317398</v>
      </c>
      <c r="BA33" s="7">
        <v>7408000</v>
      </c>
      <c r="BB33" s="7"/>
      <c r="BC33" s="7"/>
      <c r="BD33" s="7"/>
      <c r="BE33" s="7">
        <v>1120745</v>
      </c>
      <c r="BF33" s="7">
        <v>-305987</v>
      </c>
      <c r="BG33" s="7">
        <v>8222758</v>
      </c>
      <c r="BH33" s="7">
        <v>160</v>
      </c>
      <c r="BI33" s="7"/>
      <c r="BJ33" s="7"/>
      <c r="BK33" s="7">
        <v>63</v>
      </c>
      <c r="BL33" s="7"/>
      <c r="BM33" s="7">
        <v>52318</v>
      </c>
      <c r="BN33" s="7"/>
      <c r="BO33" s="7">
        <v>3604244</v>
      </c>
      <c r="BP33" s="7"/>
      <c r="BQ33" s="7"/>
      <c r="BR33" s="7"/>
      <c r="BS33" s="7"/>
      <c r="BT33" s="7"/>
      <c r="BU33" s="7">
        <v>41647</v>
      </c>
      <c r="BV33" s="7">
        <v>187857</v>
      </c>
      <c r="BW33" s="7"/>
      <c r="BX33" s="7">
        <v>744566</v>
      </c>
      <c r="BY33" s="7"/>
      <c r="BZ33" s="7"/>
      <c r="CA33" s="7"/>
      <c r="CB33" s="7">
        <v>20870</v>
      </c>
      <c r="CC33" s="7">
        <v>20869</v>
      </c>
      <c r="CD33" s="7">
        <v>37589</v>
      </c>
      <c r="CE33" s="7">
        <v>96885</v>
      </c>
      <c r="CF33" s="7"/>
      <c r="CG33" s="7">
        <v>4807068</v>
      </c>
      <c r="CH33" s="7"/>
      <c r="CI33" s="7"/>
      <c r="CJ33" s="7"/>
      <c r="CK33" s="7"/>
      <c r="CL33" s="7"/>
      <c r="CM33" s="7"/>
      <c r="CN33" s="7"/>
      <c r="CO33" s="7">
        <v>39963</v>
      </c>
      <c r="CP33" s="7"/>
      <c r="CQ33" s="7">
        <v>1280166</v>
      </c>
      <c r="CR33" s="7"/>
      <c r="CS33" s="7">
        <v>13505</v>
      </c>
      <c r="CT33" s="7">
        <v>193798</v>
      </c>
      <c r="CU33" s="7">
        <v>152278</v>
      </c>
      <c r="CV33" s="7">
        <v>9614</v>
      </c>
      <c r="CW33" s="7">
        <v>9250</v>
      </c>
      <c r="CX33" s="7"/>
      <c r="CY33" s="7">
        <v>830810</v>
      </c>
      <c r="CZ33" s="7">
        <v>750683</v>
      </c>
      <c r="DA33" s="7">
        <v>365432</v>
      </c>
      <c r="DB33" s="7">
        <v>123616</v>
      </c>
      <c r="DC33" s="7">
        <v>133237</v>
      </c>
      <c r="DD33" s="7">
        <v>1378</v>
      </c>
      <c r="DE33" s="7"/>
      <c r="DF33" s="7">
        <v>24934</v>
      </c>
      <c r="DG33" s="7">
        <v>1650</v>
      </c>
      <c r="DH33" s="7">
        <v>249893</v>
      </c>
      <c r="DI33" s="7">
        <v>43582</v>
      </c>
      <c r="DJ33" s="7">
        <v>4223789</v>
      </c>
      <c r="DK33" s="7"/>
      <c r="DL33" s="7"/>
      <c r="DM33" s="7">
        <v>1626189</v>
      </c>
      <c r="DN33" s="7"/>
      <c r="DO33" s="7">
        <v>2087843</v>
      </c>
      <c r="DP33" s="7"/>
      <c r="DQ33" s="7"/>
      <c r="DR33" s="7"/>
      <c r="DS33" s="7"/>
      <c r="DT33" s="7"/>
      <c r="DU33" s="7"/>
      <c r="DV33" s="7">
        <v>3714032</v>
      </c>
      <c r="DW33" s="7"/>
      <c r="DX33" s="7"/>
      <c r="DY33" s="7">
        <v>1626189</v>
      </c>
      <c r="DZ33" s="7"/>
      <c r="EA33" s="7">
        <v>2087843</v>
      </c>
      <c r="EB33" s="7"/>
      <c r="EC33" s="7"/>
      <c r="ED33" s="7"/>
      <c r="EE33" s="7"/>
      <c r="EF33" s="7"/>
      <c r="EG33" s="7"/>
      <c r="EH33" s="7">
        <v>3714032</v>
      </c>
    </row>
    <row r="34" spans="1:138" s="10" customFormat="1" ht="20.25" customHeight="1">
      <c r="A34" s="7">
        <v>30</v>
      </c>
      <c r="B34" s="11" t="s">
        <v>135</v>
      </c>
      <c r="C34" s="7">
        <v>1382425</v>
      </c>
      <c r="D34" s="7"/>
      <c r="E34" s="7">
        <v>5411815</v>
      </c>
      <c r="F34" s="7"/>
      <c r="G34" s="7"/>
      <c r="H34" s="7"/>
      <c r="I34" s="7">
        <v>261</v>
      </c>
      <c r="J34" s="7"/>
      <c r="K34" s="7"/>
      <c r="L34" s="7"/>
      <c r="M34" s="7">
        <v>12876294</v>
      </c>
      <c r="N34" s="7"/>
      <c r="O34" s="7">
        <v>2998002</v>
      </c>
      <c r="P34" s="7">
        <v>7001</v>
      </c>
      <c r="Q34" s="7">
        <v>2501622</v>
      </c>
      <c r="R34" s="7"/>
      <c r="S34" s="7"/>
      <c r="T34" s="7">
        <v>727298</v>
      </c>
      <c r="U34" s="7"/>
      <c r="V34" s="7">
        <v>721178</v>
      </c>
      <c r="W34" s="7">
        <v>145464</v>
      </c>
      <c r="X34" s="7">
        <v>3531</v>
      </c>
      <c r="Y34" s="7">
        <v>15549</v>
      </c>
      <c r="Z34" s="7"/>
      <c r="AA34" s="7">
        <v>282795</v>
      </c>
      <c r="AB34" s="7"/>
      <c r="AC34" s="7"/>
      <c r="AD34" s="7">
        <v>27073235</v>
      </c>
      <c r="AE34" s="7"/>
      <c r="AF34" s="7"/>
      <c r="AG34" s="7"/>
      <c r="AH34" s="7"/>
      <c r="AI34" s="7"/>
      <c r="AJ34" s="7"/>
      <c r="AK34" s="7">
        <v>1246</v>
      </c>
      <c r="AL34" s="7"/>
      <c r="AM34" s="7">
        <v>9198342</v>
      </c>
      <c r="AN34" s="7"/>
      <c r="AO34" s="7"/>
      <c r="AP34" s="7"/>
      <c r="AQ34" s="7"/>
      <c r="AR34" s="7">
        <v>128</v>
      </c>
      <c r="AS34" s="7"/>
      <c r="AT34" s="7">
        <v>389</v>
      </c>
      <c r="AU34" s="7"/>
      <c r="AV34" s="7"/>
      <c r="AW34" s="7">
        <v>158854</v>
      </c>
      <c r="AX34" s="7"/>
      <c r="AY34" s="7"/>
      <c r="AZ34" s="7">
        <v>9358959</v>
      </c>
      <c r="BA34" s="7">
        <v>15000000</v>
      </c>
      <c r="BB34" s="7"/>
      <c r="BC34" s="7"/>
      <c r="BD34" s="7"/>
      <c r="BE34" s="7">
        <v>610826</v>
      </c>
      <c r="BF34" s="7">
        <v>2103450</v>
      </c>
      <c r="BG34" s="7">
        <v>17714276</v>
      </c>
      <c r="BH34" s="7">
        <v>1356</v>
      </c>
      <c r="BI34" s="7"/>
      <c r="BJ34" s="7"/>
      <c r="BK34" s="7">
        <v>3717</v>
      </c>
      <c r="BL34" s="7"/>
      <c r="BM34" s="7"/>
      <c r="BN34" s="7"/>
      <c r="BO34" s="7">
        <v>992479</v>
      </c>
      <c r="BP34" s="7"/>
      <c r="BQ34" s="7">
        <v>46295</v>
      </c>
      <c r="BR34" s="7"/>
      <c r="BS34" s="7">
        <v>63632</v>
      </c>
      <c r="BT34" s="7"/>
      <c r="BU34" s="7">
        <v>212085</v>
      </c>
      <c r="BV34" s="7">
        <v>446558</v>
      </c>
      <c r="BW34" s="7">
        <v>5913694</v>
      </c>
      <c r="BX34" s="7"/>
      <c r="BY34" s="7"/>
      <c r="BZ34" s="7"/>
      <c r="CA34" s="7"/>
      <c r="CB34" s="7"/>
      <c r="CC34" s="7">
        <v>4949</v>
      </c>
      <c r="CD34" s="7">
        <v>11598</v>
      </c>
      <c r="CE34" s="7">
        <v>570883</v>
      </c>
      <c r="CF34" s="7"/>
      <c r="CG34" s="7">
        <v>8267246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511</v>
      </c>
      <c r="CR34" s="7"/>
      <c r="CS34" s="7"/>
      <c r="CT34" s="7"/>
      <c r="CU34" s="7">
        <v>699191</v>
      </c>
      <c r="CV34" s="7">
        <v>26360</v>
      </c>
      <c r="CW34" s="7">
        <v>18388</v>
      </c>
      <c r="CX34" s="7">
        <v>5923058</v>
      </c>
      <c r="CY34" s="7">
        <v>367268</v>
      </c>
      <c r="CZ34" s="7"/>
      <c r="DA34" s="7">
        <v>146596</v>
      </c>
      <c r="DB34" s="7">
        <v>44675</v>
      </c>
      <c r="DC34" s="7">
        <v>50740</v>
      </c>
      <c r="DD34" s="7">
        <v>3418</v>
      </c>
      <c r="DE34" s="7"/>
      <c r="DF34" s="7"/>
      <c r="DG34" s="7">
        <v>43</v>
      </c>
      <c r="DH34" s="7">
        <v>27570</v>
      </c>
      <c r="DI34" s="7">
        <v>119474</v>
      </c>
      <c r="DJ34" s="7">
        <v>7427292</v>
      </c>
      <c r="DK34" s="7">
        <v>16771</v>
      </c>
      <c r="DL34" s="7"/>
      <c r="DM34" s="7">
        <v>47405556</v>
      </c>
      <c r="DN34" s="7"/>
      <c r="DO34" s="7">
        <v>3606088</v>
      </c>
      <c r="DP34" s="7"/>
      <c r="DQ34" s="7"/>
      <c r="DR34" s="7"/>
      <c r="DS34" s="7"/>
      <c r="DT34" s="7"/>
      <c r="DU34" s="7"/>
      <c r="DV34" s="7">
        <v>51028415</v>
      </c>
      <c r="DW34" s="7">
        <v>16771</v>
      </c>
      <c r="DX34" s="7"/>
      <c r="DY34" s="7">
        <v>47405556</v>
      </c>
      <c r="DZ34" s="7"/>
      <c r="EA34" s="7">
        <v>3606088</v>
      </c>
      <c r="EB34" s="7"/>
      <c r="EC34" s="7"/>
      <c r="ED34" s="7"/>
      <c r="EE34" s="7"/>
      <c r="EF34" s="7"/>
      <c r="EG34" s="7"/>
      <c r="EH34" s="7">
        <v>51028415</v>
      </c>
    </row>
    <row r="35" spans="1:138" s="10" customFormat="1" ht="20.25" customHeight="1">
      <c r="A35" s="7">
        <v>31</v>
      </c>
      <c r="B35" s="11" t="s">
        <v>152</v>
      </c>
      <c r="C35" s="7">
        <v>164945</v>
      </c>
      <c r="D35" s="7"/>
      <c r="E35" s="7">
        <v>3840253</v>
      </c>
      <c r="F35" s="7"/>
      <c r="G35" s="7"/>
      <c r="H35" s="7"/>
      <c r="I35" s="7"/>
      <c r="J35" s="7"/>
      <c r="K35" s="7"/>
      <c r="L35" s="7"/>
      <c r="M35" s="7">
        <v>10161030</v>
      </c>
      <c r="N35" s="7"/>
      <c r="O35" s="7">
        <v>300002</v>
      </c>
      <c r="P35" s="7"/>
      <c r="Q35" s="7"/>
      <c r="R35" s="7"/>
      <c r="S35" s="7"/>
      <c r="T35" s="7">
        <v>1393</v>
      </c>
      <c r="U35" s="7"/>
      <c r="V35" s="7">
        <v>78531</v>
      </c>
      <c r="W35" s="7">
        <v>256881</v>
      </c>
      <c r="X35" s="7">
        <v>1105</v>
      </c>
      <c r="Y35" s="7">
        <v>1451</v>
      </c>
      <c r="Z35" s="7">
        <v>17</v>
      </c>
      <c r="AA35" s="7">
        <v>41254</v>
      </c>
      <c r="AB35" s="7"/>
      <c r="AC35" s="7"/>
      <c r="AD35" s="7">
        <v>14846862</v>
      </c>
      <c r="AE35" s="7"/>
      <c r="AF35" s="7"/>
      <c r="AG35" s="7"/>
      <c r="AH35" s="7"/>
      <c r="AI35" s="7"/>
      <c r="AJ35" s="7"/>
      <c r="AK35" s="7"/>
      <c r="AL35" s="7"/>
      <c r="AM35" s="7">
        <v>3451698</v>
      </c>
      <c r="AN35" s="7"/>
      <c r="AO35" s="7"/>
      <c r="AP35" s="7"/>
      <c r="AQ35" s="7"/>
      <c r="AR35" s="7">
        <v>125955</v>
      </c>
      <c r="AS35" s="7">
        <v>1847</v>
      </c>
      <c r="AT35" s="7"/>
      <c r="AU35" s="7">
        <v>188</v>
      </c>
      <c r="AV35" s="7"/>
      <c r="AW35" s="7">
        <v>170836</v>
      </c>
      <c r="AX35" s="7"/>
      <c r="AY35" s="7"/>
      <c r="AZ35" s="7">
        <v>3750524</v>
      </c>
      <c r="BA35" s="7">
        <v>10050000</v>
      </c>
      <c r="BB35" s="7">
        <v>223946</v>
      </c>
      <c r="BC35" s="7"/>
      <c r="BD35" s="7"/>
      <c r="BE35" s="7">
        <v>190468</v>
      </c>
      <c r="BF35" s="7">
        <v>631924</v>
      </c>
      <c r="BG35" s="7">
        <v>11096338</v>
      </c>
      <c r="BH35" s="7">
        <v>33</v>
      </c>
      <c r="BI35" s="7"/>
      <c r="BJ35" s="7"/>
      <c r="BK35" s="7"/>
      <c r="BL35" s="7"/>
      <c r="BM35" s="7"/>
      <c r="BN35" s="7"/>
      <c r="BO35" s="7">
        <v>969330</v>
      </c>
      <c r="BP35" s="7"/>
      <c r="BQ35" s="7">
        <v>19544</v>
      </c>
      <c r="BR35" s="7"/>
      <c r="BS35" s="7"/>
      <c r="BT35" s="7"/>
      <c r="BU35" s="7">
        <v>17364</v>
      </c>
      <c r="BV35" s="7">
        <v>61003</v>
      </c>
      <c r="BW35" s="7">
        <v>64326</v>
      </c>
      <c r="BX35" s="7"/>
      <c r="BY35" s="7"/>
      <c r="BZ35" s="7"/>
      <c r="CA35" s="7"/>
      <c r="CB35" s="7"/>
      <c r="CC35" s="7">
        <v>346</v>
      </c>
      <c r="CD35" s="7">
        <v>40345</v>
      </c>
      <c r="CE35" s="7">
        <v>458903</v>
      </c>
      <c r="CF35" s="7"/>
      <c r="CG35" s="7">
        <v>1631194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232617</v>
      </c>
      <c r="CR35" s="7"/>
      <c r="CS35" s="7"/>
      <c r="CT35" s="7"/>
      <c r="CU35" s="7">
        <v>819268</v>
      </c>
      <c r="CV35" s="7">
        <v>9602</v>
      </c>
      <c r="CW35" s="7">
        <v>3209</v>
      </c>
      <c r="CX35" s="7">
        <v>39980</v>
      </c>
      <c r="CY35" s="7">
        <v>137073</v>
      </c>
      <c r="CZ35" s="7"/>
      <c r="DA35" s="7">
        <v>53825</v>
      </c>
      <c r="DB35" s="7">
        <v>10003</v>
      </c>
      <c r="DC35" s="7">
        <v>12313</v>
      </c>
      <c r="DD35" s="7"/>
      <c r="DE35" s="7"/>
      <c r="DF35" s="7"/>
      <c r="DG35" s="7"/>
      <c r="DH35" s="7">
        <v>50909</v>
      </c>
      <c r="DI35" s="7">
        <v>58511</v>
      </c>
      <c r="DJ35" s="7">
        <v>1427310</v>
      </c>
      <c r="DK35" s="7"/>
      <c r="DL35" s="7"/>
      <c r="DM35" s="7">
        <v>959529</v>
      </c>
      <c r="DN35" s="7"/>
      <c r="DO35" s="7">
        <v>849650</v>
      </c>
      <c r="DP35" s="7"/>
      <c r="DQ35" s="7"/>
      <c r="DR35" s="7"/>
      <c r="DS35" s="7"/>
      <c r="DT35" s="7"/>
      <c r="DU35" s="7"/>
      <c r="DV35" s="7">
        <v>1809179</v>
      </c>
      <c r="DW35" s="7"/>
      <c r="DX35" s="7"/>
      <c r="DY35" s="7">
        <v>959529</v>
      </c>
      <c r="DZ35" s="7"/>
      <c r="EA35" s="7">
        <v>849650</v>
      </c>
      <c r="EB35" s="7"/>
      <c r="EC35" s="7"/>
      <c r="ED35" s="7"/>
      <c r="EE35" s="7"/>
      <c r="EF35" s="7"/>
      <c r="EG35" s="7"/>
      <c r="EH35" s="7">
        <v>1809179</v>
      </c>
    </row>
    <row r="36" spans="1:138" s="10" customFormat="1" ht="20.25" customHeight="1">
      <c r="A36" s="7">
        <v>32</v>
      </c>
      <c r="B36" s="11" t="s">
        <v>130</v>
      </c>
      <c r="C36" s="7">
        <v>379865</v>
      </c>
      <c r="D36" s="7"/>
      <c r="E36" s="7">
        <v>4237929</v>
      </c>
      <c r="F36" s="7"/>
      <c r="G36" s="7"/>
      <c r="H36" s="7"/>
      <c r="I36" s="7">
        <v>22103</v>
      </c>
      <c r="J36" s="7"/>
      <c r="K36" s="7">
        <v>1000000</v>
      </c>
      <c r="L36" s="7"/>
      <c r="M36" s="7">
        <v>13652040</v>
      </c>
      <c r="N36" s="7"/>
      <c r="O36" s="7"/>
      <c r="P36" s="7">
        <v>2200</v>
      </c>
      <c r="Q36" s="7"/>
      <c r="R36" s="7"/>
      <c r="S36" s="7"/>
      <c r="T36" s="7">
        <v>10784</v>
      </c>
      <c r="U36" s="7">
        <v>341121</v>
      </c>
      <c r="V36" s="7">
        <v>581955</v>
      </c>
      <c r="W36" s="7">
        <v>123135</v>
      </c>
      <c r="X36" s="7">
        <v>203958</v>
      </c>
      <c r="Y36" s="7"/>
      <c r="Z36" s="7"/>
      <c r="AA36" s="7">
        <v>166815</v>
      </c>
      <c r="AB36" s="7"/>
      <c r="AC36" s="7">
        <v>30762</v>
      </c>
      <c r="AD36" s="7">
        <v>20752667</v>
      </c>
      <c r="AE36" s="7">
        <v>101599</v>
      </c>
      <c r="AF36" s="7"/>
      <c r="AG36" s="7"/>
      <c r="AH36" s="7"/>
      <c r="AI36" s="7"/>
      <c r="AJ36" s="7"/>
      <c r="AK36" s="7">
        <v>153810</v>
      </c>
      <c r="AL36" s="7"/>
      <c r="AM36" s="7">
        <v>8947470</v>
      </c>
      <c r="AN36" s="7"/>
      <c r="AO36" s="7"/>
      <c r="AP36" s="7"/>
      <c r="AQ36" s="7"/>
      <c r="AR36" s="7">
        <v>9147</v>
      </c>
      <c r="AS36" s="7">
        <v>4479</v>
      </c>
      <c r="AT36" s="7">
        <v>10100</v>
      </c>
      <c r="AU36" s="7">
        <v>406</v>
      </c>
      <c r="AV36" s="7"/>
      <c r="AW36" s="7">
        <v>102628</v>
      </c>
      <c r="AX36" s="7"/>
      <c r="AY36" s="7">
        <v>30780</v>
      </c>
      <c r="AZ36" s="7">
        <v>9360419</v>
      </c>
      <c r="BA36" s="7">
        <v>11136369</v>
      </c>
      <c r="BB36" s="7"/>
      <c r="BC36" s="7"/>
      <c r="BD36" s="7"/>
      <c r="BE36" s="7">
        <v>838924</v>
      </c>
      <c r="BF36" s="7">
        <v>-583045</v>
      </c>
      <c r="BG36" s="7">
        <v>11392248</v>
      </c>
      <c r="BH36" s="7">
        <v>111</v>
      </c>
      <c r="BI36" s="7">
        <v>2596</v>
      </c>
      <c r="BJ36" s="7"/>
      <c r="BK36" s="7">
        <v>3566</v>
      </c>
      <c r="BL36" s="7"/>
      <c r="BM36" s="7">
        <v>28586</v>
      </c>
      <c r="BN36" s="7"/>
      <c r="BO36" s="7">
        <v>868485</v>
      </c>
      <c r="BP36" s="7"/>
      <c r="BQ36" s="7">
        <v>10065</v>
      </c>
      <c r="BR36" s="7"/>
      <c r="BS36" s="7"/>
      <c r="BT36" s="7"/>
      <c r="BU36" s="7">
        <v>88765</v>
      </c>
      <c r="BV36" s="7">
        <v>189527</v>
      </c>
      <c r="BW36" s="7">
        <v>11343656</v>
      </c>
      <c r="BX36" s="7"/>
      <c r="BY36" s="7"/>
      <c r="BZ36" s="7"/>
      <c r="CA36" s="7"/>
      <c r="CB36" s="7"/>
      <c r="CC36" s="7">
        <v>173</v>
      </c>
      <c r="CD36" s="7">
        <v>10071</v>
      </c>
      <c r="CE36" s="7">
        <v>57350</v>
      </c>
      <c r="CF36" s="7"/>
      <c r="CG36" s="7">
        <v>12602951</v>
      </c>
      <c r="CH36" s="7"/>
      <c r="CI36" s="7"/>
      <c r="CJ36" s="7"/>
      <c r="CK36" s="7"/>
      <c r="CL36" s="7"/>
      <c r="CM36" s="7">
        <v>3186</v>
      </c>
      <c r="CN36" s="7"/>
      <c r="CO36" s="7">
        <v>8092</v>
      </c>
      <c r="CP36" s="7"/>
      <c r="CQ36" s="7">
        <v>92193</v>
      </c>
      <c r="CR36" s="7"/>
      <c r="CS36" s="7"/>
      <c r="CT36" s="7"/>
      <c r="CU36" s="7">
        <v>51612</v>
      </c>
      <c r="CV36" s="7">
        <v>18945</v>
      </c>
      <c r="CW36" s="7">
        <v>41552</v>
      </c>
      <c r="CX36" s="7">
        <v>11344578</v>
      </c>
      <c r="CY36" s="7">
        <v>442549</v>
      </c>
      <c r="CZ36" s="7"/>
      <c r="DA36" s="7">
        <v>209095</v>
      </c>
      <c r="DB36" s="7">
        <v>57016</v>
      </c>
      <c r="DC36" s="7">
        <v>100904</v>
      </c>
      <c r="DD36" s="7"/>
      <c r="DE36" s="7"/>
      <c r="DF36" s="7"/>
      <c r="DG36" s="7">
        <v>659</v>
      </c>
      <c r="DH36" s="7">
        <v>89229</v>
      </c>
      <c r="DI36" s="7">
        <v>102</v>
      </c>
      <c r="DJ36" s="7">
        <v>12459712</v>
      </c>
      <c r="DK36" s="7"/>
      <c r="DL36" s="7"/>
      <c r="DM36" s="7">
        <v>20637329</v>
      </c>
      <c r="DN36" s="7"/>
      <c r="DO36" s="7">
        <v>6616107</v>
      </c>
      <c r="DP36" s="7"/>
      <c r="DQ36" s="7">
        <v>769050</v>
      </c>
      <c r="DR36" s="7"/>
      <c r="DS36" s="7"/>
      <c r="DT36" s="7"/>
      <c r="DU36" s="7"/>
      <c r="DV36" s="7">
        <v>28022486</v>
      </c>
      <c r="DW36" s="7"/>
      <c r="DX36" s="7"/>
      <c r="DY36" s="7">
        <v>20637329</v>
      </c>
      <c r="DZ36" s="7"/>
      <c r="EA36" s="7">
        <v>6616107</v>
      </c>
      <c r="EB36" s="7"/>
      <c r="EC36" s="7">
        <v>769050</v>
      </c>
      <c r="ED36" s="7"/>
      <c r="EE36" s="7"/>
      <c r="EF36" s="7"/>
      <c r="EG36" s="7"/>
      <c r="EH36" s="7">
        <v>28022486</v>
      </c>
    </row>
    <row r="37" spans="1:138" s="10" customFormat="1" ht="20.25" customHeight="1">
      <c r="A37" s="7">
        <v>33</v>
      </c>
      <c r="B37" s="11" t="s">
        <v>159</v>
      </c>
      <c r="C37" s="7">
        <v>190882</v>
      </c>
      <c r="D37" s="7"/>
      <c r="E37" s="7">
        <v>923307</v>
      </c>
      <c r="F37" s="7">
        <v>500000</v>
      </c>
      <c r="G37" s="7"/>
      <c r="H37" s="7"/>
      <c r="I37" s="7">
        <v>923100</v>
      </c>
      <c r="J37" s="7">
        <v>704314</v>
      </c>
      <c r="K37" s="7"/>
      <c r="L37" s="7"/>
      <c r="M37" s="7">
        <v>10012623</v>
      </c>
      <c r="N37" s="7">
        <v>2361181</v>
      </c>
      <c r="O37" s="7"/>
      <c r="P37" s="7"/>
      <c r="Q37" s="7">
        <v>1878370</v>
      </c>
      <c r="R37" s="7"/>
      <c r="S37" s="7"/>
      <c r="T37" s="7"/>
      <c r="U37" s="7"/>
      <c r="V37" s="7">
        <v>51580</v>
      </c>
      <c r="W37" s="7">
        <v>124907</v>
      </c>
      <c r="X37" s="7">
        <v>17023</v>
      </c>
      <c r="Y37" s="7">
        <v>1635</v>
      </c>
      <c r="Z37" s="7"/>
      <c r="AA37" s="7">
        <v>15335</v>
      </c>
      <c r="AB37" s="7"/>
      <c r="AC37" s="7"/>
      <c r="AD37" s="7">
        <v>17704257</v>
      </c>
      <c r="AE37" s="7">
        <v>272058</v>
      </c>
      <c r="AF37" s="7"/>
      <c r="AG37" s="7"/>
      <c r="AH37" s="7"/>
      <c r="AI37" s="7"/>
      <c r="AJ37" s="7"/>
      <c r="AK37" s="7">
        <v>1784196</v>
      </c>
      <c r="AL37" s="7"/>
      <c r="AM37" s="7">
        <v>4715150</v>
      </c>
      <c r="AN37" s="7"/>
      <c r="AO37" s="7"/>
      <c r="AP37" s="7"/>
      <c r="AQ37" s="7"/>
      <c r="AR37" s="7">
        <v>8227</v>
      </c>
      <c r="AS37" s="7">
        <v>5266</v>
      </c>
      <c r="AT37" s="7">
        <v>350</v>
      </c>
      <c r="AU37" s="7">
        <v>137</v>
      </c>
      <c r="AV37" s="7"/>
      <c r="AW37" s="7">
        <v>22312</v>
      </c>
      <c r="AX37" s="7"/>
      <c r="AY37" s="7"/>
      <c r="AZ37" s="7">
        <v>6807696</v>
      </c>
      <c r="BA37" s="7">
        <v>10028720</v>
      </c>
      <c r="BB37" s="7">
        <v>144196</v>
      </c>
      <c r="BC37" s="7"/>
      <c r="BD37" s="7"/>
      <c r="BE37" s="7">
        <v>153542</v>
      </c>
      <c r="BF37" s="7">
        <v>570103</v>
      </c>
      <c r="BG37" s="7">
        <v>10896561</v>
      </c>
      <c r="BH37" s="7">
        <v>37</v>
      </c>
      <c r="BI37" s="7">
        <v>10251</v>
      </c>
      <c r="BJ37" s="7"/>
      <c r="BK37" s="7">
        <v>623</v>
      </c>
      <c r="BL37" s="7">
        <v>11489</v>
      </c>
      <c r="BM37" s="7"/>
      <c r="BN37" s="7"/>
      <c r="BO37" s="7">
        <v>461365</v>
      </c>
      <c r="BP37" s="7">
        <v>90477</v>
      </c>
      <c r="BQ37" s="7"/>
      <c r="BR37" s="7"/>
      <c r="BS37" s="7">
        <v>85172</v>
      </c>
      <c r="BT37" s="7"/>
      <c r="BU37" s="7">
        <v>45041</v>
      </c>
      <c r="BV37" s="7">
        <v>35376</v>
      </c>
      <c r="BW37" s="7">
        <v>16786</v>
      </c>
      <c r="BX37" s="7"/>
      <c r="BY37" s="7"/>
      <c r="BZ37" s="7"/>
      <c r="CA37" s="7"/>
      <c r="CB37" s="7"/>
      <c r="CC37" s="7">
        <v>5658</v>
      </c>
      <c r="CD37" s="7">
        <v>108</v>
      </c>
      <c r="CE37" s="7"/>
      <c r="CF37" s="7"/>
      <c r="CG37" s="7">
        <v>762383</v>
      </c>
      <c r="CH37" s="7"/>
      <c r="CI37" s="7"/>
      <c r="CJ37" s="7"/>
      <c r="CK37" s="7"/>
      <c r="CL37" s="7"/>
      <c r="CM37" s="7"/>
      <c r="CN37" s="7"/>
      <c r="CO37" s="7">
        <v>9099</v>
      </c>
      <c r="CP37" s="7"/>
      <c r="CQ37" s="7">
        <v>6104</v>
      </c>
      <c r="CR37" s="7">
        <v>248</v>
      </c>
      <c r="CS37" s="7">
        <v>29037</v>
      </c>
      <c r="CT37" s="7"/>
      <c r="CU37" s="7"/>
      <c r="CV37" s="7">
        <v>5446</v>
      </c>
      <c r="CW37" s="7">
        <v>6508</v>
      </c>
      <c r="CX37" s="7">
        <v>9374</v>
      </c>
      <c r="CY37" s="7">
        <v>219081</v>
      </c>
      <c r="CZ37" s="7"/>
      <c r="DA37" s="7">
        <v>51302</v>
      </c>
      <c r="DB37" s="7">
        <v>19486</v>
      </c>
      <c r="DC37" s="7">
        <v>12071</v>
      </c>
      <c r="DD37" s="7"/>
      <c r="DE37" s="7"/>
      <c r="DF37" s="7"/>
      <c r="DG37" s="7">
        <v>2396</v>
      </c>
      <c r="DH37" s="7">
        <v>62109</v>
      </c>
      <c r="DI37" s="7">
        <v>33286</v>
      </c>
      <c r="DJ37" s="7">
        <v>465547</v>
      </c>
      <c r="DK37" s="7">
        <v>103480</v>
      </c>
      <c r="DL37" s="7"/>
      <c r="DM37" s="7">
        <v>7830087</v>
      </c>
      <c r="DN37" s="7"/>
      <c r="DO37" s="7">
        <v>683908</v>
      </c>
      <c r="DP37" s="7"/>
      <c r="DQ37" s="7"/>
      <c r="DR37" s="7"/>
      <c r="DS37" s="7"/>
      <c r="DT37" s="7"/>
      <c r="DU37" s="7"/>
      <c r="DV37" s="7">
        <v>8617475</v>
      </c>
      <c r="DW37" s="7">
        <v>103480</v>
      </c>
      <c r="DX37" s="7"/>
      <c r="DY37" s="7">
        <v>7830087</v>
      </c>
      <c r="DZ37" s="7"/>
      <c r="EA37" s="7">
        <v>683908</v>
      </c>
      <c r="EB37" s="7"/>
      <c r="EC37" s="7"/>
      <c r="ED37" s="7"/>
      <c r="EE37" s="7"/>
      <c r="EF37" s="7"/>
      <c r="EG37" s="7"/>
      <c r="EH37" s="7">
        <v>8617475</v>
      </c>
    </row>
    <row r="38" spans="1:138" s="10" customFormat="1" ht="20.25" customHeight="1">
      <c r="A38" s="7">
        <v>34</v>
      </c>
      <c r="B38" s="11" t="s">
        <v>150</v>
      </c>
      <c r="C38" s="7">
        <v>179583</v>
      </c>
      <c r="D38" s="7"/>
      <c r="E38" s="7">
        <v>453369</v>
      </c>
      <c r="F38" s="7"/>
      <c r="G38" s="7"/>
      <c r="H38" s="7"/>
      <c r="I38" s="7">
        <v>167929</v>
      </c>
      <c r="J38" s="7"/>
      <c r="K38" s="7"/>
      <c r="L38" s="7"/>
      <c r="M38" s="7">
        <v>3883788</v>
      </c>
      <c r="N38" s="7">
        <v>2178948</v>
      </c>
      <c r="O38" s="7">
        <v>2150004</v>
      </c>
      <c r="P38" s="7"/>
      <c r="Q38" s="7">
        <v>1727409</v>
      </c>
      <c r="R38" s="7"/>
      <c r="S38" s="7"/>
      <c r="T38" s="7">
        <v>310419</v>
      </c>
      <c r="U38" s="7">
        <v>141106</v>
      </c>
      <c r="V38" s="7">
        <v>910889</v>
      </c>
      <c r="W38" s="7">
        <v>309412</v>
      </c>
      <c r="X38" s="7">
        <v>10987</v>
      </c>
      <c r="Y38" s="7">
        <v>562</v>
      </c>
      <c r="Z38" s="7">
        <v>5110</v>
      </c>
      <c r="AA38" s="7">
        <v>1021102</v>
      </c>
      <c r="AB38" s="7"/>
      <c r="AC38" s="7"/>
      <c r="AD38" s="7">
        <v>13450617</v>
      </c>
      <c r="AE38" s="7"/>
      <c r="AF38" s="7"/>
      <c r="AG38" s="7"/>
      <c r="AH38" s="7"/>
      <c r="AI38" s="7"/>
      <c r="AJ38" s="7"/>
      <c r="AK38" s="7"/>
      <c r="AL38" s="7"/>
      <c r="AM38" s="7">
        <v>983048</v>
      </c>
      <c r="AN38" s="7"/>
      <c r="AO38" s="7"/>
      <c r="AP38" s="7"/>
      <c r="AQ38" s="7"/>
      <c r="AR38" s="7">
        <v>14</v>
      </c>
      <c r="AS38" s="7">
        <v>6948</v>
      </c>
      <c r="AT38" s="7">
        <v>72965</v>
      </c>
      <c r="AU38" s="7">
        <v>305</v>
      </c>
      <c r="AV38" s="7"/>
      <c r="AW38" s="7">
        <v>47147</v>
      </c>
      <c r="AX38" s="7"/>
      <c r="AY38" s="7"/>
      <c r="AZ38" s="7">
        <v>1110427</v>
      </c>
      <c r="BA38" s="7">
        <v>12800000</v>
      </c>
      <c r="BB38" s="7">
        <v>900</v>
      </c>
      <c r="BC38" s="7"/>
      <c r="BD38" s="7"/>
      <c r="BE38" s="7">
        <v>789266</v>
      </c>
      <c r="BF38" s="7">
        <v>-1249976</v>
      </c>
      <c r="BG38" s="7">
        <v>12340190</v>
      </c>
      <c r="BH38" s="7">
        <v>154</v>
      </c>
      <c r="BI38" s="7">
        <v>14919</v>
      </c>
      <c r="BJ38" s="7"/>
      <c r="BK38" s="7">
        <v>2082</v>
      </c>
      <c r="BL38" s="7"/>
      <c r="BM38" s="7">
        <v>401</v>
      </c>
      <c r="BN38" s="7"/>
      <c r="BO38" s="7">
        <v>224285</v>
      </c>
      <c r="BP38" s="7">
        <v>103357</v>
      </c>
      <c r="BQ38" s="7">
        <v>26485</v>
      </c>
      <c r="BR38" s="7"/>
      <c r="BS38" s="7">
        <v>80458</v>
      </c>
      <c r="BT38" s="7"/>
      <c r="BU38" s="7">
        <v>41270</v>
      </c>
      <c r="BV38" s="7">
        <v>46837</v>
      </c>
      <c r="BW38" s="7">
        <v>32223</v>
      </c>
      <c r="BX38" s="7"/>
      <c r="BY38" s="7">
        <v>7338</v>
      </c>
      <c r="BZ38" s="7"/>
      <c r="CA38" s="7"/>
      <c r="CB38" s="7"/>
      <c r="CC38" s="7">
        <v>18287</v>
      </c>
      <c r="CD38" s="7">
        <v>3853</v>
      </c>
      <c r="CE38" s="7">
        <v>144407</v>
      </c>
      <c r="CF38" s="7"/>
      <c r="CG38" s="7">
        <v>746356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22186</v>
      </c>
      <c r="CR38" s="7"/>
      <c r="CS38" s="7">
        <v>7671</v>
      </c>
      <c r="CT38" s="7"/>
      <c r="CU38" s="7">
        <v>159660</v>
      </c>
      <c r="CV38" s="7">
        <v>20893</v>
      </c>
      <c r="CW38" s="7">
        <v>7180</v>
      </c>
      <c r="CX38" s="7">
        <v>38886</v>
      </c>
      <c r="CY38" s="7">
        <v>229994</v>
      </c>
      <c r="CZ38" s="7"/>
      <c r="DA38" s="7">
        <v>89889</v>
      </c>
      <c r="DB38" s="7">
        <v>38556</v>
      </c>
      <c r="DC38" s="7">
        <v>93929</v>
      </c>
      <c r="DD38" s="7"/>
      <c r="DE38" s="7"/>
      <c r="DF38" s="7"/>
      <c r="DG38" s="7">
        <v>173</v>
      </c>
      <c r="DH38" s="7">
        <v>31692</v>
      </c>
      <c r="DI38" s="7"/>
      <c r="DJ38" s="7">
        <v>740709</v>
      </c>
      <c r="DK38" s="7"/>
      <c r="DL38" s="7"/>
      <c r="DM38" s="7">
        <v>6726306</v>
      </c>
      <c r="DN38" s="7"/>
      <c r="DO38" s="7">
        <v>108421</v>
      </c>
      <c r="DP38" s="7"/>
      <c r="DQ38" s="7">
        <v>65274</v>
      </c>
      <c r="DR38" s="7"/>
      <c r="DS38" s="7"/>
      <c r="DT38" s="7"/>
      <c r="DU38" s="7"/>
      <c r="DV38" s="7">
        <v>6900001</v>
      </c>
      <c r="DW38" s="7"/>
      <c r="DX38" s="7"/>
      <c r="DY38" s="7">
        <v>6726306</v>
      </c>
      <c r="DZ38" s="7"/>
      <c r="EA38" s="7">
        <v>108421</v>
      </c>
      <c r="EB38" s="7"/>
      <c r="EC38" s="7">
        <v>65274</v>
      </c>
      <c r="ED38" s="7"/>
      <c r="EE38" s="7"/>
      <c r="EF38" s="7"/>
      <c r="EG38" s="7"/>
      <c r="EH38" s="7">
        <v>6900001</v>
      </c>
    </row>
    <row r="39" spans="1:138" s="10" customFormat="1" ht="20.25" customHeight="1">
      <c r="A39" s="7">
        <v>35</v>
      </c>
      <c r="B39" s="11" t="s">
        <v>187</v>
      </c>
      <c r="C39" s="7">
        <v>700782</v>
      </c>
      <c r="D39" s="7"/>
      <c r="E39" s="7">
        <v>4316356</v>
      </c>
      <c r="F39" s="7"/>
      <c r="G39" s="7"/>
      <c r="H39" s="7">
        <v>153015</v>
      </c>
      <c r="I39" s="7">
        <v>318079</v>
      </c>
      <c r="J39" s="7"/>
      <c r="K39" s="7">
        <v>411166</v>
      </c>
      <c r="L39" s="7"/>
      <c r="M39" s="7">
        <v>19332916</v>
      </c>
      <c r="N39" s="7">
        <v>1108421</v>
      </c>
      <c r="O39" s="7"/>
      <c r="P39" s="7">
        <v>747</v>
      </c>
      <c r="Q39" s="7"/>
      <c r="R39" s="7"/>
      <c r="S39" s="7"/>
      <c r="T39" s="7">
        <v>31231</v>
      </c>
      <c r="U39" s="7"/>
      <c r="V39" s="7">
        <v>1214258</v>
      </c>
      <c r="W39" s="7">
        <v>363720</v>
      </c>
      <c r="X39" s="7">
        <v>39174</v>
      </c>
      <c r="Y39" s="7"/>
      <c r="Z39" s="7"/>
      <c r="AA39" s="7">
        <v>1665445</v>
      </c>
      <c r="AB39" s="7"/>
      <c r="AC39" s="7"/>
      <c r="AD39" s="7">
        <v>29655310</v>
      </c>
      <c r="AE39" s="7"/>
      <c r="AF39" s="7"/>
      <c r="AG39" s="7"/>
      <c r="AH39" s="7"/>
      <c r="AI39" s="7">
        <v>310000</v>
      </c>
      <c r="AJ39" s="7"/>
      <c r="AK39" s="7">
        <v>1500000</v>
      </c>
      <c r="AL39" s="7"/>
      <c r="AM39" s="7">
        <v>21505707</v>
      </c>
      <c r="AN39" s="7"/>
      <c r="AO39" s="7"/>
      <c r="AP39" s="7"/>
      <c r="AQ39" s="7"/>
      <c r="AR39" s="7">
        <v>85593</v>
      </c>
      <c r="AS39" s="7"/>
      <c r="AT39" s="7">
        <v>209</v>
      </c>
      <c r="AU39" s="7"/>
      <c r="AV39" s="7"/>
      <c r="AW39" s="7">
        <v>256553</v>
      </c>
      <c r="AX39" s="7"/>
      <c r="AY39" s="7"/>
      <c r="AZ39" s="7">
        <v>23658062</v>
      </c>
      <c r="BA39" s="7">
        <v>5466087</v>
      </c>
      <c r="BB39" s="7"/>
      <c r="BC39" s="7"/>
      <c r="BD39" s="7"/>
      <c r="BE39" s="7">
        <v>739394</v>
      </c>
      <c r="BF39" s="7">
        <v>-208233</v>
      </c>
      <c r="BG39" s="7">
        <v>5997248</v>
      </c>
      <c r="BH39" s="7">
        <v>16</v>
      </c>
      <c r="BI39" s="7"/>
      <c r="BJ39" s="7">
        <v>12459</v>
      </c>
      <c r="BK39" s="7">
        <v>484</v>
      </c>
      <c r="BL39" s="7"/>
      <c r="BM39" s="7">
        <v>38242</v>
      </c>
      <c r="BN39" s="7"/>
      <c r="BO39" s="7">
        <v>943134</v>
      </c>
      <c r="BP39" s="7">
        <v>11326</v>
      </c>
      <c r="BQ39" s="7">
        <v>30120</v>
      </c>
      <c r="BR39" s="7"/>
      <c r="BS39" s="7"/>
      <c r="BT39" s="7"/>
      <c r="BU39" s="7">
        <v>89971</v>
      </c>
      <c r="BV39" s="7">
        <v>264985</v>
      </c>
      <c r="BW39" s="7">
        <v>531886</v>
      </c>
      <c r="BX39" s="7">
        <v>13240</v>
      </c>
      <c r="BY39" s="7">
        <v>305</v>
      </c>
      <c r="BZ39" s="7"/>
      <c r="CA39" s="7"/>
      <c r="CB39" s="7">
        <v>15323</v>
      </c>
      <c r="CC39" s="7">
        <v>13179</v>
      </c>
      <c r="CD39" s="7">
        <v>17423</v>
      </c>
      <c r="CE39" s="7">
        <v>29401</v>
      </c>
      <c r="CF39" s="7"/>
      <c r="CG39" s="7">
        <v>2011494</v>
      </c>
      <c r="CH39" s="7"/>
      <c r="CI39" s="7"/>
      <c r="CJ39" s="7"/>
      <c r="CK39" s="7">
        <v>2325</v>
      </c>
      <c r="CL39" s="7"/>
      <c r="CM39" s="7"/>
      <c r="CN39" s="7"/>
      <c r="CO39" s="7">
        <v>10971</v>
      </c>
      <c r="CP39" s="7"/>
      <c r="CQ39" s="7">
        <v>495802</v>
      </c>
      <c r="CR39" s="7">
        <v>218</v>
      </c>
      <c r="CS39" s="7">
        <v>3445</v>
      </c>
      <c r="CT39" s="7"/>
      <c r="CU39" s="7">
        <v>22424</v>
      </c>
      <c r="CV39" s="7">
        <v>34230</v>
      </c>
      <c r="CW39" s="7">
        <v>39495</v>
      </c>
      <c r="CX39" s="7">
        <v>513308</v>
      </c>
      <c r="CY39" s="7">
        <v>401518</v>
      </c>
      <c r="CZ39" s="7">
        <v>17</v>
      </c>
      <c r="DA39" s="7">
        <v>194037</v>
      </c>
      <c r="DB39" s="7">
        <v>58587</v>
      </c>
      <c r="DC39" s="7">
        <v>42667</v>
      </c>
      <c r="DD39" s="7"/>
      <c r="DE39" s="7"/>
      <c r="DF39" s="7">
        <v>10186</v>
      </c>
      <c r="DG39" s="7">
        <v>563</v>
      </c>
      <c r="DH39" s="7">
        <v>65171</v>
      </c>
      <c r="DI39" s="7"/>
      <c r="DJ39" s="7">
        <v>1894964</v>
      </c>
      <c r="DK39" s="7"/>
      <c r="DL39" s="7"/>
      <c r="DM39" s="7">
        <v>8280875</v>
      </c>
      <c r="DN39" s="7"/>
      <c r="DO39" s="7">
        <v>4335867</v>
      </c>
      <c r="DP39" s="7"/>
      <c r="DQ39" s="7"/>
      <c r="DR39" s="7"/>
      <c r="DS39" s="7"/>
      <c r="DT39" s="7"/>
      <c r="DU39" s="7"/>
      <c r="DV39" s="7">
        <v>12616742</v>
      </c>
      <c r="DW39" s="7"/>
      <c r="DX39" s="7"/>
      <c r="DY39" s="7">
        <v>8280875</v>
      </c>
      <c r="DZ39" s="7"/>
      <c r="EA39" s="7">
        <v>4335867</v>
      </c>
      <c r="EB39" s="7"/>
      <c r="EC39" s="7"/>
      <c r="ED39" s="7"/>
      <c r="EE39" s="7"/>
      <c r="EF39" s="7"/>
      <c r="EG39" s="7"/>
      <c r="EH39" s="7">
        <v>12616742</v>
      </c>
    </row>
    <row r="40" spans="1:138" s="10" customFormat="1" ht="20.25" customHeight="1">
      <c r="A40" s="7">
        <v>36</v>
      </c>
      <c r="B40" s="11" t="s">
        <v>162</v>
      </c>
      <c r="C40" s="7">
        <v>34792</v>
      </c>
      <c r="D40" s="7"/>
      <c r="E40" s="7">
        <v>5054497</v>
      </c>
      <c r="F40" s="7"/>
      <c r="G40" s="7"/>
      <c r="H40" s="7"/>
      <c r="I40" s="7">
        <v>2182390</v>
      </c>
      <c r="J40" s="7"/>
      <c r="K40" s="7"/>
      <c r="L40" s="7"/>
      <c r="M40" s="7">
        <v>5734025</v>
      </c>
      <c r="N40" s="7"/>
      <c r="O40" s="7"/>
      <c r="P40" s="7"/>
      <c r="Q40" s="7"/>
      <c r="R40" s="7"/>
      <c r="S40" s="7"/>
      <c r="T40" s="7"/>
      <c r="U40" s="7"/>
      <c r="V40" s="7">
        <v>242776</v>
      </c>
      <c r="W40" s="7">
        <v>29685</v>
      </c>
      <c r="X40" s="7">
        <v>37915</v>
      </c>
      <c r="Y40" s="7"/>
      <c r="Z40" s="7"/>
      <c r="AA40" s="7">
        <v>106896</v>
      </c>
      <c r="AB40" s="7"/>
      <c r="AC40" s="7"/>
      <c r="AD40" s="7">
        <v>13422976</v>
      </c>
      <c r="AE40" s="7">
        <v>94187</v>
      </c>
      <c r="AF40" s="7"/>
      <c r="AG40" s="7"/>
      <c r="AH40" s="7"/>
      <c r="AI40" s="7"/>
      <c r="AJ40" s="7"/>
      <c r="AK40" s="7"/>
      <c r="AL40" s="7"/>
      <c r="AM40" s="7">
        <v>1959806</v>
      </c>
      <c r="AN40" s="7"/>
      <c r="AO40" s="7"/>
      <c r="AP40" s="7"/>
      <c r="AQ40" s="7"/>
      <c r="AR40" s="7"/>
      <c r="AS40" s="7">
        <v>32406</v>
      </c>
      <c r="AT40" s="7">
        <v>413862</v>
      </c>
      <c r="AU40" s="7"/>
      <c r="AV40" s="7"/>
      <c r="AW40" s="7">
        <v>96087</v>
      </c>
      <c r="AX40" s="7"/>
      <c r="AY40" s="7"/>
      <c r="AZ40" s="7">
        <v>2596348</v>
      </c>
      <c r="BA40" s="7">
        <v>10732338</v>
      </c>
      <c r="BB40" s="7"/>
      <c r="BC40" s="7"/>
      <c r="BD40" s="7"/>
      <c r="BE40" s="7"/>
      <c r="BF40" s="7">
        <v>94290</v>
      </c>
      <c r="BG40" s="7">
        <v>10826628</v>
      </c>
      <c r="BH40" s="7"/>
      <c r="BI40" s="7"/>
      <c r="BJ40" s="7"/>
      <c r="BK40" s="7">
        <v>85347</v>
      </c>
      <c r="BL40" s="7"/>
      <c r="BM40" s="7"/>
      <c r="BN40" s="7"/>
      <c r="BO40" s="7">
        <v>427946</v>
      </c>
      <c r="BP40" s="7">
        <v>4853</v>
      </c>
      <c r="BQ40" s="7"/>
      <c r="BR40" s="7"/>
      <c r="BS40" s="7"/>
      <c r="BT40" s="7"/>
      <c r="BU40" s="7">
        <v>15606</v>
      </c>
      <c r="BV40" s="7">
        <v>488148</v>
      </c>
      <c r="BW40" s="7">
        <v>67515</v>
      </c>
      <c r="BX40" s="7">
        <v>21680</v>
      </c>
      <c r="BY40" s="7"/>
      <c r="BZ40" s="7"/>
      <c r="CA40" s="7"/>
      <c r="CB40" s="7">
        <v>29389</v>
      </c>
      <c r="CC40" s="7"/>
      <c r="CD40" s="7">
        <v>2602</v>
      </c>
      <c r="CE40" s="7"/>
      <c r="CF40" s="7"/>
      <c r="CG40" s="7">
        <v>1143086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21794</v>
      </c>
      <c r="CW40" s="7">
        <v>1945</v>
      </c>
      <c r="CX40" s="7">
        <v>115811</v>
      </c>
      <c r="CY40" s="7">
        <v>336094</v>
      </c>
      <c r="CZ40" s="7"/>
      <c r="DA40" s="7">
        <v>62727</v>
      </c>
      <c r="DB40" s="7">
        <v>43900</v>
      </c>
      <c r="DC40" s="7">
        <v>24369</v>
      </c>
      <c r="DD40" s="7"/>
      <c r="DE40" s="7"/>
      <c r="DF40" s="7">
        <v>17332</v>
      </c>
      <c r="DG40" s="7"/>
      <c r="DH40" s="7">
        <v>126891</v>
      </c>
      <c r="DI40" s="7">
        <v>75200</v>
      </c>
      <c r="DJ40" s="7">
        <v>826063</v>
      </c>
      <c r="DK40" s="7">
        <v>1010339</v>
      </c>
      <c r="DL40" s="7"/>
      <c r="DM40" s="7">
        <v>40819573</v>
      </c>
      <c r="DN40" s="7"/>
      <c r="DO40" s="7">
        <v>4897138</v>
      </c>
      <c r="DP40" s="7"/>
      <c r="DQ40" s="7"/>
      <c r="DR40" s="7"/>
      <c r="DS40" s="7"/>
      <c r="DT40" s="7"/>
      <c r="DU40" s="7"/>
      <c r="DV40" s="7">
        <v>46727050</v>
      </c>
      <c r="DW40" s="7">
        <v>1010339</v>
      </c>
      <c r="DX40" s="7"/>
      <c r="DY40" s="7">
        <v>40819573</v>
      </c>
      <c r="DZ40" s="7"/>
      <c r="EA40" s="7">
        <v>4897138</v>
      </c>
      <c r="EB40" s="7"/>
      <c r="EC40" s="7"/>
      <c r="ED40" s="7"/>
      <c r="EE40" s="7"/>
      <c r="EF40" s="7"/>
      <c r="EG40" s="7"/>
      <c r="EH40" s="7">
        <v>46727050</v>
      </c>
    </row>
    <row r="41" spans="1:138" s="10" customFormat="1" ht="20.25" customHeight="1">
      <c r="A41" s="7">
        <v>37</v>
      </c>
      <c r="B41" s="11" t="s">
        <v>129</v>
      </c>
      <c r="C41" s="7">
        <v>213573</v>
      </c>
      <c r="D41" s="7"/>
      <c r="E41" s="7">
        <v>1865807</v>
      </c>
      <c r="F41" s="7"/>
      <c r="G41" s="7"/>
      <c r="H41" s="7"/>
      <c r="I41" s="7">
        <v>2388559</v>
      </c>
      <c r="J41" s="7">
        <v>310000</v>
      </c>
      <c r="K41" s="7"/>
      <c r="L41" s="7"/>
      <c r="M41" s="7">
        <v>2327814</v>
      </c>
      <c r="N41" s="7">
        <v>1058553</v>
      </c>
      <c r="O41" s="7">
        <v>460002</v>
      </c>
      <c r="P41" s="7"/>
      <c r="Q41" s="7"/>
      <c r="R41" s="7"/>
      <c r="S41" s="7"/>
      <c r="T41" s="7">
        <v>108</v>
      </c>
      <c r="U41" s="7"/>
      <c r="V41" s="7">
        <v>368324</v>
      </c>
      <c r="W41" s="7">
        <v>58610</v>
      </c>
      <c r="X41" s="7">
        <v>2460</v>
      </c>
      <c r="Y41" s="7"/>
      <c r="Z41" s="7"/>
      <c r="AA41" s="7">
        <v>19759</v>
      </c>
      <c r="AB41" s="7"/>
      <c r="AC41" s="7"/>
      <c r="AD41" s="7">
        <v>9073569</v>
      </c>
      <c r="AE41" s="7"/>
      <c r="AF41" s="7"/>
      <c r="AG41" s="7"/>
      <c r="AH41" s="7"/>
      <c r="AI41" s="7"/>
      <c r="AJ41" s="7"/>
      <c r="AK41" s="7">
        <v>307620</v>
      </c>
      <c r="AL41" s="7"/>
      <c r="AM41" s="7">
        <v>2266354</v>
      </c>
      <c r="AN41" s="7"/>
      <c r="AO41" s="7"/>
      <c r="AP41" s="7"/>
      <c r="AQ41" s="7"/>
      <c r="AR41" s="7">
        <v>460</v>
      </c>
      <c r="AS41" s="7"/>
      <c r="AT41" s="7"/>
      <c r="AU41" s="7">
        <v>6366</v>
      </c>
      <c r="AV41" s="7"/>
      <c r="AW41" s="7">
        <v>85836</v>
      </c>
      <c r="AX41" s="7"/>
      <c r="AY41" s="7"/>
      <c r="AZ41" s="7">
        <v>2666636</v>
      </c>
      <c r="BA41" s="7">
        <v>6015630</v>
      </c>
      <c r="BB41" s="7"/>
      <c r="BC41" s="7"/>
      <c r="BD41" s="7"/>
      <c r="BE41" s="7">
        <v>222096</v>
      </c>
      <c r="BF41" s="7">
        <v>169207</v>
      </c>
      <c r="BG41" s="7">
        <v>6406933</v>
      </c>
      <c r="BH41" s="7"/>
      <c r="BI41" s="7">
        <v>2961</v>
      </c>
      <c r="BJ41" s="7"/>
      <c r="BK41" s="7">
        <v>45225</v>
      </c>
      <c r="BL41" s="7">
        <v>2282</v>
      </c>
      <c r="BM41" s="7"/>
      <c r="BN41" s="7"/>
      <c r="BO41" s="7">
        <v>172887</v>
      </c>
      <c r="BP41" s="7">
        <v>58738</v>
      </c>
      <c r="BQ41" s="7">
        <v>20105</v>
      </c>
      <c r="BR41" s="7"/>
      <c r="BS41" s="7"/>
      <c r="BT41" s="7"/>
      <c r="BU41" s="7">
        <v>47659</v>
      </c>
      <c r="BV41" s="7">
        <v>64097</v>
      </c>
      <c r="BW41" s="7">
        <v>22760</v>
      </c>
      <c r="BX41" s="7">
        <v>33188</v>
      </c>
      <c r="BY41" s="7">
        <v>55</v>
      </c>
      <c r="BZ41" s="7"/>
      <c r="CA41" s="7"/>
      <c r="CB41" s="7"/>
      <c r="CC41" s="7">
        <v>2306</v>
      </c>
      <c r="CD41" s="7">
        <v>723</v>
      </c>
      <c r="CE41" s="7">
        <v>19969</v>
      </c>
      <c r="CF41" s="7"/>
      <c r="CG41" s="7">
        <v>492955</v>
      </c>
      <c r="CH41" s="7"/>
      <c r="CI41" s="7"/>
      <c r="CJ41" s="7"/>
      <c r="CK41" s="7"/>
      <c r="CL41" s="7"/>
      <c r="CM41" s="7"/>
      <c r="CN41" s="7"/>
      <c r="CO41" s="7">
        <v>450</v>
      </c>
      <c r="CP41" s="7"/>
      <c r="CQ41" s="7">
        <v>839</v>
      </c>
      <c r="CR41" s="7">
        <v>32</v>
      </c>
      <c r="CS41" s="7">
        <v>6408</v>
      </c>
      <c r="CT41" s="7">
        <v>29134</v>
      </c>
      <c r="CU41" s="7">
        <v>78171</v>
      </c>
      <c r="CV41" s="7">
        <v>14774</v>
      </c>
      <c r="CW41" s="7">
        <v>8382</v>
      </c>
      <c r="CX41" s="7">
        <v>13163</v>
      </c>
      <c r="CY41" s="7">
        <v>131573</v>
      </c>
      <c r="CZ41" s="7">
        <v>30307</v>
      </c>
      <c r="DA41" s="7">
        <v>51138</v>
      </c>
      <c r="DB41" s="7">
        <v>16703</v>
      </c>
      <c r="DC41" s="7">
        <v>14386</v>
      </c>
      <c r="DD41" s="7"/>
      <c r="DE41" s="7"/>
      <c r="DF41" s="7"/>
      <c r="DG41" s="7">
        <v>82</v>
      </c>
      <c r="DH41" s="7">
        <v>3822</v>
      </c>
      <c r="DI41" s="7">
        <v>600</v>
      </c>
      <c r="DJ41" s="7">
        <v>399964</v>
      </c>
      <c r="DK41" s="7"/>
      <c r="DL41" s="7"/>
      <c r="DM41" s="7">
        <v>1054003</v>
      </c>
      <c r="DN41" s="7"/>
      <c r="DO41" s="7">
        <v>1080131</v>
      </c>
      <c r="DP41" s="7"/>
      <c r="DQ41" s="7"/>
      <c r="DR41" s="7"/>
      <c r="DS41" s="7"/>
      <c r="DT41" s="7"/>
      <c r="DU41" s="7"/>
      <c r="DV41" s="7">
        <v>2134134</v>
      </c>
      <c r="DW41" s="7"/>
      <c r="DX41" s="7"/>
      <c r="DY41" s="7">
        <v>1054003</v>
      </c>
      <c r="DZ41" s="7"/>
      <c r="EA41" s="7">
        <v>1080131</v>
      </c>
      <c r="EB41" s="7"/>
      <c r="EC41" s="7"/>
      <c r="ED41" s="7"/>
      <c r="EE41" s="7"/>
      <c r="EF41" s="7"/>
      <c r="EG41" s="7"/>
      <c r="EH41" s="7">
        <v>2134134</v>
      </c>
    </row>
    <row r="42" spans="1:138" s="10" customFormat="1" ht="20.25" customHeight="1">
      <c r="A42" s="7">
        <v>38</v>
      </c>
      <c r="B42" s="11" t="s">
        <v>155</v>
      </c>
      <c r="C42" s="7">
        <v>217611</v>
      </c>
      <c r="D42" s="7"/>
      <c r="E42" s="7">
        <v>497972</v>
      </c>
      <c r="F42" s="7"/>
      <c r="G42" s="7"/>
      <c r="H42" s="7"/>
      <c r="I42" s="7">
        <v>93687</v>
      </c>
      <c r="J42" s="7"/>
      <c r="K42" s="7"/>
      <c r="L42" s="7"/>
      <c r="M42" s="7">
        <v>4589809</v>
      </c>
      <c r="N42" s="7"/>
      <c r="O42" s="7">
        <v>9000</v>
      </c>
      <c r="P42" s="7"/>
      <c r="Q42" s="7"/>
      <c r="R42" s="7"/>
      <c r="S42" s="7"/>
      <c r="T42" s="7">
        <v>457</v>
      </c>
      <c r="U42" s="7"/>
      <c r="V42" s="7">
        <v>21452</v>
      </c>
      <c r="W42" s="7">
        <v>56765</v>
      </c>
      <c r="X42" s="7">
        <v>18653</v>
      </c>
      <c r="Y42" s="7">
        <v>38</v>
      </c>
      <c r="Z42" s="7"/>
      <c r="AA42" s="7">
        <v>3756</v>
      </c>
      <c r="AB42" s="7"/>
      <c r="AC42" s="7"/>
      <c r="AD42" s="7">
        <v>5509200</v>
      </c>
      <c r="AE42" s="7">
        <v>113</v>
      </c>
      <c r="AF42" s="7"/>
      <c r="AG42" s="7"/>
      <c r="AH42" s="7"/>
      <c r="AI42" s="7"/>
      <c r="AJ42" s="7"/>
      <c r="AK42" s="7"/>
      <c r="AL42" s="7"/>
      <c r="AM42" s="7">
        <v>918630</v>
      </c>
      <c r="AN42" s="7"/>
      <c r="AO42" s="7"/>
      <c r="AP42" s="7"/>
      <c r="AQ42" s="7"/>
      <c r="AR42" s="7">
        <v>78</v>
      </c>
      <c r="AS42" s="7">
        <v>1262</v>
      </c>
      <c r="AT42" s="7">
        <v>7687</v>
      </c>
      <c r="AU42" s="7"/>
      <c r="AV42" s="7"/>
      <c r="AW42" s="7">
        <v>17165</v>
      </c>
      <c r="AX42" s="7"/>
      <c r="AY42" s="7"/>
      <c r="AZ42" s="7">
        <v>944935</v>
      </c>
      <c r="BA42" s="7">
        <v>4091000</v>
      </c>
      <c r="BB42" s="7"/>
      <c r="BC42" s="7"/>
      <c r="BD42" s="7"/>
      <c r="BE42" s="7">
        <v>58111</v>
      </c>
      <c r="BF42" s="7">
        <v>415154</v>
      </c>
      <c r="BG42" s="7">
        <v>4564265</v>
      </c>
      <c r="BH42" s="7">
        <v>57</v>
      </c>
      <c r="BI42" s="7"/>
      <c r="BJ42" s="7"/>
      <c r="BK42" s="7">
        <v>1637</v>
      </c>
      <c r="BL42" s="7"/>
      <c r="BM42" s="7"/>
      <c r="BN42" s="7"/>
      <c r="BO42" s="7">
        <v>428416</v>
      </c>
      <c r="BP42" s="7"/>
      <c r="BQ42" s="7">
        <v>3418</v>
      </c>
      <c r="BR42" s="7"/>
      <c r="BS42" s="7"/>
      <c r="BT42" s="7"/>
      <c r="BU42" s="7">
        <v>10391</v>
      </c>
      <c r="BV42" s="7">
        <v>12419</v>
      </c>
      <c r="BW42" s="7">
        <v>3148</v>
      </c>
      <c r="BX42" s="7"/>
      <c r="BY42" s="7"/>
      <c r="BZ42" s="7"/>
      <c r="CA42" s="7"/>
      <c r="CB42" s="7"/>
      <c r="CC42" s="7">
        <v>19743</v>
      </c>
      <c r="CD42" s="7">
        <v>2705</v>
      </c>
      <c r="CE42" s="7">
        <v>36250</v>
      </c>
      <c r="CF42" s="7"/>
      <c r="CG42" s="7">
        <v>518184</v>
      </c>
      <c r="CH42" s="7"/>
      <c r="CI42" s="7"/>
      <c r="CJ42" s="7"/>
      <c r="CK42" s="7"/>
      <c r="CL42" s="7"/>
      <c r="CM42" s="7"/>
      <c r="CN42" s="7"/>
      <c r="CO42" s="7">
        <v>1688</v>
      </c>
      <c r="CP42" s="7"/>
      <c r="CQ42" s="7">
        <v>40099</v>
      </c>
      <c r="CR42" s="7"/>
      <c r="CS42" s="7"/>
      <c r="CT42" s="7"/>
      <c r="CU42" s="7">
        <v>15226</v>
      </c>
      <c r="CV42" s="7">
        <v>2742</v>
      </c>
      <c r="CW42" s="7">
        <v>2151</v>
      </c>
      <c r="CX42" s="7">
        <v>2876</v>
      </c>
      <c r="CY42" s="7">
        <v>134254</v>
      </c>
      <c r="CZ42" s="7"/>
      <c r="DA42" s="7">
        <v>42976</v>
      </c>
      <c r="DB42" s="7">
        <v>14179</v>
      </c>
      <c r="DC42" s="7">
        <v>6157</v>
      </c>
      <c r="DD42" s="7"/>
      <c r="DE42" s="7"/>
      <c r="DF42" s="7"/>
      <c r="DG42" s="7">
        <v>1372</v>
      </c>
      <c r="DH42" s="7">
        <v>28851</v>
      </c>
      <c r="DI42" s="7">
        <v>3219</v>
      </c>
      <c r="DJ42" s="7">
        <v>295790</v>
      </c>
      <c r="DK42" s="7"/>
      <c r="DL42" s="7"/>
      <c r="DM42" s="7">
        <v>84320</v>
      </c>
      <c r="DN42" s="7"/>
      <c r="DO42" s="7">
        <v>217521</v>
      </c>
      <c r="DP42" s="7"/>
      <c r="DQ42" s="7"/>
      <c r="DR42" s="7"/>
      <c r="DS42" s="7"/>
      <c r="DT42" s="7"/>
      <c r="DU42" s="7"/>
      <c r="DV42" s="7">
        <v>301841</v>
      </c>
      <c r="DW42" s="7"/>
      <c r="DX42" s="7"/>
      <c r="DY42" s="7">
        <v>84320</v>
      </c>
      <c r="DZ42" s="7"/>
      <c r="EA42" s="7">
        <v>217521</v>
      </c>
      <c r="EB42" s="7"/>
      <c r="EC42" s="7"/>
      <c r="ED42" s="7"/>
      <c r="EE42" s="7"/>
      <c r="EF42" s="7"/>
      <c r="EG42" s="7"/>
      <c r="EH42" s="7">
        <v>301841</v>
      </c>
    </row>
    <row r="43" spans="1:138" s="15" customFormat="1" ht="22.5" customHeight="1">
      <c r="A43" s="12"/>
      <c r="B43" s="13" t="s">
        <v>168</v>
      </c>
      <c r="C43" s="14">
        <v>385001302</v>
      </c>
      <c r="D43" s="14">
        <v>5799366</v>
      </c>
      <c r="E43" s="14">
        <v>1513771102</v>
      </c>
      <c r="F43" s="14">
        <v>29500000</v>
      </c>
      <c r="G43" s="14">
        <v>0</v>
      </c>
      <c r="H43" s="14">
        <v>212363680</v>
      </c>
      <c r="I43" s="14">
        <v>512607226</v>
      </c>
      <c r="J43" s="14">
        <v>7354736</v>
      </c>
      <c r="K43" s="14">
        <v>74645524</v>
      </c>
      <c r="L43" s="14">
        <v>0</v>
      </c>
      <c r="M43" s="14">
        <v>8280403779</v>
      </c>
      <c r="N43" s="14">
        <v>926621598</v>
      </c>
      <c r="O43" s="14">
        <v>72219083</v>
      </c>
      <c r="P43" s="14">
        <v>210384442</v>
      </c>
      <c r="Q43" s="14">
        <v>99928019</v>
      </c>
      <c r="R43" s="14">
        <v>647652993</v>
      </c>
      <c r="S43" s="14">
        <v>3497375</v>
      </c>
      <c r="T43" s="14">
        <v>69492404</v>
      </c>
      <c r="U43" s="14">
        <v>111223505</v>
      </c>
      <c r="V43" s="14">
        <v>288403821</v>
      </c>
      <c r="W43" s="14">
        <v>1286721424</v>
      </c>
      <c r="X43" s="14">
        <v>42202438</v>
      </c>
      <c r="Y43" s="14">
        <v>11181921</v>
      </c>
      <c r="Z43" s="14">
        <v>5341903</v>
      </c>
      <c r="AA43" s="14">
        <v>314784294</v>
      </c>
      <c r="AB43" s="14">
        <v>278909</v>
      </c>
      <c r="AC43" s="14">
        <v>25177908</v>
      </c>
      <c r="AD43" s="14">
        <v>15136558752</v>
      </c>
      <c r="AE43" s="14">
        <v>44944984</v>
      </c>
      <c r="AF43" s="14">
        <v>0</v>
      </c>
      <c r="AG43" s="14">
        <v>325840121</v>
      </c>
      <c r="AH43" s="14">
        <v>21963602</v>
      </c>
      <c r="AI43" s="14">
        <v>99871462</v>
      </c>
      <c r="AJ43" s="14">
        <v>1576830</v>
      </c>
      <c r="AK43" s="14">
        <v>218474278</v>
      </c>
      <c r="AL43" s="14">
        <v>0</v>
      </c>
      <c r="AM43" s="14">
        <v>9963248657</v>
      </c>
      <c r="AN43" s="14">
        <v>649141112</v>
      </c>
      <c r="AO43" s="14">
        <v>986469918</v>
      </c>
      <c r="AP43" s="14">
        <v>444403910</v>
      </c>
      <c r="AQ43" s="14">
        <v>3067347</v>
      </c>
      <c r="AR43" s="14">
        <v>123912511</v>
      </c>
      <c r="AS43" s="14">
        <v>11500082</v>
      </c>
      <c r="AT43" s="14">
        <v>13775372</v>
      </c>
      <c r="AU43" s="14">
        <v>1257214</v>
      </c>
      <c r="AV43" s="14">
        <v>0</v>
      </c>
      <c r="AW43" s="14">
        <v>236378697</v>
      </c>
      <c r="AX43" s="14">
        <v>278909</v>
      </c>
      <c r="AY43" s="14">
        <v>16623106</v>
      </c>
      <c r="AZ43" s="14">
        <v>13162728112</v>
      </c>
      <c r="BA43" s="14">
        <v>2800248928</v>
      </c>
      <c r="BB43" s="14">
        <v>176766672</v>
      </c>
      <c r="BC43" s="14">
        <v>0</v>
      </c>
      <c r="BD43" s="14">
        <v>0</v>
      </c>
      <c r="BE43" s="14">
        <v>119643943</v>
      </c>
      <c r="BF43" s="14">
        <v>-1122828903</v>
      </c>
      <c r="BG43" s="14">
        <v>1973830640</v>
      </c>
      <c r="BH43" s="14">
        <v>977805</v>
      </c>
      <c r="BI43" s="14">
        <v>422876</v>
      </c>
      <c r="BJ43" s="14">
        <v>10009564</v>
      </c>
      <c r="BK43" s="14">
        <v>4194339</v>
      </c>
      <c r="BL43" s="14">
        <v>1468598</v>
      </c>
      <c r="BM43" s="14">
        <v>7608560</v>
      </c>
      <c r="BN43" s="14">
        <v>0</v>
      </c>
      <c r="BO43" s="14">
        <v>810370737</v>
      </c>
      <c r="BP43" s="14">
        <v>35773900</v>
      </c>
      <c r="BQ43" s="14">
        <v>1001921</v>
      </c>
      <c r="BR43" s="14">
        <v>16935836</v>
      </c>
      <c r="BS43" s="14">
        <v>4555504</v>
      </c>
      <c r="BT43" s="14">
        <v>29121738</v>
      </c>
      <c r="BU43" s="14">
        <v>116535957</v>
      </c>
      <c r="BV43" s="14">
        <v>194684765</v>
      </c>
      <c r="BW43" s="14">
        <v>431564112</v>
      </c>
      <c r="BX43" s="14">
        <v>112459387</v>
      </c>
      <c r="BY43" s="14">
        <v>6250794</v>
      </c>
      <c r="BZ43" s="14">
        <v>0</v>
      </c>
      <c r="CA43" s="14">
        <v>0</v>
      </c>
      <c r="CB43" s="14">
        <v>34292562</v>
      </c>
      <c r="CC43" s="14">
        <v>12180454</v>
      </c>
      <c r="CD43" s="14">
        <v>103274051</v>
      </c>
      <c r="CE43" s="14">
        <v>1155831563</v>
      </c>
      <c r="CF43" s="14">
        <v>12917</v>
      </c>
      <c r="CG43" s="14">
        <v>3089527940</v>
      </c>
      <c r="CH43" s="14">
        <v>678</v>
      </c>
      <c r="CI43" s="14">
        <v>8685579</v>
      </c>
      <c r="CJ43" s="14">
        <v>685826</v>
      </c>
      <c r="CK43" s="14">
        <v>5759471</v>
      </c>
      <c r="CL43" s="14">
        <v>14915305</v>
      </c>
      <c r="CM43" s="14">
        <v>82685</v>
      </c>
      <c r="CN43" s="14">
        <v>155523</v>
      </c>
      <c r="CO43" s="14">
        <v>8151187</v>
      </c>
      <c r="CP43" s="14">
        <v>0</v>
      </c>
      <c r="CQ43" s="14">
        <v>303358585</v>
      </c>
      <c r="CR43" s="14">
        <v>23736416</v>
      </c>
      <c r="CS43" s="14">
        <v>70913253</v>
      </c>
      <c r="CT43" s="14">
        <v>27105954</v>
      </c>
      <c r="CU43" s="14">
        <v>1431422076</v>
      </c>
      <c r="CV43" s="14">
        <v>79059368</v>
      </c>
      <c r="CW43" s="14">
        <v>22222481</v>
      </c>
      <c r="CX43" s="14">
        <v>439737189</v>
      </c>
      <c r="CY43" s="14">
        <v>117321477</v>
      </c>
      <c r="CZ43" s="14">
        <v>113246156</v>
      </c>
      <c r="DA43" s="14">
        <v>80875466</v>
      </c>
      <c r="DB43" s="14">
        <v>20194628</v>
      </c>
      <c r="DC43" s="14">
        <v>21928020</v>
      </c>
      <c r="DD43" s="14">
        <v>5468122</v>
      </c>
      <c r="DE43" s="14">
        <v>203388</v>
      </c>
      <c r="DF43" s="14">
        <v>32864488</v>
      </c>
      <c r="DG43" s="14">
        <v>911060</v>
      </c>
      <c r="DH43" s="14">
        <v>39374193</v>
      </c>
      <c r="DI43" s="14">
        <v>30348652</v>
      </c>
      <c r="DJ43" s="14">
        <v>2898727226</v>
      </c>
      <c r="DK43" s="14">
        <v>168223824</v>
      </c>
      <c r="DL43" s="14">
        <v>1054901</v>
      </c>
      <c r="DM43" s="14">
        <v>8454744084</v>
      </c>
      <c r="DN43" s="14">
        <v>0</v>
      </c>
      <c r="DO43" s="14">
        <v>2035566061</v>
      </c>
      <c r="DP43" s="14">
        <v>4358670</v>
      </c>
      <c r="DQ43" s="14">
        <v>37225195</v>
      </c>
      <c r="DR43" s="14">
        <v>120902</v>
      </c>
      <c r="DS43" s="14">
        <v>9368145</v>
      </c>
      <c r="DT43" s="14">
        <v>58814267</v>
      </c>
      <c r="DU43" s="14">
        <v>863597110</v>
      </c>
      <c r="DV43" s="14">
        <v>11633073159</v>
      </c>
      <c r="DW43" s="14">
        <v>168223824</v>
      </c>
      <c r="DX43" s="14">
        <v>1054901</v>
      </c>
      <c r="DY43" s="14">
        <v>8454744084</v>
      </c>
      <c r="DZ43" s="14">
        <v>0</v>
      </c>
      <c r="EA43" s="14">
        <v>2035566061</v>
      </c>
      <c r="EB43" s="14">
        <v>4358670</v>
      </c>
      <c r="EC43" s="14">
        <v>37225195</v>
      </c>
      <c r="ED43" s="14">
        <v>120902</v>
      </c>
      <c r="EE43" s="14">
        <v>9656905</v>
      </c>
      <c r="EF43" s="14">
        <v>54933229</v>
      </c>
      <c r="EG43" s="14">
        <v>867189388</v>
      </c>
      <c r="EH43" s="14">
        <v>11633073159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191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39038609</v>
      </c>
      <c r="D5" s="9">
        <v>2849210</v>
      </c>
      <c r="E5" s="9">
        <v>185696119</v>
      </c>
      <c r="F5" s="9"/>
      <c r="G5" s="9"/>
      <c r="H5" s="9">
        <v>76315962</v>
      </c>
      <c r="I5" s="9">
        <v>76556293</v>
      </c>
      <c r="J5" s="9">
        <v>1778</v>
      </c>
      <c r="K5" s="9">
        <v>1169377</v>
      </c>
      <c r="L5" s="9"/>
      <c r="M5" s="9">
        <v>1521829844</v>
      </c>
      <c r="N5" s="9">
        <v>5660847</v>
      </c>
      <c r="O5" s="9"/>
      <c r="P5" s="9">
        <v>48637450</v>
      </c>
      <c r="Q5" s="9"/>
      <c r="R5" s="9"/>
      <c r="S5" s="9"/>
      <c r="T5" s="9"/>
      <c r="U5" s="9">
        <v>103679182</v>
      </c>
      <c r="V5" s="9">
        <v>32121928</v>
      </c>
      <c r="W5" s="9">
        <v>382778698</v>
      </c>
      <c r="X5" s="9">
        <v>55993</v>
      </c>
      <c r="Y5" s="9">
        <v>801294</v>
      </c>
      <c r="Z5" s="9">
        <v>689094</v>
      </c>
      <c r="AA5" s="9">
        <v>14876241</v>
      </c>
      <c r="AB5" s="9"/>
      <c r="AC5" s="9">
        <v>4309705</v>
      </c>
      <c r="AD5" s="9">
        <v>2497067624</v>
      </c>
      <c r="AE5" s="9">
        <v>7978332</v>
      </c>
      <c r="AF5" s="9"/>
      <c r="AG5" s="9"/>
      <c r="AH5" s="9">
        <v>6228402</v>
      </c>
      <c r="AI5" s="9">
        <v>28188555</v>
      </c>
      <c r="AJ5" s="9"/>
      <c r="AK5" s="9">
        <v>1218</v>
      </c>
      <c r="AL5" s="9"/>
      <c r="AM5" s="9">
        <v>1644791707</v>
      </c>
      <c r="AN5" s="9">
        <v>46097031</v>
      </c>
      <c r="AO5" s="9">
        <v>247811731</v>
      </c>
      <c r="AP5" s="9">
        <v>116470517</v>
      </c>
      <c r="AQ5" s="9"/>
      <c r="AR5" s="9">
        <v>25156991</v>
      </c>
      <c r="AS5" s="9">
        <v>411469</v>
      </c>
      <c r="AT5" s="9">
        <v>185652</v>
      </c>
      <c r="AU5" s="9">
        <v>60233</v>
      </c>
      <c r="AV5" s="9"/>
      <c r="AW5" s="9">
        <v>45796999</v>
      </c>
      <c r="AX5" s="9"/>
      <c r="AY5" s="9">
        <v>99256</v>
      </c>
      <c r="AZ5" s="9">
        <v>2169278093</v>
      </c>
      <c r="BA5" s="9">
        <v>204088885</v>
      </c>
      <c r="BB5" s="9"/>
      <c r="BC5" s="9"/>
      <c r="BD5" s="9"/>
      <c r="BE5" s="9"/>
      <c r="BF5" s="9">
        <v>123700646</v>
      </c>
      <c r="BG5" s="9">
        <v>327789531</v>
      </c>
      <c r="BH5" s="9">
        <v>9884</v>
      </c>
      <c r="BI5" s="9">
        <v>16924</v>
      </c>
      <c r="BJ5" s="9">
        <v>3586190</v>
      </c>
      <c r="BK5" s="9">
        <v>1414228</v>
      </c>
      <c r="BL5" s="9">
        <v>18441</v>
      </c>
      <c r="BM5" s="9">
        <v>31517</v>
      </c>
      <c r="BN5" s="9"/>
      <c r="BO5" s="9">
        <v>179638478</v>
      </c>
      <c r="BP5" s="9">
        <v>576537</v>
      </c>
      <c r="BQ5" s="9">
        <v>13402</v>
      </c>
      <c r="BR5" s="9">
        <v>758737</v>
      </c>
      <c r="BS5" s="9"/>
      <c r="BT5" s="9"/>
      <c r="BU5" s="9">
        <v>27886981</v>
      </c>
      <c r="BV5" s="9">
        <v>21386275</v>
      </c>
      <c r="BW5" s="9">
        <v>574241</v>
      </c>
      <c r="BX5" s="9">
        <v>696145</v>
      </c>
      <c r="BY5" s="9">
        <v>583773</v>
      </c>
      <c r="BZ5" s="9"/>
      <c r="CA5" s="9"/>
      <c r="CB5" s="9">
        <v>25939892</v>
      </c>
      <c r="CC5" s="9">
        <v>2911</v>
      </c>
      <c r="CD5" s="9">
        <v>596499</v>
      </c>
      <c r="CE5" s="9">
        <v>201390751</v>
      </c>
      <c r="CF5" s="9"/>
      <c r="CG5" s="9">
        <v>465121806</v>
      </c>
      <c r="CH5" s="9"/>
      <c r="CI5" s="9"/>
      <c r="CJ5" s="9">
        <v>177281</v>
      </c>
      <c r="CK5" s="9">
        <v>253137</v>
      </c>
      <c r="CL5" s="9">
        <v>1096315</v>
      </c>
      <c r="CM5" s="9">
        <v>116</v>
      </c>
      <c r="CN5" s="9">
        <v>35</v>
      </c>
      <c r="CO5" s="9">
        <v>6132</v>
      </c>
      <c r="CP5" s="9"/>
      <c r="CQ5" s="9">
        <v>58524716</v>
      </c>
      <c r="CR5" s="9">
        <v>1177937</v>
      </c>
      <c r="CS5" s="9">
        <v>17685228</v>
      </c>
      <c r="CT5" s="9">
        <v>7744842</v>
      </c>
      <c r="CU5" s="9">
        <v>265432159</v>
      </c>
      <c r="CV5" s="9">
        <v>19596258</v>
      </c>
      <c r="CW5" s="9">
        <v>3263310</v>
      </c>
      <c r="CX5" s="9">
        <v>6426822</v>
      </c>
      <c r="CY5" s="9">
        <v>9581749</v>
      </c>
      <c r="CZ5" s="9">
        <v>497361</v>
      </c>
      <c r="DA5" s="9">
        <v>8856379</v>
      </c>
      <c r="DB5" s="9">
        <v>1930963</v>
      </c>
      <c r="DC5" s="9">
        <v>2232260</v>
      </c>
      <c r="DD5" s="9">
        <v>162840</v>
      </c>
      <c r="DE5" s="9">
        <v>193336</v>
      </c>
      <c r="DF5" s="9">
        <v>29064289</v>
      </c>
      <c r="DG5" s="9">
        <v>2113</v>
      </c>
      <c r="DH5" s="9">
        <v>2019760</v>
      </c>
      <c r="DI5" s="9">
        <v>6423833</v>
      </c>
      <c r="DJ5" s="9">
        <v>442349171</v>
      </c>
      <c r="DK5" s="9">
        <v>41655872</v>
      </c>
      <c r="DL5" s="9"/>
      <c r="DM5" s="9">
        <v>113344155</v>
      </c>
      <c r="DN5" s="9"/>
      <c r="DO5" s="9">
        <v>397149796</v>
      </c>
      <c r="DP5" s="9"/>
      <c r="DQ5" s="9">
        <v>24650</v>
      </c>
      <c r="DR5" s="9">
        <v>123091</v>
      </c>
      <c r="DS5" s="9">
        <v>2891813</v>
      </c>
      <c r="DT5" s="9"/>
      <c r="DU5" s="9">
        <v>259757796</v>
      </c>
      <c r="DV5" s="9">
        <v>814947173</v>
      </c>
      <c r="DW5" s="9">
        <v>41655872</v>
      </c>
      <c r="DX5" s="9"/>
      <c r="DY5" s="9">
        <v>113344155</v>
      </c>
      <c r="DZ5" s="9"/>
      <c r="EA5" s="9">
        <v>397149796</v>
      </c>
      <c r="EB5" s="9"/>
      <c r="EC5" s="9">
        <v>24650</v>
      </c>
      <c r="ED5" s="9">
        <v>123091</v>
      </c>
      <c r="EE5" s="9">
        <v>2891813</v>
      </c>
      <c r="EF5" s="9"/>
      <c r="EG5" s="9">
        <v>259757796</v>
      </c>
      <c r="EH5" s="9">
        <v>814947173</v>
      </c>
    </row>
    <row r="6" spans="1:138" s="10" customFormat="1" ht="20.25" customHeight="1">
      <c r="A6" s="7">
        <v>2</v>
      </c>
      <c r="B6" s="11" t="s">
        <v>126</v>
      </c>
      <c r="C6" s="7">
        <v>68977346</v>
      </c>
      <c r="D6" s="7">
        <v>1318887</v>
      </c>
      <c r="E6" s="7">
        <v>162586652</v>
      </c>
      <c r="F6" s="7"/>
      <c r="G6" s="7"/>
      <c r="H6" s="7">
        <v>67063</v>
      </c>
      <c r="I6" s="7">
        <v>309247166</v>
      </c>
      <c r="J6" s="7"/>
      <c r="K6" s="7">
        <v>23029220</v>
      </c>
      <c r="L6" s="7"/>
      <c r="M6" s="7">
        <v>1314594224</v>
      </c>
      <c r="N6" s="7">
        <v>284526842</v>
      </c>
      <c r="O6" s="7">
        <v>19387013</v>
      </c>
      <c r="P6" s="7">
        <v>56752130</v>
      </c>
      <c r="Q6" s="7"/>
      <c r="R6" s="7"/>
      <c r="S6" s="7">
        <v>1807240</v>
      </c>
      <c r="T6" s="7">
        <v>482779</v>
      </c>
      <c r="U6" s="7">
        <v>3528190</v>
      </c>
      <c r="V6" s="7">
        <v>59520010</v>
      </c>
      <c r="W6" s="7">
        <v>119344500</v>
      </c>
      <c r="X6" s="7">
        <v>280254</v>
      </c>
      <c r="Y6" s="7">
        <v>768081</v>
      </c>
      <c r="Z6" s="7">
        <v>300483</v>
      </c>
      <c r="AA6" s="7">
        <v>10896335</v>
      </c>
      <c r="AB6" s="7"/>
      <c r="AC6" s="7">
        <v>921995</v>
      </c>
      <c r="AD6" s="7">
        <v>2438336410</v>
      </c>
      <c r="AE6" s="7">
        <v>17933034</v>
      </c>
      <c r="AF6" s="7"/>
      <c r="AG6" s="7"/>
      <c r="AH6" s="7"/>
      <c r="AI6" s="7">
        <v>5741763</v>
      </c>
      <c r="AJ6" s="7"/>
      <c r="AK6" s="7">
        <v>8359845</v>
      </c>
      <c r="AL6" s="7"/>
      <c r="AM6" s="7">
        <v>1831630876</v>
      </c>
      <c r="AN6" s="7"/>
      <c r="AO6" s="7">
        <v>162251328</v>
      </c>
      <c r="AP6" s="7">
        <v>24139798</v>
      </c>
      <c r="AQ6" s="7">
        <v>651040</v>
      </c>
      <c r="AR6" s="7">
        <v>11340776</v>
      </c>
      <c r="AS6" s="7">
        <v>1305549</v>
      </c>
      <c r="AT6" s="7">
        <v>81658</v>
      </c>
      <c r="AU6" s="7">
        <v>844025</v>
      </c>
      <c r="AV6" s="7"/>
      <c r="AW6" s="7">
        <v>32743970</v>
      </c>
      <c r="AX6" s="7"/>
      <c r="AY6" s="7">
        <v>383797</v>
      </c>
      <c r="AZ6" s="7">
        <v>2097407459</v>
      </c>
      <c r="BA6" s="7">
        <v>66386356</v>
      </c>
      <c r="BB6" s="7">
        <v>1985529</v>
      </c>
      <c r="BC6" s="7"/>
      <c r="BD6" s="7"/>
      <c r="BE6" s="7">
        <v>28053226</v>
      </c>
      <c r="BF6" s="7">
        <v>244503840</v>
      </c>
      <c r="BG6" s="7">
        <v>340928951</v>
      </c>
      <c r="BH6" s="7">
        <v>36662</v>
      </c>
      <c r="BI6" s="7">
        <v>88132</v>
      </c>
      <c r="BJ6" s="7"/>
      <c r="BK6" s="7">
        <v>782535</v>
      </c>
      <c r="BL6" s="7">
        <v>35540</v>
      </c>
      <c r="BM6" s="7">
        <v>1205856</v>
      </c>
      <c r="BN6" s="7"/>
      <c r="BO6" s="7">
        <v>130491554</v>
      </c>
      <c r="BP6" s="7">
        <v>12898410</v>
      </c>
      <c r="BQ6" s="7">
        <v>67230</v>
      </c>
      <c r="BR6" s="7">
        <v>3533362</v>
      </c>
      <c r="BS6" s="7">
        <v>109</v>
      </c>
      <c r="BT6" s="7"/>
      <c r="BU6" s="7">
        <v>11867426</v>
      </c>
      <c r="BV6" s="7">
        <v>32216343</v>
      </c>
      <c r="BW6" s="7">
        <v>1823233</v>
      </c>
      <c r="BX6" s="7">
        <v>192786</v>
      </c>
      <c r="BY6" s="7">
        <v>4478576</v>
      </c>
      <c r="BZ6" s="7"/>
      <c r="CA6" s="7"/>
      <c r="CB6" s="7">
        <v>5009911</v>
      </c>
      <c r="CC6" s="7"/>
      <c r="CD6" s="7">
        <v>598369</v>
      </c>
      <c r="CE6" s="7">
        <v>110909982</v>
      </c>
      <c r="CF6" s="7"/>
      <c r="CG6" s="7">
        <v>316236016</v>
      </c>
      <c r="CH6" s="7"/>
      <c r="CI6" s="7">
        <v>303</v>
      </c>
      <c r="CJ6" s="7"/>
      <c r="CK6" s="7">
        <v>244047</v>
      </c>
      <c r="CL6" s="7">
        <v>47729</v>
      </c>
      <c r="CM6" s="7">
        <v>1278</v>
      </c>
      <c r="CN6" s="7"/>
      <c r="CO6" s="7">
        <v>51082</v>
      </c>
      <c r="CP6" s="7"/>
      <c r="CQ6" s="7">
        <v>44018325</v>
      </c>
      <c r="CR6" s="7">
        <v>412221</v>
      </c>
      <c r="CS6" s="7">
        <v>18837218</v>
      </c>
      <c r="CT6" s="7">
        <v>1915751</v>
      </c>
      <c r="CU6" s="7">
        <v>125017219</v>
      </c>
      <c r="CV6" s="7">
        <v>6545688</v>
      </c>
      <c r="CW6" s="7">
        <v>2282880</v>
      </c>
      <c r="CX6" s="7"/>
      <c r="CY6" s="7">
        <v>17127054</v>
      </c>
      <c r="CZ6" s="7">
        <v>72117</v>
      </c>
      <c r="DA6" s="7">
        <v>12765607</v>
      </c>
      <c r="DB6" s="7">
        <v>2767737</v>
      </c>
      <c r="DC6" s="7">
        <v>4136085</v>
      </c>
      <c r="DD6" s="7">
        <v>4561869</v>
      </c>
      <c r="DE6" s="7">
        <v>224</v>
      </c>
      <c r="DF6" s="7">
        <v>4411351</v>
      </c>
      <c r="DG6" s="7">
        <v>4952</v>
      </c>
      <c r="DH6" s="7">
        <v>1286102</v>
      </c>
      <c r="DI6" s="7">
        <v>11982910</v>
      </c>
      <c r="DJ6" s="7">
        <v>258489749</v>
      </c>
      <c r="DK6" s="7">
        <v>10656518</v>
      </c>
      <c r="DL6" s="7"/>
      <c r="DM6" s="7">
        <v>1967373304</v>
      </c>
      <c r="DN6" s="7"/>
      <c r="DO6" s="7">
        <v>378032117</v>
      </c>
      <c r="DP6" s="7">
        <v>4358225</v>
      </c>
      <c r="DQ6" s="7">
        <v>18768</v>
      </c>
      <c r="DR6" s="7"/>
      <c r="DS6" s="7">
        <v>1193898</v>
      </c>
      <c r="DT6" s="7">
        <v>353804</v>
      </c>
      <c r="DU6" s="7">
        <v>76007704</v>
      </c>
      <c r="DV6" s="7">
        <v>2437994338</v>
      </c>
      <c r="DW6" s="7">
        <v>10656518</v>
      </c>
      <c r="DX6" s="7"/>
      <c r="DY6" s="7">
        <v>1967373304</v>
      </c>
      <c r="DZ6" s="7"/>
      <c r="EA6" s="7">
        <v>378032117</v>
      </c>
      <c r="EB6" s="7">
        <v>4358225</v>
      </c>
      <c r="EC6" s="7">
        <v>18768</v>
      </c>
      <c r="ED6" s="7"/>
      <c r="EE6" s="7">
        <v>1193898</v>
      </c>
      <c r="EF6" s="7">
        <v>353804</v>
      </c>
      <c r="EG6" s="7">
        <v>76007704</v>
      </c>
      <c r="EH6" s="7">
        <v>2437994338</v>
      </c>
    </row>
    <row r="7" spans="1:138" s="10" customFormat="1" ht="20.25" customHeight="1">
      <c r="A7" s="7">
        <v>3</v>
      </c>
      <c r="B7" s="11" t="s">
        <v>125</v>
      </c>
      <c r="C7" s="7">
        <v>29003646</v>
      </c>
      <c r="D7" s="7"/>
      <c r="E7" s="7">
        <v>14040674</v>
      </c>
      <c r="F7" s="7"/>
      <c r="G7" s="7"/>
      <c r="H7" s="7">
        <v>32925411</v>
      </c>
      <c r="I7" s="7">
        <v>5669183</v>
      </c>
      <c r="J7" s="7">
        <v>508959</v>
      </c>
      <c r="K7" s="7">
        <v>11432622</v>
      </c>
      <c r="L7" s="7"/>
      <c r="M7" s="7">
        <v>204817418</v>
      </c>
      <c r="N7" s="7">
        <v>4515914</v>
      </c>
      <c r="O7" s="7"/>
      <c r="P7" s="7">
        <v>70632708</v>
      </c>
      <c r="Q7" s="7">
        <v>-970895</v>
      </c>
      <c r="R7" s="7">
        <v>647632619</v>
      </c>
      <c r="S7" s="7"/>
      <c r="T7" s="7">
        <v>52495203</v>
      </c>
      <c r="U7" s="7"/>
      <c r="V7" s="7">
        <v>7499792</v>
      </c>
      <c r="W7" s="7">
        <v>388115582</v>
      </c>
      <c r="X7" s="7">
        <v>20935405</v>
      </c>
      <c r="Y7" s="7">
        <v>1349949</v>
      </c>
      <c r="Z7" s="7">
        <v>1101964</v>
      </c>
      <c r="AA7" s="7">
        <v>28896344</v>
      </c>
      <c r="AB7" s="7">
        <v>271845</v>
      </c>
      <c r="AC7" s="7"/>
      <c r="AD7" s="7">
        <v>1520874343</v>
      </c>
      <c r="AE7" s="7">
        <v>468735</v>
      </c>
      <c r="AF7" s="7"/>
      <c r="AG7" s="7">
        <v>239771120</v>
      </c>
      <c r="AH7" s="7"/>
      <c r="AI7" s="7">
        <v>-57670354</v>
      </c>
      <c r="AJ7" s="7"/>
      <c r="AK7" s="7"/>
      <c r="AL7" s="7"/>
      <c r="AM7" s="7">
        <v>545199516</v>
      </c>
      <c r="AN7" s="7">
        <v>449495000</v>
      </c>
      <c r="AO7" s="7">
        <v>67477965</v>
      </c>
      <c r="AP7" s="7"/>
      <c r="AQ7" s="7"/>
      <c r="AR7" s="7">
        <v>13046679</v>
      </c>
      <c r="AS7" s="7">
        <v>2988699</v>
      </c>
      <c r="AT7" s="7">
        <v>133581</v>
      </c>
      <c r="AU7" s="7">
        <v>6118</v>
      </c>
      <c r="AV7" s="7"/>
      <c r="AW7" s="7">
        <v>21470057</v>
      </c>
      <c r="AX7" s="7">
        <v>271845</v>
      </c>
      <c r="AY7" s="7"/>
      <c r="AZ7" s="7">
        <v>1282658961</v>
      </c>
      <c r="BA7" s="7">
        <v>1366029258</v>
      </c>
      <c r="BB7" s="7">
        <v>137454544</v>
      </c>
      <c r="BC7" s="7"/>
      <c r="BD7" s="7"/>
      <c r="BE7" s="7"/>
      <c r="BF7" s="7">
        <v>-1265268420</v>
      </c>
      <c r="BG7" s="7">
        <v>238215382</v>
      </c>
      <c r="BH7" s="7">
        <v>18760</v>
      </c>
      <c r="BI7" s="7"/>
      <c r="BJ7" s="7">
        <v>3448049</v>
      </c>
      <c r="BK7" s="7">
        <v>504959</v>
      </c>
      <c r="BL7" s="7">
        <v>48580</v>
      </c>
      <c r="BM7" s="7">
        <v>4441082</v>
      </c>
      <c r="BN7" s="7"/>
      <c r="BO7" s="7">
        <v>71416238</v>
      </c>
      <c r="BP7" s="7">
        <v>4709</v>
      </c>
      <c r="BQ7" s="7">
        <v>10615</v>
      </c>
      <c r="BR7" s="7">
        <v>4469021</v>
      </c>
      <c r="BS7" s="7"/>
      <c r="BT7" s="7">
        <v>32356696</v>
      </c>
      <c r="BU7" s="7">
        <v>5334666</v>
      </c>
      <c r="BV7" s="7">
        <v>12767213</v>
      </c>
      <c r="BW7" s="7">
        <v>239355641</v>
      </c>
      <c r="BX7" s="7">
        <v>65725</v>
      </c>
      <c r="BY7" s="7">
        <v>14912</v>
      </c>
      <c r="BZ7" s="7"/>
      <c r="CA7" s="7"/>
      <c r="CB7" s="7">
        <v>95975</v>
      </c>
      <c r="CC7" s="7">
        <v>639395</v>
      </c>
      <c r="CD7" s="7">
        <v>3112519</v>
      </c>
      <c r="CE7" s="7">
        <v>119230550</v>
      </c>
      <c r="CF7" s="7"/>
      <c r="CG7" s="7">
        <v>497335305</v>
      </c>
      <c r="CH7" s="7"/>
      <c r="CI7" s="7">
        <v>7995300</v>
      </c>
      <c r="CJ7" s="7"/>
      <c r="CK7" s="7">
        <v>2124543</v>
      </c>
      <c r="CL7" s="7">
        <v>8474108</v>
      </c>
      <c r="CM7" s="7"/>
      <c r="CN7" s="7"/>
      <c r="CO7" s="7"/>
      <c r="CP7" s="7"/>
      <c r="CQ7" s="7">
        <v>23955086</v>
      </c>
      <c r="CR7" s="7">
        <v>19446303</v>
      </c>
      <c r="CS7" s="7">
        <v>7327897</v>
      </c>
      <c r="CT7" s="7"/>
      <c r="CU7" s="7">
        <v>127024938</v>
      </c>
      <c r="CV7" s="7">
        <v>2489700</v>
      </c>
      <c r="CW7" s="7">
        <v>1535794</v>
      </c>
      <c r="CX7" s="7">
        <v>246226805</v>
      </c>
      <c r="CY7" s="7">
        <v>8541562</v>
      </c>
      <c r="CZ7" s="7">
        <v>88279</v>
      </c>
      <c r="DA7" s="7">
        <v>15715593</v>
      </c>
      <c r="DB7" s="7">
        <v>2539083</v>
      </c>
      <c r="DC7" s="7">
        <v>1192490</v>
      </c>
      <c r="DD7" s="7">
        <v>165</v>
      </c>
      <c r="DE7" s="7"/>
      <c r="DF7" s="7">
        <v>82642</v>
      </c>
      <c r="DG7" s="7">
        <v>132122</v>
      </c>
      <c r="DH7" s="7">
        <v>4032870</v>
      </c>
      <c r="DI7" s="7">
        <v>-8778000</v>
      </c>
      <c r="DJ7" s="7">
        <v>470147280</v>
      </c>
      <c r="DK7" s="7">
        <v>443754</v>
      </c>
      <c r="DL7" s="7"/>
      <c r="DM7" s="7">
        <v>66807724</v>
      </c>
      <c r="DN7" s="7"/>
      <c r="DO7" s="7">
        <v>110038962</v>
      </c>
      <c r="DP7" s="7"/>
      <c r="DQ7" s="7"/>
      <c r="DR7" s="7"/>
      <c r="DS7" s="7"/>
      <c r="DT7" s="7"/>
      <c r="DU7" s="7">
        <v>801878</v>
      </c>
      <c r="DV7" s="7">
        <v>178092318</v>
      </c>
      <c r="DW7" s="7">
        <v>443754</v>
      </c>
      <c r="DX7" s="7"/>
      <c r="DY7" s="7">
        <v>66807724</v>
      </c>
      <c r="DZ7" s="7"/>
      <c r="EA7" s="7">
        <v>110038962</v>
      </c>
      <c r="EB7" s="7"/>
      <c r="EC7" s="7"/>
      <c r="ED7" s="7"/>
      <c r="EE7" s="7"/>
      <c r="EF7" s="7"/>
      <c r="EG7" s="7">
        <v>801878</v>
      </c>
      <c r="EH7" s="7">
        <v>178092318</v>
      </c>
    </row>
    <row r="8" spans="1:138" s="10" customFormat="1" ht="20.25" customHeight="1">
      <c r="A8" s="7">
        <v>4</v>
      </c>
      <c r="B8" s="11" t="s">
        <v>134</v>
      </c>
      <c r="C8" s="7">
        <v>34476860</v>
      </c>
      <c r="D8" s="7">
        <v>3425</v>
      </c>
      <c r="E8" s="7">
        <v>67734378</v>
      </c>
      <c r="F8" s="7"/>
      <c r="G8" s="7"/>
      <c r="H8" s="7">
        <v>11869829</v>
      </c>
      <c r="I8" s="7">
        <v>79095173</v>
      </c>
      <c r="J8" s="7">
        <v>133193</v>
      </c>
      <c r="K8" s="7">
        <v>2863626</v>
      </c>
      <c r="L8" s="7"/>
      <c r="M8" s="7">
        <v>723285148</v>
      </c>
      <c r="N8" s="7">
        <v>53802172</v>
      </c>
      <c r="O8" s="7"/>
      <c r="P8" s="7">
        <v>10690873</v>
      </c>
      <c r="Q8" s="7">
        <v>12560490</v>
      </c>
      <c r="R8" s="7"/>
      <c r="S8" s="7"/>
      <c r="T8" s="7">
        <v>29234</v>
      </c>
      <c r="U8" s="7">
        <v>13245231</v>
      </c>
      <c r="V8" s="7">
        <v>21808790</v>
      </c>
      <c r="W8" s="7">
        <v>55375606</v>
      </c>
      <c r="X8" s="7">
        <v>449475</v>
      </c>
      <c r="Y8" s="7">
        <v>387501</v>
      </c>
      <c r="Z8" s="7">
        <v>12533</v>
      </c>
      <c r="AA8" s="7">
        <v>13342449</v>
      </c>
      <c r="AB8" s="7"/>
      <c r="AC8" s="7">
        <v>3886143</v>
      </c>
      <c r="AD8" s="7">
        <v>1105052129</v>
      </c>
      <c r="AE8" s="7">
        <v>15661942</v>
      </c>
      <c r="AF8" s="7"/>
      <c r="AG8" s="7">
        <v>171379</v>
      </c>
      <c r="AH8" s="7">
        <v>1555260</v>
      </c>
      <c r="AI8" s="7">
        <v>24210767</v>
      </c>
      <c r="AJ8" s="7"/>
      <c r="AK8" s="7">
        <v>3237162</v>
      </c>
      <c r="AL8" s="7"/>
      <c r="AM8" s="7">
        <v>816657645</v>
      </c>
      <c r="AN8" s="7">
        <v>6476003</v>
      </c>
      <c r="AO8" s="7">
        <v>48069540</v>
      </c>
      <c r="AP8" s="7">
        <v>80067287</v>
      </c>
      <c r="AQ8" s="7"/>
      <c r="AR8" s="7">
        <v>11183079</v>
      </c>
      <c r="AS8" s="7">
        <v>235821</v>
      </c>
      <c r="AT8" s="7">
        <v>99689</v>
      </c>
      <c r="AU8" s="7">
        <v>56514</v>
      </c>
      <c r="AV8" s="7"/>
      <c r="AW8" s="7">
        <v>12899077</v>
      </c>
      <c r="AX8" s="7"/>
      <c r="AY8" s="7"/>
      <c r="AZ8" s="7">
        <v>1020581165</v>
      </c>
      <c r="BA8" s="7">
        <v>69751179</v>
      </c>
      <c r="BB8" s="7"/>
      <c r="BC8" s="7"/>
      <c r="BD8" s="7"/>
      <c r="BE8" s="7"/>
      <c r="BF8" s="7">
        <v>14719785</v>
      </c>
      <c r="BG8" s="7">
        <v>84470964</v>
      </c>
      <c r="BH8" s="7">
        <v>27738</v>
      </c>
      <c r="BI8" s="7"/>
      <c r="BJ8" s="7">
        <v>668807</v>
      </c>
      <c r="BK8" s="7">
        <v>411020</v>
      </c>
      <c r="BL8" s="7">
        <v>941</v>
      </c>
      <c r="BM8" s="7">
        <v>127962</v>
      </c>
      <c r="BN8" s="7"/>
      <c r="BO8" s="7">
        <v>63368780</v>
      </c>
      <c r="BP8" s="7">
        <v>2280980</v>
      </c>
      <c r="BQ8" s="7">
        <v>22386</v>
      </c>
      <c r="BR8" s="7">
        <v>45080</v>
      </c>
      <c r="BS8" s="7">
        <v>1094903</v>
      </c>
      <c r="BT8" s="7"/>
      <c r="BU8" s="7">
        <v>10399945</v>
      </c>
      <c r="BV8" s="7">
        <v>16188398</v>
      </c>
      <c r="BW8" s="7">
        <v>124120459</v>
      </c>
      <c r="BX8" s="7">
        <v>26888</v>
      </c>
      <c r="BY8" s="7">
        <v>137395</v>
      </c>
      <c r="BZ8" s="7"/>
      <c r="CA8" s="7"/>
      <c r="CB8" s="7">
        <v>279229</v>
      </c>
      <c r="CC8" s="7">
        <v>762249</v>
      </c>
      <c r="CD8" s="7">
        <v>338745</v>
      </c>
      <c r="CE8" s="7">
        <v>68212097</v>
      </c>
      <c r="CF8" s="7"/>
      <c r="CG8" s="7">
        <v>288514002</v>
      </c>
      <c r="CH8" s="7"/>
      <c r="CI8" s="7">
        <v>8636</v>
      </c>
      <c r="CJ8" s="7">
        <v>298012</v>
      </c>
      <c r="CK8" s="7">
        <v>218498</v>
      </c>
      <c r="CL8" s="7">
        <v>1102968</v>
      </c>
      <c r="CM8" s="7">
        <v>46452</v>
      </c>
      <c r="CN8" s="7">
        <v>354</v>
      </c>
      <c r="CO8" s="7">
        <v>490396</v>
      </c>
      <c r="CP8" s="7"/>
      <c r="CQ8" s="7">
        <v>27766116</v>
      </c>
      <c r="CR8" s="7">
        <v>469772</v>
      </c>
      <c r="CS8" s="7">
        <v>4979020</v>
      </c>
      <c r="CT8" s="7">
        <v>4944879</v>
      </c>
      <c r="CU8" s="7">
        <v>91330092</v>
      </c>
      <c r="CV8" s="7">
        <v>6744890</v>
      </c>
      <c r="CW8" s="7">
        <v>1480534</v>
      </c>
      <c r="CX8" s="7">
        <v>124020042</v>
      </c>
      <c r="CY8" s="7">
        <v>7986185</v>
      </c>
      <c r="CZ8" s="7">
        <v>60154</v>
      </c>
      <c r="DA8" s="7">
        <v>6463645</v>
      </c>
      <c r="DB8" s="7">
        <v>2348686</v>
      </c>
      <c r="DC8" s="7">
        <v>1790789</v>
      </c>
      <c r="DD8" s="7">
        <v>85153</v>
      </c>
      <c r="DE8" s="7">
        <v>9828</v>
      </c>
      <c r="DF8" s="7">
        <v>187147</v>
      </c>
      <c r="DG8" s="7">
        <v>16613</v>
      </c>
      <c r="DH8" s="7">
        <v>3128180</v>
      </c>
      <c r="DI8" s="7">
        <v>1184511</v>
      </c>
      <c r="DJ8" s="7">
        <v>287161552</v>
      </c>
      <c r="DK8" s="7">
        <v>3652011</v>
      </c>
      <c r="DL8" s="7"/>
      <c r="DM8" s="7">
        <v>462238368</v>
      </c>
      <c r="DN8" s="7"/>
      <c r="DO8" s="7">
        <v>176012823</v>
      </c>
      <c r="DP8" s="7"/>
      <c r="DQ8" s="7">
        <v>2865990</v>
      </c>
      <c r="DR8" s="7"/>
      <c r="DS8" s="7">
        <v>272308</v>
      </c>
      <c r="DT8" s="7"/>
      <c r="DU8" s="7">
        <v>25024506</v>
      </c>
      <c r="DV8" s="7">
        <v>670066006</v>
      </c>
      <c r="DW8" s="7">
        <v>3652011</v>
      </c>
      <c r="DX8" s="7"/>
      <c r="DY8" s="7">
        <v>462238368</v>
      </c>
      <c r="DZ8" s="7"/>
      <c r="EA8" s="7">
        <v>176012823</v>
      </c>
      <c r="EB8" s="7"/>
      <c r="EC8" s="7">
        <v>2865990</v>
      </c>
      <c r="ED8" s="7"/>
      <c r="EE8" s="7">
        <v>495356</v>
      </c>
      <c r="EF8" s="7"/>
      <c r="EG8" s="7">
        <v>24801458</v>
      </c>
      <c r="EH8" s="7">
        <v>670066006</v>
      </c>
    </row>
    <row r="9" spans="1:138" s="10" customFormat="1" ht="20.25" customHeight="1">
      <c r="A9" s="7">
        <v>5</v>
      </c>
      <c r="B9" s="11" t="s">
        <v>147</v>
      </c>
      <c r="C9" s="7">
        <v>33428045</v>
      </c>
      <c r="D9" s="7">
        <v>4017</v>
      </c>
      <c r="E9" s="7">
        <v>214692514</v>
      </c>
      <c r="F9" s="7"/>
      <c r="G9" s="7"/>
      <c r="H9" s="7"/>
      <c r="I9" s="7">
        <v>7055482</v>
      </c>
      <c r="J9" s="7"/>
      <c r="K9" s="7">
        <v>1550873</v>
      </c>
      <c r="L9" s="7"/>
      <c r="M9" s="7">
        <v>419828674</v>
      </c>
      <c r="N9" s="7">
        <v>661</v>
      </c>
      <c r="O9" s="7"/>
      <c r="P9" s="7">
        <v>3736998</v>
      </c>
      <c r="Q9" s="7"/>
      <c r="R9" s="7"/>
      <c r="S9" s="7"/>
      <c r="T9" s="7">
        <v>355436</v>
      </c>
      <c r="U9" s="7">
        <v>3371213</v>
      </c>
      <c r="V9" s="7">
        <v>18323994</v>
      </c>
      <c r="W9" s="7">
        <v>71274829</v>
      </c>
      <c r="X9" s="7">
        <v>7378495</v>
      </c>
      <c r="Y9" s="7">
        <v>205808</v>
      </c>
      <c r="Z9" s="7">
        <v>87040</v>
      </c>
      <c r="AA9" s="7">
        <v>119909799</v>
      </c>
      <c r="AB9" s="7"/>
      <c r="AC9" s="7">
        <v>4343877</v>
      </c>
      <c r="AD9" s="7">
        <v>905547755</v>
      </c>
      <c r="AE9" s="7">
        <v>1221558</v>
      </c>
      <c r="AF9" s="7"/>
      <c r="AG9" s="7"/>
      <c r="AH9" s="7"/>
      <c r="AI9" s="7">
        <v>10974214</v>
      </c>
      <c r="AJ9" s="7"/>
      <c r="AK9" s="7">
        <v>97279384</v>
      </c>
      <c r="AL9" s="7"/>
      <c r="AM9" s="7">
        <v>584219881</v>
      </c>
      <c r="AN9" s="7"/>
      <c r="AO9" s="7">
        <v>83043650</v>
      </c>
      <c r="AP9" s="7">
        <v>30711942</v>
      </c>
      <c r="AQ9" s="7"/>
      <c r="AR9" s="7">
        <v>10748472</v>
      </c>
      <c r="AS9" s="7">
        <v>705618</v>
      </c>
      <c r="AT9" s="7">
        <v>295315</v>
      </c>
      <c r="AU9" s="7">
        <v>118164</v>
      </c>
      <c r="AV9" s="7"/>
      <c r="AW9" s="7">
        <v>12392697</v>
      </c>
      <c r="AX9" s="7"/>
      <c r="AY9" s="7">
        <v>4345928</v>
      </c>
      <c r="AZ9" s="7">
        <v>836056823</v>
      </c>
      <c r="BA9" s="7">
        <v>167878470</v>
      </c>
      <c r="BB9" s="7">
        <v>267313</v>
      </c>
      <c r="BC9" s="7"/>
      <c r="BD9" s="7"/>
      <c r="BE9" s="7">
        <v>1135697</v>
      </c>
      <c r="BF9" s="7">
        <v>-99790548</v>
      </c>
      <c r="BG9" s="7">
        <v>69490932</v>
      </c>
      <c r="BH9" s="7">
        <v>52034</v>
      </c>
      <c r="BI9" s="7">
        <v>9611</v>
      </c>
      <c r="BJ9" s="7"/>
      <c r="BK9" s="7">
        <v>128818</v>
      </c>
      <c r="BL9" s="7"/>
      <c r="BM9" s="7">
        <v>124097</v>
      </c>
      <c r="BN9" s="7"/>
      <c r="BO9" s="7">
        <v>37962258</v>
      </c>
      <c r="BP9" s="7">
        <v>6938</v>
      </c>
      <c r="BQ9" s="7"/>
      <c r="BR9" s="7">
        <v>1196410</v>
      </c>
      <c r="BS9" s="7"/>
      <c r="BT9" s="7"/>
      <c r="BU9" s="7">
        <v>3598175</v>
      </c>
      <c r="BV9" s="7">
        <v>8859505</v>
      </c>
      <c r="BW9" s="7"/>
      <c r="BX9" s="7">
        <v>102985588</v>
      </c>
      <c r="BY9" s="7">
        <v>43149</v>
      </c>
      <c r="BZ9" s="7"/>
      <c r="CA9" s="7"/>
      <c r="CB9" s="7">
        <v>360903</v>
      </c>
      <c r="CC9" s="7">
        <v>728532</v>
      </c>
      <c r="CD9" s="7">
        <v>95453484</v>
      </c>
      <c r="CE9" s="7">
        <v>520686465</v>
      </c>
      <c r="CF9" s="7"/>
      <c r="CG9" s="7">
        <v>772195967</v>
      </c>
      <c r="CH9" s="7"/>
      <c r="CI9" s="7"/>
      <c r="CJ9" s="7">
        <v>69042</v>
      </c>
      <c r="CK9" s="7">
        <v>182564</v>
      </c>
      <c r="CL9" s="7">
        <v>1846315</v>
      </c>
      <c r="CM9" s="7"/>
      <c r="CN9" s="7"/>
      <c r="CO9" s="7">
        <v>2225364</v>
      </c>
      <c r="CP9" s="7"/>
      <c r="CQ9" s="7">
        <v>18773894</v>
      </c>
      <c r="CR9" s="7"/>
      <c r="CS9" s="7">
        <v>7783687</v>
      </c>
      <c r="CT9" s="7">
        <v>3164764</v>
      </c>
      <c r="CU9" s="7">
        <v>614557208</v>
      </c>
      <c r="CV9" s="7">
        <v>1543708</v>
      </c>
      <c r="CW9" s="7">
        <v>5062069</v>
      </c>
      <c r="CX9" s="7">
        <v>788</v>
      </c>
      <c r="CY9" s="7">
        <v>5698377</v>
      </c>
      <c r="CZ9" s="7">
        <v>103136159</v>
      </c>
      <c r="DA9" s="7">
        <v>4257846</v>
      </c>
      <c r="DB9" s="7">
        <v>1273717</v>
      </c>
      <c r="DC9" s="7">
        <v>1402685</v>
      </c>
      <c r="DD9" s="7">
        <v>48116</v>
      </c>
      <c r="DE9" s="7"/>
      <c r="DF9" s="7">
        <v>329591</v>
      </c>
      <c r="DG9" s="7">
        <v>294100</v>
      </c>
      <c r="DH9" s="7">
        <v>2317069</v>
      </c>
      <c r="DI9" s="7"/>
      <c r="DJ9" s="7">
        <v>773967063</v>
      </c>
      <c r="DK9" s="7">
        <v>3819944</v>
      </c>
      <c r="DL9" s="7"/>
      <c r="DM9" s="7">
        <v>1060689661</v>
      </c>
      <c r="DN9" s="7"/>
      <c r="DO9" s="7">
        <v>92668289</v>
      </c>
      <c r="DP9" s="7"/>
      <c r="DQ9" s="7">
        <v>909479</v>
      </c>
      <c r="DR9" s="7"/>
      <c r="DS9" s="7"/>
      <c r="DT9" s="7"/>
      <c r="DU9" s="7">
        <v>163324</v>
      </c>
      <c r="DV9" s="7">
        <v>1158250697</v>
      </c>
      <c r="DW9" s="7">
        <v>3819944</v>
      </c>
      <c r="DX9" s="7"/>
      <c r="DY9" s="7">
        <v>1060689661</v>
      </c>
      <c r="DZ9" s="7"/>
      <c r="EA9" s="7">
        <v>92668289</v>
      </c>
      <c r="EB9" s="7"/>
      <c r="EC9" s="7">
        <v>909479</v>
      </c>
      <c r="ED9" s="7"/>
      <c r="EE9" s="7"/>
      <c r="EF9" s="7"/>
      <c r="EG9" s="7">
        <v>163324</v>
      </c>
      <c r="EH9" s="7">
        <v>1158250697</v>
      </c>
    </row>
    <row r="10" spans="1:138" s="10" customFormat="1" ht="20.25" customHeight="1">
      <c r="A10" s="7">
        <v>6</v>
      </c>
      <c r="B10" s="11" t="s">
        <v>139</v>
      </c>
      <c r="C10" s="7">
        <v>20780172</v>
      </c>
      <c r="D10" s="7">
        <v>1263070</v>
      </c>
      <c r="E10" s="7">
        <v>118307320</v>
      </c>
      <c r="F10" s="7"/>
      <c r="G10" s="7"/>
      <c r="H10" s="7"/>
      <c r="I10" s="7">
        <v>3466300</v>
      </c>
      <c r="J10" s="7">
        <v>231345</v>
      </c>
      <c r="K10" s="7">
        <v>20837952</v>
      </c>
      <c r="L10" s="7"/>
      <c r="M10" s="7">
        <v>670956273</v>
      </c>
      <c r="N10" s="7">
        <v>87428511</v>
      </c>
      <c r="O10" s="7"/>
      <c r="P10" s="7">
        <v>2400</v>
      </c>
      <c r="Q10" s="7">
        <v>6753672</v>
      </c>
      <c r="R10" s="7"/>
      <c r="S10" s="7"/>
      <c r="T10" s="7">
        <v>896786</v>
      </c>
      <c r="U10" s="7">
        <v>274042</v>
      </c>
      <c r="V10" s="7">
        <v>25546125</v>
      </c>
      <c r="W10" s="7">
        <v>6676754</v>
      </c>
      <c r="X10" s="7">
        <v>229667</v>
      </c>
      <c r="Y10" s="7">
        <v>870689</v>
      </c>
      <c r="Z10" s="7">
        <v>4</v>
      </c>
      <c r="AA10" s="7">
        <v>6353030</v>
      </c>
      <c r="AB10" s="7"/>
      <c r="AC10" s="7">
        <v>972670</v>
      </c>
      <c r="AD10" s="7">
        <v>971846782</v>
      </c>
      <c r="AE10" s="7">
        <v>237378</v>
      </c>
      <c r="AF10" s="7"/>
      <c r="AG10" s="7"/>
      <c r="AH10" s="7">
        <v>10730300</v>
      </c>
      <c r="AI10" s="7">
        <v>32105134</v>
      </c>
      <c r="AJ10" s="7">
        <v>3331000</v>
      </c>
      <c r="AK10" s="7">
        <v>6703004</v>
      </c>
      <c r="AL10" s="7"/>
      <c r="AM10" s="7">
        <v>716980765</v>
      </c>
      <c r="AN10" s="7">
        <v>29973013</v>
      </c>
      <c r="AO10" s="7">
        <v>10296484</v>
      </c>
      <c r="AP10" s="7">
        <v>30045454</v>
      </c>
      <c r="AQ10" s="7">
        <v>139851</v>
      </c>
      <c r="AR10" s="7">
        <v>10790116</v>
      </c>
      <c r="AS10" s="7">
        <v>2734238</v>
      </c>
      <c r="AT10" s="7">
        <v>112763</v>
      </c>
      <c r="AU10" s="7">
        <v>110</v>
      </c>
      <c r="AV10" s="7"/>
      <c r="AW10" s="7">
        <v>11547403</v>
      </c>
      <c r="AX10" s="7"/>
      <c r="AY10" s="7">
        <v>924933</v>
      </c>
      <c r="AZ10" s="7">
        <v>866651946</v>
      </c>
      <c r="BA10" s="7">
        <v>44000000</v>
      </c>
      <c r="BB10" s="7"/>
      <c r="BC10" s="7"/>
      <c r="BD10" s="7"/>
      <c r="BE10" s="7">
        <v>15242836</v>
      </c>
      <c r="BF10" s="7">
        <v>45952000</v>
      </c>
      <c r="BG10" s="7">
        <v>105194836</v>
      </c>
      <c r="BH10" s="7">
        <v>683006</v>
      </c>
      <c r="BI10" s="7">
        <v>4306</v>
      </c>
      <c r="BJ10" s="7"/>
      <c r="BK10" s="7">
        <v>82756</v>
      </c>
      <c r="BL10" s="7">
        <v>3050</v>
      </c>
      <c r="BM10" s="7">
        <v>899605</v>
      </c>
      <c r="BN10" s="7"/>
      <c r="BO10" s="7">
        <v>55070214</v>
      </c>
      <c r="BP10" s="7">
        <v>4379898</v>
      </c>
      <c r="BQ10" s="7">
        <v>37289</v>
      </c>
      <c r="BR10" s="7"/>
      <c r="BS10" s="7">
        <v>602861</v>
      </c>
      <c r="BT10" s="7"/>
      <c r="BU10" s="7">
        <v>6285243</v>
      </c>
      <c r="BV10" s="7">
        <v>10380408</v>
      </c>
      <c r="BW10" s="7">
        <v>1635660</v>
      </c>
      <c r="BX10" s="7">
        <v>65172</v>
      </c>
      <c r="BY10" s="7">
        <v>10469</v>
      </c>
      <c r="BZ10" s="7"/>
      <c r="CA10" s="7"/>
      <c r="CB10" s="7">
        <v>126300</v>
      </c>
      <c r="CC10" s="7">
        <v>374053</v>
      </c>
      <c r="CD10" s="7">
        <v>598542</v>
      </c>
      <c r="CE10" s="7">
        <v>18680168</v>
      </c>
      <c r="CF10" s="7"/>
      <c r="CG10" s="7">
        <v>99919000</v>
      </c>
      <c r="CH10" s="7"/>
      <c r="CI10" s="7"/>
      <c r="CJ10" s="7">
        <v>109509</v>
      </c>
      <c r="CK10" s="7">
        <v>1248991</v>
      </c>
      <c r="CL10" s="7">
        <v>217443</v>
      </c>
      <c r="CM10" s="7"/>
      <c r="CN10" s="7">
        <v>160005</v>
      </c>
      <c r="CO10" s="7">
        <v>1182235</v>
      </c>
      <c r="CP10" s="7"/>
      <c r="CQ10" s="7">
        <v>20505702</v>
      </c>
      <c r="CR10" s="7">
        <v>395342</v>
      </c>
      <c r="CS10" s="7">
        <v>708090</v>
      </c>
      <c r="CT10" s="7">
        <v>1678873</v>
      </c>
      <c r="CU10" s="7">
        <v>28601984</v>
      </c>
      <c r="CV10" s="7">
        <v>2152347</v>
      </c>
      <c r="CW10" s="7">
        <v>1530119</v>
      </c>
      <c r="CX10" s="7">
        <v>1648659</v>
      </c>
      <c r="CY10" s="7">
        <v>9752958</v>
      </c>
      <c r="CZ10" s="7">
        <v>467</v>
      </c>
      <c r="DA10" s="7">
        <v>3725063</v>
      </c>
      <c r="DB10" s="7">
        <v>1029754</v>
      </c>
      <c r="DC10" s="7">
        <v>1772671</v>
      </c>
      <c r="DD10" s="7">
        <v>413</v>
      </c>
      <c r="DE10" s="7"/>
      <c r="DF10" s="7">
        <v>74641</v>
      </c>
      <c r="DG10" s="7">
        <v>103126</v>
      </c>
      <c r="DH10" s="7">
        <v>2579573</v>
      </c>
      <c r="DI10" s="7">
        <v>3435530</v>
      </c>
      <c r="DJ10" s="7">
        <v>82613495</v>
      </c>
      <c r="DK10" s="7">
        <v>66634585</v>
      </c>
      <c r="DL10" s="7"/>
      <c r="DM10" s="7">
        <v>1457992894</v>
      </c>
      <c r="DN10" s="7"/>
      <c r="DO10" s="7">
        <v>131618775</v>
      </c>
      <c r="DP10" s="7"/>
      <c r="DQ10" s="7">
        <v>2472989</v>
      </c>
      <c r="DR10" s="7"/>
      <c r="DS10" s="7"/>
      <c r="DT10" s="7"/>
      <c r="DU10" s="7">
        <v>18313209</v>
      </c>
      <c r="DV10" s="7">
        <v>1677032452</v>
      </c>
      <c r="DW10" s="7">
        <v>66634585</v>
      </c>
      <c r="DX10" s="7"/>
      <c r="DY10" s="7">
        <v>1457992894</v>
      </c>
      <c r="DZ10" s="7"/>
      <c r="EA10" s="7">
        <v>131618775</v>
      </c>
      <c r="EB10" s="7"/>
      <c r="EC10" s="7">
        <v>2472989</v>
      </c>
      <c r="ED10" s="7"/>
      <c r="EE10" s="7"/>
      <c r="EF10" s="7"/>
      <c r="EG10" s="7">
        <v>18313209</v>
      </c>
      <c r="EH10" s="7">
        <v>1677032452</v>
      </c>
    </row>
    <row r="11" spans="1:138" s="10" customFormat="1" ht="20.25" customHeight="1">
      <c r="A11" s="7">
        <v>7</v>
      </c>
      <c r="B11" s="11" t="s">
        <v>151</v>
      </c>
      <c r="C11" s="7">
        <v>14428999</v>
      </c>
      <c r="D11" s="7"/>
      <c r="E11" s="7">
        <v>23525997</v>
      </c>
      <c r="F11" s="7"/>
      <c r="G11" s="7"/>
      <c r="H11" s="7">
        <v>20308211</v>
      </c>
      <c r="I11" s="7">
        <v>5573577</v>
      </c>
      <c r="J11" s="7"/>
      <c r="K11" s="7">
        <v>9146738</v>
      </c>
      <c r="L11" s="7"/>
      <c r="M11" s="7">
        <v>610053515</v>
      </c>
      <c r="N11" s="7">
        <v>3001434</v>
      </c>
      <c r="O11" s="7"/>
      <c r="P11" s="7">
        <v>6525697</v>
      </c>
      <c r="Q11" s="7">
        <v>26226486</v>
      </c>
      <c r="R11" s="7"/>
      <c r="S11" s="7"/>
      <c r="T11" s="7">
        <v>653420</v>
      </c>
      <c r="U11" s="7"/>
      <c r="V11" s="7">
        <v>27489687</v>
      </c>
      <c r="W11" s="7">
        <v>35363592</v>
      </c>
      <c r="X11" s="7">
        <v>1048979</v>
      </c>
      <c r="Y11" s="7">
        <v>983051</v>
      </c>
      <c r="Z11" s="7">
        <v>70178</v>
      </c>
      <c r="AA11" s="7">
        <v>17357400</v>
      </c>
      <c r="AB11" s="7"/>
      <c r="AC11" s="7">
        <v>1729627</v>
      </c>
      <c r="AD11" s="7">
        <v>803486588</v>
      </c>
      <c r="AE11" s="7">
        <v>10859</v>
      </c>
      <c r="AF11" s="7"/>
      <c r="AG11" s="7"/>
      <c r="AH11" s="7"/>
      <c r="AI11" s="7">
        <v>18067985</v>
      </c>
      <c r="AJ11" s="7"/>
      <c r="AK11" s="7">
        <v>4454791</v>
      </c>
      <c r="AL11" s="7"/>
      <c r="AM11" s="7">
        <v>634735978</v>
      </c>
      <c r="AN11" s="7"/>
      <c r="AO11" s="7">
        <v>18414915</v>
      </c>
      <c r="AP11" s="7">
        <v>40668167</v>
      </c>
      <c r="AQ11" s="7"/>
      <c r="AR11" s="7">
        <v>5782140</v>
      </c>
      <c r="AS11" s="7"/>
      <c r="AT11" s="7">
        <v>259557</v>
      </c>
      <c r="AU11" s="7">
        <v>3101</v>
      </c>
      <c r="AV11" s="7"/>
      <c r="AW11" s="7">
        <v>10048638</v>
      </c>
      <c r="AX11" s="7"/>
      <c r="AY11" s="7">
        <v>1729609</v>
      </c>
      <c r="AZ11" s="7">
        <v>734175740</v>
      </c>
      <c r="BA11" s="7">
        <v>41340000</v>
      </c>
      <c r="BB11" s="7">
        <v>1770</v>
      </c>
      <c r="BC11" s="7"/>
      <c r="BD11" s="7"/>
      <c r="BE11" s="7"/>
      <c r="BF11" s="7">
        <v>27969078</v>
      </c>
      <c r="BG11" s="7">
        <v>69310848</v>
      </c>
      <c r="BH11" s="7">
        <v>2387</v>
      </c>
      <c r="BI11" s="7">
        <v>486</v>
      </c>
      <c r="BJ11" s="7">
        <v>939369</v>
      </c>
      <c r="BK11" s="7">
        <v>353366</v>
      </c>
      <c r="BL11" s="7">
        <v>125179</v>
      </c>
      <c r="BM11" s="7">
        <v>990234</v>
      </c>
      <c r="BN11" s="7"/>
      <c r="BO11" s="7">
        <v>58223968</v>
      </c>
      <c r="BP11" s="7">
        <v>4917</v>
      </c>
      <c r="BQ11" s="7">
        <v>18888</v>
      </c>
      <c r="BR11" s="7"/>
      <c r="BS11" s="7">
        <v>1250995</v>
      </c>
      <c r="BT11" s="7"/>
      <c r="BU11" s="7">
        <v>9502672</v>
      </c>
      <c r="BV11" s="7">
        <v>7305766</v>
      </c>
      <c r="BW11" s="7">
        <v>5531652</v>
      </c>
      <c r="BX11" s="7">
        <v>15217</v>
      </c>
      <c r="BY11" s="7">
        <v>43233</v>
      </c>
      <c r="BZ11" s="7"/>
      <c r="CA11" s="7"/>
      <c r="CB11" s="7">
        <v>175499</v>
      </c>
      <c r="CC11" s="7">
        <v>3388391</v>
      </c>
      <c r="CD11" s="7">
        <v>50120</v>
      </c>
      <c r="CE11" s="7">
        <v>7668607</v>
      </c>
      <c r="CF11" s="7"/>
      <c r="CG11" s="7">
        <v>95590946</v>
      </c>
      <c r="CH11" s="7"/>
      <c r="CI11" s="7"/>
      <c r="CJ11" s="7"/>
      <c r="CK11" s="7">
        <v>97069</v>
      </c>
      <c r="CL11" s="7">
        <v>558927</v>
      </c>
      <c r="CM11" s="7"/>
      <c r="CN11" s="7"/>
      <c r="CO11" s="7">
        <v>38548</v>
      </c>
      <c r="CP11" s="7"/>
      <c r="CQ11" s="7">
        <v>28993003</v>
      </c>
      <c r="CR11" s="7">
        <v>115031</v>
      </c>
      <c r="CS11" s="7">
        <v>1214490</v>
      </c>
      <c r="CT11" s="7">
        <v>2592753</v>
      </c>
      <c r="CU11" s="7">
        <v>15067042</v>
      </c>
      <c r="CV11" s="7">
        <v>6906794</v>
      </c>
      <c r="CW11" s="7">
        <v>442292</v>
      </c>
      <c r="CX11" s="7">
        <v>5494036</v>
      </c>
      <c r="CY11" s="7">
        <v>8453617</v>
      </c>
      <c r="CZ11" s="7">
        <v>104085</v>
      </c>
      <c r="DA11" s="7">
        <v>4023701</v>
      </c>
      <c r="DB11" s="7">
        <v>1359675</v>
      </c>
      <c r="DC11" s="7">
        <v>1156963</v>
      </c>
      <c r="DD11" s="7">
        <v>39506</v>
      </c>
      <c r="DE11" s="7"/>
      <c r="DF11" s="7">
        <v>95494</v>
      </c>
      <c r="DG11" s="7">
        <v>9599</v>
      </c>
      <c r="DH11" s="7">
        <v>3384979</v>
      </c>
      <c r="DI11" s="7">
        <v>2983047</v>
      </c>
      <c r="DJ11" s="7">
        <v>83130651</v>
      </c>
      <c r="DK11" s="7">
        <v>2238788</v>
      </c>
      <c r="DL11" s="7"/>
      <c r="DM11" s="7">
        <v>422323219</v>
      </c>
      <c r="DN11" s="7"/>
      <c r="DO11" s="7">
        <v>111265637</v>
      </c>
      <c r="DP11" s="7"/>
      <c r="DQ11" s="7">
        <v>2462652</v>
      </c>
      <c r="DR11" s="7"/>
      <c r="DS11" s="7"/>
      <c r="DT11" s="7"/>
      <c r="DU11" s="7"/>
      <c r="DV11" s="7">
        <v>538290296</v>
      </c>
      <c r="DW11" s="7">
        <v>2238788</v>
      </c>
      <c r="DX11" s="7"/>
      <c r="DY11" s="7">
        <v>422323219</v>
      </c>
      <c r="DZ11" s="7"/>
      <c r="EA11" s="7">
        <v>111265637</v>
      </c>
      <c r="EB11" s="7"/>
      <c r="EC11" s="7">
        <v>2462652</v>
      </c>
      <c r="ED11" s="7"/>
      <c r="EE11" s="7"/>
      <c r="EF11" s="7"/>
      <c r="EG11" s="7"/>
      <c r="EH11" s="7">
        <v>538290296</v>
      </c>
    </row>
    <row r="12" spans="1:138" s="10" customFormat="1" ht="20.25" customHeight="1">
      <c r="A12" s="7">
        <v>8</v>
      </c>
      <c r="B12" s="11" t="s">
        <v>153</v>
      </c>
      <c r="C12" s="7">
        <v>9969877</v>
      </c>
      <c r="D12" s="7">
        <v>5004</v>
      </c>
      <c r="E12" s="7">
        <v>9176320</v>
      </c>
      <c r="F12" s="7"/>
      <c r="G12" s="7"/>
      <c r="H12" s="7">
        <v>7976202</v>
      </c>
      <c r="I12" s="7">
        <v>192788</v>
      </c>
      <c r="J12" s="7"/>
      <c r="K12" s="7">
        <v>91519</v>
      </c>
      <c r="L12" s="7"/>
      <c r="M12" s="7">
        <v>313221779</v>
      </c>
      <c r="N12" s="7">
        <v>118544771</v>
      </c>
      <c r="O12" s="7">
        <v>2000000</v>
      </c>
      <c r="P12" s="7">
        <v>945</v>
      </c>
      <c r="Q12" s="7"/>
      <c r="R12" s="7"/>
      <c r="S12" s="7"/>
      <c r="T12" s="7">
        <v>8314377</v>
      </c>
      <c r="U12" s="7">
        <v>99915</v>
      </c>
      <c r="V12" s="7">
        <v>16880080</v>
      </c>
      <c r="W12" s="7">
        <v>72641430</v>
      </c>
      <c r="X12" s="7">
        <v>310041</v>
      </c>
      <c r="Y12" s="7">
        <v>867387</v>
      </c>
      <c r="Z12" s="7">
        <v>2163152</v>
      </c>
      <c r="AA12" s="7">
        <v>19911064</v>
      </c>
      <c r="AB12" s="7"/>
      <c r="AC12" s="7">
        <v>751235</v>
      </c>
      <c r="AD12" s="7">
        <v>583117886</v>
      </c>
      <c r="AE12" s="7">
        <v>21037</v>
      </c>
      <c r="AF12" s="7"/>
      <c r="AG12" s="7">
        <v>15288397</v>
      </c>
      <c r="AH12" s="7"/>
      <c r="AI12" s="7">
        <v>515833</v>
      </c>
      <c r="AJ12" s="7"/>
      <c r="AK12" s="7">
        <v>7711500</v>
      </c>
      <c r="AL12" s="7"/>
      <c r="AM12" s="7">
        <v>334639844</v>
      </c>
      <c r="AN12" s="7">
        <v>74370013</v>
      </c>
      <c r="AO12" s="7">
        <v>111879405</v>
      </c>
      <c r="AP12" s="7">
        <v>22140798</v>
      </c>
      <c r="AQ12" s="7"/>
      <c r="AR12" s="7">
        <v>2674899</v>
      </c>
      <c r="AS12" s="7">
        <v>76389</v>
      </c>
      <c r="AT12" s="7">
        <v>88699</v>
      </c>
      <c r="AU12" s="7"/>
      <c r="AV12" s="7"/>
      <c r="AW12" s="7">
        <v>3749853</v>
      </c>
      <c r="AX12" s="7"/>
      <c r="AY12" s="7">
        <v>750877</v>
      </c>
      <c r="AZ12" s="7">
        <v>573907544</v>
      </c>
      <c r="BA12" s="7">
        <v>273085765</v>
      </c>
      <c r="BB12" s="7">
        <v>19074179</v>
      </c>
      <c r="BC12" s="7"/>
      <c r="BD12" s="7"/>
      <c r="BE12" s="7">
        <v>2306309</v>
      </c>
      <c r="BF12" s="7">
        <v>-285255911</v>
      </c>
      <c r="BG12" s="7">
        <v>9210342</v>
      </c>
      <c r="BH12" s="7">
        <v>15252</v>
      </c>
      <c r="BI12" s="7"/>
      <c r="BJ12" s="7">
        <v>509215</v>
      </c>
      <c r="BK12" s="7"/>
      <c r="BL12" s="7"/>
      <c r="BM12" s="7"/>
      <c r="BN12" s="7"/>
      <c r="BO12" s="7">
        <v>38748023</v>
      </c>
      <c r="BP12" s="7">
        <v>5871104</v>
      </c>
      <c r="BQ12" s="7">
        <v>14027</v>
      </c>
      <c r="BR12" s="7">
        <v>45080</v>
      </c>
      <c r="BS12" s="7"/>
      <c r="BT12" s="7"/>
      <c r="BU12" s="7">
        <v>1541059</v>
      </c>
      <c r="BV12" s="7">
        <v>11376874</v>
      </c>
      <c r="BW12" s="7">
        <v>14079812</v>
      </c>
      <c r="BX12" s="7">
        <v>306</v>
      </c>
      <c r="BY12" s="7">
        <v>92549</v>
      </c>
      <c r="BZ12" s="7"/>
      <c r="CA12" s="7"/>
      <c r="CB12" s="7">
        <v>248152</v>
      </c>
      <c r="CC12" s="7">
        <v>762736</v>
      </c>
      <c r="CD12" s="7">
        <v>177678</v>
      </c>
      <c r="CE12" s="7">
        <v>30242184</v>
      </c>
      <c r="CF12" s="7"/>
      <c r="CG12" s="7">
        <v>103724051</v>
      </c>
      <c r="CH12" s="7"/>
      <c r="CI12" s="7">
        <v>1004546</v>
      </c>
      <c r="CJ12" s="7"/>
      <c r="CK12" s="7">
        <v>22841</v>
      </c>
      <c r="CL12" s="7">
        <v>27899</v>
      </c>
      <c r="CM12" s="7"/>
      <c r="CN12" s="7"/>
      <c r="CO12" s="7">
        <v>430114</v>
      </c>
      <c r="CP12" s="7"/>
      <c r="CQ12" s="7">
        <v>21637754</v>
      </c>
      <c r="CR12" s="7">
        <v>3474510</v>
      </c>
      <c r="CS12" s="7">
        <v>6995628</v>
      </c>
      <c r="CT12" s="7">
        <v>1915156</v>
      </c>
      <c r="CU12" s="7">
        <v>32622841</v>
      </c>
      <c r="CV12" s="7">
        <v>243093</v>
      </c>
      <c r="CW12" s="7">
        <v>1263441</v>
      </c>
      <c r="CX12" s="7">
        <v>15824944</v>
      </c>
      <c r="CY12" s="7">
        <v>6683925</v>
      </c>
      <c r="CZ12" s="7">
        <v>153480</v>
      </c>
      <c r="DA12" s="7">
        <v>5788718</v>
      </c>
      <c r="DB12" s="7">
        <v>1069202</v>
      </c>
      <c r="DC12" s="7">
        <v>1722506</v>
      </c>
      <c r="DD12" s="7">
        <v>189093</v>
      </c>
      <c r="DE12" s="7"/>
      <c r="DF12" s="7">
        <v>269843</v>
      </c>
      <c r="DG12" s="7">
        <v>269024</v>
      </c>
      <c r="DH12" s="7">
        <v>4316253</v>
      </c>
      <c r="DI12" s="7">
        <v>271103</v>
      </c>
      <c r="DJ12" s="7">
        <v>106195914</v>
      </c>
      <c r="DK12" s="7"/>
      <c r="DL12" s="7"/>
      <c r="DM12" s="7">
        <v>338841766</v>
      </c>
      <c r="DN12" s="7"/>
      <c r="DO12" s="7">
        <v>34722421</v>
      </c>
      <c r="DP12" s="7"/>
      <c r="DQ12" s="7">
        <v>3394047</v>
      </c>
      <c r="DR12" s="7"/>
      <c r="DS12" s="7"/>
      <c r="DT12" s="7"/>
      <c r="DU12" s="7"/>
      <c r="DV12" s="7">
        <v>376958234</v>
      </c>
      <c r="DW12" s="7"/>
      <c r="DX12" s="7"/>
      <c r="DY12" s="7">
        <v>338841766</v>
      </c>
      <c r="DZ12" s="7"/>
      <c r="EA12" s="7">
        <v>34722421</v>
      </c>
      <c r="EB12" s="7"/>
      <c r="EC12" s="7">
        <v>3394047</v>
      </c>
      <c r="ED12" s="7"/>
      <c r="EE12" s="7"/>
      <c r="EF12" s="7"/>
      <c r="EG12" s="7"/>
      <c r="EH12" s="7">
        <v>376958234</v>
      </c>
    </row>
    <row r="13" spans="1:138" s="10" customFormat="1" ht="20.25" customHeight="1">
      <c r="A13" s="7">
        <v>9</v>
      </c>
      <c r="B13" s="11" t="s">
        <v>127</v>
      </c>
      <c r="C13" s="7">
        <v>23679469</v>
      </c>
      <c r="D13" s="7"/>
      <c r="E13" s="7">
        <v>56380881</v>
      </c>
      <c r="F13" s="7"/>
      <c r="G13" s="7"/>
      <c r="H13" s="7"/>
      <c r="I13" s="7">
        <v>23800973</v>
      </c>
      <c r="J13" s="7"/>
      <c r="K13" s="7"/>
      <c r="L13" s="7"/>
      <c r="M13" s="7">
        <v>597150799</v>
      </c>
      <c r="N13" s="7">
        <v>20229527</v>
      </c>
      <c r="O13" s="7"/>
      <c r="P13" s="7">
        <v>332448</v>
      </c>
      <c r="Q13" s="7">
        <v>4836376</v>
      </c>
      <c r="R13" s="7"/>
      <c r="S13" s="7"/>
      <c r="T13" s="7">
        <v>190596</v>
      </c>
      <c r="U13" s="7">
        <v>51170</v>
      </c>
      <c r="V13" s="7">
        <v>21669800</v>
      </c>
      <c r="W13" s="7">
        <v>26903490</v>
      </c>
      <c r="X13" s="7">
        <v>6264693</v>
      </c>
      <c r="Y13" s="7">
        <v>124855</v>
      </c>
      <c r="Z13" s="7">
        <v>3141</v>
      </c>
      <c r="AA13" s="7">
        <v>2787946</v>
      </c>
      <c r="AB13" s="7"/>
      <c r="AC13" s="7">
        <v>15581658</v>
      </c>
      <c r="AD13" s="7">
        <v>799987822</v>
      </c>
      <c r="AE13" s="7"/>
      <c r="AF13" s="7"/>
      <c r="AG13" s="7"/>
      <c r="AH13" s="7">
        <v>2296445</v>
      </c>
      <c r="AI13" s="7">
        <v>1150000</v>
      </c>
      <c r="AJ13" s="7"/>
      <c r="AK13" s="7">
        <v>44726961</v>
      </c>
      <c r="AL13" s="7"/>
      <c r="AM13" s="7">
        <v>549499767</v>
      </c>
      <c r="AN13" s="7">
        <v>500001</v>
      </c>
      <c r="AO13" s="7">
        <v>59785284</v>
      </c>
      <c r="AP13" s="7">
        <v>27303269</v>
      </c>
      <c r="AQ13" s="7"/>
      <c r="AR13" s="7">
        <v>7416348</v>
      </c>
      <c r="AS13" s="7">
        <v>791255</v>
      </c>
      <c r="AT13" s="7">
        <v>7211</v>
      </c>
      <c r="AU13" s="7">
        <v>41064</v>
      </c>
      <c r="AV13" s="7"/>
      <c r="AW13" s="7">
        <v>10156635</v>
      </c>
      <c r="AX13" s="7"/>
      <c r="AY13" s="7">
        <v>15073244</v>
      </c>
      <c r="AZ13" s="7">
        <v>718747484</v>
      </c>
      <c r="BA13" s="7">
        <v>16917628</v>
      </c>
      <c r="BB13" s="7">
        <v>712371</v>
      </c>
      <c r="BC13" s="7"/>
      <c r="BD13" s="7"/>
      <c r="BE13" s="7"/>
      <c r="BF13" s="7">
        <v>63610339</v>
      </c>
      <c r="BG13" s="7">
        <v>81240338</v>
      </c>
      <c r="BH13" s="7">
        <v>18513</v>
      </c>
      <c r="BI13" s="7"/>
      <c r="BJ13" s="7"/>
      <c r="BK13" s="7">
        <v>24317</v>
      </c>
      <c r="BL13" s="7"/>
      <c r="BM13" s="7"/>
      <c r="BN13" s="7"/>
      <c r="BO13" s="7">
        <v>68765040</v>
      </c>
      <c r="BP13" s="7">
        <v>757016</v>
      </c>
      <c r="BQ13" s="7"/>
      <c r="BR13" s="7">
        <v>7000000</v>
      </c>
      <c r="BS13" s="7">
        <v>293303</v>
      </c>
      <c r="BT13" s="7"/>
      <c r="BU13" s="7">
        <v>6503604</v>
      </c>
      <c r="BV13" s="7">
        <v>55766914</v>
      </c>
      <c r="BW13" s="7">
        <v>892079</v>
      </c>
      <c r="BX13" s="7">
        <v>25818971</v>
      </c>
      <c r="BY13" s="7">
        <v>8497</v>
      </c>
      <c r="BZ13" s="7"/>
      <c r="CA13" s="7"/>
      <c r="CB13" s="7">
        <v>1469309</v>
      </c>
      <c r="CC13" s="7">
        <v>2411261</v>
      </c>
      <c r="CD13" s="7">
        <v>94422</v>
      </c>
      <c r="CE13" s="7">
        <v>12031773</v>
      </c>
      <c r="CF13" s="7"/>
      <c r="CG13" s="7">
        <v>181855019</v>
      </c>
      <c r="CH13" s="7"/>
      <c r="CI13" s="7"/>
      <c r="CJ13" s="7">
        <v>128719</v>
      </c>
      <c r="CK13" s="7">
        <v>29830</v>
      </c>
      <c r="CL13" s="7">
        <v>25988</v>
      </c>
      <c r="CM13" s="7"/>
      <c r="CN13" s="7"/>
      <c r="CO13" s="7">
        <v>2402537</v>
      </c>
      <c r="CP13" s="7"/>
      <c r="CQ13" s="7">
        <v>29882370</v>
      </c>
      <c r="CR13" s="7">
        <v>201485</v>
      </c>
      <c r="CS13" s="7">
        <v>1615154</v>
      </c>
      <c r="CT13" s="7">
        <v>1669257</v>
      </c>
      <c r="CU13" s="7">
        <v>45730089</v>
      </c>
      <c r="CV13" s="7">
        <v>4746898</v>
      </c>
      <c r="CW13" s="7">
        <v>691820</v>
      </c>
      <c r="CX13" s="7">
        <v>1262450</v>
      </c>
      <c r="CY13" s="7">
        <v>12262756</v>
      </c>
      <c r="CZ13" s="7">
        <v>27520843</v>
      </c>
      <c r="DA13" s="7">
        <v>8150070</v>
      </c>
      <c r="DB13" s="7">
        <v>1976109</v>
      </c>
      <c r="DC13" s="7">
        <v>1959791</v>
      </c>
      <c r="DD13" s="7">
        <v>79548</v>
      </c>
      <c r="DE13" s="7"/>
      <c r="DF13" s="7">
        <v>1814269</v>
      </c>
      <c r="DG13" s="7">
        <v>3949</v>
      </c>
      <c r="DH13" s="7">
        <v>4039231</v>
      </c>
      <c r="DI13" s="7">
        <v>6135948</v>
      </c>
      <c r="DJ13" s="7">
        <v>152329111</v>
      </c>
      <c r="DK13" s="7">
        <v>465124</v>
      </c>
      <c r="DL13" s="7"/>
      <c r="DM13" s="7">
        <v>59872677</v>
      </c>
      <c r="DN13" s="7"/>
      <c r="DO13" s="7">
        <v>195608745</v>
      </c>
      <c r="DP13" s="7"/>
      <c r="DQ13" s="7">
        <v>3682305</v>
      </c>
      <c r="DR13" s="7"/>
      <c r="DS13" s="7"/>
      <c r="DT13" s="7">
        <v>58937978</v>
      </c>
      <c r="DU13" s="7">
        <v>91367371</v>
      </c>
      <c r="DV13" s="7">
        <v>409934200</v>
      </c>
      <c r="DW13" s="7">
        <v>465124</v>
      </c>
      <c r="DX13" s="7"/>
      <c r="DY13" s="7">
        <v>59872677</v>
      </c>
      <c r="DZ13" s="7"/>
      <c r="EA13" s="7">
        <v>195608745</v>
      </c>
      <c r="EB13" s="7"/>
      <c r="EC13" s="7">
        <v>3682305</v>
      </c>
      <c r="ED13" s="7"/>
      <c r="EE13" s="7"/>
      <c r="EF13" s="7">
        <v>55019141</v>
      </c>
      <c r="EG13" s="7">
        <v>95286208</v>
      </c>
      <c r="EH13" s="7">
        <v>409934200</v>
      </c>
    </row>
    <row r="14" spans="1:138" s="10" customFormat="1" ht="20.25" customHeight="1">
      <c r="A14" s="7">
        <v>10</v>
      </c>
      <c r="B14" s="11" t="s">
        <v>145</v>
      </c>
      <c r="C14" s="7">
        <v>21814299</v>
      </c>
      <c r="D14" s="7"/>
      <c r="E14" s="7">
        <v>36780253</v>
      </c>
      <c r="F14" s="7"/>
      <c r="G14" s="7"/>
      <c r="H14" s="7"/>
      <c r="I14" s="7">
        <v>3393004</v>
      </c>
      <c r="J14" s="7"/>
      <c r="K14" s="7">
        <v>-78</v>
      </c>
      <c r="L14" s="7"/>
      <c r="M14" s="7">
        <v>412896556</v>
      </c>
      <c r="N14" s="7">
        <v>10903060</v>
      </c>
      <c r="O14" s="7"/>
      <c r="P14" s="7">
        <v>4459539</v>
      </c>
      <c r="Q14" s="7">
        <v>22309598</v>
      </c>
      <c r="R14" s="7"/>
      <c r="S14" s="7"/>
      <c r="T14" s="7">
        <v>299711</v>
      </c>
      <c r="U14" s="7"/>
      <c r="V14" s="7">
        <v>17873271</v>
      </c>
      <c r="W14" s="7">
        <v>19057407</v>
      </c>
      <c r="X14" s="7">
        <v>106647</v>
      </c>
      <c r="Y14" s="7">
        <v>3717861</v>
      </c>
      <c r="Z14" s="7">
        <v>124473</v>
      </c>
      <c r="AA14" s="7">
        <v>12863748</v>
      </c>
      <c r="AB14" s="7"/>
      <c r="AC14" s="7">
        <v>1598846</v>
      </c>
      <c r="AD14" s="7">
        <v>568198195</v>
      </c>
      <c r="AE14" s="7">
        <v>63794</v>
      </c>
      <c r="AF14" s="7"/>
      <c r="AG14" s="7">
        <v>1403352</v>
      </c>
      <c r="AH14" s="7">
        <v>1881606</v>
      </c>
      <c r="AI14" s="7">
        <v>19787173</v>
      </c>
      <c r="AJ14" s="7"/>
      <c r="AK14" s="7">
        <v>3717073</v>
      </c>
      <c r="AL14" s="7"/>
      <c r="AM14" s="7">
        <v>369532600</v>
      </c>
      <c r="AN14" s="7">
        <v>21629008</v>
      </c>
      <c r="AO14" s="7">
        <v>32140338</v>
      </c>
      <c r="AP14" s="7">
        <v>31949138</v>
      </c>
      <c r="AQ14" s="7"/>
      <c r="AR14" s="7">
        <v>7768716</v>
      </c>
      <c r="AS14" s="7">
        <v>330331</v>
      </c>
      <c r="AT14" s="7">
        <v>56447</v>
      </c>
      <c r="AU14" s="7">
        <v>16535</v>
      </c>
      <c r="AV14" s="7"/>
      <c r="AW14" s="7">
        <v>20407131</v>
      </c>
      <c r="AX14" s="7"/>
      <c r="AY14" s="7">
        <v>1599420</v>
      </c>
      <c r="AZ14" s="7">
        <v>512282662</v>
      </c>
      <c r="BA14" s="7">
        <v>30110207</v>
      </c>
      <c r="BB14" s="7">
        <v>2025632</v>
      </c>
      <c r="BC14" s="7"/>
      <c r="BD14" s="7"/>
      <c r="BE14" s="7">
        <v>919490</v>
      </c>
      <c r="BF14" s="7">
        <v>22860204</v>
      </c>
      <c r="BG14" s="7">
        <v>55915533</v>
      </c>
      <c r="BH14" s="7">
        <v>6609</v>
      </c>
      <c r="BI14" s="7">
        <v>12583</v>
      </c>
      <c r="BJ14" s="7"/>
      <c r="BK14" s="7">
        <v>106111</v>
      </c>
      <c r="BL14" s="7"/>
      <c r="BM14" s="7"/>
      <c r="BN14" s="7"/>
      <c r="BO14" s="7">
        <v>52457779</v>
      </c>
      <c r="BP14" s="7">
        <v>693647</v>
      </c>
      <c r="BQ14" s="7">
        <v>11772</v>
      </c>
      <c r="BR14" s="7"/>
      <c r="BS14" s="7">
        <v>672437</v>
      </c>
      <c r="BT14" s="7"/>
      <c r="BU14" s="7">
        <v>3230256</v>
      </c>
      <c r="BV14" s="7">
        <v>9773946</v>
      </c>
      <c r="BW14" s="7">
        <v>2371084</v>
      </c>
      <c r="BX14" s="7"/>
      <c r="BY14" s="7">
        <v>12435</v>
      </c>
      <c r="BZ14" s="7"/>
      <c r="CA14" s="7"/>
      <c r="CB14" s="7">
        <v>66668</v>
      </c>
      <c r="CC14" s="7">
        <v>1615226</v>
      </c>
      <c r="CD14" s="7">
        <v>942301</v>
      </c>
      <c r="CE14" s="7">
        <v>14798183</v>
      </c>
      <c r="CF14" s="7"/>
      <c r="CG14" s="7">
        <v>86771037</v>
      </c>
      <c r="CH14" s="7"/>
      <c r="CI14" s="7">
        <v>55118</v>
      </c>
      <c r="CJ14" s="7">
        <v>15870</v>
      </c>
      <c r="CK14" s="7">
        <v>108256</v>
      </c>
      <c r="CL14" s="7">
        <v>1155118</v>
      </c>
      <c r="CM14" s="7"/>
      <c r="CN14" s="7"/>
      <c r="CO14" s="7">
        <v>550596</v>
      </c>
      <c r="CP14" s="7"/>
      <c r="CQ14" s="7">
        <v>16610662</v>
      </c>
      <c r="CR14" s="7">
        <v>160544</v>
      </c>
      <c r="CS14" s="7">
        <v>2911857</v>
      </c>
      <c r="CT14" s="7">
        <v>2169912</v>
      </c>
      <c r="CU14" s="7">
        <v>21545907</v>
      </c>
      <c r="CV14" s="7">
        <v>1364930</v>
      </c>
      <c r="CW14" s="7">
        <v>1485836</v>
      </c>
      <c r="CX14" s="7">
        <v>2440608</v>
      </c>
      <c r="CY14" s="7">
        <v>11723142</v>
      </c>
      <c r="CZ14" s="7">
        <v>429</v>
      </c>
      <c r="DA14" s="7">
        <v>4805364</v>
      </c>
      <c r="DB14" s="7">
        <v>1610147</v>
      </c>
      <c r="DC14" s="7">
        <v>2181542</v>
      </c>
      <c r="DD14" s="7">
        <v>8922</v>
      </c>
      <c r="DE14" s="7"/>
      <c r="DF14" s="7">
        <v>139438</v>
      </c>
      <c r="DG14" s="7">
        <v>34599</v>
      </c>
      <c r="DH14" s="7">
        <v>2646692</v>
      </c>
      <c r="DI14" s="7">
        <v>2996331</v>
      </c>
      <c r="DJ14" s="7">
        <v>76721820</v>
      </c>
      <c r="DK14" s="7">
        <v>10036819</v>
      </c>
      <c r="DL14" s="7"/>
      <c r="DM14" s="7">
        <v>530949974</v>
      </c>
      <c r="DN14" s="7"/>
      <c r="DO14" s="7">
        <v>56146322</v>
      </c>
      <c r="DP14" s="7"/>
      <c r="DQ14" s="7">
        <v>9150581</v>
      </c>
      <c r="DR14" s="7"/>
      <c r="DS14" s="7">
        <v>23119974</v>
      </c>
      <c r="DT14" s="7"/>
      <c r="DU14" s="7"/>
      <c r="DV14" s="7">
        <v>629403670</v>
      </c>
      <c r="DW14" s="7">
        <v>10036819</v>
      </c>
      <c r="DX14" s="7"/>
      <c r="DY14" s="7">
        <v>530949974</v>
      </c>
      <c r="DZ14" s="7"/>
      <c r="EA14" s="7">
        <v>56146322</v>
      </c>
      <c r="EB14" s="7"/>
      <c r="EC14" s="7">
        <v>9150581</v>
      </c>
      <c r="ED14" s="7"/>
      <c r="EE14" s="7">
        <v>23119974</v>
      </c>
      <c r="EF14" s="7"/>
      <c r="EG14" s="7"/>
      <c r="EH14" s="7">
        <v>629403670</v>
      </c>
    </row>
    <row r="15" spans="1:138" s="10" customFormat="1" ht="20.25" customHeight="1">
      <c r="A15" s="7">
        <v>11</v>
      </c>
      <c r="B15" s="11" t="s">
        <v>133</v>
      </c>
      <c r="C15" s="7">
        <v>299238</v>
      </c>
      <c r="D15" s="7"/>
      <c r="E15" s="7">
        <v>249896501</v>
      </c>
      <c r="F15" s="7"/>
      <c r="G15" s="7"/>
      <c r="H15" s="7"/>
      <c r="I15" s="7"/>
      <c r="J15" s="7">
        <v>4715312</v>
      </c>
      <c r="K15" s="7">
        <v>3855750</v>
      </c>
      <c r="L15" s="7"/>
      <c r="M15" s="7">
        <v>101189833</v>
      </c>
      <c r="N15" s="7">
        <v>19521062</v>
      </c>
      <c r="O15" s="7">
        <v>13150010</v>
      </c>
      <c r="P15" s="7">
        <v>2200</v>
      </c>
      <c r="Q15" s="7"/>
      <c r="R15" s="7"/>
      <c r="S15" s="7"/>
      <c r="T15" s="7"/>
      <c r="U15" s="7"/>
      <c r="V15" s="7">
        <v>437648</v>
      </c>
      <c r="W15" s="7">
        <v>378959</v>
      </c>
      <c r="X15" s="7">
        <v>58968</v>
      </c>
      <c r="Y15" s="7">
        <v>1188</v>
      </c>
      <c r="Z15" s="7"/>
      <c r="AA15" s="7">
        <v>457443</v>
      </c>
      <c r="AB15" s="7"/>
      <c r="AC15" s="7">
        <v>1067676</v>
      </c>
      <c r="AD15" s="7">
        <v>395031788</v>
      </c>
      <c r="AE15" s="7">
        <v>2201774</v>
      </c>
      <c r="AF15" s="7"/>
      <c r="AG15" s="7"/>
      <c r="AH15" s="7"/>
      <c r="AI15" s="7"/>
      <c r="AJ15" s="7"/>
      <c r="AK15" s="7">
        <v>144253</v>
      </c>
      <c r="AL15" s="7"/>
      <c r="AM15" s="7">
        <v>339435912</v>
      </c>
      <c r="AN15" s="7"/>
      <c r="AO15" s="7"/>
      <c r="AP15" s="7"/>
      <c r="AQ15" s="7"/>
      <c r="AR15" s="7">
        <v>1359737</v>
      </c>
      <c r="AS15" s="7">
        <v>4966</v>
      </c>
      <c r="AT15" s="7"/>
      <c r="AU15" s="7">
        <v>18503</v>
      </c>
      <c r="AV15" s="7"/>
      <c r="AW15" s="7">
        <v>2710146</v>
      </c>
      <c r="AX15" s="7"/>
      <c r="AY15" s="7">
        <v>204889</v>
      </c>
      <c r="AZ15" s="7">
        <v>346080180</v>
      </c>
      <c r="BA15" s="7">
        <v>12497625</v>
      </c>
      <c r="BB15" s="7">
        <v>61975</v>
      </c>
      <c r="BC15" s="7"/>
      <c r="BD15" s="7"/>
      <c r="BE15" s="7">
        <v>831218</v>
      </c>
      <c r="BF15" s="7">
        <v>35560790</v>
      </c>
      <c r="BG15" s="7">
        <v>48951608</v>
      </c>
      <c r="BH15" s="7">
        <v>84612</v>
      </c>
      <c r="BI15" s="7">
        <v>3451</v>
      </c>
      <c r="BJ15" s="7"/>
      <c r="BK15" s="7">
        <v>42866</v>
      </c>
      <c r="BL15" s="7">
        <v>1168919</v>
      </c>
      <c r="BM15" s="7">
        <v>514</v>
      </c>
      <c r="BN15" s="7"/>
      <c r="BO15" s="7">
        <v>5273965</v>
      </c>
      <c r="BP15" s="7">
        <v>840685</v>
      </c>
      <c r="BQ15" s="7">
        <v>68288</v>
      </c>
      <c r="BR15" s="7"/>
      <c r="BS15" s="7"/>
      <c r="BT15" s="7"/>
      <c r="BU15" s="7">
        <v>26791944</v>
      </c>
      <c r="BV15" s="7">
        <v>1801880</v>
      </c>
      <c r="BW15" s="7">
        <v>1733273</v>
      </c>
      <c r="BX15" s="7"/>
      <c r="BY15" s="7"/>
      <c r="BZ15" s="7"/>
      <c r="CA15" s="7"/>
      <c r="CB15" s="7">
        <v>1383011</v>
      </c>
      <c r="CC15" s="7"/>
      <c r="CD15" s="7">
        <v>175</v>
      </c>
      <c r="CE15" s="7"/>
      <c r="CF15" s="7"/>
      <c r="CG15" s="7">
        <v>39193583</v>
      </c>
      <c r="CH15" s="7">
        <v>623</v>
      </c>
      <c r="CI15" s="7"/>
      <c r="CJ15" s="7"/>
      <c r="CK15" s="7"/>
      <c r="CL15" s="7"/>
      <c r="CM15" s="7"/>
      <c r="CN15" s="7">
        <v>2717</v>
      </c>
      <c r="CO15" s="7">
        <v>1591</v>
      </c>
      <c r="CP15" s="7"/>
      <c r="CQ15" s="7">
        <v>2649231</v>
      </c>
      <c r="CR15" s="7">
        <v>88200</v>
      </c>
      <c r="CS15" s="7">
        <v>74335</v>
      </c>
      <c r="CT15" s="7"/>
      <c r="CU15" s="7"/>
      <c r="CV15" s="7">
        <v>24393334</v>
      </c>
      <c r="CW15" s="7">
        <v>746102</v>
      </c>
      <c r="CX15" s="7"/>
      <c r="CY15" s="7">
        <v>848312</v>
      </c>
      <c r="CZ15" s="7"/>
      <c r="DA15" s="7">
        <v>970435</v>
      </c>
      <c r="DB15" s="7">
        <v>125909</v>
      </c>
      <c r="DC15" s="7">
        <v>41056</v>
      </c>
      <c r="DD15" s="7"/>
      <c r="DE15" s="7"/>
      <c r="DF15" s="7">
        <v>116223</v>
      </c>
      <c r="DG15" s="7">
        <v>5661</v>
      </c>
      <c r="DH15" s="7">
        <v>113114</v>
      </c>
      <c r="DI15" s="7">
        <v>2171130</v>
      </c>
      <c r="DJ15" s="7">
        <v>32347973</v>
      </c>
      <c r="DK15" s="7">
        <v>1636662</v>
      </c>
      <c r="DL15" s="7"/>
      <c r="DM15" s="7">
        <v>159256868</v>
      </c>
      <c r="DN15" s="7"/>
      <c r="DO15" s="7">
        <v>57856235</v>
      </c>
      <c r="DP15" s="7"/>
      <c r="DQ15" s="7"/>
      <c r="DR15" s="7"/>
      <c r="DS15" s="7"/>
      <c r="DT15" s="7"/>
      <c r="DU15" s="7">
        <v>149480847</v>
      </c>
      <c r="DV15" s="7">
        <v>368230612</v>
      </c>
      <c r="DW15" s="7">
        <v>1636662</v>
      </c>
      <c r="DX15" s="7"/>
      <c r="DY15" s="7">
        <v>159256868</v>
      </c>
      <c r="DZ15" s="7"/>
      <c r="EA15" s="7">
        <v>57856235</v>
      </c>
      <c r="EB15" s="7"/>
      <c r="EC15" s="7"/>
      <c r="ED15" s="7"/>
      <c r="EE15" s="7"/>
      <c r="EF15" s="7"/>
      <c r="EG15" s="7">
        <v>149480847</v>
      </c>
      <c r="EH15" s="7">
        <v>368230612</v>
      </c>
    </row>
    <row r="16" spans="1:138" s="10" customFormat="1" ht="20.25" customHeight="1">
      <c r="A16" s="7">
        <v>12</v>
      </c>
      <c r="B16" s="11" t="s">
        <v>131</v>
      </c>
      <c r="C16" s="7">
        <v>6603601</v>
      </c>
      <c r="D16" s="7"/>
      <c r="E16" s="7">
        <v>3315538</v>
      </c>
      <c r="F16" s="7"/>
      <c r="G16" s="7"/>
      <c r="H16" s="7">
        <v>21880011</v>
      </c>
      <c r="I16" s="7">
        <v>315879</v>
      </c>
      <c r="J16" s="7">
        <v>2172823</v>
      </c>
      <c r="K16" s="7">
        <v>2493339</v>
      </c>
      <c r="L16" s="7"/>
      <c r="M16" s="7">
        <v>194293175</v>
      </c>
      <c r="N16" s="7"/>
      <c r="O16" s="7"/>
      <c r="P16" s="7">
        <v>458325</v>
      </c>
      <c r="Q16" s="7">
        <v>6672451</v>
      </c>
      <c r="R16" s="7"/>
      <c r="S16" s="7"/>
      <c r="T16" s="7">
        <v>5005477</v>
      </c>
      <c r="U16" s="7"/>
      <c r="V16" s="7">
        <v>3195590</v>
      </c>
      <c r="W16" s="7">
        <v>37782082</v>
      </c>
      <c r="X16" s="7">
        <v>60721</v>
      </c>
      <c r="Y16" s="7">
        <v>1582</v>
      </c>
      <c r="Z16" s="7"/>
      <c r="AA16" s="7">
        <v>12313831</v>
      </c>
      <c r="AB16" s="7"/>
      <c r="AC16" s="7">
        <v>42139</v>
      </c>
      <c r="AD16" s="7">
        <v>296606564</v>
      </c>
      <c r="AE16" s="7">
        <v>12518</v>
      </c>
      <c r="AF16" s="7"/>
      <c r="AG16" s="7"/>
      <c r="AH16" s="7"/>
      <c r="AI16" s="7">
        <v>3377357</v>
      </c>
      <c r="AJ16" s="7"/>
      <c r="AK16" s="7">
        <v>27761</v>
      </c>
      <c r="AL16" s="7"/>
      <c r="AM16" s="7">
        <v>182796923</v>
      </c>
      <c r="AN16" s="7">
        <v>2200001</v>
      </c>
      <c r="AO16" s="7">
        <v>13653896</v>
      </c>
      <c r="AP16" s="7">
        <v>22426530</v>
      </c>
      <c r="AQ16" s="7"/>
      <c r="AR16" s="7">
        <v>4625811</v>
      </c>
      <c r="AS16" s="7">
        <v>108930</v>
      </c>
      <c r="AT16" s="7">
        <v>2328372</v>
      </c>
      <c r="AU16" s="7"/>
      <c r="AV16" s="7"/>
      <c r="AW16" s="7">
        <v>2259027</v>
      </c>
      <c r="AX16" s="7"/>
      <c r="AY16" s="7">
        <v>7203</v>
      </c>
      <c r="AZ16" s="7">
        <v>233824329</v>
      </c>
      <c r="BA16" s="7">
        <v>63289061</v>
      </c>
      <c r="BB16" s="7">
        <v>7</v>
      </c>
      <c r="BC16" s="7"/>
      <c r="BD16" s="7"/>
      <c r="BE16" s="7">
        <v>40032304</v>
      </c>
      <c r="BF16" s="7">
        <v>-40539137</v>
      </c>
      <c r="BG16" s="7">
        <v>62782235</v>
      </c>
      <c r="BH16" s="7">
        <v>1207</v>
      </c>
      <c r="BI16" s="7"/>
      <c r="BJ16" s="7">
        <v>1283246</v>
      </c>
      <c r="BK16" s="7">
        <v>2761</v>
      </c>
      <c r="BL16" s="7">
        <v>85215</v>
      </c>
      <c r="BM16" s="7">
        <v>214364</v>
      </c>
      <c r="BN16" s="7"/>
      <c r="BO16" s="7">
        <v>20294829</v>
      </c>
      <c r="BP16" s="7">
        <v>41</v>
      </c>
      <c r="BQ16" s="7">
        <v>326</v>
      </c>
      <c r="BR16" s="7"/>
      <c r="BS16" s="7">
        <v>440663</v>
      </c>
      <c r="BT16" s="7"/>
      <c r="BU16" s="7">
        <v>2268456</v>
      </c>
      <c r="BV16" s="7">
        <v>2399654</v>
      </c>
      <c r="BW16" s="7">
        <v>1380290</v>
      </c>
      <c r="BX16" s="7">
        <v>2156</v>
      </c>
      <c r="BY16" s="7">
        <v>649862</v>
      </c>
      <c r="BZ16" s="7"/>
      <c r="CA16" s="7"/>
      <c r="CB16" s="7">
        <v>11797</v>
      </c>
      <c r="CC16" s="7">
        <v>190624</v>
      </c>
      <c r="CD16" s="7">
        <v>450180</v>
      </c>
      <c r="CE16" s="7">
        <v>41763324</v>
      </c>
      <c r="CF16" s="7"/>
      <c r="CG16" s="7">
        <v>71438995</v>
      </c>
      <c r="CH16" s="7"/>
      <c r="CI16" s="7"/>
      <c r="CJ16" s="7"/>
      <c r="CK16" s="7"/>
      <c r="CL16" s="7">
        <v>112861</v>
      </c>
      <c r="CM16" s="7"/>
      <c r="CN16" s="7">
        <v>62</v>
      </c>
      <c r="CO16" s="7">
        <v>2836</v>
      </c>
      <c r="CP16" s="7"/>
      <c r="CQ16" s="7">
        <v>8871305</v>
      </c>
      <c r="CR16" s="7">
        <v>213945</v>
      </c>
      <c r="CS16" s="7">
        <v>1591832</v>
      </c>
      <c r="CT16" s="7">
        <v>1503118</v>
      </c>
      <c r="CU16" s="7">
        <v>44434591</v>
      </c>
      <c r="CV16" s="7">
        <v>1817202</v>
      </c>
      <c r="CW16" s="7">
        <v>152832</v>
      </c>
      <c r="CX16" s="7">
        <v>1220750</v>
      </c>
      <c r="CY16" s="7">
        <v>4507049</v>
      </c>
      <c r="CZ16" s="7">
        <v>29813</v>
      </c>
      <c r="DA16" s="7">
        <v>2401966</v>
      </c>
      <c r="DB16" s="7">
        <v>513148</v>
      </c>
      <c r="DC16" s="7">
        <v>728374</v>
      </c>
      <c r="DD16" s="7">
        <v>48</v>
      </c>
      <c r="DE16" s="7"/>
      <c r="DF16" s="7"/>
      <c r="DG16" s="7">
        <v>7739</v>
      </c>
      <c r="DH16" s="7">
        <v>4692863</v>
      </c>
      <c r="DI16" s="7">
        <v>484</v>
      </c>
      <c r="DJ16" s="7">
        <v>72802818</v>
      </c>
      <c r="DK16" s="7"/>
      <c r="DL16" s="7"/>
      <c r="DM16" s="7">
        <v>158507345</v>
      </c>
      <c r="DN16" s="7"/>
      <c r="DO16" s="7">
        <v>25470538</v>
      </c>
      <c r="DP16" s="7"/>
      <c r="DQ16" s="7">
        <v>4614394</v>
      </c>
      <c r="DR16" s="7"/>
      <c r="DS16" s="7"/>
      <c r="DT16" s="7"/>
      <c r="DU16" s="7">
        <v>11636842</v>
      </c>
      <c r="DV16" s="7">
        <v>200229119</v>
      </c>
      <c r="DW16" s="7"/>
      <c r="DX16" s="7"/>
      <c r="DY16" s="7">
        <v>158507345</v>
      </c>
      <c r="DZ16" s="7"/>
      <c r="EA16" s="7">
        <v>25470538</v>
      </c>
      <c r="EB16" s="7"/>
      <c r="EC16" s="7">
        <v>4614394</v>
      </c>
      <c r="ED16" s="7"/>
      <c r="EE16" s="7"/>
      <c r="EF16" s="7"/>
      <c r="EG16" s="7">
        <v>11636842</v>
      </c>
      <c r="EH16" s="7">
        <v>200229119</v>
      </c>
    </row>
    <row r="17" spans="1:138" s="10" customFormat="1" ht="16.5" customHeight="1">
      <c r="A17" s="7">
        <v>13</v>
      </c>
      <c r="B17" s="11" t="s">
        <v>156</v>
      </c>
      <c r="C17" s="7">
        <v>840403</v>
      </c>
      <c r="D17" s="7"/>
      <c r="E17" s="7">
        <v>18647940</v>
      </c>
      <c r="F17" s="7">
        <v>9000000</v>
      </c>
      <c r="G17" s="7"/>
      <c r="H17" s="7"/>
      <c r="I17" s="7">
        <v>5995183</v>
      </c>
      <c r="J17" s="7"/>
      <c r="K17" s="7"/>
      <c r="L17" s="7"/>
      <c r="M17" s="7">
        <v>134657865</v>
      </c>
      <c r="N17" s="7">
        <v>147126724</v>
      </c>
      <c r="O17" s="7">
        <v>18864022</v>
      </c>
      <c r="P17" s="7"/>
      <c r="Q17" s="7"/>
      <c r="R17" s="7"/>
      <c r="S17" s="7"/>
      <c r="T17" s="7">
        <v>20073</v>
      </c>
      <c r="U17" s="7"/>
      <c r="V17" s="7">
        <v>3362998</v>
      </c>
      <c r="W17" s="7">
        <v>2406202</v>
      </c>
      <c r="X17" s="7">
        <v>31202</v>
      </c>
      <c r="Y17" s="7"/>
      <c r="Z17" s="7"/>
      <c r="AA17" s="7">
        <v>830753</v>
      </c>
      <c r="AB17" s="7"/>
      <c r="AC17" s="7"/>
      <c r="AD17" s="7">
        <v>341783365</v>
      </c>
      <c r="AE17" s="7"/>
      <c r="AF17" s="7"/>
      <c r="AG17" s="7">
        <v>69200000</v>
      </c>
      <c r="AH17" s="7"/>
      <c r="AI17" s="7">
        <v>-10643070</v>
      </c>
      <c r="AJ17" s="7"/>
      <c r="AK17" s="7"/>
      <c r="AL17" s="7"/>
      <c r="AM17" s="7">
        <v>180901579</v>
      </c>
      <c r="AN17" s="7"/>
      <c r="AO17" s="7"/>
      <c r="AP17" s="7"/>
      <c r="AQ17" s="7"/>
      <c r="AR17" s="7">
        <v>2604695</v>
      </c>
      <c r="AS17" s="7">
        <v>134403</v>
      </c>
      <c r="AT17" s="7"/>
      <c r="AU17" s="7"/>
      <c r="AV17" s="7"/>
      <c r="AW17" s="7">
        <v>2114486</v>
      </c>
      <c r="AX17" s="7"/>
      <c r="AY17" s="7"/>
      <c r="AZ17" s="7">
        <v>244312093</v>
      </c>
      <c r="BA17" s="7">
        <v>78300000</v>
      </c>
      <c r="BB17" s="7">
        <v>12704693</v>
      </c>
      <c r="BC17" s="7"/>
      <c r="BD17" s="7"/>
      <c r="BE17" s="7">
        <v>324378</v>
      </c>
      <c r="BF17" s="7">
        <v>6142201</v>
      </c>
      <c r="BG17" s="7">
        <v>97471272</v>
      </c>
      <c r="BH17" s="7"/>
      <c r="BI17" s="7">
        <v>130464</v>
      </c>
      <c r="BJ17" s="7"/>
      <c r="BK17" s="7">
        <v>216202</v>
      </c>
      <c r="BL17" s="7"/>
      <c r="BM17" s="7"/>
      <c r="BN17" s="7"/>
      <c r="BO17" s="7">
        <v>8061337</v>
      </c>
      <c r="BP17" s="7">
        <v>5364363</v>
      </c>
      <c r="BQ17" s="7">
        <v>590588</v>
      </c>
      <c r="BR17" s="7"/>
      <c r="BS17" s="7">
        <v>24718</v>
      </c>
      <c r="BT17" s="7"/>
      <c r="BU17" s="7">
        <v>4684</v>
      </c>
      <c r="BV17" s="7">
        <v>515857</v>
      </c>
      <c r="BW17" s="7">
        <v>1991</v>
      </c>
      <c r="BX17" s="7">
        <v>91224</v>
      </c>
      <c r="BY17" s="7">
        <v>1420</v>
      </c>
      <c r="BZ17" s="7"/>
      <c r="CA17" s="7"/>
      <c r="CB17" s="7"/>
      <c r="CC17" s="7">
        <v>39144</v>
      </c>
      <c r="CD17" s="7">
        <v>21996</v>
      </c>
      <c r="CE17" s="7">
        <v>79755</v>
      </c>
      <c r="CF17" s="7"/>
      <c r="CG17" s="7">
        <v>15143743</v>
      </c>
      <c r="CH17" s="7"/>
      <c r="CI17" s="7">
        <v>576667</v>
      </c>
      <c r="CJ17" s="7"/>
      <c r="CK17" s="7"/>
      <c r="CL17" s="7">
        <v>1023529</v>
      </c>
      <c r="CM17" s="7"/>
      <c r="CN17" s="7"/>
      <c r="CO17" s="7"/>
      <c r="CP17" s="7"/>
      <c r="CQ17" s="7">
        <v>2601775</v>
      </c>
      <c r="CR17" s="7">
        <v>1104</v>
      </c>
      <c r="CS17" s="7">
        <v>132055</v>
      </c>
      <c r="CT17" s="7"/>
      <c r="CU17" s="7">
        <v>600098</v>
      </c>
      <c r="CV17" s="7">
        <v>4</v>
      </c>
      <c r="CW17" s="7">
        <v>260011</v>
      </c>
      <c r="CX17" s="7">
        <v>1785</v>
      </c>
      <c r="CY17" s="7">
        <v>2716032</v>
      </c>
      <c r="CZ17" s="7">
        <v>28</v>
      </c>
      <c r="DA17" s="7">
        <v>1201353</v>
      </c>
      <c r="DB17" s="7">
        <v>269974</v>
      </c>
      <c r="DC17" s="7">
        <v>256979</v>
      </c>
      <c r="DD17" s="7"/>
      <c r="DE17" s="7"/>
      <c r="DF17" s="7"/>
      <c r="DG17" s="7">
        <v>824</v>
      </c>
      <c r="DH17" s="7">
        <v>478332</v>
      </c>
      <c r="DI17" s="7">
        <v>-39544</v>
      </c>
      <c r="DJ17" s="7">
        <v>10081006</v>
      </c>
      <c r="DK17" s="7"/>
      <c r="DL17" s="7"/>
      <c r="DM17" s="7">
        <v>124196</v>
      </c>
      <c r="DN17" s="7"/>
      <c r="DO17" s="7">
        <v>23039763</v>
      </c>
      <c r="DP17" s="7"/>
      <c r="DQ17" s="7"/>
      <c r="DR17" s="7"/>
      <c r="DS17" s="7"/>
      <c r="DT17" s="7"/>
      <c r="DU17" s="7"/>
      <c r="DV17" s="7">
        <v>23163959</v>
      </c>
      <c r="DW17" s="7"/>
      <c r="DX17" s="7"/>
      <c r="DY17" s="7">
        <v>124196</v>
      </c>
      <c r="DZ17" s="7"/>
      <c r="EA17" s="7">
        <v>23039763</v>
      </c>
      <c r="EB17" s="7"/>
      <c r="EC17" s="7"/>
      <c r="ED17" s="7"/>
      <c r="EE17" s="7"/>
      <c r="EF17" s="7"/>
      <c r="EG17" s="7"/>
      <c r="EH17" s="7">
        <v>23163959</v>
      </c>
    </row>
    <row r="18" spans="1:138" s="10" customFormat="1" ht="18.75" customHeight="1">
      <c r="A18" s="7">
        <v>14</v>
      </c>
      <c r="B18" s="11" t="s">
        <v>148</v>
      </c>
      <c r="C18" s="7">
        <v>7066306</v>
      </c>
      <c r="D18" s="7"/>
      <c r="E18" s="7">
        <v>19589386</v>
      </c>
      <c r="F18" s="7"/>
      <c r="G18" s="7"/>
      <c r="H18" s="7">
        <v>1215386</v>
      </c>
      <c r="I18" s="7">
        <v>750959</v>
      </c>
      <c r="J18" s="7"/>
      <c r="K18" s="7">
        <v>14825</v>
      </c>
      <c r="L18" s="7"/>
      <c r="M18" s="7">
        <v>134216638</v>
      </c>
      <c r="N18" s="7">
        <v>35364518</v>
      </c>
      <c r="O18" s="7">
        <v>5822007</v>
      </c>
      <c r="P18" s="7">
        <v>9103225</v>
      </c>
      <c r="Q18" s="7">
        <v>155286</v>
      </c>
      <c r="R18" s="7"/>
      <c r="S18" s="7"/>
      <c r="T18" s="7">
        <v>124791</v>
      </c>
      <c r="U18" s="7">
        <v>4826797</v>
      </c>
      <c r="V18" s="7">
        <v>4047494</v>
      </c>
      <c r="W18" s="7">
        <v>35378574</v>
      </c>
      <c r="X18" s="7">
        <v>568405</v>
      </c>
      <c r="Y18" s="7">
        <v>36810</v>
      </c>
      <c r="Z18" s="7">
        <v>28432</v>
      </c>
      <c r="AA18" s="7">
        <v>21381008</v>
      </c>
      <c r="AB18" s="7"/>
      <c r="AC18" s="7">
        <v>1166</v>
      </c>
      <c r="AD18" s="7">
        <v>279692013</v>
      </c>
      <c r="AE18" s="7">
        <v>3455</v>
      </c>
      <c r="AF18" s="7"/>
      <c r="AG18" s="7"/>
      <c r="AH18" s="7"/>
      <c r="AI18" s="7">
        <v>6518358</v>
      </c>
      <c r="AJ18" s="7"/>
      <c r="AK18" s="7">
        <v>500000</v>
      </c>
      <c r="AL18" s="7"/>
      <c r="AM18" s="7">
        <v>154350541</v>
      </c>
      <c r="AN18" s="7"/>
      <c r="AO18" s="7">
        <v>27483936</v>
      </c>
      <c r="AP18" s="7">
        <v>4749658</v>
      </c>
      <c r="AQ18" s="7"/>
      <c r="AR18" s="7">
        <v>1750904</v>
      </c>
      <c r="AS18" s="7">
        <v>159518</v>
      </c>
      <c r="AT18" s="7">
        <v>208757</v>
      </c>
      <c r="AU18" s="7">
        <v>40686</v>
      </c>
      <c r="AV18" s="7"/>
      <c r="AW18" s="7">
        <v>8203976</v>
      </c>
      <c r="AX18" s="7"/>
      <c r="AY18" s="7">
        <v>2572</v>
      </c>
      <c r="AZ18" s="7">
        <v>203972361</v>
      </c>
      <c r="BA18" s="7">
        <v>129642522</v>
      </c>
      <c r="BB18" s="7">
        <v>100</v>
      </c>
      <c r="BC18" s="7"/>
      <c r="BD18" s="7"/>
      <c r="BE18" s="7">
        <v>33626569</v>
      </c>
      <c r="BF18" s="7">
        <v>-87549539</v>
      </c>
      <c r="BG18" s="7">
        <v>75719652</v>
      </c>
      <c r="BH18" s="7">
        <v>11846</v>
      </c>
      <c r="BI18" s="7">
        <v>8958</v>
      </c>
      <c r="BJ18" s="7">
        <v>90413</v>
      </c>
      <c r="BK18" s="7">
        <v>126581</v>
      </c>
      <c r="BL18" s="7"/>
      <c r="BM18" s="7">
        <v>2052</v>
      </c>
      <c r="BN18" s="7"/>
      <c r="BO18" s="7">
        <v>12144253</v>
      </c>
      <c r="BP18" s="7">
        <v>1420315</v>
      </c>
      <c r="BQ18" s="7">
        <v>87640</v>
      </c>
      <c r="BR18" s="7"/>
      <c r="BS18" s="7">
        <v>1190</v>
      </c>
      <c r="BT18" s="7"/>
      <c r="BU18" s="7">
        <v>1218150</v>
      </c>
      <c r="BV18" s="7">
        <v>2385687</v>
      </c>
      <c r="BW18" s="7">
        <v>25035369</v>
      </c>
      <c r="BX18" s="7">
        <v>162033</v>
      </c>
      <c r="BY18" s="7">
        <v>277767</v>
      </c>
      <c r="BZ18" s="7"/>
      <c r="CA18" s="7"/>
      <c r="CB18" s="7">
        <v>739927</v>
      </c>
      <c r="CC18" s="7">
        <v>304558</v>
      </c>
      <c r="CD18" s="7">
        <v>75530</v>
      </c>
      <c r="CE18" s="7">
        <v>6882341</v>
      </c>
      <c r="CF18" s="7">
        <v>12917</v>
      </c>
      <c r="CG18" s="7">
        <v>50987527</v>
      </c>
      <c r="CH18" s="7"/>
      <c r="CI18" s="7"/>
      <c r="CJ18" s="7"/>
      <c r="CK18" s="7">
        <v>2164</v>
      </c>
      <c r="CL18" s="7">
        <v>475559</v>
      </c>
      <c r="CM18" s="7"/>
      <c r="CN18" s="7"/>
      <c r="CO18" s="7">
        <v>25361</v>
      </c>
      <c r="CP18" s="7"/>
      <c r="CQ18" s="7">
        <v>5963848</v>
      </c>
      <c r="CR18" s="7">
        <v>33907</v>
      </c>
      <c r="CS18" s="7">
        <v>2363351</v>
      </c>
      <c r="CT18" s="7">
        <v>378947</v>
      </c>
      <c r="CU18" s="7">
        <v>7889868</v>
      </c>
      <c r="CV18" s="7">
        <v>1074385</v>
      </c>
      <c r="CW18" s="7">
        <v>491688</v>
      </c>
      <c r="CX18" s="7">
        <v>24625111</v>
      </c>
      <c r="CY18" s="7">
        <v>2811286</v>
      </c>
      <c r="CZ18" s="7">
        <v>223</v>
      </c>
      <c r="DA18" s="7">
        <v>1640524</v>
      </c>
      <c r="DB18" s="7">
        <v>425072</v>
      </c>
      <c r="DC18" s="7">
        <v>457740</v>
      </c>
      <c r="DD18" s="7">
        <v>204380</v>
      </c>
      <c r="DE18" s="7"/>
      <c r="DF18" s="7">
        <v>702233</v>
      </c>
      <c r="DG18" s="7">
        <v>823</v>
      </c>
      <c r="DH18" s="7">
        <v>1362206</v>
      </c>
      <c r="DI18" s="7">
        <v>4141</v>
      </c>
      <c r="DJ18" s="7">
        <v>50932817</v>
      </c>
      <c r="DK18" s="7">
        <v>371074</v>
      </c>
      <c r="DL18" s="7"/>
      <c r="DM18" s="7">
        <v>281753020</v>
      </c>
      <c r="DN18" s="7"/>
      <c r="DO18" s="7">
        <v>16096001</v>
      </c>
      <c r="DP18" s="7"/>
      <c r="DQ18" s="7">
        <v>1864711</v>
      </c>
      <c r="DR18" s="7"/>
      <c r="DS18" s="7">
        <v>106209</v>
      </c>
      <c r="DT18" s="7">
        <v>558662</v>
      </c>
      <c r="DU18" s="7">
        <v>8320295</v>
      </c>
      <c r="DV18" s="7">
        <v>309069972</v>
      </c>
      <c r="DW18" s="7">
        <v>371074</v>
      </c>
      <c r="DX18" s="7"/>
      <c r="DY18" s="7">
        <v>281753020</v>
      </c>
      <c r="DZ18" s="7"/>
      <c r="EA18" s="7">
        <v>16096001</v>
      </c>
      <c r="EB18" s="7"/>
      <c r="EC18" s="7">
        <v>1864711</v>
      </c>
      <c r="ED18" s="7"/>
      <c r="EE18" s="7">
        <v>106209</v>
      </c>
      <c r="EF18" s="7">
        <v>558662</v>
      </c>
      <c r="EG18" s="7">
        <v>8320295</v>
      </c>
      <c r="EH18" s="7">
        <v>309069972</v>
      </c>
    </row>
    <row r="19" spans="1:138" s="10" customFormat="1" ht="20.25" customHeight="1">
      <c r="A19" s="7">
        <v>15</v>
      </c>
      <c r="B19" s="11" t="s">
        <v>146</v>
      </c>
      <c r="C19" s="7">
        <v>3458261</v>
      </c>
      <c r="D19" s="7"/>
      <c r="E19" s="7">
        <v>105072358</v>
      </c>
      <c r="F19" s="7"/>
      <c r="G19" s="7"/>
      <c r="H19" s="7"/>
      <c r="I19" s="7">
        <v>771150</v>
      </c>
      <c r="J19" s="7"/>
      <c r="K19" s="7"/>
      <c r="L19" s="7"/>
      <c r="M19" s="7">
        <v>74310482</v>
      </c>
      <c r="N19" s="7">
        <v>2416723</v>
      </c>
      <c r="O19" s="7"/>
      <c r="P19" s="7">
        <v>6904</v>
      </c>
      <c r="Q19" s="7"/>
      <c r="R19" s="7"/>
      <c r="S19" s="7"/>
      <c r="T19" s="7">
        <v>10135</v>
      </c>
      <c r="U19" s="7">
        <v>40485</v>
      </c>
      <c r="V19" s="7">
        <v>1479619</v>
      </c>
      <c r="W19" s="7">
        <v>910092</v>
      </c>
      <c r="X19" s="7">
        <v>299412</v>
      </c>
      <c r="Y19" s="7">
        <v>26283</v>
      </c>
      <c r="Z19" s="7"/>
      <c r="AA19" s="7">
        <v>2931554</v>
      </c>
      <c r="AB19" s="7"/>
      <c r="AC19" s="7">
        <v>454587</v>
      </c>
      <c r="AD19" s="7">
        <v>192188045</v>
      </c>
      <c r="AE19" s="7">
        <v>11167581</v>
      </c>
      <c r="AF19" s="7"/>
      <c r="AG19" s="7"/>
      <c r="AH19" s="7"/>
      <c r="AI19" s="7"/>
      <c r="AJ19" s="7"/>
      <c r="AK19" s="7">
        <v>1247254</v>
      </c>
      <c r="AL19" s="7"/>
      <c r="AM19" s="7">
        <v>150584177</v>
      </c>
      <c r="AN19" s="7"/>
      <c r="AO19" s="7"/>
      <c r="AP19" s="7"/>
      <c r="AQ19" s="7"/>
      <c r="AR19" s="7">
        <v>194395</v>
      </c>
      <c r="AS19" s="7">
        <v>341390</v>
      </c>
      <c r="AT19" s="7">
        <v>44608</v>
      </c>
      <c r="AU19" s="7">
        <v>13331</v>
      </c>
      <c r="AV19" s="7"/>
      <c r="AW19" s="7">
        <v>2500583</v>
      </c>
      <c r="AX19" s="7"/>
      <c r="AY19" s="7">
        <v>224586</v>
      </c>
      <c r="AZ19" s="7">
        <v>166317905</v>
      </c>
      <c r="BA19" s="7">
        <v>7050000</v>
      </c>
      <c r="BB19" s="7">
        <v>74485</v>
      </c>
      <c r="BC19" s="7"/>
      <c r="BD19" s="7"/>
      <c r="BE19" s="7">
        <v>414436</v>
      </c>
      <c r="BF19" s="7">
        <v>18331219</v>
      </c>
      <c r="BG19" s="7">
        <v>25870140</v>
      </c>
      <c r="BH19" s="7">
        <v>8</v>
      </c>
      <c r="BI19" s="7">
        <v>11701</v>
      </c>
      <c r="BJ19" s="7">
        <v>374</v>
      </c>
      <c r="BK19" s="7">
        <v>4061</v>
      </c>
      <c r="BL19" s="7">
        <v>182</v>
      </c>
      <c r="BM19" s="7"/>
      <c r="BN19" s="7"/>
      <c r="BO19" s="7">
        <v>6085139</v>
      </c>
      <c r="BP19" s="7">
        <v>68046</v>
      </c>
      <c r="BQ19" s="7"/>
      <c r="BR19" s="7"/>
      <c r="BS19" s="7"/>
      <c r="BT19" s="7"/>
      <c r="BU19" s="7">
        <v>1609990</v>
      </c>
      <c r="BV19" s="7">
        <v>2060361</v>
      </c>
      <c r="BW19" s="7"/>
      <c r="BX19" s="7">
        <v>157913</v>
      </c>
      <c r="BY19" s="7">
        <v>20194</v>
      </c>
      <c r="BZ19" s="7"/>
      <c r="CA19" s="7"/>
      <c r="CB19" s="7">
        <v>1305183</v>
      </c>
      <c r="CC19" s="7">
        <v>17313</v>
      </c>
      <c r="CD19" s="7">
        <v>66139</v>
      </c>
      <c r="CE19" s="7">
        <v>217902</v>
      </c>
      <c r="CF19" s="7"/>
      <c r="CG19" s="7">
        <v>11624506</v>
      </c>
      <c r="CH19" s="7"/>
      <c r="CI19" s="7"/>
      <c r="CJ19" s="7"/>
      <c r="CK19" s="7"/>
      <c r="CL19" s="7"/>
      <c r="CM19" s="7"/>
      <c r="CN19" s="7"/>
      <c r="CO19" s="7">
        <v>18612</v>
      </c>
      <c r="CP19" s="7"/>
      <c r="CQ19" s="7">
        <v>768376</v>
      </c>
      <c r="CR19" s="7">
        <v>17776</v>
      </c>
      <c r="CS19" s="7">
        <v>3081</v>
      </c>
      <c r="CT19" s="7"/>
      <c r="CU19" s="7">
        <v>680463</v>
      </c>
      <c r="CV19" s="7">
        <v>62553</v>
      </c>
      <c r="CW19" s="7">
        <v>462798</v>
      </c>
      <c r="CX19" s="7"/>
      <c r="CY19" s="7">
        <v>2083344</v>
      </c>
      <c r="CZ19" s="7"/>
      <c r="DA19" s="7">
        <v>1635390</v>
      </c>
      <c r="DB19" s="7">
        <v>363928</v>
      </c>
      <c r="DC19" s="7">
        <v>509667</v>
      </c>
      <c r="DD19" s="7"/>
      <c r="DE19" s="7"/>
      <c r="DF19" s="7">
        <v>273643</v>
      </c>
      <c r="DG19" s="7"/>
      <c r="DH19" s="7">
        <v>503035</v>
      </c>
      <c r="DI19" s="7">
        <v>791140</v>
      </c>
      <c r="DJ19" s="7">
        <v>8173806</v>
      </c>
      <c r="DK19" s="7">
        <v>8981592</v>
      </c>
      <c r="DL19" s="7"/>
      <c r="DM19" s="7">
        <v>123534462</v>
      </c>
      <c r="DN19" s="7"/>
      <c r="DO19" s="7">
        <v>39844349</v>
      </c>
      <c r="DP19" s="7"/>
      <c r="DQ19" s="7"/>
      <c r="DR19" s="7"/>
      <c r="DS19" s="7">
        <v>4766347</v>
      </c>
      <c r="DT19" s="7"/>
      <c r="DU19" s="7">
        <v>135132189</v>
      </c>
      <c r="DV19" s="7">
        <v>312258939</v>
      </c>
      <c r="DW19" s="7">
        <v>8981592</v>
      </c>
      <c r="DX19" s="7"/>
      <c r="DY19" s="7">
        <v>123534462</v>
      </c>
      <c r="DZ19" s="7"/>
      <c r="EA19" s="7">
        <v>39844349</v>
      </c>
      <c r="EB19" s="7"/>
      <c r="EC19" s="7"/>
      <c r="ED19" s="7"/>
      <c r="EE19" s="7">
        <v>4766347</v>
      </c>
      <c r="EF19" s="7"/>
      <c r="EG19" s="7">
        <v>135132189</v>
      </c>
      <c r="EH19" s="7">
        <v>312258939</v>
      </c>
    </row>
    <row r="20" spans="1:138" s="10" customFormat="1" ht="20.25" customHeight="1">
      <c r="A20" s="7">
        <v>16</v>
      </c>
      <c r="B20" s="11" t="s">
        <v>149</v>
      </c>
      <c r="C20" s="7">
        <v>762960</v>
      </c>
      <c r="D20" s="7"/>
      <c r="E20" s="7">
        <v>9424418</v>
      </c>
      <c r="F20" s="7"/>
      <c r="G20" s="7"/>
      <c r="H20" s="7">
        <v>170851</v>
      </c>
      <c r="I20" s="7">
        <v>854735</v>
      </c>
      <c r="J20" s="7"/>
      <c r="K20" s="7"/>
      <c r="L20" s="7"/>
      <c r="M20" s="7">
        <v>136167379</v>
      </c>
      <c r="N20" s="7">
        <v>23702900</v>
      </c>
      <c r="O20" s="7"/>
      <c r="P20" s="7">
        <v>2200</v>
      </c>
      <c r="Q20" s="7">
        <v>2131833</v>
      </c>
      <c r="R20" s="7"/>
      <c r="S20" s="7"/>
      <c r="T20" s="7">
        <v>19530</v>
      </c>
      <c r="U20" s="7">
        <v>90202</v>
      </c>
      <c r="V20" s="7">
        <v>733212</v>
      </c>
      <c r="W20" s="7">
        <v>1657370</v>
      </c>
      <c r="X20" s="7">
        <v>203663</v>
      </c>
      <c r="Y20" s="7">
        <v>44542</v>
      </c>
      <c r="Z20" s="7">
        <v>1638</v>
      </c>
      <c r="AA20" s="7">
        <v>133026</v>
      </c>
      <c r="AB20" s="7"/>
      <c r="AC20" s="7"/>
      <c r="AD20" s="7">
        <v>176100459</v>
      </c>
      <c r="AE20" s="7"/>
      <c r="AF20" s="7"/>
      <c r="AG20" s="7"/>
      <c r="AH20" s="7"/>
      <c r="AI20" s="7">
        <v>1056368</v>
      </c>
      <c r="AJ20" s="7"/>
      <c r="AK20" s="7">
        <v>845694</v>
      </c>
      <c r="AL20" s="7"/>
      <c r="AM20" s="7">
        <v>128148235</v>
      </c>
      <c r="AN20" s="7"/>
      <c r="AO20" s="7">
        <v>22480120</v>
      </c>
      <c r="AP20" s="7"/>
      <c r="AQ20" s="7"/>
      <c r="AR20" s="7">
        <v>1795853</v>
      </c>
      <c r="AS20" s="7">
        <v>21574</v>
      </c>
      <c r="AT20" s="7">
        <v>454</v>
      </c>
      <c r="AU20" s="7"/>
      <c r="AV20" s="7"/>
      <c r="AW20" s="7">
        <v>155124</v>
      </c>
      <c r="AX20" s="7"/>
      <c r="AY20" s="7"/>
      <c r="AZ20" s="7">
        <v>154503422</v>
      </c>
      <c r="BA20" s="7">
        <v>15460979</v>
      </c>
      <c r="BB20" s="7"/>
      <c r="BC20" s="7"/>
      <c r="BD20" s="7"/>
      <c r="BE20" s="7"/>
      <c r="BF20" s="7">
        <v>6136058</v>
      </c>
      <c r="BG20" s="7">
        <v>21597037</v>
      </c>
      <c r="BH20" s="7">
        <v>227</v>
      </c>
      <c r="BI20" s="7"/>
      <c r="BJ20" s="7">
        <v>9260</v>
      </c>
      <c r="BK20" s="7">
        <v>26303</v>
      </c>
      <c r="BL20" s="7"/>
      <c r="BM20" s="7"/>
      <c r="BN20" s="7"/>
      <c r="BO20" s="7">
        <v>17260292</v>
      </c>
      <c r="BP20" s="7">
        <v>827716</v>
      </c>
      <c r="BQ20" s="7">
        <v>8807</v>
      </c>
      <c r="BR20" s="7"/>
      <c r="BS20" s="7">
        <v>97568</v>
      </c>
      <c r="BT20" s="7"/>
      <c r="BU20" s="7">
        <v>2127038</v>
      </c>
      <c r="BV20" s="7">
        <v>1016229</v>
      </c>
      <c r="BW20" s="7">
        <v>104467</v>
      </c>
      <c r="BX20" s="7"/>
      <c r="BY20" s="7">
        <v>2912</v>
      </c>
      <c r="BZ20" s="7"/>
      <c r="CA20" s="7"/>
      <c r="CB20" s="7">
        <v>18698</v>
      </c>
      <c r="CC20" s="7">
        <v>61651</v>
      </c>
      <c r="CD20" s="7">
        <v>11247</v>
      </c>
      <c r="CE20" s="7">
        <v>47730806</v>
      </c>
      <c r="CF20" s="7"/>
      <c r="CG20" s="7">
        <v>69303221</v>
      </c>
      <c r="CH20" s="7"/>
      <c r="CI20" s="7"/>
      <c r="CJ20" s="7"/>
      <c r="CK20" s="7"/>
      <c r="CL20" s="7">
        <v>50916</v>
      </c>
      <c r="CM20" s="7"/>
      <c r="CN20" s="7"/>
      <c r="CO20" s="7">
        <v>41687</v>
      </c>
      <c r="CP20" s="7"/>
      <c r="CQ20" s="7">
        <v>6897684</v>
      </c>
      <c r="CR20" s="7">
        <v>108007</v>
      </c>
      <c r="CS20" s="7">
        <v>869880</v>
      </c>
      <c r="CT20" s="7"/>
      <c r="CU20" s="7">
        <v>54028510</v>
      </c>
      <c r="CV20" s="7">
        <v>2076331</v>
      </c>
      <c r="CW20" s="7">
        <v>58659</v>
      </c>
      <c r="CX20" s="7">
        <v>161508</v>
      </c>
      <c r="CY20" s="7">
        <v>789251</v>
      </c>
      <c r="CZ20" s="7"/>
      <c r="DA20" s="7">
        <v>398380</v>
      </c>
      <c r="DB20" s="7">
        <v>161498</v>
      </c>
      <c r="DC20" s="7">
        <v>138715</v>
      </c>
      <c r="DD20" s="7">
        <v>334</v>
      </c>
      <c r="DE20" s="7"/>
      <c r="DF20" s="7"/>
      <c r="DG20" s="7">
        <v>159</v>
      </c>
      <c r="DH20" s="7">
        <v>357226</v>
      </c>
      <c r="DI20" s="7">
        <v>340241</v>
      </c>
      <c r="DJ20" s="7">
        <v>66478986</v>
      </c>
      <c r="DK20" s="7"/>
      <c r="DL20" s="7"/>
      <c r="DM20" s="7">
        <v>45437210</v>
      </c>
      <c r="DN20" s="7"/>
      <c r="DO20" s="7">
        <v>1326823</v>
      </c>
      <c r="DP20" s="7"/>
      <c r="DQ20" s="7"/>
      <c r="DR20" s="7"/>
      <c r="DS20" s="7"/>
      <c r="DT20" s="7"/>
      <c r="DU20" s="7"/>
      <c r="DV20" s="7">
        <v>46764033</v>
      </c>
      <c r="DW20" s="7"/>
      <c r="DX20" s="7"/>
      <c r="DY20" s="7">
        <v>45437210</v>
      </c>
      <c r="DZ20" s="7"/>
      <c r="EA20" s="7">
        <v>1326823</v>
      </c>
      <c r="EB20" s="7"/>
      <c r="EC20" s="7"/>
      <c r="ED20" s="7"/>
      <c r="EE20" s="7"/>
      <c r="EF20" s="7"/>
      <c r="EG20" s="7"/>
      <c r="EH20" s="7">
        <v>46764033</v>
      </c>
    </row>
    <row r="21" spans="1:138" s="10" customFormat="1" ht="20.25" customHeight="1">
      <c r="A21" s="7">
        <v>17</v>
      </c>
      <c r="B21" s="11" t="s">
        <v>144</v>
      </c>
      <c r="C21" s="7">
        <v>2257525</v>
      </c>
      <c r="D21" s="7"/>
      <c r="E21" s="7">
        <v>21723950</v>
      </c>
      <c r="F21" s="7"/>
      <c r="G21" s="7"/>
      <c r="H21" s="7"/>
      <c r="I21" s="7">
        <v>5086414</v>
      </c>
      <c r="J21" s="7"/>
      <c r="K21" s="7"/>
      <c r="L21" s="7"/>
      <c r="M21" s="7">
        <v>107333987</v>
      </c>
      <c r="N21" s="7">
        <v>23255761</v>
      </c>
      <c r="O21" s="7"/>
      <c r="P21" s="7">
        <v>10200</v>
      </c>
      <c r="Q21" s="7"/>
      <c r="R21" s="7"/>
      <c r="S21" s="7"/>
      <c r="T21" s="7">
        <v>102334</v>
      </c>
      <c r="U21" s="7">
        <v>122637</v>
      </c>
      <c r="V21" s="7">
        <v>2280396</v>
      </c>
      <c r="W21" s="7">
        <v>1244502</v>
      </c>
      <c r="X21" s="7">
        <v>127369</v>
      </c>
      <c r="Y21" s="7">
        <v>30194</v>
      </c>
      <c r="Z21" s="7">
        <v>3904</v>
      </c>
      <c r="AA21" s="7">
        <v>1045331</v>
      </c>
      <c r="AB21" s="7"/>
      <c r="AC21" s="7">
        <v>5535490</v>
      </c>
      <c r="AD21" s="7">
        <v>170159994</v>
      </c>
      <c r="AE21" s="7">
        <v>14579</v>
      </c>
      <c r="AF21" s="7"/>
      <c r="AG21" s="7"/>
      <c r="AH21" s="7"/>
      <c r="AI21" s="7">
        <v>721539</v>
      </c>
      <c r="AJ21" s="7"/>
      <c r="AK21" s="7">
        <v>5150000</v>
      </c>
      <c r="AL21" s="7"/>
      <c r="AM21" s="7">
        <v>124399136</v>
      </c>
      <c r="AN21" s="7">
        <v>1700002</v>
      </c>
      <c r="AO21" s="7"/>
      <c r="AP21" s="7">
        <v>5398050</v>
      </c>
      <c r="AQ21" s="7"/>
      <c r="AR21" s="7">
        <v>1139434</v>
      </c>
      <c r="AS21" s="7">
        <v>36445</v>
      </c>
      <c r="AT21" s="7">
        <v>67381</v>
      </c>
      <c r="AU21" s="7">
        <v>12346</v>
      </c>
      <c r="AV21" s="7"/>
      <c r="AW21" s="7">
        <v>2018960</v>
      </c>
      <c r="AX21" s="7"/>
      <c r="AY21" s="7">
        <v>5731236</v>
      </c>
      <c r="AZ21" s="7">
        <v>146389108</v>
      </c>
      <c r="BA21" s="7">
        <v>5484000</v>
      </c>
      <c r="BB21" s="7">
        <v>22185</v>
      </c>
      <c r="BC21" s="7"/>
      <c r="BD21" s="7"/>
      <c r="BE21" s="7">
        <v>2959383</v>
      </c>
      <c r="BF21" s="7">
        <v>15305318</v>
      </c>
      <c r="BG21" s="7">
        <v>23770886</v>
      </c>
      <c r="BH21" s="7">
        <v>14001</v>
      </c>
      <c r="BI21" s="7"/>
      <c r="BJ21" s="7"/>
      <c r="BK21" s="7">
        <v>46580</v>
      </c>
      <c r="BL21" s="7">
        <v>21008</v>
      </c>
      <c r="BM21" s="7"/>
      <c r="BN21" s="7"/>
      <c r="BO21" s="7">
        <v>9429500</v>
      </c>
      <c r="BP21" s="7">
        <v>1280850</v>
      </c>
      <c r="BQ21" s="7">
        <v>3802</v>
      </c>
      <c r="BR21" s="7"/>
      <c r="BS21" s="7"/>
      <c r="BT21" s="7"/>
      <c r="BU21" s="7">
        <v>1232899</v>
      </c>
      <c r="BV21" s="7">
        <v>2057916</v>
      </c>
      <c r="BW21" s="7">
        <v>166449</v>
      </c>
      <c r="BX21" s="7">
        <v>1718043</v>
      </c>
      <c r="BY21" s="7">
        <v>16467</v>
      </c>
      <c r="BZ21" s="7"/>
      <c r="CA21" s="7"/>
      <c r="CB21" s="7">
        <v>290719</v>
      </c>
      <c r="CC21" s="7">
        <v>136165</v>
      </c>
      <c r="CD21" s="7">
        <v>20518</v>
      </c>
      <c r="CE21" s="7">
        <v>8108735</v>
      </c>
      <c r="CF21" s="7"/>
      <c r="CG21" s="7">
        <v>24543652</v>
      </c>
      <c r="CH21" s="7"/>
      <c r="CI21" s="7"/>
      <c r="CJ21" s="7"/>
      <c r="CK21" s="7">
        <v>16109</v>
      </c>
      <c r="CL21" s="7"/>
      <c r="CM21" s="7">
        <v>35426</v>
      </c>
      <c r="CN21" s="7"/>
      <c r="CO21" s="7">
        <v>88928</v>
      </c>
      <c r="CP21" s="7"/>
      <c r="CQ21" s="7">
        <v>3248195</v>
      </c>
      <c r="CR21" s="7">
        <v>200806</v>
      </c>
      <c r="CS21" s="7">
        <v>332564</v>
      </c>
      <c r="CT21" s="7">
        <v>298978</v>
      </c>
      <c r="CU21" s="7">
        <v>9164419</v>
      </c>
      <c r="CV21" s="7">
        <v>602473</v>
      </c>
      <c r="CW21" s="7">
        <v>141281</v>
      </c>
      <c r="CX21" s="7">
        <v>80295</v>
      </c>
      <c r="CY21" s="7">
        <v>2071689</v>
      </c>
      <c r="CZ21" s="7">
        <v>1353021</v>
      </c>
      <c r="DA21" s="7">
        <v>597579</v>
      </c>
      <c r="DB21" s="7">
        <v>218088</v>
      </c>
      <c r="DC21" s="7">
        <v>222600</v>
      </c>
      <c r="DD21" s="7">
        <v>-7798</v>
      </c>
      <c r="DE21" s="7"/>
      <c r="DF21" s="7">
        <v>767583</v>
      </c>
      <c r="DG21" s="7">
        <v>351</v>
      </c>
      <c r="DH21" s="7">
        <v>427277</v>
      </c>
      <c r="DI21" s="7">
        <v>785358</v>
      </c>
      <c r="DJ21" s="7">
        <v>20645222</v>
      </c>
      <c r="DK21" s="7">
        <v>2071030</v>
      </c>
      <c r="DL21" s="7"/>
      <c r="DM21" s="7">
        <v>289749473</v>
      </c>
      <c r="DN21" s="7"/>
      <c r="DO21" s="7">
        <v>60036108</v>
      </c>
      <c r="DP21" s="7"/>
      <c r="DQ21" s="7"/>
      <c r="DR21" s="7"/>
      <c r="DS21" s="7"/>
      <c r="DT21" s="7"/>
      <c r="DU21" s="7">
        <v>48031574</v>
      </c>
      <c r="DV21" s="7">
        <v>399888185</v>
      </c>
      <c r="DW21" s="7">
        <v>2071030</v>
      </c>
      <c r="DX21" s="7"/>
      <c r="DY21" s="7">
        <v>289749473</v>
      </c>
      <c r="DZ21" s="7"/>
      <c r="EA21" s="7">
        <v>60036108</v>
      </c>
      <c r="EB21" s="7"/>
      <c r="EC21" s="7"/>
      <c r="ED21" s="7"/>
      <c r="EE21" s="7"/>
      <c r="EF21" s="7"/>
      <c r="EG21" s="7">
        <v>48031574</v>
      </c>
      <c r="EH21" s="7">
        <v>399888185</v>
      </c>
    </row>
    <row r="22" spans="1:138" s="10" customFormat="1" ht="20.25" customHeight="1">
      <c r="A22" s="7">
        <v>18</v>
      </c>
      <c r="B22" s="11" t="s">
        <v>140</v>
      </c>
      <c r="C22" s="7">
        <v>883392</v>
      </c>
      <c r="D22" s="7"/>
      <c r="E22" s="7">
        <v>14122780</v>
      </c>
      <c r="F22" s="7"/>
      <c r="G22" s="7"/>
      <c r="H22" s="7"/>
      <c r="I22" s="7">
        <v>675</v>
      </c>
      <c r="J22" s="7"/>
      <c r="K22" s="7"/>
      <c r="L22" s="7"/>
      <c r="M22" s="7">
        <v>68542645</v>
      </c>
      <c r="N22" s="7">
        <v>862593</v>
      </c>
      <c r="O22" s="7"/>
      <c r="P22" s="7">
        <v>2200</v>
      </c>
      <c r="Q22" s="7"/>
      <c r="R22" s="7"/>
      <c r="S22" s="7"/>
      <c r="T22" s="7">
        <v>258616</v>
      </c>
      <c r="U22" s="7">
        <v>1257343</v>
      </c>
      <c r="V22" s="7">
        <v>1032597</v>
      </c>
      <c r="W22" s="7">
        <v>7551814</v>
      </c>
      <c r="X22" s="7">
        <v>94267</v>
      </c>
      <c r="Y22" s="7">
        <v>479</v>
      </c>
      <c r="Z22" s="7"/>
      <c r="AA22" s="7">
        <v>1995412</v>
      </c>
      <c r="AB22" s="7"/>
      <c r="AC22" s="7"/>
      <c r="AD22" s="7">
        <v>96604813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80392120</v>
      </c>
      <c r="AN22" s="7">
        <v>785001</v>
      </c>
      <c r="AO22" s="7"/>
      <c r="AP22" s="7">
        <v>1829550</v>
      </c>
      <c r="AQ22" s="7"/>
      <c r="AR22" s="7">
        <v>591346</v>
      </c>
      <c r="AS22" s="7">
        <v>23762</v>
      </c>
      <c r="AT22" s="7">
        <v>45937</v>
      </c>
      <c r="AU22" s="7">
        <v>2037</v>
      </c>
      <c r="AV22" s="7"/>
      <c r="AW22" s="7">
        <v>187224</v>
      </c>
      <c r="AX22" s="7"/>
      <c r="AY22" s="7">
        <v>100</v>
      </c>
      <c r="AZ22" s="7">
        <v>85357077</v>
      </c>
      <c r="BA22" s="7">
        <v>11844971</v>
      </c>
      <c r="BB22" s="7">
        <v>1947594</v>
      </c>
      <c r="BC22" s="7"/>
      <c r="BD22" s="7"/>
      <c r="BE22" s="7">
        <v>1517031</v>
      </c>
      <c r="BF22" s="7">
        <v>-4061860</v>
      </c>
      <c r="BG22" s="7">
        <v>11247736</v>
      </c>
      <c r="BH22" s="7">
        <v>1332</v>
      </c>
      <c r="BI22" s="7"/>
      <c r="BJ22" s="7"/>
      <c r="BK22" s="7">
        <v>263</v>
      </c>
      <c r="BL22" s="7"/>
      <c r="BM22" s="7"/>
      <c r="BN22" s="7"/>
      <c r="BO22" s="7">
        <v>5876244</v>
      </c>
      <c r="BP22" s="7">
        <v>11459</v>
      </c>
      <c r="BQ22" s="7">
        <v>7413</v>
      </c>
      <c r="BR22" s="7"/>
      <c r="BS22" s="7"/>
      <c r="BT22" s="7"/>
      <c r="BU22" s="7">
        <v>504042</v>
      </c>
      <c r="BV22" s="7">
        <v>372051</v>
      </c>
      <c r="BW22" s="7">
        <v>255458</v>
      </c>
      <c r="BX22" s="7"/>
      <c r="BY22" s="7">
        <v>108404</v>
      </c>
      <c r="BZ22" s="7"/>
      <c r="CA22" s="7"/>
      <c r="CB22" s="7">
        <v>203407</v>
      </c>
      <c r="CC22" s="7">
        <v>5586</v>
      </c>
      <c r="CD22" s="7">
        <v>60501</v>
      </c>
      <c r="CE22" s="7">
        <v>1397192</v>
      </c>
      <c r="CF22" s="7"/>
      <c r="CG22" s="7">
        <v>8803352</v>
      </c>
      <c r="CH22" s="7"/>
      <c r="CI22" s="7"/>
      <c r="CJ22" s="7"/>
      <c r="CK22" s="7"/>
      <c r="CL22" s="7">
        <v>78979</v>
      </c>
      <c r="CM22" s="7"/>
      <c r="CN22" s="7"/>
      <c r="CO22" s="7">
        <v>8</v>
      </c>
      <c r="CP22" s="7"/>
      <c r="CQ22" s="7">
        <v>2879182</v>
      </c>
      <c r="CR22" s="7">
        <v>7094</v>
      </c>
      <c r="CS22" s="7">
        <v>415</v>
      </c>
      <c r="CT22" s="7">
        <v>162230</v>
      </c>
      <c r="CU22" s="7">
        <v>487997</v>
      </c>
      <c r="CV22" s="7">
        <v>173074</v>
      </c>
      <c r="CW22" s="7">
        <v>68157</v>
      </c>
      <c r="CX22" s="7">
        <v>140714</v>
      </c>
      <c r="CY22" s="7">
        <v>1179289</v>
      </c>
      <c r="CZ22" s="7"/>
      <c r="DA22" s="7">
        <v>395432</v>
      </c>
      <c r="DB22" s="7">
        <v>109697</v>
      </c>
      <c r="DC22" s="7">
        <v>98138</v>
      </c>
      <c r="DD22" s="7"/>
      <c r="DE22" s="7"/>
      <c r="DF22" s="7">
        <v>334279</v>
      </c>
      <c r="DG22" s="7">
        <v>437</v>
      </c>
      <c r="DH22" s="7">
        <v>1471284</v>
      </c>
      <c r="DI22" s="7">
        <v>486369</v>
      </c>
      <c r="DJ22" s="7">
        <v>8072775</v>
      </c>
      <c r="DK22" s="7">
        <v>473924</v>
      </c>
      <c r="DL22" s="7"/>
      <c r="DM22" s="7">
        <v>90332587</v>
      </c>
      <c r="DN22" s="7"/>
      <c r="DO22" s="7">
        <v>16356563</v>
      </c>
      <c r="DP22" s="7"/>
      <c r="DQ22" s="7"/>
      <c r="DR22" s="7"/>
      <c r="DS22" s="7"/>
      <c r="DT22" s="7"/>
      <c r="DU22" s="7">
        <v>3323254</v>
      </c>
      <c r="DV22" s="7">
        <v>110486328</v>
      </c>
      <c r="DW22" s="7">
        <v>473924</v>
      </c>
      <c r="DX22" s="7"/>
      <c r="DY22" s="7">
        <v>90332587</v>
      </c>
      <c r="DZ22" s="7"/>
      <c r="EA22" s="7">
        <v>16356563</v>
      </c>
      <c r="EB22" s="7"/>
      <c r="EC22" s="7"/>
      <c r="ED22" s="7"/>
      <c r="EE22" s="7"/>
      <c r="EF22" s="7"/>
      <c r="EG22" s="7">
        <v>3323254</v>
      </c>
      <c r="EH22" s="7">
        <v>110486328</v>
      </c>
    </row>
    <row r="23" spans="1:138" s="10" customFormat="1" ht="20.25" customHeight="1">
      <c r="A23" s="7">
        <v>19</v>
      </c>
      <c r="B23" s="11" t="s">
        <v>160</v>
      </c>
      <c r="C23" s="7">
        <v>2955151</v>
      </c>
      <c r="D23" s="7"/>
      <c r="E23" s="7">
        <v>8184856</v>
      </c>
      <c r="F23" s="7">
        <v>9000000</v>
      </c>
      <c r="G23" s="7"/>
      <c r="H23" s="7">
        <v>301354</v>
      </c>
      <c r="I23" s="7">
        <v>826847</v>
      </c>
      <c r="J23" s="7">
        <v>35728</v>
      </c>
      <c r="K23" s="7"/>
      <c r="L23" s="7"/>
      <c r="M23" s="7">
        <v>103440552</v>
      </c>
      <c r="N23" s="7"/>
      <c r="O23" s="7"/>
      <c r="P23" s="7"/>
      <c r="Q23" s="7">
        <v>674352</v>
      </c>
      <c r="R23" s="7"/>
      <c r="S23" s="7">
        <v>20995</v>
      </c>
      <c r="T23" s="7">
        <v>46351</v>
      </c>
      <c r="U23" s="7"/>
      <c r="V23" s="7">
        <v>2345827</v>
      </c>
      <c r="W23" s="7">
        <v>1153593</v>
      </c>
      <c r="X23" s="7">
        <v>393977</v>
      </c>
      <c r="Y23" s="7">
        <v>347747</v>
      </c>
      <c r="Z23" s="7">
        <v>202</v>
      </c>
      <c r="AA23" s="7">
        <v>960857</v>
      </c>
      <c r="AB23" s="7"/>
      <c r="AC23" s="7">
        <v>310205</v>
      </c>
      <c r="AD23" s="7">
        <v>130998594</v>
      </c>
      <c r="AE23" s="7">
        <v>2688876</v>
      </c>
      <c r="AF23" s="7"/>
      <c r="AG23" s="7"/>
      <c r="AH23" s="7"/>
      <c r="AI23" s="7">
        <v>4397423</v>
      </c>
      <c r="AJ23" s="7"/>
      <c r="AK23" s="7">
        <v>8273192</v>
      </c>
      <c r="AL23" s="7"/>
      <c r="AM23" s="7">
        <v>79054660</v>
      </c>
      <c r="AN23" s="7"/>
      <c r="AO23" s="7">
        <v>15156638</v>
      </c>
      <c r="AP23" s="7"/>
      <c r="AQ23" s="7">
        <v>30669</v>
      </c>
      <c r="AR23" s="7">
        <v>1764291</v>
      </c>
      <c r="AS23" s="7">
        <v>108942</v>
      </c>
      <c r="AT23" s="7">
        <v>26864</v>
      </c>
      <c r="AU23" s="7">
        <v>24011</v>
      </c>
      <c r="AV23" s="7"/>
      <c r="AW23" s="7">
        <v>1507175</v>
      </c>
      <c r="AX23" s="7"/>
      <c r="AY23" s="7">
        <v>310163</v>
      </c>
      <c r="AZ23" s="7">
        <v>113342904</v>
      </c>
      <c r="BA23" s="7">
        <v>20000000</v>
      </c>
      <c r="BB23" s="7"/>
      <c r="BC23" s="7"/>
      <c r="BD23" s="7"/>
      <c r="BE23" s="7">
        <v>970782</v>
      </c>
      <c r="BF23" s="7">
        <v>-3315092</v>
      </c>
      <c r="BG23" s="7">
        <v>17655690</v>
      </c>
      <c r="BH23" s="7">
        <v>1657</v>
      </c>
      <c r="BI23" s="7">
        <v>25486</v>
      </c>
      <c r="BJ23" s="7">
        <v>10736</v>
      </c>
      <c r="BK23" s="7">
        <v>16364</v>
      </c>
      <c r="BL23" s="7">
        <v>1050</v>
      </c>
      <c r="BM23" s="7"/>
      <c r="BN23" s="7"/>
      <c r="BO23" s="7">
        <v>9774530</v>
      </c>
      <c r="BP23" s="7">
        <v>121612</v>
      </c>
      <c r="BQ23" s="7"/>
      <c r="BR23" s="7"/>
      <c r="BS23" s="7">
        <v>32760</v>
      </c>
      <c r="BT23" s="7"/>
      <c r="BU23" s="7">
        <v>1480397</v>
      </c>
      <c r="BV23" s="7">
        <v>1420659</v>
      </c>
      <c r="BW23" s="7">
        <v>53063809</v>
      </c>
      <c r="BX23" s="7"/>
      <c r="BY23" s="7"/>
      <c r="BZ23" s="7"/>
      <c r="CA23" s="7"/>
      <c r="CB23" s="7"/>
      <c r="CC23" s="7">
        <v>164192</v>
      </c>
      <c r="CD23" s="7">
        <v>216378</v>
      </c>
      <c r="CE23" s="7">
        <v>6718648</v>
      </c>
      <c r="CF23" s="7"/>
      <c r="CG23" s="7">
        <v>73048278</v>
      </c>
      <c r="CH23" s="7"/>
      <c r="CI23" s="7"/>
      <c r="CJ23" s="7"/>
      <c r="CK23" s="7">
        <v>157470</v>
      </c>
      <c r="CL23" s="7">
        <v>36408</v>
      </c>
      <c r="CM23" s="7"/>
      <c r="CN23" s="7">
        <v>125</v>
      </c>
      <c r="CO23" s="7">
        <v>235344</v>
      </c>
      <c r="CP23" s="7"/>
      <c r="CQ23" s="7">
        <v>2755969</v>
      </c>
      <c r="CR23" s="7"/>
      <c r="CS23" s="7">
        <v>890210</v>
      </c>
      <c r="CT23" s="7"/>
      <c r="CU23" s="7">
        <v>8200222</v>
      </c>
      <c r="CV23" s="7">
        <v>624309</v>
      </c>
      <c r="CW23" s="7">
        <v>105058</v>
      </c>
      <c r="CX23" s="7">
        <v>53085552</v>
      </c>
      <c r="CY23" s="7">
        <v>3287642</v>
      </c>
      <c r="CZ23" s="7"/>
      <c r="DA23" s="7">
        <v>1434086</v>
      </c>
      <c r="DB23" s="7">
        <v>360325</v>
      </c>
      <c r="DC23" s="7">
        <v>456738</v>
      </c>
      <c r="DD23" s="7"/>
      <c r="DE23" s="7"/>
      <c r="DF23" s="7"/>
      <c r="DG23" s="7">
        <v>2720</v>
      </c>
      <c r="DH23" s="7">
        <v>789877</v>
      </c>
      <c r="DI23" s="7">
        <v>81565</v>
      </c>
      <c r="DJ23" s="7">
        <v>72503620</v>
      </c>
      <c r="DK23" s="7">
        <v>3300769</v>
      </c>
      <c r="DL23" s="7">
        <v>47565</v>
      </c>
      <c r="DM23" s="7">
        <v>285005639</v>
      </c>
      <c r="DN23" s="7"/>
      <c r="DO23" s="7">
        <v>43819432</v>
      </c>
      <c r="DP23" s="7"/>
      <c r="DQ23" s="7">
        <v>2818540</v>
      </c>
      <c r="DR23" s="7"/>
      <c r="DS23" s="7"/>
      <c r="DT23" s="7"/>
      <c r="DU23" s="7"/>
      <c r="DV23" s="7">
        <v>334991945</v>
      </c>
      <c r="DW23" s="7">
        <v>3300769</v>
      </c>
      <c r="DX23" s="7">
        <v>47565</v>
      </c>
      <c r="DY23" s="7">
        <v>285005639</v>
      </c>
      <c r="DZ23" s="7"/>
      <c r="EA23" s="7">
        <v>43819432</v>
      </c>
      <c r="EB23" s="7"/>
      <c r="EC23" s="7">
        <v>2818540</v>
      </c>
      <c r="ED23" s="7"/>
      <c r="EE23" s="7"/>
      <c r="EF23" s="7"/>
      <c r="EG23" s="7"/>
      <c r="EH23" s="7">
        <v>334991945</v>
      </c>
    </row>
    <row r="24" spans="1:138" s="10" customFormat="1" ht="20.25" customHeight="1">
      <c r="A24" s="7">
        <v>20</v>
      </c>
      <c r="B24" s="11" t="s">
        <v>132</v>
      </c>
      <c r="C24" s="7">
        <v>6998532</v>
      </c>
      <c r="D24" s="7"/>
      <c r="E24" s="7">
        <v>9446191</v>
      </c>
      <c r="F24" s="7"/>
      <c r="G24" s="7"/>
      <c r="H24" s="7"/>
      <c r="I24" s="7">
        <v>1970817</v>
      </c>
      <c r="J24" s="7"/>
      <c r="K24" s="7"/>
      <c r="L24" s="7"/>
      <c r="M24" s="7">
        <v>125174038</v>
      </c>
      <c r="N24" s="7">
        <v>50998743</v>
      </c>
      <c r="O24" s="7"/>
      <c r="P24" s="7">
        <v>100030</v>
      </c>
      <c r="Q24" s="7"/>
      <c r="R24" s="7"/>
      <c r="S24" s="7"/>
      <c r="T24" s="7">
        <v>13816</v>
      </c>
      <c r="U24" s="7"/>
      <c r="V24" s="7">
        <v>2176116</v>
      </c>
      <c r="W24" s="7">
        <v>4125812</v>
      </c>
      <c r="X24" s="7">
        <v>211918</v>
      </c>
      <c r="Y24" s="7">
        <v>8724</v>
      </c>
      <c r="Z24" s="7">
        <v>15306</v>
      </c>
      <c r="AA24" s="7">
        <v>556525</v>
      </c>
      <c r="AB24" s="7"/>
      <c r="AC24" s="7"/>
      <c r="AD24" s="7">
        <v>201796568</v>
      </c>
      <c r="AE24" s="7">
        <v>68166</v>
      </c>
      <c r="AF24" s="7"/>
      <c r="AG24" s="7"/>
      <c r="AH24" s="7"/>
      <c r="AI24" s="7"/>
      <c r="AJ24" s="7"/>
      <c r="AK24" s="7">
        <v>40</v>
      </c>
      <c r="AL24" s="7"/>
      <c r="AM24" s="7">
        <v>170882097</v>
      </c>
      <c r="AN24" s="7"/>
      <c r="AO24" s="7">
        <v>6965222</v>
      </c>
      <c r="AP24" s="7">
        <v>5260357</v>
      </c>
      <c r="AQ24" s="7"/>
      <c r="AR24" s="7">
        <v>1300013</v>
      </c>
      <c r="AS24" s="7">
        <v>60812</v>
      </c>
      <c r="AT24" s="7">
        <v>134</v>
      </c>
      <c r="AU24" s="7">
        <v>3963</v>
      </c>
      <c r="AV24" s="7"/>
      <c r="AW24" s="7">
        <v>955435</v>
      </c>
      <c r="AX24" s="7"/>
      <c r="AY24" s="7">
        <v>300</v>
      </c>
      <c r="AZ24" s="7">
        <v>185496539</v>
      </c>
      <c r="BA24" s="7">
        <v>14500000</v>
      </c>
      <c r="BB24" s="7"/>
      <c r="BC24" s="7"/>
      <c r="BD24" s="7"/>
      <c r="BE24" s="7">
        <v>286581</v>
      </c>
      <c r="BF24" s="7">
        <v>1513448</v>
      </c>
      <c r="BG24" s="7">
        <v>16300029</v>
      </c>
      <c r="BH24" s="7">
        <v>5428</v>
      </c>
      <c r="BI24" s="7">
        <v>1708</v>
      </c>
      <c r="BJ24" s="7"/>
      <c r="BK24" s="7">
        <v>27362</v>
      </c>
      <c r="BL24" s="7"/>
      <c r="BM24" s="7"/>
      <c r="BN24" s="7"/>
      <c r="BO24" s="7">
        <v>11054712</v>
      </c>
      <c r="BP24" s="7">
        <v>1113573</v>
      </c>
      <c r="BQ24" s="7">
        <v>50558</v>
      </c>
      <c r="BR24" s="7"/>
      <c r="BS24" s="7"/>
      <c r="BT24" s="7"/>
      <c r="BU24" s="7">
        <v>466852</v>
      </c>
      <c r="BV24" s="7">
        <v>1142507</v>
      </c>
      <c r="BW24" s="7">
        <v>81588</v>
      </c>
      <c r="BX24" s="7">
        <v>67957</v>
      </c>
      <c r="BY24" s="7">
        <v>540</v>
      </c>
      <c r="BZ24" s="7"/>
      <c r="CA24" s="7"/>
      <c r="CB24" s="7">
        <v>8789</v>
      </c>
      <c r="CC24" s="7">
        <v>131983</v>
      </c>
      <c r="CD24" s="7">
        <v>12414</v>
      </c>
      <c r="CE24" s="7">
        <v>889313</v>
      </c>
      <c r="CF24" s="7"/>
      <c r="CG24" s="7">
        <v>15055284</v>
      </c>
      <c r="CH24" s="7"/>
      <c r="CI24" s="7"/>
      <c r="CJ24" s="7"/>
      <c r="CK24" s="7"/>
      <c r="CL24" s="7"/>
      <c r="CM24" s="7"/>
      <c r="CN24" s="7"/>
      <c r="CO24" s="7">
        <v>84</v>
      </c>
      <c r="CP24" s="7"/>
      <c r="CQ24" s="7">
        <v>5362453</v>
      </c>
      <c r="CR24" s="7">
        <v>19733</v>
      </c>
      <c r="CS24" s="7">
        <v>318587</v>
      </c>
      <c r="CT24" s="7">
        <v>110073</v>
      </c>
      <c r="CU24" s="7">
        <v>3710149</v>
      </c>
      <c r="CV24" s="7">
        <v>145071</v>
      </c>
      <c r="CW24" s="7">
        <v>62363</v>
      </c>
      <c r="CX24" s="7">
        <v>48018</v>
      </c>
      <c r="CY24" s="7">
        <v>1920446</v>
      </c>
      <c r="CZ24" s="7">
        <v>1124</v>
      </c>
      <c r="DA24" s="7">
        <v>985030</v>
      </c>
      <c r="DB24" s="7">
        <v>239861</v>
      </c>
      <c r="DC24" s="7">
        <v>270621</v>
      </c>
      <c r="DD24" s="7"/>
      <c r="DE24" s="7"/>
      <c r="DF24" s="7">
        <v>8648</v>
      </c>
      <c r="DG24" s="7">
        <v>989</v>
      </c>
      <c r="DH24" s="7">
        <v>330189</v>
      </c>
      <c r="DI24" s="7">
        <v>262874</v>
      </c>
      <c r="DJ24" s="7">
        <v>13796313</v>
      </c>
      <c r="DK24" s="7">
        <v>1054</v>
      </c>
      <c r="DL24" s="7"/>
      <c r="DM24" s="7">
        <v>195408582</v>
      </c>
      <c r="DN24" s="7"/>
      <c r="DO24" s="7">
        <v>28949954</v>
      </c>
      <c r="DP24" s="7"/>
      <c r="DQ24" s="7"/>
      <c r="DR24" s="7"/>
      <c r="DS24" s="7"/>
      <c r="DT24" s="7">
        <v>458485</v>
      </c>
      <c r="DU24" s="7">
        <v>925680</v>
      </c>
      <c r="DV24" s="7">
        <v>225743755</v>
      </c>
      <c r="DW24" s="7">
        <v>1054</v>
      </c>
      <c r="DX24" s="7"/>
      <c r="DY24" s="7">
        <v>195408582</v>
      </c>
      <c r="DZ24" s="7"/>
      <c r="EA24" s="7">
        <v>28949954</v>
      </c>
      <c r="EB24" s="7"/>
      <c r="EC24" s="7"/>
      <c r="ED24" s="7"/>
      <c r="EE24" s="7"/>
      <c r="EF24" s="7">
        <v>458485</v>
      </c>
      <c r="EG24" s="7">
        <v>925680</v>
      </c>
      <c r="EH24" s="7">
        <v>225743755</v>
      </c>
    </row>
    <row r="25" spans="1:138" s="10" customFormat="1" ht="20.25" customHeight="1">
      <c r="A25" s="7">
        <v>21</v>
      </c>
      <c r="B25" s="11" t="s">
        <v>141</v>
      </c>
      <c r="C25" s="7">
        <v>598113</v>
      </c>
      <c r="D25" s="7"/>
      <c r="E25" s="7">
        <v>61980241</v>
      </c>
      <c r="F25" s="7"/>
      <c r="G25" s="7"/>
      <c r="H25" s="7"/>
      <c r="I25" s="7"/>
      <c r="J25" s="7">
        <v>665694</v>
      </c>
      <c r="K25" s="7"/>
      <c r="L25" s="7"/>
      <c r="M25" s="7">
        <v>8387873</v>
      </c>
      <c r="N25" s="7">
        <v>2728096</v>
      </c>
      <c r="O25" s="7">
        <v>4493004</v>
      </c>
      <c r="P25" s="7">
        <v>4601</v>
      </c>
      <c r="Q25" s="7"/>
      <c r="R25" s="7"/>
      <c r="S25" s="7"/>
      <c r="T25" s="7"/>
      <c r="U25" s="7">
        <v>736841</v>
      </c>
      <c r="V25" s="7">
        <v>204174</v>
      </c>
      <c r="W25" s="7">
        <v>127140</v>
      </c>
      <c r="X25" s="7">
        <v>84701</v>
      </c>
      <c r="Y25" s="7">
        <v>574640</v>
      </c>
      <c r="Z25" s="7"/>
      <c r="AA25" s="7">
        <v>97257</v>
      </c>
      <c r="AB25" s="7"/>
      <c r="AC25" s="7">
        <v>31012</v>
      </c>
      <c r="AD25" s="7">
        <v>80713387</v>
      </c>
      <c r="AE25" s="7">
        <v>451315</v>
      </c>
      <c r="AF25" s="7"/>
      <c r="AG25" s="7"/>
      <c r="AH25" s="7"/>
      <c r="AI25" s="7"/>
      <c r="AJ25" s="7"/>
      <c r="AK25" s="7">
        <v>3100100</v>
      </c>
      <c r="AL25" s="7"/>
      <c r="AM25" s="7">
        <v>59636817</v>
      </c>
      <c r="AN25" s="7"/>
      <c r="AO25" s="7"/>
      <c r="AP25" s="7"/>
      <c r="AQ25" s="7"/>
      <c r="AR25" s="7">
        <v>2363</v>
      </c>
      <c r="AS25" s="7">
        <v>420740</v>
      </c>
      <c r="AT25" s="7"/>
      <c r="AU25" s="7">
        <v>41984</v>
      </c>
      <c r="AV25" s="7"/>
      <c r="AW25" s="7">
        <v>241202</v>
      </c>
      <c r="AX25" s="7"/>
      <c r="AY25" s="7">
        <v>4354</v>
      </c>
      <c r="AZ25" s="7">
        <v>63898875</v>
      </c>
      <c r="BA25" s="7">
        <v>8280000</v>
      </c>
      <c r="BB25" s="7">
        <v>74500</v>
      </c>
      <c r="BC25" s="7"/>
      <c r="BD25" s="7"/>
      <c r="BE25" s="7"/>
      <c r="BF25" s="7">
        <v>8460012</v>
      </c>
      <c r="BG25" s="7">
        <v>16814512</v>
      </c>
      <c r="BH25" s="7">
        <v>33071</v>
      </c>
      <c r="BI25" s="7">
        <v>8681</v>
      </c>
      <c r="BJ25" s="7"/>
      <c r="BK25" s="7">
        <v>1306</v>
      </c>
      <c r="BL25" s="7">
        <v>103</v>
      </c>
      <c r="BM25" s="7"/>
      <c r="BN25" s="7"/>
      <c r="BO25" s="7">
        <v>1202919</v>
      </c>
      <c r="BP25" s="7">
        <v>189287</v>
      </c>
      <c r="BQ25" s="7">
        <v>21140</v>
      </c>
      <c r="BR25" s="7"/>
      <c r="BS25" s="7"/>
      <c r="BT25" s="7"/>
      <c r="BU25" s="7">
        <v>707810</v>
      </c>
      <c r="BV25" s="7">
        <v>994238</v>
      </c>
      <c r="BW25" s="7">
        <v>364320</v>
      </c>
      <c r="BX25" s="7"/>
      <c r="BY25" s="7">
        <v>10515</v>
      </c>
      <c r="BZ25" s="7"/>
      <c r="CA25" s="7"/>
      <c r="CB25" s="7"/>
      <c r="CC25" s="7">
        <v>1317</v>
      </c>
      <c r="CD25" s="7">
        <v>30949</v>
      </c>
      <c r="CE25" s="7">
        <v>4</v>
      </c>
      <c r="CF25" s="7"/>
      <c r="CG25" s="7">
        <v>3565660</v>
      </c>
      <c r="CH25" s="7">
        <v>5</v>
      </c>
      <c r="CI25" s="7"/>
      <c r="CJ25" s="7"/>
      <c r="CK25" s="7"/>
      <c r="CL25" s="7"/>
      <c r="CM25" s="7"/>
      <c r="CN25" s="7"/>
      <c r="CO25" s="7">
        <v>2293</v>
      </c>
      <c r="CP25" s="7"/>
      <c r="CQ25" s="7">
        <v>112230</v>
      </c>
      <c r="CR25" s="7">
        <v>65257</v>
      </c>
      <c r="CS25" s="7">
        <v>32238</v>
      </c>
      <c r="CT25" s="7"/>
      <c r="CU25" s="7">
        <v>6917</v>
      </c>
      <c r="CV25" s="7">
        <v>36384</v>
      </c>
      <c r="CW25" s="7">
        <v>54814</v>
      </c>
      <c r="CX25" s="7"/>
      <c r="CY25" s="7">
        <v>606533</v>
      </c>
      <c r="CZ25" s="7"/>
      <c r="DA25" s="7">
        <v>775109</v>
      </c>
      <c r="DB25" s="7">
        <v>98432</v>
      </c>
      <c r="DC25" s="7">
        <v>234156</v>
      </c>
      <c r="DD25" s="7">
        <v>4496</v>
      </c>
      <c r="DE25" s="7"/>
      <c r="DF25" s="7"/>
      <c r="DG25" s="7">
        <v>2856</v>
      </c>
      <c r="DH25" s="7">
        <v>215275</v>
      </c>
      <c r="DI25" s="7">
        <v>182349</v>
      </c>
      <c r="DJ25" s="7">
        <v>2429344</v>
      </c>
      <c r="DK25" s="7">
        <v>539805</v>
      </c>
      <c r="DL25" s="7"/>
      <c r="DM25" s="7">
        <v>17368217</v>
      </c>
      <c r="DN25" s="7"/>
      <c r="DO25" s="7">
        <v>1496404</v>
      </c>
      <c r="DP25" s="7"/>
      <c r="DQ25" s="7"/>
      <c r="DR25" s="7"/>
      <c r="DS25" s="7"/>
      <c r="DT25" s="7"/>
      <c r="DU25" s="7">
        <v>27770963</v>
      </c>
      <c r="DV25" s="7">
        <v>47175389</v>
      </c>
      <c r="DW25" s="7">
        <v>539805</v>
      </c>
      <c r="DX25" s="7"/>
      <c r="DY25" s="7">
        <v>17368217</v>
      </c>
      <c r="DZ25" s="7"/>
      <c r="EA25" s="7">
        <v>1496404</v>
      </c>
      <c r="EB25" s="7"/>
      <c r="EC25" s="7"/>
      <c r="ED25" s="7"/>
      <c r="EE25" s="7"/>
      <c r="EF25" s="7"/>
      <c r="EG25" s="7">
        <v>27770963</v>
      </c>
      <c r="EH25" s="7">
        <v>47175389</v>
      </c>
    </row>
    <row r="26" spans="1:138" s="10" customFormat="1" ht="20.25" customHeight="1">
      <c r="A26" s="7">
        <v>22</v>
      </c>
      <c r="B26" s="11" t="s">
        <v>184</v>
      </c>
      <c r="C26" s="7">
        <v>1789762</v>
      </c>
      <c r="D26" s="7"/>
      <c r="E26" s="7">
        <v>10578432</v>
      </c>
      <c r="F26" s="7"/>
      <c r="G26" s="7"/>
      <c r="H26" s="7"/>
      <c r="I26" s="7">
        <v>4311</v>
      </c>
      <c r="J26" s="7"/>
      <c r="K26" s="7"/>
      <c r="L26" s="7"/>
      <c r="M26" s="7">
        <v>89241119</v>
      </c>
      <c r="N26" s="7"/>
      <c r="O26" s="7"/>
      <c r="P26" s="7">
        <v>2200</v>
      </c>
      <c r="Q26" s="7"/>
      <c r="R26" s="7"/>
      <c r="S26" s="7"/>
      <c r="T26" s="7">
        <v>98182</v>
      </c>
      <c r="U26" s="7"/>
      <c r="V26" s="7">
        <v>2857938</v>
      </c>
      <c r="W26" s="7">
        <v>2906570</v>
      </c>
      <c r="X26" s="7">
        <v>2516139</v>
      </c>
      <c r="Y26" s="7">
        <v>5906</v>
      </c>
      <c r="Z26" s="7">
        <v>3960</v>
      </c>
      <c r="AA26" s="7">
        <v>1877711</v>
      </c>
      <c r="AB26" s="7"/>
      <c r="AC26" s="7"/>
      <c r="AD26" s="7">
        <v>111882230</v>
      </c>
      <c r="AE26" s="7">
        <v>99586</v>
      </c>
      <c r="AF26" s="7"/>
      <c r="AG26" s="7"/>
      <c r="AH26" s="7"/>
      <c r="AI26" s="7">
        <v>22037631</v>
      </c>
      <c r="AJ26" s="7"/>
      <c r="AK26" s="7">
        <v>7611500</v>
      </c>
      <c r="AL26" s="7"/>
      <c r="AM26" s="7">
        <v>41229992</v>
      </c>
      <c r="AN26" s="7"/>
      <c r="AO26" s="7"/>
      <c r="AP26" s="7">
        <v>640000</v>
      </c>
      <c r="AQ26" s="7">
        <v>4376</v>
      </c>
      <c r="AR26" s="7">
        <v>1669271</v>
      </c>
      <c r="AS26" s="7">
        <v>713497</v>
      </c>
      <c r="AT26" s="7">
        <v>9231403</v>
      </c>
      <c r="AU26" s="7">
        <v>1048</v>
      </c>
      <c r="AV26" s="7"/>
      <c r="AW26" s="7">
        <v>2939035</v>
      </c>
      <c r="AX26" s="7"/>
      <c r="AY26" s="7">
        <v>24299</v>
      </c>
      <c r="AZ26" s="7">
        <v>86201638</v>
      </c>
      <c r="BA26" s="7">
        <v>5197000</v>
      </c>
      <c r="BB26" s="7">
        <v>2503</v>
      </c>
      <c r="BC26" s="7"/>
      <c r="BD26" s="7"/>
      <c r="BE26" s="7"/>
      <c r="BF26" s="7">
        <v>20481089</v>
      </c>
      <c r="BG26" s="7">
        <v>25680592</v>
      </c>
      <c r="BH26" s="7"/>
      <c r="BI26" s="7"/>
      <c r="BJ26" s="7"/>
      <c r="BK26" s="7">
        <v>194</v>
      </c>
      <c r="BL26" s="7"/>
      <c r="BM26" s="7"/>
      <c r="BN26" s="7"/>
      <c r="BO26" s="7">
        <v>22306511</v>
      </c>
      <c r="BP26" s="7"/>
      <c r="BQ26" s="7"/>
      <c r="BR26" s="7"/>
      <c r="BS26" s="7"/>
      <c r="BT26" s="7"/>
      <c r="BU26" s="7">
        <v>20421</v>
      </c>
      <c r="BV26" s="7">
        <v>12112035</v>
      </c>
      <c r="BW26" s="7"/>
      <c r="BX26" s="7"/>
      <c r="BY26" s="7">
        <v>42092</v>
      </c>
      <c r="BZ26" s="7"/>
      <c r="CA26" s="7"/>
      <c r="CB26" s="7">
        <v>28990</v>
      </c>
      <c r="CC26" s="7">
        <v>1127061</v>
      </c>
      <c r="CD26" s="7">
        <v>551020</v>
      </c>
      <c r="CE26" s="7">
        <v>5797589</v>
      </c>
      <c r="CF26" s="7"/>
      <c r="CG26" s="7">
        <v>41985913</v>
      </c>
      <c r="CH26" s="7"/>
      <c r="CI26" s="7"/>
      <c r="CJ26" s="7"/>
      <c r="CK26" s="7">
        <v>1551930</v>
      </c>
      <c r="CL26" s="7"/>
      <c r="CM26" s="7"/>
      <c r="CN26" s="7"/>
      <c r="CO26" s="7">
        <v>690568</v>
      </c>
      <c r="CP26" s="7"/>
      <c r="CQ26" s="7">
        <v>1547078</v>
      </c>
      <c r="CR26" s="7"/>
      <c r="CS26" s="7"/>
      <c r="CT26" s="7">
        <v>52099</v>
      </c>
      <c r="CU26" s="7">
        <v>13983744</v>
      </c>
      <c r="CV26" s="7">
        <v>42293</v>
      </c>
      <c r="CW26" s="7">
        <v>2333790</v>
      </c>
      <c r="CX26" s="7">
        <v>75944</v>
      </c>
      <c r="CY26" s="7">
        <v>3272139</v>
      </c>
      <c r="CZ26" s="7"/>
      <c r="DA26" s="7">
        <v>3100131</v>
      </c>
      <c r="DB26" s="7">
        <v>691192</v>
      </c>
      <c r="DC26" s="7">
        <v>368948</v>
      </c>
      <c r="DD26" s="7">
        <v>56401</v>
      </c>
      <c r="DE26" s="7"/>
      <c r="DF26" s="7">
        <v>52780</v>
      </c>
      <c r="DG26" s="7">
        <v>22714</v>
      </c>
      <c r="DH26" s="7">
        <v>1577360</v>
      </c>
      <c r="DI26" s="7">
        <v>2520704</v>
      </c>
      <c r="DJ26" s="7">
        <v>31939815</v>
      </c>
      <c r="DK26" s="7"/>
      <c r="DL26" s="7"/>
      <c r="DM26" s="7">
        <v>5728</v>
      </c>
      <c r="DN26" s="7"/>
      <c r="DO26" s="7">
        <v>159857</v>
      </c>
      <c r="DP26" s="7"/>
      <c r="DQ26" s="7"/>
      <c r="DR26" s="7"/>
      <c r="DS26" s="7"/>
      <c r="DT26" s="7"/>
      <c r="DU26" s="7">
        <v>6172300</v>
      </c>
      <c r="DV26" s="7">
        <v>6337885</v>
      </c>
      <c r="DW26" s="7"/>
      <c r="DX26" s="7"/>
      <c r="DY26" s="7">
        <v>5728</v>
      </c>
      <c r="DZ26" s="7"/>
      <c r="EA26" s="7">
        <v>159857</v>
      </c>
      <c r="EB26" s="7"/>
      <c r="EC26" s="7"/>
      <c r="ED26" s="7"/>
      <c r="EE26" s="7"/>
      <c r="EF26" s="7"/>
      <c r="EG26" s="7">
        <v>6172300</v>
      </c>
      <c r="EH26" s="7">
        <v>6337885</v>
      </c>
    </row>
    <row r="27" spans="1:138" s="10" customFormat="1" ht="20.25" customHeight="1">
      <c r="A27" s="7">
        <v>23</v>
      </c>
      <c r="B27" s="11" t="s">
        <v>143</v>
      </c>
      <c r="C27" s="7">
        <v>1435768</v>
      </c>
      <c r="D27" s="7"/>
      <c r="E27" s="7">
        <v>2240601</v>
      </c>
      <c r="F27" s="7"/>
      <c r="G27" s="7"/>
      <c r="H27" s="7">
        <v>1335690</v>
      </c>
      <c r="I27" s="7">
        <v>336491</v>
      </c>
      <c r="J27" s="7"/>
      <c r="K27" s="7"/>
      <c r="L27" s="7"/>
      <c r="M27" s="7">
        <v>32307102</v>
      </c>
      <c r="N27" s="7"/>
      <c r="O27" s="7"/>
      <c r="P27" s="7">
        <v>200</v>
      </c>
      <c r="Q27" s="7">
        <v>11</v>
      </c>
      <c r="R27" s="7"/>
      <c r="S27" s="7"/>
      <c r="T27" s="7">
        <v>15093</v>
      </c>
      <c r="U27" s="7">
        <v>27591</v>
      </c>
      <c r="V27" s="7">
        <v>1800970</v>
      </c>
      <c r="W27" s="7">
        <v>19193406</v>
      </c>
      <c r="X27" s="7">
        <v>9776</v>
      </c>
      <c r="Y27" s="7">
        <v>42488</v>
      </c>
      <c r="Z27" s="7">
        <v>6</v>
      </c>
      <c r="AA27" s="7">
        <v>104127</v>
      </c>
      <c r="AB27" s="7"/>
      <c r="AC27" s="7"/>
      <c r="AD27" s="7">
        <v>58849320</v>
      </c>
      <c r="AE27" s="7"/>
      <c r="AF27" s="7"/>
      <c r="AG27" s="7"/>
      <c r="AH27" s="7"/>
      <c r="AI27" s="7">
        <v>231345</v>
      </c>
      <c r="AJ27" s="7"/>
      <c r="AK27" s="7">
        <v>4200000</v>
      </c>
      <c r="AL27" s="7"/>
      <c r="AM27" s="7">
        <v>25868391</v>
      </c>
      <c r="AN27" s="7">
        <v>300002</v>
      </c>
      <c r="AO27" s="7">
        <v>12466373</v>
      </c>
      <c r="AP27" s="7"/>
      <c r="AQ27" s="7"/>
      <c r="AR27" s="7">
        <v>928344</v>
      </c>
      <c r="AS27" s="7">
        <v>25908</v>
      </c>
      <c r="AT27" s="7">
        <v>13082</v>
      </c>
      <c r="AU27" s="7"/>
      <c r="AV27" s="7"/>
      <c r="AW27" s="7">
        <v>463046</v>
      </c>
      <c r="AX27" s="7"/>
      <c r="AY27" s="7"/>
      <c r="AZ27" s="7">
        <v>44496491</v>
      </c>
      <c r="BA27" s="7">
        <v>11733851</v>
      </c>
      <c r="BB27" s="7"/>
      <c r="BC27" s="7"/>
      <c r="BD27" s="7"/>
      <c r="BE27" s="7"/>
      <c r="BF27" s="7">
        <v>2618978</v>
      </c>
      <c r="BG27" s="7">
        <v>14352829</v>
      </c>
      <c r="BH27" s="7">
        <v>279</v>
      </c>
      <c r="BI27" s="7"/>
      <c r="BJ27" s="7">
        <v>50883</v>
      </c>
      <c r="BK27" s="7">
        <v>33</v>
      </c>
      <c r="BL27" s="7"/>
      <c r="BM27" s="7"/>
      <c r="BN27" s="7"/>
      <c r="BO27" s="7">
        <v>5138615</v>
      </c>
      <c r="BP27" s="7">
        <v>24906</v>
      </c>
      <c r="BQ27" s="7">
        <v>905</v>
      </c>
      <c r="BR27" s="7"/>
      <c r="BS27" s="7">
        <v>1</v>
      </c>
      <c r="BT27" s="7"/>
      <c r="BU27" s="7">
        <v>620844</v>
      </c>
      <c r="BV27" s="7">
        <v>883702</v>
      </c>
      <c r="BW27" s="7">
        <v>900049</v>
      </c>
      <c r="BX27" s="7">
        <v>2499</v>
      </c>
      <c r="BY27" s="7">
        <v>6529</v>
      </c>
      <c r="BZ27" s="7"/>
      <c r="CA27" s="7"/>
      <c r="CB27" s="7"/>
      <c r="CC27" s="7">
        <v>2370</v>
      </c>
      <c r="CD27" s="7">
        <v>4865</v>
      </c>
      <c r="CE27" s="7">
        <v>1885451</v>
      </c>
      <c r="CF27" s="7"/>
      <c r="CG27" s="7">
        <v>9521931</v>
      </c>
      <c r="CH27" s="7"/>
      <c r="CI27" s="7"/>
      <c r="CJ27" s="7"/>
      <c r="CK27" s="7">
        <v>3001</v>
      </c>
      <c r="CL27" s="7"/>
      <c r="CM27" s="7"/>
      <c r="CN27" s="7"/>
      <c r="CO27" s="7">
        <v>272415</v>
      </c>
      <c r="CP27" s="7"/>
      <c r="CQ27" s="7">
        <v>1134651</v>
      </c>
      <c r="CR27" s="7">
        <v>23095</v>
      </c>
      <c r="CS27" s="7">
        <v>1082589</v>
      </c>
      <c r="CT27" s="7"/>
      <c r="CU27" s="7">
        <v>3996439</v>
      </c>
      <c r="CV27" s="7">
        <v>60468</v>
      </c>
      <c r="CW27" s="7">
        <v>22973</v>
      </c>
      <c r="CX27" s="7">
        <v>922356</v>
      </c>
      <c r="CY27" s="7">
        <v>665378</v>
      </c>
      <c r="CZ27" s="7">
        <v>3764</v>
      </c>
      <c r="DA27" s="7">
        <v>462974</v>
      </c>
      <c r="DB27" s="7">
        <v>83255</v>
      </c>
      <c r="DC27" s="7">
        <v>116734</v>
      </c>
      <c r="DD27" s="7"/>
      <c r="DE27" s="7"/>
      <c r="DF27" s="7"/>
      <c r="DG27" s="7">
        <v>484</v>
      </c>
      <c r="DH27" s="7">
        <v>258533</v>
      </c>
      <c r="DI27" s="7">
        <v>255709</v>
      </c>
      <c r="DJ27" s="7">
        <v>9364818</v>
      </c>
      <c r="DK27" s="7"/>
      <c r="DL27" s="7"/>
      <c r="DM27" s="7">
        <v>20230719</v>
      </c>
      <c r="DN27" s="7"/>
      <c r="DO27" s="7">
        <v>1482782</v>
      </c>
      <c r="DP27" s="7"/>
      <c r="DQ27" s="7"/>
      <c r="DR27" s="7"/>
      <c r="DS27" s="7"/>
      <c r="DT27" s="7"/>
      <c r="DU27" s="7"/>
      <c r="DV27" s="7">
        <v>21713501</v>
      </c>
      <c r="DW27" s="7"/>
      <c r="DX27" s="7"/>
      <c r="DY27" s="7">
        <v>20230719</v>
      </c>
      <c r="DZ27" s="7"/>
      <c r="EA27" s="7">
        <v>1482782</v>
      </c>
      <c r="EB27" s="7"/>
      <c r="EC27" s="7"/>
      <c r="ED27" s="7"/>
      <c r="EE27" s="7"/>
      <c r="EF27" s="7"/>
      <c r="EG27" s="7"/>
      <c r="EH27" s="7">
        <v>21713501</v>
      </c>
    </row>
    <row r="28" spans="1:138" s="10" customFormat="1" ht="20.25" customHeight="1">
      <c r="A28" s="7">
        <v>24</v>
      </c>
      <c r="B28" s="11" t="s">
        <v>138</v>
      </c>
      <c r="C28" s="7">
        <v>693168</v>
      </c>
      <c r="D28" s="7"/>
      <c r="E28" s="7">
        <v>97189798</v>
      </c>
      <c r="F28" s="7">
        <v>10000000</v>
      </c>
      <c r="G28" s="7"/>
      <c r="H28" s="7"/>
      <c r="I28" s="7"/>
      <c r="J28" s="7"/>
      <c r="K28" s="7"/>
      <c r="L28" s="7"/>
      <c r="M28" s="7">
        <v>15008331</v>
      </c>
      <c r="N28" s="7"/>
      <c r="O28" s="7"/>
      <c r="P28" s="7"/>
      <c r="Q28" s="7">
        <v>1955717</v>
      </c>
      <c r="R28" s="7"/>
      <c r="S28" s="7"/>
      <c r="T28" s="7">
        <v>401</v>
      </c>
      <c r="U28" s="7"/>
      <c r="V28" s="7">
        <v>2737831</v>
      </c>
      <c r="W28" s="7">
        <v>219258</v>
      </c>
      <c r="X28" s="7">
        <v>518</v>
      </c>
      <c r="Y28" s="7">
        <v>1104</v>
      </c>
      <c r="Z28" s="7"/>
      <c r="AA28" s="7">
        <v>6415</v>
      </c>
      <c r="AB28" s="7"/>
      <c r="AC28" s="7"/>
      <c r="AD28" s="7">
        <v>127812541</v>
      </c>
      <c r="AE28" s="7">
        <v>356631</v>
      </c>
      <c r="AF28" s="7"/>
      <c r="AG28" s="7"/>
      <c r="AH28" s="7"/>
      <c r="AI28" s="7"/>
      <c r="AJ28" s="7"/>
      <c r="AK28" s="7">
        <v>3399995</v>
      </c>
      <c r="AL28" s="7"/>
      <c r="AM28" s="7">
        <v>107398502</v>
      </c>
      <c r="AN28" s="7"/>
      <c r="AO28" s="7"/>
      <c r="AP28" s="7"/>
      <c r="AQ28" s="7"/>
      <c r="AR28" s="7">
        <v>116017</v>
      </c>
      <c r="AS28" s="7">
        <v>45889</v>
      </c>
      <c r="AT28" s="7">
        <v>550</v>
      </c>
      <c r="AU28" s="7"/>
      <c r="AV28" s="7"/>
      <c r="AW28" s="7">
        <v>83174</v>
      </c>
      <c r="AX28" s="7"/>
      <c r="AY28" s="7"/>
      <c r="AZ28" s="7">
        <v>111400758</v>
      </c>
      <c r="BA28" s="7">
        <v>5485008</v>
      </c>
      <c r="BB28" s="7"/>
      <c r="BC28" s="7"/>
      <c r="BD28" s="7"/>
      <c r="BE28" s="7"/>
      <c r="BF28" s="7">
        <v>10926775</v>
      </c>
      <c r="BG28" s="7">
        <v>16411783</v>
      </c>
      <c r="BH28" s="7">
        <v>19496</v>
      </c>
      <c r="BI28" s="7">
        <v>58549</v>
      </c>
      <c r="BJ28" s="7"/>
      <c r="BK28" s="7"/>
      <c r="BL28" s="7"/>
      <c r="BM28" s="7"/>
      <c r="BN28" s="7"/>
      <c r="BO28" s="7">
        <v>1623225</v>
      </c>
      <c r="BP28" s="7"/>
      <c r="BQ28" s="7"/>
      <c r="BR28" s="7"/>
      <c r="BS28" s="7">
        <v>23603</v>
      </c>
      <c r="BT28" s="7"/>
      <c r="BU28" s="7">
        <v>880018</v>
      </c>
      <c r="BV28" s="7">
        <v>445785</v>
      </c>
      <c r="BW28" s="7">
        <v>13174</v>
      </c>
      <c r="BX28" s="7"/>
      <c r="BY28" s="7"/>
      <c r="BZ28" s="7"/>
      <c r="CA28" s="7"/>
      <c r="CB28" s="7"/>
      <c r="CC28" s="7">
        <v>2041</v>
      </c>
      <c r="CD28" s="7">
        <v>1000</v>
      </c>
      <c r="CE28" s="7">
        <v>12161</v>
      </c>
      <c r="CF28" s="7"/>
      <c r="CG28" s="7">
        <v>3079052</v>
      </c>
      <c r="CH28" s="7">
        <v>75</v>
      </c>
      <c r="CI28" s="7"/>
      <c r="CJ28" s="7"/>
      <c r="CK28" s="7"/>
      <c r="CL28" s="7"/>
      <c r="CM28" s="7"/>
      <c r="CN28" s="7">
        <v>14</v>
      </c>
      <c r="CO28" s="7">
        <v>99563</v>
      </c>
      <c r="CP28" s="7"/>
      <c r="CQ28" s="7">
        <v>35645</v>
      </c>
      <c r="CR28" s="7"/>
      <c r="CS28" s="7">
        <v>4338</v>
      </c>
      <c r="CT28" s="7"/>
      <c r="CU28" s="7">
        <v>12161</v>
      </c>
      <c r="CV28" s="7">
        <v>330869</v>
      </c>
      <c r="CW28" s="7">
        <v>20201</v>
      </c>
      <c r="CX28" s="7">
        <v>13158</v>
      </c>
      <c r="CY28" s="7">
        <v>257388</v>
      </c>
      <c r="CZ28" s="7"/>
      <c r="DA28" s="7">
        <v>189253</v>
      </c>
      <c r="DB28" s="7">
        <v>51581</v>
      </c>
      <c r="DC28" s="7">
        <v>79544</v>
      </c>
      <c r="DD28" s="7"/>
      <c r="DE28" s="7"/>
      <c r="DF28" s="7"/>
      <c r="DG28" s="7">
        <v>104</v>
      </c>
      <c r="DH28" s="7">
        <v>17256</v>
      </c>
      <c r="DI28" s="7">
        <v>347052</v>
      </c>
      <c r="DJ28" s="7">
        <v>1458202</v>
      </c>
      <c r="DK28" s="7">
        <v>699995</v>
      </c>
      <c r="DL28" s="7"/>
      <c r="DM28" s="7">
        <v>16270761</v>
      </c>
      <c r="DN28" s="7"/>
      <c r="DO28" s="7">
        <v>3640123</v>
      </c>
      <c r="DP28" s="7"/>
      <c r="DQ28" s="7"/>
      <c r="DR28" s="7"/>
      <c r="DS28" s="7"/>
      <c r="DT28" s="7"/>
      <c r="DU28" s="7"/>
      <c r="DV28" s="7">
        <v>20610879</v>
      </c>
      <c r="DW28" s="7">
        <v>699995</v>
      </c>
      <c r="DX28" s="7"/>
      <c r="DY28" s="7">
        <v>16270761</v>
      </c>
      <c r="DZ28" s="7"/>
      <c r="EA28" s="7">
        <v>3640123</v>
      </c>
      <c r="EB28" s="7"/>
      <c r="EC28" s="7"/>
      <c r="ED28" s="7"/>
      <c r="EE28" s="7"/>
      <c r="EF28" s="7"/>
      <c r="EG28" s="7"/>
      <c r="EH28" s="7">
        <v>20610879</v>
      </c>
    </row>
    <row r="29" spans="1:138" s="10" customFormat="1" ht="20.25" customHeight="1">
      <c r="A29" s="7">
        <v>25</v>
      </c>
      <c r="B29" s="11" t="s">
        <v>128</v>
      </c>
      <c r="C29" s="7">
        <v>790320</v>
      </c>
      <c r="D29" s="7"/>
      <c r="E29" s="7">
        <v>2105672</v>
      </c>
      <c r="F29" s="7"/>
      <c r="G29" s="7"/>
      <c r="H29" s="7"/>
      <c r="I29" s="7">
        <v>2074345</v>
      </c>
      <c r="J29" s="7"/>
      <c r="K29" s="7"/>
      <c r="L29" s="7"/>
      <c r="M29" s="7">
        <v>59196203</v>
      </c>
      <c r="N29" s="7">
        <v>8146283</v>
      </c>
      <c r="O29" s="7"/>
      <c r="P29" s="7">
        <v>200</v>
      </c>
      <c r="Q29" s="7"/>
      <c r="R29" s="7"/>
      <c r="S29" s="7"/>
      <c r="T29" s="7">
        <v>101440</v>
      </c>
      <c r="U29" s="7">
        <v>1146728</v>
      </c>
      <c r="V29" s="7">
        <v>1350123</v>
      </c>
      <c r="W29" s="7">
        <v>1572679</v>
      </c>
      <c r="X29" s="7">
        <v>42274</v>
      </c>
      <c r="Y29" s="7">
        <v>12956</v>
      </c>
      <c r="Z29" s="7">
        <v>12371</v>
      </c>
      <c r="AA29" s="7">
        <v>4807029</v>
      </c>
      <c r="AB29" s="7"/>
      <c r="AC29" s="7">
        <v>209633</v>
      </c>
      <c r="AD29" s="7">
        <v>81568256</v>
      </c>
      <c r="AE29" s="7">
        <v>43414</v>
      </c>
      <c r="AF29" s="7"/>
      <c r="AG29" s="7"/>
      <c r="AH29" s="7"/>
      <c r="AI29" s="7">
        <v>468951</v>
      </c>
      <c r="AJ29" s="7"/>
      <c r="AK29" s="7">
        <v>2005717</v>
      </c>
      <c r="AL29" s="7"/>
      <c r="AM29" s="7">
        <v>48272437</v>
      </c>
      <c r="AN29" s="7">
        <v>4358026</v>
      </c>
      <c r="AO29" s="7">
        <v>9271544</v>
      </c>
      <c r="AP29" s="7"/>
      <c r="AQ29" s="7"/>
      <c r="AR29" s="7">
        <v>431896</v>
      </c>
      <c r="AS29" s="7">
        <v>13535</v>
      </c>
      <c r="AT29" s="7">
        <v>66480</v>
      </c>
      <c r="AU29" s="7">
        <v>14112</v>
      </c>
      <c r="AV29" s="7"/>
      <c r="AW29" s="7">
        <v>1022349</v>
      </c>
      <c r="AX29" s="7"/>
      <c r="AY29" s="7">
        <v>10423</v>
      </c>
      <c r="AZ29" s="7">
        <v>65978884</v>
      </c>
      <c r="BA29" s="7">
        <v>11904064</v>
      </c>
      <c r="BB29" s="7">
        <v>2333</v>
      </c>
      <c r="BC29" s="7"/>
      <c r="BD29" s="7"/>
      <c r="BE29" s="7">
        <v>2277278</v>
      </c>
      <c r="BF29" s="7">
        <v>1405697</v>
      </c>
      <c r="BG29" s="7">
        <v>15589372</v>
      </c>
      <c r="BH29" s="7">
        <v>503</v>
      </c>
      <c r="BI29" s="7"/>
      <c r="BJ29" s="7"/>
      <c r="BK29" s="7">
        <v>57506</v>
      </c>
      <c r="BL29" s="7"/>
      <c r="BM29" s="7"/>
      <c r="BN29" s="7"/>
      <c r="BO29" s="7">
        <v>5243537</v>
      </c>
      <c r="BP29" s="7">
        <v>553689</v>
      </c>
      <c r="BQ29" s="7">
        <v>29063</v>
      </c>
      <c r="BR29" s="7"/>
      <c r="BS29" s="7">
        <v>25938</v>
      </c>
      <c r="BT29" s="7"/>
      <c r="BU29" s="7">
        <v>309495</v>
      </c>
      <c r="BV29" s="7">
        <v>704011</v>
      </c>
      <c r="BW29" s="7">
        <v>2443633</v>
      </c>
      <c r="BX29" s="7">
        <v>429372</v>
      </c>
      <c r="BY29" s="7">
        <v>2331</v>
      </c>
      <c r="BZ29" s="7"/>
      <c r="CA29" s="7"/>
      <c r="CB29" s="7">
        <v>268181</v>
      </c>
      <c r="CC29" s="7">
        <v>436301</v>
      </c>
      <c r="CD29" s="7">
        <v>37183</v>
      </c>
      <c r="CE29" s="7">
        <v>1393633</v>
      </c>
      <c r="CF29" s="7"/>
      <c r="CG29" s="7">
        <v>11934376</v>
      </c>
      <c r="CH29" s="7"/>
      <c r="CI29" s="7"/>
      <c r="CJ29" s="7"/>
      <c r="CK29" s="7"/>
      <c r="CL29" s="7">
        <v>23081</v>
      </c>
      <c r="CM29" s="7"/>
      <c r="CN29" s="7"/>
      <c r="CO29" s="7">
        <v>21611</v>
      </c>
      <c r="CP29" s="7"/>
      <c r="CQ29" s="7">
        <v>2088405</v>
      </c>
      <c r="CR29" s="7">
        <v>72386</v>
      </c>
      <c r="CS29" s="7">
        <v>492440</v>
      </c>
      <c r="CT29" s="7"/>
      <c r="CU29" s="7">
        <v>2480746</v>
      </c>
      <c r="CV29" s="7">
        <v>173692</v>
      </c>
      <c r="CW29" s="7">
        <v>363921</v>
      </c>
      <c r="CX29" s="7">
        <v>2309176</v>
      </c>
      <c r="CY29" s="7">
        <v>1185250</v>
      </c>
      <c r="CZ29" s="7">
        <v>507402</v>
      </c>
      <c r="DA29" s="7">
        <v>554127</v>
      </c>
      <c r="DB29" s="7">
        <v>177064</v>
      </c>
      <c r="DC29" s="7">
        <v>112718</v>
      </c>
      <c r="DD29" s="7"/>
      <c r="DE29" s="7"/>
      <c r="DF29" s="7">
        <v>265104</v>
      </c>
      <c r="DG29" s="7">
        <v>2148</v>
      </c>
      <c r="DH29" s="7">
        <v>239839</v>
      </c>
      <c r="DI29" s="7">
        <v>12287</v>
      </c>
      <c r="DJ29" s="7">
        <v>11081397</v>
      </c>
      <c r="DK29" s="7">
        <v>985287</v>
      </c>
      <c r="DL29" s="7"/>
      <c r="DM29" s="7">
        <v>47557295</v>
      </c>
      <c r="DN29" s="7"/>
      <c r="DO29" s="7">
        <v>13002027</v>
      </c>
      <c r="DP29" s="7"/>
      <c r="DQ29" s="7"/>
      <c r="DR29" s="7"/>
      <c r="DS29" s="7"/>
      <c r="DT29" s="7"/>
      <c r="DU29" s="7">
        <v>1388631</v>
      </c>
      <c r="DV29" s="7">
        <v>62933240</v>
      </c>
      <c r="DW29" s="7">
        <v>985287</v>
      </c>
      <c r="DX29" s="7"/>
      <c r="DY29" s="7">
        <v>47557295</v>
      </c>
      <c r="DZ29" s="7"/>
      <c r="EA29" s="7">
        <v>13002027</v>
      </c>
      <c r="EB29" s="7"/>
      <c r="EC29" s="7"/>
      <c r="ED29" s="7"/>
      <c r="EE29" s="7"/>
      <c r="EF29" s="7"/>
      <c r="EG29" s="7">
        <v>1388631</v>
      </c>
      <c r="EH29" s="7">
        <v>62933240</v>
      </c>
    </row>
    <row r="30" spans="1:138" s="10" customFormat="1" ht="20.25" customHeight="1">
      <c r="A30" s="7">
        <v>26</v>
      </c>
      <c r="B30" s="11" t="s">
        <v>158</v>
      </c>
      <c r="C30" s="7">
        <v>711597</v>
      </c>
      <c r="D30" s="7"/>
      <c r="E30" s="7">
        <v>29064764</v>
      </c>
      <c r="F30" s="7"/>
      <c r="G30" s="7"/>
      <c r="H30" s="7"/>
      <c r="I30" s="7"/>
      <c r="J30" s="7"/>
      <c r="K30" s="7">
        <v>195937</v>
      </c>
      <c r="L30" s="7"/>
      <c r="M30" s="7">
        <v>31326102</v>
      </c>
      <c r="N30" s="7">
        <v>5759565</v>
      </c>
      <c r="O30" s="7">
        <v>4107005</v>
      </c>
      <c r="P30" s="7"/>
      <c r="Q30" s="7"/>
      <c r="R30" s="7"/>
      <c r="S30" s="7"/>
      <c r="T30" s="7">
        <v>14864</v>
      </c>
      <c r="U30" s="7">
        <v>603686</v>
      </c>
      <c r="V30" s="7">
        <v>546322</v>
      </c>
      <c r="W30" s="7">
        <v>1905837</v>
      </c>
      <c r="X30" s="7">
        <v>121451</v>
      </c>
      <c r="Y30" s="7">
        <v>9906</v>
      </c>
      <c r="Z30" s="7">
        <v>10015</v>
      </c>
      <c r="AA30" s="7">
        <v>217935</v>
      </c>
      <c r="AB30" s="7"/>
      <c r="AC30" s="7"/>
      <c r="AD30" s="7">
        <v>74594986</v>
      </c>
      <c r="AE30" s="7"/>
      <c r="AF30" s="7"/>
      <c r="AG30" s="7"/>
      <c r="AH30" s="7"/>
      <c r="AI30" s="7">
        <v>1153846</v>
      </c>
      <c r="AJ30" s="7"/>
      <c r="AK30" s="7">
        <v>624632</v>
      </c>
      <c r="AL30" s="7"/>
      <c r="AM30" s="7">
        <v>60092133</v>
      </c>
      <c r="AN30" s="7"/>
      <c r="AO30" s="7"/>
      <c r="AP30" s="7"/>
      <c r="AQ30" s="7"/>
      <c r="AR30" s="7">
        <v>155491</v>
      </c>
      <c r="AS30" s="7">
        <v>13080</v>
      </c>
      <c r="AT30" s="7">
        <v>6819</v>
      </c>
      <c r="AU30" s="7">
        <v>39153</v>
      </c>
      <c r="AV30" s="7"/>
      <c r="AW30" s="7">
        <v>5336526</v>
      </c>
      <c r="AX30" s="7"/>
      <c r="AY30" s="7"/>
      <c r="AZ30" s="7">
        <v>67421680</v>
      </c>
      <c r="BA30" s="7">
        <v>7685466</v>
      </c>
      <c r="BB30" s="7">
        <v>-14083</v>
      </c>
      <c r="BC30" s="7"/>
      <c r="BD30" s="7"/>
      <c r="BE30" s="7"/>
      <c r="BF30" s="7">
        <v>-498077</v>
      </c>
      <c r="BG30" s="7">
        <v>7173306</v>
      </c>
      <c r="BH30" s="7">
        <v>426</v>
      </c>
      <c r="BI30" s="7"/>
      <c r="BJ30" s="7"/>
      <c r="BK30" s="7"/>
      <c r="BL30" s="7"/>
      <c r="BM30" s="7">
        <v>10617</v>
      </c>
      <c r="BN30" s="7"/>
      <c r="BO30" s="7">
        <v>3618798</v>
      </c>
      <c r="BP30" s="7">
        <v>266306</v>
      </c>
      <c r="BQ30" s="7">
        <v>27859</v>
      </c>
      <c r="BR30" s="7"/>
      <c r="BS30" s="7"/>
      <c r="BT30" s="7"/>
      <c r="BU30" s="7">
        <v>62635</v>
      </c>
      <c r="BV30" s="7">
        <v>255376</v>
      </c>
      <c r="BW30" s="7">
        <v>3845</v>
      </c>
      <c r="BX30" s="7"/>
      <c r="BY30" s="7">
        <v>16527</v>
      </c>
      <c r="BZ30" s="7"/>
      <c r="CA30" s="7"/>
      <c r="CB30" s="7"/>
      <c r="CC30" s="7">
        <v>70286</v>
      </c>
      <c r="CD30" s="7">
        <v>1904</v>
      </c>
      <c r="CE30" s="7">
        <v>1892610</v>
      </c>
      <c r="CF30" s="7"/>
      <c r="CG30" s="7">
        <v>6227189</v>
      </c>
      <c r="CH30" s="7"/>
      <c r="CI30" s="7"/>
      <c r="CJ30" s="7"/>
      <c r="CK30" s="7"/>
      <c r="CL30" s="7">
        <v>89231</v>
      </c>
      <c r="CM30" s="7"/>
      <c r="CN30" s="7"/>
      <c r="CO30" s="7">
        <v>2077</v>
      </c>
      <c r="CP30" s="7"/>
      <c r="CQ30" s="7">
        <v>772306</v>
      </c>
      <c r="CR30" s="7">
        <v>3137</v>
      </c>
      <c r="CS30" s="7">
        <v>127</v>
      </c>
      <c r="CT30" s="7"/>
      <c r="CU30" s="7">
        <v>2723710</v>
      </c>
      <c r="CV30" s="7">
        <v>12805</v>
      </c>
      <c r="CW30" s="7">
        <v>260479</v>
      </c>
      <c r="CX30" s="7"/>
      <c r="CY30" s="7">
        <v>924010</v>
      </c>
      <c r="CZ30" s="7"/>
      <c r="DA30" s="7">
        <v>364936</v>
      </c>
      <c r="DB30" s="7">
        <v>112600</v>
      </c>
      <c r="DC30" s="7">
        <v>84941</v>
      </c>
      <c r="DD30" s="7">
        <v>9158</v>
      </c>
      <c r="DE30" s="7"/>
      <c r="DF30" s="7"/>
      <c r="DG30" s="7">
        <v>172</v>
      </c>
      <c r="DH30" s="7">
        <v>166229</v>
      </c>
      <c r="DI30" s="7"/>
      <c r="DJ30" s="7">
        <v>5525918</v>
      </c>
      <c r="DK30" s="7"/>
      <c r="DL30" s="7"/>
      <c r="DM30" s="7">
        <v>23988899</v>
      </c>
      <c r="DN30" s="7"/>
      <c r="DO30" s="7">
        <v>10915997</v>
      </c>
      <c r="DP30" s="7"/>
      <c r="DQ30" s="7"/>
      <c r="DR30" s="7"/>
      <c r="DS30" s="7"/>
      <c r="DT30" s="7"/>
      <c r="DU30" s="7"/>
      <c r="DV30" s="7">
        <v>34904896</v>
      </c>
      <c r="DW30" s="7"/>
      <c r="DX30" s="7"/>
      <c r="DY30" s="7">
        <v>23988899</v>
      </c>
      <c r="DZ30" s="7"/>
      <c r="EA30" s="7">
        <v>10915997</v>
      </c>
      <c r="EB30" s="7"/>
      <c r="EC30" s="7"/>
      <c r="ED30" s="7"/>
      <c r="EE30" s="7"/>
      <c r="EF30" s="7"/>
      <c r="EG30" s="7"/>
      <c r="EH30" s="7">
        <v>34904896</v>
      </c>
    </row>
    <row r="31" spans="1:138" s="10" customFormat="1" ht="20.25" customHeight="1">
      <c r="A31" s="7">
        <v>27</v>
      </c>
      <c r="B31" s="11" t="s">
        <v>157</v>
      </c>
      <c r="C31" s="7">
        <v>1293301</v>
      </c>
      <c r="D31" s="7"/>
      <c r="E31" s="7">
        <v>16656231</v>
      </c>
      <c r="F31" s="7"/>
      <c r="G31" s="7"/>
      <c r="H31" s="7">
        <v>3355985</v>
      </c>
      <c r="I31" s="7">
        <v>26990</v>
      </c>
      <c r="J31" s="7"/>
      <c r="K31" s="7"/>
      <c r="L31" s="7"/>
      <c r="M31" s="7">
        <v>23500054</v>
      </c>
      <c r="N31" s="7"/>
      <c r="O31" s="7"/>
      <c r="P31" s="7"/>
      <c r="Q31" s="7"/>
      <c r="R31" s="7"/>
      <c r="S31" s="7"/>
      <c r="T31" s="7">
        <v>46578</v>
      </c>
      <c r="U31" s="7"/>
      <c r="V31" s="7">
        <v>2166812</v>
      </c>
      <c r="W31" s="7">
        <v>388386</v>
      </c>
      <c r="X31" s="7">
        <v>54615</v>
      </c>
      <c r="Y31" s="7">
        <v>519180</v>
      </c>
      <c r="Z31" s="7"/>
      <c r="AA31" s="7">
        <v>567550</v>
      </c>
      <c r="AB31" s="7"/>
      <c r="AC31" s="7"/>
      <c r="AD31" s="7">
        <v>48575682</v>
      </c>
      <c r="AE31" s="7">
        <v>1122761</v>
      </c>
      <c r="AF31" s="7"/>
      <c r="AG31" s="7"/>
      <c r="AH31" s="7"/>
      <c r="AI31" s="7"/>
      <c r="AJ31" s="7"/>
      <c r="AK31" s="7"/>
      <c r="AL31" s="7"/>
      <c r="AM31" s="7">
        <v>32899448</v>
      </c>
      <c r="AN31" s="7"/>
      <c r="AO31" s="7"/>
      <c r="AP31" s="7">
        <v>3012110</v>
      </c>
      <c r="AQ31" s="7">
        <v>631133</v>
      </c>
      <c r="AR31" s="7">
        <v>96436</v>
      </c>
      <c r="AS31" s="7"/>
      <c r="AT31" s="7">
        <v>283</v>
      </c>
      <c r="AU31" s="7"/>
      <c r="AV31" s="7"/>
      <c r="AW31" s="7">
        <v>1050013</v>
      </c>
      <c r="AX31" s="7"/>
      <c r="AY31" s="7"/>
      <c r="AZ31" s="7">
        <v>38812184</v>
      </c>
      <c r="BA31" s="7">
        <v>10645000</v>
      </c>
      <c r="BB31" s="7"/>
      <c r="BC31" s="7"/>
      <c r="BD31" s="7"/>
      <c r="BE31" s="7">
        <v>1050103</v>
      </c>
      <c r="BF31" s="7">
        <v>-1931605</v>
      </c>
      <c r="BG31" s="7">
        <v>9763498</v>
      </c>
      <c r="BH31" s="7">
        <v>238</v>
      </c>
      <c r="BI31" s="7"/>
      <c r="BJ31" s="7">
        <v>146049</v>
      </c>
      <c r="BK31" s="7">
        <v>20971</v>
      </c>
      <c r="BL31" s="7"/>
      <c r="BM31" s="7"/>
      <c r="BN31" s="7"/>
      <c r="BO31" s="7">
        <v>1864945</v>
      </c>
      <c r="BP31" s="7"/>
      <c r="BQ31" s="7">
        <v>222</v>
      </c>
      <c r="BR31" s="7"/>
      <c r="BS31" s="7">
        <v>9688</v>
      </c>
      <c r="BT31" s="7"/>
      <c r="BU31" s="7">
        <v>1077159</v>
      </c>
      <c r="BV31" s="7">
        <v>694181</v>
      </c>
      <c r="BW31" s="7">
        <v>3540695</v>
      </c>
      <c r="BX31" s="7">
        <v>279</v>
      </c>
      <c r="BY31" s="7">
        <v>621</v>
      </c>
      <c r="BZ31" s="7"/>
      <c r="CA31" s="7"/>
      <c r="CB31" s="7">
        <v>4130</v>
      </c>
      <c r="CC31" s="7">
        <v>16559</v>
      </c>
      <c r="CD31" s="7">
        <v>453069</v>
      </c>
      <c r="CE31" s="7">
        <v>521637</v>
      </c>
      <c r="CF31" s="7"/>
      <c r="CG31" s="7">
        <v>8350443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422720</v>
      </c>
      <c r="CR31" s="7"/>
      <c r="CS31" s="7">
        <v>25075</v>
      </c>
      <c r="CT31" s="7">
        <v>188664</v>
      </c>
      <c r="CU31" s="7">
        <v>400411</v>
      </c>
      <c r="CV31" s="7">
        <v>241986</v>
      </c>
      <c r="CW31" s="7">
        <v>40260</v>
      </c>
      <c r="CX31" s="7">
        <v>3504012</v>
      </c>
      <c r="CY31" s="7">
        <v>1196704</v>
      </c>
      <c r="CZ31" s="7">
        <v>282</v>
      </c>
      <c r="DA31" s="7">
        <v>627967</v>
      </c>
      <c r="DB31" s="7">
        <v>179502</v>
      </c>
      <c r="DC31" s="7">
        <v>186627</v>
      </c>
      <c r="DD31" s="7">
        <v>3698</v>
      </c>
      <c r="DE31" s="7"/>
      <c r="DF31" s="7">
        <v>2745</v>
      </c>
      <c r="DG31" s="7">
        <v>361</v>
      </c>
      <c r="DH31" s="7">
        <v>580964</v>
      </c>
      <c r="DI31" s="7"/>
      <c r="DJ31" s="7">
        <v>7601978</v>
      </c>
      <c r="DK31" s="7">
        <v>171766</v>
      </c>
      <c r="DL31" s="7"/>
      <c r="DM31" s="7">
        <v>40215371</v>
      </c>
      <c r="DN31" s="7"/>
      <c r="DO31" s="7">
        <v>2734966</v>
      </c>
      <c r="DP31" s="7"/>
      <c r="DQ31" s="7"/>
      <c r="DR31" s="7"/>
      <c r="DS31" s="7"/>
      <c r="DT31" s="7"/>
      <c r="DU31" s="7"/>
      <c r="DV31" s="7">
        <v>43122103</v>
      </c>
      <c r="DW31" s="7">
        <v>171766</v>
      </c>
      <c r="DX31" s="7"/>
      <c r="DY31" s="7">
        <v>40215371</v>
      </c>
      <c r="DZ31" s="7"/>
      <c r="EA31" s="7">
        <v>2734966</v>
      </c>
      <c r="EB31" s="7"/>
      <c r="EC31" s="7"/>
      <c r="ED31" s="7"/>
      <c r="EE31" s="7"/>
      <c r="EF31" s="7"/>
      <c r="EG31" s="7"/>
      <c r="EH31" s="7">
        <v>43122103</v>
      </c>
    </row>
    <row r="32" spans="1:138" s="10" customFormat="1" ht="20.25" customHeight="1">
      <c r="A32" s="7">
        <v>28</v>
      </c>
      <c r="B32" s="11" t="s">
        <v>142</v>
      </c>
      <c r="C32" s="7">
        <v>210307</v>
      </c>
      <c r="D32" s="7"/>
      <c r="E32" s="7">
        <v>12091387</v>
      </c>
      <c r="F32" s="7">
        <v>3000000</v>
      </c>
      <c r="G32" s="7"/>
      <c r="H32" s="7"/>
      <c r="I32" s="7">
        <v>5700000</v>
      </c>
      <c r="J32" s="7"/>
      <c r="K32" s="7"/>
      <c r="L32" s="7"/>
      <c r="M32" s="7">
        <v>4499065</v>
      </c>
      <c r="N32" s="7"/>
      <c r="O32" s="7"/>
      <c r="P32" s="7"/>
      <c r="Q32" s="7">
        <v>3185588</v>
      </c>
      <c r="R32" s="7"/>
      <c r="S32" s="7"/>
      <c r="T32" s="7">
        <v>3482</v>
      </c>
      <c r="U32" s="7"/>
      <c r="V32" s="7">
        <v>700079</v>
      </c>
      <c r="W32" s="7">
        <v>215282</v>
      </c>
      <c r="X32" s="7">
        <v>5727</v>
      </c>
      <c r="Y32" s="7"/>
      <c r="Z32" s="7"/>
      <c r="AA32" s="7">
        <v>20819</v>
      </c>
      <c r="AB32" s="7"/>
      <c r="AC32" s="7"/>
      <c r="AD32" s="7">
        <v>29631736</v>
      </c>
      <c r="AE32" s="7">
        <v>85462</v>
      </c>
      <c r="AF32" s="7"/>
      <c r="AG32" s="7"/>
      <c r="AH32" s="7"/>
      <c r="AI32" s="7"/>
      <c r="AJ32" s="7"/>
      <c r="AK32" s="7"/>
      <c r="AL32" s="7"/>
      <c r="AM32" s="7">
        <v>17521183</v>
      </c>
      <c r="AN32" s="7"/>
      <c r="AO32" s="7"/>
      <c r="AP32" s="7"/>
      <c r="AQ32" s="7"/>
      <c r="AR32" s="7">
        <v>6709</v>
      </c>
      <c r="AS32" s="7">
        <v>2993</v>
      </c>
      <c r="AT32" s="7"/>
      <c r="AU32" s="7">
        <v>4500</v>
      </c>
      <c r="AV32" s="7"/>
      <c r="AW32" s="7">
        <v>182873</v>
      </c>
      <c r="AX32" s="7"/>
      <c r="AY32" s="7"/>
      <c r="AZ32" s="7">
        <v>17803720</v>
      </c>
      <c r="BA32" s="7">
        <v>8933491</v>
      </c>
      <c r="BB32" s="7"/>
      <c r="BC32" s="7"/>
      <c r="BD32" s="7"/>
      <c r="BE32" s="7"/>
      <c r="BF32" s="7">
        <v>2894525</v>
      </c>
      <c r="BG32" s="7">
        <v>11828016</v>
      </c>
      <c r="BH32" s="7">
        <v>61823</v>
      </c>
      <c r="BI32" s="7">
        <v>25964</v>
      </c>
      <c r="BJ32" s="7"/>
      <c r="BK32" s="7">
        <v>174352</v>
      </c>
      <c r="BL32" s="7"/>
      <c r="BM32" s="7"/>
      <c r="BN32" s="7"/>
      <c r="BO32" s="7">
        <v>181998</v>
      </c>
      <c r="BP32" s="7"/>
      <c r="BQ32" s="7"/>
      <c r="BR32" s="7"/>
      <c r="BS32" s="7">
        <v>172920</v>
      </c>
      <c r="BT32" s="7"/>
      <c r="BU32" s="7">
        <v>125588</v>
      </c>
      <c r="BV32" s="7">
        <v>156058</v>
      </c>
      <c r="BW32" s="7">
        <v>2839</v>
      </c>
      <c r="BX32" s="7"/>
      <c r="BY32" s="7">
        <v>2768</v>
      </c>
      <c r="BZ32" s="7"/>
      <c r="CA32" s="7"/>
      <c r="CB32" s="7"/>
      <c r="CC32" s="7"/>
      <c r="CD32" s="7">
        <v>8802</v>
      </c>
      <c r="CE32" s="7"/>
      <c r="CF32" s="7"/>
      <c r="CG32" s="7">
        <v>913112</v>
      </c>
      <c r="CH32" s="7"/>
      <c r="CI32" s="7"/>
      <c r="CJ32" s="7"/>
      <c r="CK32" s="7">
        <v>14017</v>
      </c>
      <c r="CL32" s="7"/>
      <c r="CM32" s="7"/>
      <c r="CN32" s="7"/>
      <c r="CO32" s="7"/>
      <c r="CP32" s="7"/>
      <c r="CQ32" s="7">
        <v>32463</v>
      </c>
      <c r="CR32" s="7"/>
      <c r="CS32" s="7">
        <v>25960</v>
      </c>
      <c r="CT32" s="7"/>
      <c r="CU32" s="7"/>
      <c r="CV32" s="7">
        <v>44420</v>
      </c>
      <c r="CW32" s="7">
        <v>10631</v>
      </c>
      <c r="CX32" s="7">
        <v>2263</v>
      </c>
      <c r="CY32" s="7">
        <v>127668</v>
      </c>
      <c r="CZ32" s="7"/>
      <c r="DA32" s="7">
        <v>61158</v>
      </c>
      <c r="DB32" s="7">
        <v>19982</v>
      </c>
      <c r="DC32" s="7">
        <v>23600</v>
      </c>
      <c r="DD32" s="7"/>
      <c r="DE32" s="7"/>
      <c r="DF32" s="7"/>
      <c r="DG32" s="7">
        <v>1878</v>
      </c>
      <c r="DH32" s="7">
        <v>10074</v>
      </c>
      <c r="DI32" s="7">
        <v>67991</v>
      </c>
      <c r="DJ32" s="7">
        <v>442105</v>
      </c>
      <c r="DK32" s="7"/>
      <c r="DL32" s="7"/>
      <c r="DM32" s="7">
        <v>7812080</v>
      </c>
      <c r="DN32" s="7"/>
      <c r="DO32" s="7"/>
      <c r="DP32" s="7"/>
      <c r="DQ32" s="7"/>
      <c r="DR32" s="7"/>
      <c r="DS32" s="7"/>
      <c r="DT32" s="7"/>
      <c r="DU32" s="7"/>
      <c r="DV32" s="7">
        <v>7812080</v>
      </c>
      <c r="DW32" s="7"/>
      <c r="DX32" s="7"/>
      <c r="DY32" s="7">
        <v>7812080</v>
      </c>
      <c r="DZ32" s="7"/>
      <c r="EA32" s="7"/>
      <c r="EB32" s="7"/>
      <c r="EC32" s="7"/>
      <c r="ED32" s="7"/>
      <c r="EE32" s="7"/>
      <c r="EF32" s="7"/>
      <c r="EG32" s="7"/>
      <c r="EH32" s="7">
        <v>7812080</v>
      </c>
    </row>
    <row r="33" spans="1:138" s="10" customFormat="1" ht="20.25" customHeight="1">
      <c r="A33" s="7">
        <v>29</v>
      </c>
      <c r="B33" s="11" t="s">
        <v>161</v>
      </c>
      <c r="C33" s="7">
        <v>1531113</v>
      </c>
      <c r="D33" s="7"/>
      <c r="E33" s="7">
        <v>5508136</v>
      </c>
      <c r="F33" s="7"/>
      <c r="G33" s="7"/>
      <c r="H33" s="7"/>
      <c r="I33" s="7">
        <v>50994</v>
      </c>
      <c r="J33" s="7"/>
      <c r="K33" s="7"/>
      <c r="L33" s="7"/>
      <c r="M33" s="7">
        <v>40457915</v>
      </c>
      <c r="N33" s="7"/>
      <c r="O33" s="7"/>
      <c r="P33" s="7"/>
      <c r="Q33" s="7"/>
      <c r="R33" s="7"/>
      <c r="S33" s="7"/>
      <c r="T33" s="7">
        <v>25818</v>
      </c>
      <c r="U33" s="7"/>
      <c r="V33" s="7">
        <v>3755836</v>
      </c>
      <c r="W33" s="7">
        <v>300449</v>
      </c>
      <c r="X33" s="7">
        <v>12100</v>
      </c>
      <c r="Y33" s="7">
        <v>72</v>
      </c>
      <c r="Z33" s="7"/>
      <c r="AA33" s="7">
        <v>249336</v>
      </c>
      <c r="AB33" s="7"/>
      <c r="AC33" s="7"/>
      <c r="AD33" s="7">
        <v>51891769</v>
      </c>
      <c r="AE33" s="7"/>
      <c r="AF33" s="7"/>
      <c r="AG33" s="7"/>
      <c r="AH33" s="7"/>
      <c r="AI33" s="7"/>
      <c r="AJ33" s="7"/>
      <c r="AK33" s="7">
        <v>745000</v>
      </c>
      <c r="AL33" s="7"/>
      <c r="AM33" s="7">
        <v>38700930</v>
      </c>
      <c r="AN33" s="7"/>
      <c r="AO33" s="7">
        <v>199985</v>
      </c>
      <c r="AP33" s="7">
        <v>3256610</v>
      </c>
      <c r="AQ33" s="7"/>
      <c r="AR33" s="7">
        <v>383696</v>
      </c>
      <c r="AS33" s="7">
        <v>36063</v>
      </c>
      <c r="AT33" s="7">
        <v>444</v>
      </c>
      <c r="AU33" s="7">
        <v>988</v>
      </c>
      <c r="AV33" s="7"/>
      <c r="AW33" s="7">
        <v>243259</v>
      </c>
      <c r="AX33" s="7"/>
      <c r="AY33" s="7"/>
      <c r="AZ33" s="7">
        <v>43566975</v>
      </c>
      <c r="BA33" s="7">
        <v>7408000</v>
      </c>
      <c r="BB33" s="7"/>
      <c r="BC33" s="7"/>
      <c r="BD33" s="7"/>
      <c r="BE33" s="7">
        <v>1120745</v>
      </c>
      <c r="BF33" s="7">
        <v>-203951</v>
      </c>
      <c r="BG33" s="7">
        <v>8324794</v>
      </c>
      <c r="BH33" s="7">
        <v>177</v>
      </c>
      <c r="BI33" s="7"/>
      <c r="BJ33" s="7"/>
      <c r="BK33" s="7">
        <v>63</v>
      </c>
      <c r="BL33" s="7"/>
      <c r="BM33" s="7"/>
      <c r="BN33" s="7"/>
      <c r="BO33" s="7">
        <v>4168568</v>
      </c>
      <c r="BP33" s="7"/>
      <c r="BQ33" s="7"/>
      <c r="BR33" s="7"/>
      <c r="BS33" s="7"/>
      <c r="BT33" s="7"/>
      <c r="BU33" s="7">
        <v>51559</v>
      </c>
      <c r="BV33" s="7">
        <v>213898</v>
      </c>
      <c r="BW33" s="7"/>
      <c r="BX33" s="7">
        <v>850155</v>
      </c>
      <c r="BY33" s="7"/>
      <c r="BZ33" s="7"/>
      <c r="CA33" s="7"/>
      <c r="CB33" s="7">
        <v>21850</v>
      </c>
      <c r="CC33" s="7">
        <v>23888</v>
      </c>
      <c r="CD33" s="7">
        <v>44595</v>
      </c>
      <c r="CE33" s="7">
        <v>100594</v>
      </c>
      <c r="CF33" s="7"/>
      <c r="CG33" s="7">
        <v>5475347</v>
      </c>
      <c r="CH33" s="7"/>
      <c r="CI33" s="7"/>
      <c r="CJ33" s="7"/>
      <c r="CK33" s="7"/>
      <c r="CL33" s="7"/>
      <c r="CM33" s="7"/>
      <c r="CN33" s="7"/>
      <c r="CO33" s="7">
        <v>44546</v>
      </c>
      <c r="CP33" s="7"/>
      <c r="CQ33" s="7">
        <v>1487777</v>
      </c>
      <c r="CR33" s="7"/>
      <c r="CS33" s="7">
        <v>15006</v>
      </c>
      <c r="CT33" s="7">
        <v>216209</v>
      </c>
      <c r="CU33" s="7">
        <v>164350</v>
      </c>
      <c r="CV33" s="7">
        <v>9803</v>
      </c>
      <c r="CW33" s="7">
        <v>12265</v>
      </c>
      <c r="CX33" s="7"/>
      <c r="CY33" s="7">
        <v>940675</v>
      </c>
      <c r="CZ33" s="7">
        <v>858421</v>
      </c>
      <c r="DA33" s="7">
        <v>400063</v>
      </c>
      <c r="DB33" s="7">
        <v>139866</v>
      </c>
      <c r="DC33" s="7">
        <v>149668</v>
      </c>
      <c r="DD33" s="7">
        <v>1378</v>
      </c>
      <c r="DE33" s="7"/>
      <c r="DF33" s="7">
        <v>25814</v>
      </c>
      <c r="DG33" s="7">
        <v>1662</v>
      </c>
      <c r="DH33" s="7">
        <v>278937</v>
      </c>
      <c r="DI33" s="7">
        <v>43592</v>
      </c>
      <c r="DJ33" s="7">
        <v>4790032</v>
      </c>
      <c r="DK33" s="7"/>
      <c r="DL33" s="7"/>
      <c r="DM33" s="7">
        <v>1647902</v>
      </c>
      <c r="DN33" s="7"/>
      <c r="DO33" s="7">
        <v>1910513</v>
      </c>
      <c r="DP33" s="7"/>
      <c r="DQ33" s="7"/>
      <c r="DR33" s="7"/>
      <c r="DS33" s="7"/>
      <c r="DT33" s="7"/>
      <c r="DU33" s="7"/>
      <c r="DV33" s="7">
        <v>3558415</v>
      </c>
      <c r="DW33" s="7"/>
      <c r="DX33" s="7"/>
      <c r="DY33" s="7">
        <v>1647902</v>
      </c>
      <c r="DZ33" s="7"/>
      <c r="EA33" s="7">
        <v>1910513</v>
      </c>
      <c r="EB33" s="7"/>
      <c r="EC33" s="7"/>
      <c r="ED33" s="7"/>
      <c r="EE33" s="7"/>
      <c r="EF33" s="7"/>
      <c r="EG33" s="7"/>
      <c r="EH33" s="7">
        <v>3558415</v>
      </c>
    </row>
    <row r="34" spans="1:138" s="10" customFormat="1" ht="20.25" customHeight="1">
      <c r="A34" s="7">
        <v>30</v>
      </c>
      <c r="B34" s="11" t="s">
        <v>135</v>
      </c>
      <c r="C34" s="7">
        <v>1126003</v>
      </c>
      <c r="D34" s="7"/>
      <c r="E34" s="7">
        <v>3687889</v>
      </c>
      <c r="F34" s="7"/>
      <c r="G34" s="7"/>
      <c r="H34" s="7"/>
      <c r="I34" s="7">
        <v>261</v>
      </c>
      <c r="J34" s="7"/>
      <c r="K34" s="7"/>
      <c r="L34" s="7"/>
      <c r="M34" s="7">
        <v>16451662</v>
      </c>
      <c r="N34" s="7"/>
      <c r="O34" s="7"/>
      <c r="P34" s="7">
        <v>7001</v>
      </c>
      <c r="Q34" s="7">
        <v>2099323</v>
      </c>
      <c r="R34" s="7"/>
      <c r="S34" s="7"/>
      <c r="T34" s="7">
        <v>749527</v>
      </c>
      <c r="U34" s="7"/>
      <c r="V34" s="7">
        <v>715344</v>
      </c>
      <c r="W34" s="7">
        <v>110313</v>
      </c>
      <c r="X34" s="7">
        <v>2831</v>
      </c>
      <c r="Y34" s="7">
        <v>16750</v>
      </c>
      <c r="Z34" s="7"/>
      <c r="AA34" s="7">
        <v>285589</v>
      </c>
      <c r="AB34" s="7"/>
      <c r="AC34" s="7"/>
      <c r="AD34" s="7">
        <v>25252493</v>
      </c>
      <c r="AE34" s="7"/>
      <c r="AF34" s="7"/>
      <c r="AG34" s="7"/>
      <c r="AH34" s="7"/>
      <c r="AI34" s="7"/>
      <c r="AJ34" s="7"/>
      <c r="AK34" s="7">
        <v>1246</v>
      </c>
      <c r="AL34" s="7"/>
      <c r="AM34" s="7">
        <v>7251439</v>
      </c>
      <c r="AN34" s="7"/>
      <c r="AO34" s="7"/>
      <c r="AP34" s="7"/>
      <c r="AQ34" s="7"/>
      <c r="AR34" s="7">
        <v>127</v>
      </c>
      <c r="AS34" s="7"/>
      <c r="AT34" s="7">
        <v>389</v>
      </c>
      <c r="AU34" s="7"/>
      <c r="AV34" s="7"/>
      <c r="AW34" s="7">
        <v>162918</v>
      </c>
      <c r="AX34" s="7"/>
      <c r="AY34" s="7"/>
      <c r="AZ34" s="7">
        <v>7416119</v>
      </c>
      <c r="BA34" s="7">
        <v>15000000</v>
      </c>
      <c r="BB34" s="7"/>
      <c r="BC34" s="7"/>
      <c r="BD34" s="7"/>
      <c r="BE34" s="7">
        <v>610826</v>
      </c>
      <c r="BF34" s="7">
        <v>2225548</v>
      </c>
      <c r="BG34" s="7">
        <v>17836374</v>
      </c>
      <c r="BH34" s="7">
        <v>1693</v>
      </c>
      <c r="BI34" s="7"/>
      <c r="BJ34" s="7"/>
      <c r="BK34" s="7">
        <v>3717</v>
      </c>
      <c r="BL34" s="7"/>
      <c r="BM34" s="7"/>
      <c r="BN34" s="7"/>
      <c r="BO34" s="7">
        <v>1128517</v>
      </c>
      <c r="BP34" s="7"/>
      <c r="BQ34" s="7">
        <v>48741</v>
      </c>
      <c r="BR34" s="7"/>
      <c r="BS34" s="7">
        <v>70002</v>
      </c>
      <c r="BT34" s="7"/>
      <c r="BU34" s="7">
        <v>243548</v>
      </c>
      <c r="BV34" s="7">
        <v>501385</v>
      </c>
      <c r="BW34" s="7">
        <v>6826565</v>
      </c>
      <c r="BX34" s="7"/>
      <c r="BY34" s="7"/>
      <c r="BZ34" s="7"/>
      <c r="CA34" s="7"/>
      <c r="CB34" s="7"/>
      <c r="CC34" s="7">
        <v>5873</v>
      </c>
      <c r="CD34" s="7">
        <v>12386</v>
      </c>
      <c r="CE34" s="7">
        <v>615465</v>
      </c>
      <c r="CF34" s="7"/>
      <c r="CG34" s="7">
        <v>9457892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653</v>
      </c>
      <c r="CR34" s="7"/>
      <c r="CS34" s="7"/>
      <c r="CT34" s="7"/>
      <c r="CU34" s="7">
        <v>769092</v>
      </c>
      <c r="CV34" s="7">
        <v>31048</v>
      </c>
      <c r="CW34" s="7">
        <v>20564</v>
      </c>
      <c r="CX34" s="7">
        <v>6836233</v>
      </c>
      <c r="CY34" s="7">
        <v>406881</v>
      </c>
      <c r="CZ34" s="7"/>
      <c r="DA34" s="7">
        <v>161813</v>
      </c>
      <c r="DB34" s="7">
        <v>47668</v>
      </c>
      <c r="DC34" s="7">
        <v>56677</v>
      </c>
      <c r="DD34" s="7">
        <v>3418</v>
      </c>
      <c r="DE34" s="7"/>
      <c r="DF34" s="7"/>
      <c r="DG34" s="7">
        <v>43</v>
      </c>
      <c r="DH34" s="7">
        <v>29866</v>
      </c>
      <c r="DI34" s="7">
        <v>131885</v>
      </c>
      <c r="DJ34" s="7">
        <v>8495841</v>
      </c>
      <c r="DK34" s="7">
        <v>8409</v>
      </c>
      <c r="DL34" s="7"/>
      <c r="DM34" s="7">
        <v>56924904</v>
      </c>
      <c r="DN34" s="7"/>
      <c r="DO34" s="7">
        <v>4718663</v>
      </c>
      <c r="DP34" s="7"/>
      <c r="DQ34" s="7"/>
      <c r="DR34" s="7"/>
      <c r="DS34" s="7"/>
      <c r="DT34" s="7"/>
      <c r="DU34" s="7"/>
      <c r="DV34" s="7">
        <v>61651976</v>
      </c>
      <c r="DW34" s="7">
        <v>8409</v>
      </c>
      <c r="DX34" s="7"/>
      <c r="DY34" s="7">
        <v>56924904</v>
      </c>
      <c r="DZ34" s="7"/>
      <c r="EA34" s="7">
        <v>4718663</v>
      </c>
      <c r="EB34" s="7"/>
      <c r="EC34" s="7"/>
      <c r="ED34" s="7"/>
      <c r="EE34" s="7"/>
      <c r="EF34" s="7"/>
      <c r="EG34" s="7"/>
      <c r="EH34" s="7">
        <v>61651976</v>
      </c>
    </row>
    <row r="35" spans="1:138" s="10" customFormat="1" ht="20.25" customHeight="1">
      <c r="A35" s="7">
        <v>31</v>
      </c>
      <c r="B35" s="11" t="s">
        <v>152</v>
      </c>
      <c r="C35" s="7">
        <v>134193</v>
      </c>
      <c r="D35" s="7"/>
      <c r="E35" s="7">
        <v>4475188</v>
      </c>
      <c r="F35" s="7"/>
      <c r="G35" s="7"/>
      <c r="H35" s="7"/>
      <c r="I35" s="7"/>
      <c r="J35" s="7"/>
      <c r="K35" s="7"/>
      <c r="L35" s="7"/>
      <c r="M35" s="7">
        <v>9408137</v>
      </c>
      <c r="N35" s="7"/>
      <c r="O35" s="7">
        <v>300002</v>
      </c>
      <c r="P35" s="7"/>
      <c r="Q35" s="7"/>
      <c r="R35" s="7"/>
      <c r="S35" s="7"/>
      <c r="T35" s="7">
        <v>3669</v>
      </c>
      <c r="U35" s="7"/>
      <c r="V35" s="7">
        <v>77486</v>
      </c>
      <c r="W35" s="7">
        <v>260570</v>
      </c>
      <c r="X35" s="7">
        <v>2083</v>
      </c>
      <c r="Y35" s="7">
        <v>2386</v>
      </c>
      <c r="Z35" s="7">
        <v>41</v>
      </c>
      <c r="AA35" s="7">
        <v>32977</v>
      </c>
      <c r="AB35" s="7"/>
      <c r="AC35" s="7"/>
      <c r="AD35" s="7">
        <v>14696732</v>
      </c>
      <c r="AE35" s="7">
        <v>493536</v>
      </c>
      <c r="AF35" s="7"/>
      <c r="AG35" s="7"/>
      <c r="AH35" s="7"/>
      <c r="AI35" s="7"/>
      <c r="AJ35" s="7"/>
      <c r="AK35" s="7"/>
      <c r="AL35" s="7"/>
      <c r="AM35" s="7">
        <v>2662755</v>
      </c>
      <c r="AN35" s="7"/>
      <c r="AO35" s="7"/>
      <c r="AP35" s="7"/>
      <c r="AQ35" s="7"/>
      <c r="AR35" s="7">
        <v>129302</v>
      </c>
      <c r="AS35" s="7">
        <v>2050</v>
      </c>
      <c r="AT35" s="7"/>
      <c r="AU35" s="7">
        <v>17</v>
      </c>
      <c r="AV35" s="7"/>
      <c r="AW35" s="7">
        <v>169193</v>
      </c>
      <c r="AX35" s="7"/>
      <c r="AY35" s="7"/>
      <c r="AZ35" s="7">
        <v>3456853</v>
      </c>
      <c r="BA35" s="7">
        <v>10050000</v>
      </c>
      <c r="BB35" s="7">
        <v>223946</v>
      </c>
      <c r="BC35" s="7"/>
      <c r="BD35" s="7"/>
      <c r="BE35" s="7">
        <v>190468</v>
      </c>
      <c r="BF35" s="7">
        <v>775465</v>
      </c>
      <c r="BG35" s="7">
        <v>11239879</v>
      </c>
      <c r="BH35" s="7">
        <v>36</v>
      </c>
      <c r="BI35" s="7"/>
      <c r="BJ35" s="7"/>
      <c r="BK35" s="7"/>
      <c r="BL35" s="7"/>
      <c r="BM35" s="7"/>
      <c r="BN35" s="7"/>
      <c r="BO35" s="7">
        <v>1092283</v>
      </c>
      <c r="BP35" s="7"/>
      <c r="BQ35" s="7">
        <v>19812</v>
      </c>
      <c r="BR35" s="7"/>
      <c r="BS35" s="7"/>
      <c r="BT35" s="7"/>
      <c r="BU35" s="7">
        <v>21734</v>
      </c>
      <c r="BV35" s="7">
        <v>71713</v>
      </c>
      <c r="BW35" s="7">
        <v>77802</v>
      </c>
      <c r="BX35" s="7"/>
      <c r="BY35" s="7"/>
      <c r="BZ35" s="7"/>
      <c r="CA35" s="7"/>
      <c r="CB35" s="7"/>
      <c r="CC35" s="7">
        <v>650</v>
      </c>
      <c r="CD35" s="7">
        <v>40345</v>
      </c>
      <c r="CE35" s="7">
        <v>567625</v>
      </c>
      <c r="CF35" s="7"/>
      <c r="CG35" s="7">
        <v>1892000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255240</v>
      </c>
      <c r="CR35" s="7"/>
      <c r="CS35" s="7"/>
      <c r="CT35" s="7"/>
      <c r="CU35" s="7">
        <v>871425</v>
      </c>
      <c r="CV35" s="7">
        <v>10615</v>
      </c>
      <c r="CW35" s="7">
        <v>3578</v>
      </c>
      <c r="CX35" s="7">
        <v>51022</v>
      </c>
      <c r="CY35" s="7">
        <v>147420</v>
      </c>
      <c r="CZ35" s="7"/>
      <c r="DA35" s="7">
        <v>57267</v>
      </c>
      <c r="DB35" s="7">
        <v>10762</v>
      </c>
      <c r="DC35" s="7">
        <v>14028</v>
      </c>
      <c r="DD35" s="7"/>
      <c r="DE35" s="7"/>
      <c r="DF35" s="7"/>
      <c r="DG35" s="7"/>
      <c r="DH35" s="7">
        <v>58302</v>
      </c>
      <c r="DI35" s="7">
        <v>64916</v>
      </c>
      <c r="DJ35" s="7">
        <v>1544575</v>
      </c>
      <c r="DK35" s="7"/>
      <c r="DL35" s="7"/>
      <c r="DM35" s="7">
        <v>1020853</v>
      </c>
      <c r="DN35" s="7"/>
      <c r="DO35" s="7">
        <v>1089581</v>
      </c>
      <c r="DP35" s="7"/>
      <c r="DQ35" s="7"/>
      <c r="DR35" s="7"/>
      <c r="DS35" s="7"/>
      <c r="DT35" s="7"/>
      <c r="DU35" s="7"/>
      <c r="DV35" s="7">
        <v>2110434</v>
      </c>
      <c r="DW35" s="7"/>
      <c r="DX35" s="7"/>
      <c r="DY35" s="7">
        <v>1020853</v>
      </c>
      <c r="DZ35" s="7"/>
      <c r="EA35" s="7">
        <v>1089581</v>
      </c>
      <c r="EB35" s="7"/>
      <c r="EC35" s="7"/>
      <c r="ED35" s="7"/>
      <c r="EE35" s="7"/>
      <c r="EF35" s="7"/>
      <c r="EG35" s="7"/>
      <c r="EH35" s="7">
        <v>2110434</v>
      </c>
    </row>
    <row r="36" spans="1:138" s="10" customFormat="1" ht="20.25" customHeight="1">
      <c r="A36" s="7">
        <v>32</v>
      </c>
      <c r="B36" s="11" t="s">
        <v>130</v>
      </c>
      <c r="C36" s="7">
        <v>299271</v>
      </c>
      <c r="D36" s="7"/>
      <c r="E36" s="7">
        <v>3320255</v>
      </c>
      <c r="F36" s="7"/>
      <c r="G36" s="7"/>
      <c r="H36" s="7"/>
      <c r="I36" s="7">
        <v>22162</v>
      </c>
      <c r="J36" s="7"/>
      <c r="K36" s="7">
        <v>1000000</v>
      </c>
      <c r="L36" s="7"/>
      <c r="M36" s="7">
        <v>13965560</v>
      </c>
      <c r="N36" s="7"/>
      <c r="O36" s="7">
        <v>500001</v>
      </c>
      <c r="P36" s="7">
        <v>2200</v>
      </c>
      <c r="Q36" s="7"/>
      <c r="R36" s="7"/>
      <c r="S36" s="7"/>
      <c r="T36" s="7">
        <v>10708</v>
      </c>
      <c r="U36" s="7">
        <v>341121</v>
      </c>
      <c r="V36" s="7">
        <v>577041</v>
      </c>
      <c r="W36" s="7">
        <v>97687</v>
      </c>
      <c r="X36" s="7">
        <v>268845</v>
      </c>
      <c r="Y36" s="7"/>
      <c r="Z36" s="7"/>
      <c r="AA36" s="7">
        <v>162375</v>
      </c>
      <c r="AB36" s="7"/>
      <c r="AC36" s="7"/>
      <c r="AD36" s="7">
        <v>20567226</v>
      </c>
      <c r="AE36" s="7">
        <v>22604</v>
      </c>
      <c r="AF36" s="7"/>
      <c r="AG36" s="7"/>
      <c r="AH36" s="7"/>
      <c r="AI36" s="7"/>
      <c r="AJ36" s="7"/>
      <c r="AK36" s="7">
        <v>154230</v>
      </c>
      <c r="AL36" s="7"/>
      <c r="AM36" s="7">
        <v>8820120</v>
      </c>
      <c r="AN36" s="7"/>
      <c r="AO36" s="7"/>
      <c r="AP36" s="7"/>
      <c r="AQ36" s="7"/>
      <c r="AR36" s="7">
        <v>10505</v>
      </c>
      <c r="AS36" s="7">
        <v>4871</v>
      </c>
      <c r="AT36" s="7">
        <v>10192</v>
      </c>
      <c r="AU36" s="7">
        <v>707</v>
      </c>
      <c r="AV36" s="7"/>
      <c r="AW36" s="7">
        <v>93071</v>
      </c>
      <c r="AX36" s="7"/>
      <c r="AY36" s="7"/>
      <c r="AZ36" s="7">
        <v>9116300</v>
      </c>
      <c r="BA36" s="7">
        <v>11136369</v>
      </c>
      <c r="BB36" s="7"/>
      <c r="BC36" s="7"/>
      <c r="BD36" s="7"/>
      <c r="BE36" s="7">
        <v>844500</v>
      </c>
      <c r="BF36" s="7">
        <v>-529943</v>
      </c>
      <c r="BG36" s="7">
        <v>11450926</v>
      </c>
      <c r="BH36" s="7">
        <v>98</v>
      </c>
      <c r="BI36" s="7">
        <v>2596</v>
      </c>
      <c r="BJ36" s="7"/>
      <c r="BK36" s="7">
        <v>3566</v>
      </c>
      <c r="BL36" s="7"/>
      <c r="BM36" s="7">
        <v>34614</v>
      </c>
      <c r="BN36" s="7"/>
      <c r="BO36" s="7">
        <v>982557</v>
      </c>
      <c r="BP36" s="7"/>
      <c r="BQ36" s="7">
        <v>11169</v>
      </c>
      <c r="BR36" s="7"/>
      <c r="BS36" s="7"/>
      <c r="BT36" s="7"/>
      <c r="BU36" s="7">
        <v>98510</v>
      </c>
      <c r="BV36" s="7">
        <v>211914</v>
      </c>
      <c r="BW36" s="7">
        <v>13037784</v>
      </c>
      <c r="BX36" s="7"/>
      <c r="BY36" s="7"/>
      <c r="BZ36" s="7"/>
      <c r="CA36" s="7"/>
      <c r="CB36" s="7"/>
      <c r="CC36" s="7">
        <v>191</v>
      </c>
      <c r="CD36" s="7">
        <v>17420</v>
      </c>
      <c r="CE36" s="7">
        <v>98441</v>
      </c>
      <c r="CF36" s="7"/>
      <c r="CG36" s="7">
        <v>14498860</v>
      </c>
      <c r="CH36" s="7"/>
      <c r="CI36" s="7"/>
      <c r="CJ36" s="7"/>
      <c r="CK36" s="7"/>
      <c r="CL36" s="7"/>
      <c r="CM36" s="7">
        <v>3487</v>
      </c>
      <c r="CN36" s="7"/>
      <c r="CO36" s="7">
        <v>8679</v>
      </c>
      <c r="CP36" s="7"/>
      <c r="CQ36" s="7">
        <v>104558</v>
      </c>
      <c r="CR36" s="7"/>
      <c r="CS36" s="7"/>
      <c r="CT36" s="7"/>
      <c r="CU36" s="7">
        <v>59740</v>
      </c>
      <c r="CV36" s="7">
        <v>21041</v>
      </c>
      <c r="CW36" s="7">
        <v>47320</v>
      </c>
      <c r="CX36" s="7">
        <v>13038596</v>
      </c>
      <c r="CY36" s="7">
        <v>497125</v>
      </c>
      <c r="CZ36" s="7"/>
      <c r="DA36" s="7">
        <v>236569</v>
      </c>
      <c r="DB36" s="7">
        <v>65246</v>
      </c>
      <c r="DC36" s="7">
        <v>111472</v>
      </c>
      <c r="DD36" s="7"/>
      <c r="DE36" s="7"/>
      <c r="DF36" s="7"/>
      <c r="DG36" s="7">
        <v>720</v>
      </c>
      <c r="DH36" s="7">
        <v>102287</v>
      </c>
      <c r="DI36" s="7">
        <v>102</v>
      </c>
      <c r="DJ36" s="7">
        <v>14296942</v>
      </c>
      <c r="DK36" s="7"/>
      <c r="DL36" s="7"/>
      <c r="DM36" s="7">
        <v>21370349</v>
      </c>
      <c r="DN36" s="7"/>
      <c r="DO36" s="7">
        <v>6677066</v>
      </c>
      <c r="DP36" s="7"/>
      <c r="DQ36" s="7">
        <v>771150</v>
      </c>
      <c r="DR36" s="7"/>
      <c r="DS36" s="7"/>
      <c r="DT36" s="7"/>
      <c r="DU36" s="7"/>
      <c r="DV36" s="7">
        <v>28818565</v>
      </c>
      <c r="DW36" s="7"/>
      <c r="DX36" s="7"/>
      <c r="DY36" s="7">
        <v>21370349</v>
      </c>
      <c r="DZ36" s="7"/>
      <c r="EA36" s="7">
        <v>6677066</v>
      </c>
      <c r="EB36" s="7"/>
      <c r="EC36" s="7">
        <v>771150</v>
      </c>
      <c r="ED36" s="7"/>
      <c r="EE36" s="7"/>
      <c r="EF36" s="7"/>
      <c r="EG36" s="7"/>
      <c r="EH36" s="7">
        <v>28818565</v>
      </c>
    </row>
    <row r="37" spans="1:138" s="10" customFormat="1" ht="20.25" customHeight="1">
      <c r="A37" s="7">
        <v>33</v>
      </c>
      <c r="B37" s="11" t="s">
        <v>159</v>
      </c>
      <c r="C37" s="7">
        <v>181540</v>
      </c>
      <c r="D37" s="7"/>
      <c r="E37" s="7">
        <v>1389308</v>
      </c>
      <c r="F37" s="7"/>
      <c r="G37" s="7"/>
      <c r="H37" s="7"/>
      <c r="I37" s="7">
        <v>925620</v>
      </c>
      <c r="J37" s="7">
        <v>1476830</v>
      </c>
      <c r="K37" s="7"/>
      <c r="L37" s="7"/>
      <c r="M37" s="7">
        <v>10523962</v>
      </c>
      <c r="N37" s="7">
        <v>2360190</v>
      </c>
      <c r="O37" s="7"/>
      <c r="P37" s="7"/>
      <c r="Q37" s="7">
        <v>1877805</v>
      </c>
      <c r="R37" s="7"/>
      <c r="S37" s="7"/>
      <c r="T37" s="7"/>
      <c r="U37" s="7"/>
      <c r="V37" s="7">
        <v>50735</v>
      </c>
      <c r="W37" s="7">
        <v>145046</v>
      </c>
      <c r="X37" s="7">
        <v>16779</v>
      </c>
      <c r="Y37" s="7">
        <v>1463</v>
      </c>
      <c r="Z37" s="7"/>
      <c r="AA37" s="7">
        <v>20583</v>
      </c>
      <c r="AB37" s="7"/>
      <c r="AC37" s="7"/>
      <c r="AD37" s="7">
        <v>18969861</v>
      </c>
      <c r="AE37" s="7">
        <v>663503</v>
      </c>
      <c r="AF37" s="7"/>
      <c r="AG37" s="7"/>
      <c r="AH37" s="7"/>
      <c r="AI37" s="7"/>
      <c r="AJ37" s="7"/>
      <c r="AK37" s="7">
        <v>1789068</v>
      </c>
      <c r="AL37" s="7"/>
      <c r="AM37" s="7">
        <v>5033426</v>
      </c>
      <c r="AN37" s="7">
        <v>500001</v>
      </c>
      <c r="AO37" s="7"/>
      <c r="AP37" s="7"/>
      <c r="AQ37" s="7"/>
      <c r="AR37" s="7">
        <v>9048</v>
      </c>
      <c r="AS37" s="7">
        <v>6223</v>
      </c>
      <c r="AT37" s="7">
        <v>322</v>
      </c>
      <c r="AU37" s="7">
        <v>128</v>
      </c>
      <c r="AV37" s="7"/>
      <c r="AW37" s="7">
        <v>17479</v>
      </c>
      <c r="AX37" s="7"/>
      <c r="AY37" s="7"/>
      <c r="AZ37" s="7">
        <v>8019198</v>
      </c>
      <c r="BA37" s="7">
        <v>10028720</v>
      </c>
      <c r="BB37" s="7">
        <v>144196</v>
      </c>
      <c r="BC37" s="7"/>
      <c r="BD37" s="7"/>
      <c r="BE37" s="7">
        <v>153542</v>
      </c>
      <c r="BF37" s="7">
        <v>624205</v>
      </c>
      <c r="BG37" s="7">
        <v>10950663</v>
      </c>
      <c r="BH37" s="7">
        <v>44</v>
      </c>
      <c r="BI37" s="7">
        <v>10376</v>
      </c>
      <c r="BJ37" s="7"/>
      <c r="BK37" s="7">
        <v>1077</v>
      </c>
      <c r="BL37" s="7">
        <v>15534</v>
      </c>
      <c r="BM37" s="7"/>
      <c r="BN37" s="7"/>
      <c r="BO37" s="7">
        <v>522374</v>
      </c>
      <c r="BP37" s="7">
        <v>100025</v>
      </c>
      <c r="BQ37" s="7"/>
      <c r="BR37" s="7"/>
      <c r="BS37" s="7">
        <v>94643</v>
      </c>
      <c r="BT37" s="7"/>
      <c r="BU37" s="7">
        <v>51401</v>
      </c>
      <c r="BV37" s="7">
        <v>39273</v>
      </c>
      <c r="BW37" s="7">
        <v>18746</v>
      </c>
      <c r="BX37" s="7"/>
      <c r="BY37" s="7"/>
      <c r="BZ37" s="7"/>
      <c r="CA37" s="7"/>
      <c r="CB37" s="7"/>
      <c r="CC37" s="7">
        <v>5696</v>
      </c>
      <c r="CD37" s="7">
        <v>108</v>
      </c>
      <c r="CE37" s="7"/>
      <c r="CF37" s="7"/>
      <c r="CG37" s="7">
        <v>859297</v>
      </c>
      <c r="CH37" s="7"/>
      <c r="CI37" s="7"/>
      <c r="CJ37" s="7"/>
      <c r="CK37" s="7"/>
      <c r="CL37" s="7"/>
      <c r="CM37" s="7"/>
      <c r="CN37" s="7"/>
      <c r="CO37" s="7">
        <v>11049</v>
      </c>
      <c r="CP37" s="7"/>
      <c r="CQ37" s="7">
        <v>7471</v>
      </c>
      <c r="CR37" s="7">
        <v>468</v>
      </c>
      <c r="CS37" s="7">
        <v>32298</v>
      </c>
      <c r="CT37" s="7"/>
      <c r="CU37" s="7"/>
      <c r="CV37" s="7">
        <v>6441</v>
      </c>
      <c r="CW37" s="7">
        <v>7318</v>
      </c>
      <c r="CX37" s="7">
        <v>10652</v>
      </c>
      <c r="CY37" s="7">
        <v>237790</v>
      </c>
      <c r="CZ37" s="7"/>
      <c r="DA37" s="7">
        <v>57794</v>
      </c>
      <c r="DB37" s="7">
        <v>21044</v>
      </c>
      <c r="DC37" s="7">
        <v>12918</v>
      </c>
      <c r="DD37" s="7"/>
      <c r="DE37" s="7"/>
      <c r="DF37" s="7"/>
      <c r="DG37" s="7">
        <v>2396</v>
      </c>
      <c r="DH37" s="7">
        <v>68956</v>
      </c>
      <c r="DI37" s="7">
        <v>33286</v>
      </c>
      <c r="DJ37" s="7">
        <v>509881</v>
      </c>
      <c r="DK37" s="7">
        <v>103762</v>
      </c>
      <c r="DL37" s="7"/>
      <c r="DM37" s="7">
        <v>9202983</v>
      </c>
      <c r="DN37" s="7"/>
      <c r="DO37" s="7">
        <v>479893</v>
      </c>
      <c r="DP37" s="7"/>
      <c r="DQ37" s="7"/>
      <c r="DR37" s="7"/>
      <c r="DS37" s="7"/>
      <c r="DT37" s="7"/>
      <c r="DU37" s="7"/>
      <c r="DV37" s="7">
        <v>9786638</v>
      </c>
      <c r="DW37" s="7">
        <v>103762</v>
      </c>
      <c r="DX37" s="7"/>
      <c r="DY37" s="7">
        <v>9202983</v>
      </c>
      <c r="DZ37" s="7"/>
      <c r="EA37" s="7">
        <v>479893</v>
      </c>
      <c r="EB37" s="7"/>
      <c r="EC37" s="7"/>
      <c r="ED37" s="7"/>
      <c r="EE37" s="7"/>
      <c r="EF37" s="7"/>
      <c r="EG37" s="7"/>
      <c r="EH37" s="7">
        <v>9786638</v>
      </c>
    </row>
    <row r="38" spans="1:138" s="10" customFormat="1" ht="20.25" customHeight="1">
      <c r="A38" s="7">
        <v>34</v>
      </c>
      <c r="B38" s="11" t="s">
        <v>150</v>
      </c>
      <c r="C38" s="7">
        <v>131668</v>
      </c>
      <c r="D38" s="7"/>
      <c r="E38" s="7">
        <v>506219</v>
      </c>
      <c r="F38" s="7"/>
      <c r="G38" s="7"/>
      <c r="H38" s="7"/>
      <c r="I38" s="7">
        <v>168387</v>
      </c>
      <c r="J38" s="7"/>
      <c r="K38" s="7"/>
      <c r="L38" s="7"/>
      <c r="M38" s="7">
        <v>4790196</v>
      </c>
      <c r="N38" s="7">
        <v>2172780</v>
      </c>
      <c r="O38" s="7">
        <v>2160003</v>
      </c>
      <c r="P38" s="7"/>
      <c r="Q38" s="7">
        <v>1726609</v>
      </c>
      <c r="R38" s="7"/>
      <c r="S38" s="7"/>
      <c r="T38" s="7">
        <v>310176</v>
      </c>
      <c r="U38" s="7">
        <v>141106</v>
      </c>
      <c r="V38" s="7">
        <v>901751</v>
      </c>
      <c r="W38" s="7">
        <v>241594</v>
      </c>
      <c r="X38" s="7">
        <v>20001</v>
      </c>
      <c r="Y38" s="7">
        <v>510</v>
      </c>
      <c r="Z38" s="7">
        <v>5413</v>
      </c>
      <c r="AA38" s="7">
        <v>241898</v>
      </c>
      <c r="AB38" s="7"/>
      <c r="AC38" s="7"/>
      <c r="AD38" s="7">
        <v>13518311</v>
      </c>
      <c r="AE38" s="7"/>
      <c r="AF38" s="7"/>
      <c r="AG38" s="7"/>
      <c r="AH38" s="7"/>
      <c r="AI38" s="7"/>
      <c r="AJ38" s="7"/>
      <c r="AK38" s="7"/>
      <c r="AL38" s="7"/>
      <c r="AM38" s="7">
        <v>1044189</v>
      </c>
      <c r="AN38" s="7"/>
      <c r="AO38" s="7"/>
      <c r="AP38" s="7"/>
      <c r="AQ38" s="7"/>
      <c r="AR38" s="7">
        <v>693</v>
      </c>
      <c r="AS38" s="7">
        <v>10241</v>
      </c>
      <c r="AT38" s="7">
        <v>73375</v>
      </c>
      <c r="AU38" s="7">
        <v>319</v>
      </c>
      <c r="AV38" s="7"/>
      <c r="AW38" s="7">
        <v>41815</v>
      </c>
      <c r="AX38" s="7"/>
      <c r="AY38" s="7"/>
      <c r="AZ38" s="7">
        <v>1170632</v>
      </c>
      <c r="BA38" s="7">
        <v>12800000</v>
      </c>
      <c r="BB38" s="7">
        <v>900</v>
      </c>
      <c r="BC38" s="7"/>
      <c r="BD38" s="7"/>
      <c r="BE38" s="7">
        <v>789266</v>
      </c>
      <c r="BF38" s="7">
        <v>-1242487</v>
      </c>
      <c r="BG38" s="7">
        <v>12347679</v>
      </c>
      <c r="BH38" s="7">
        <v>183</v>
      </c>
      <c r="BI38" s="7">
        <v>14919</v>
      </c>
      <c r="BJ38" s="7"/>
      <c r="BK38" s="7">
        <v>2305</v>
      </c>
      <c r="BL38" s="7"/>
      <c r="BM38" s="7"/>
      <c r="BN38" s="7"/>
      <c r="BO38" s="7">
        <v>263288</v>
      </c>
      <c r="BP38" s="7">
        <v>115414</v>
      </c>
      <c r="BQ38" s="7">
        <v>35785</v>
      </c>
      <c r="BR38" s="7"/>
      <c r="BS38" s="7">
        <v>89593</v>
      </c>
      <c r="BT38" s="7"/>
      <c r="BU38" s="7">
        <v>45292</v>
      </c>
      <c r="BV38" s="7">
        <v>51984</v>
      </c>
      <c r="BW38" s="7">
        <v>36680</v>
      </c>
      <c r="BX38" s="7"/>
      <c r="BY38" s="7">
        <v>7338</v>
      </c>
      <c r="BZ38" s="7"/>
      <c r="CA38" s="7"/>
      <c r="CB38" s="7"/>
      <c r="CC38" s="7">
        <v>20244</v>
      </c>
      <c r="CD38" s="7">
        <v>4398</v>
      </c>
      <c r="CE38" s="7">
        <v>146113</v>
      </c>
      <c r="CF38" s="7"/>
      <c r="CG38" s="7">
        <v>833536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24679</v>
      </c>
      <c r="CR38" s="7"/>
      <c r="CS38" s="7">
        <v>8549</v>
      </c>
      <c r="CT38" s="7"/>
      <c r="CU38" s="7">
        <v>160070</v>
      </c>
      <c r="CV38" s="7">
        <v>23463</v>
      </c>
      <c r="CW38" s="7">
        <v>7938</v>
      </c>
      <c r="CX38" s="7">
        <v>41871</v>
      </c>
      <c r="CY38" s="7">
        <v>255542</v>
      </c>
      <c r="CZ38" s="7"/>
      <c r="DA38" s="7">
        <v>108448</v>
      </c>
      <c r="DB38" s="7">
        <v>41813</v>
      </c>
      <c r="DC38" s="7">
        <v>104476</v>
      </c>
      <c r="DD38" s="7"/>
      <c r="DE38" s="7"/>
      <c r="DF38" s="7"/>
      <c r="DG38" s="7">
        <v>199</v>
      </c>
      <c r="DH38" s="7">
        <v>37446</v>
      </c>
      <c r="DI38" s="7"/>
      <c r="DJ38" s="7">
        <v>814494</v>
      </c>
      <c r="DK38" s="7"/>
      <c r="DL38" s="7"/>
      <c r="DM38" s="7">
        <v>6789001</v>
      </c>
      <c r="DN38" s="7"/>
      <c r="DO38" s="7">
        <v>151034</v>
      </c>
      <c r="DP38" s="7"/>
      <c r="DQ38" s="7">
        <v>64716</v>
      </c>
      <c r="DR38" s="7"/>
      <c r="DS38" s="7"/>
      <c r="DT38" s="7"/>
      <c r="DU38" s="7"/>
      <c r="DV38" s="7">
        <v>7004751</v>
      </c>
      <c r="DW38" s="7"/>
      <c r="DX38" s="7"/>
      <c r="DY38" s="7">
        <v>6789001</v>
      </c>
      <c r="DZ38" s="7"/>
      <c r="EA38" s="7">
        <v>151034</v>
      </c>
      <c r="EB38" s="7"/>
      <c r="EC38" s="7">
        <v>64716</v>
      </c>
      <c r="ED38" s="7"/>
      <c r="EE38" s="7"/>
      <c r="EF38" s="7"/>
      <c r="EG38" s="7"/>
      <c r="EH38" s="7">
        <v>7004751</v>
      </c>
    </row>
    <row r="39" spans="1:138" s="10" customFormat="1" ht="20.25" customHeight="1">
      <c r="A39" s="7">
        <v>35</v>
      </c>
      <c r="B39" s="11" t="s">
        <v>187</v>
      </c>
      <c r="C39" s="7">
        <v>728862</v>
      </c>
      <c r="D39" s="7"/>
      <c r="E39" s="7">
        <v>1476666</v>
      </c>
      <c r="F39" s="7"/>
      <c r="G39" s="7"/>
      <c r="H39" s="7">
        <v>129184</v>
      </c>
      <c r="I39" s="7">
        <v>318948</v>
      </c>
      <c r="J39" s="7"/>
      <c r="K39" s="7">
        <v>393706</v>
      </c>
      <c r="L39" s="7"/>
      <c r="M39" s="7">
        <v>20084280</v>
      </c>
      <c r="N39" s="7">
        <v>1586920</v>
      </c>
      <c r="O39" s="7"/>
      <c r="P39" s="7">
        <v>754</v>
      </c>
      <c r="Q39" s="7"/>
      <c r="R39" s="7"/>
      <c r="S39" s="7"/>
      <c r="T39" s="7">
        <v>33894</v>
      </c>
      <c r="U39" s="7"/>
      <c r="V39" s="7">
        <v>1216295</v>
      </c>
      <c r="W39" s="7">
        <v>379203</v>
      </c>
      <c r="X39" s="7">
        <v>44976</v>
      </c>
      <c r="Y39" s="7"/>
      <c r="Z39" s="7"/>
      <c r="AA39" s="7">
        <v>1675676</v>
      </c>
      <c r="AB39" s="7"/>
      <c r="AC39" s="7">
        <v>154230</v>
      </c>
      <c r="AD39" s="7">
        <v>28223594</v>
      </c>
      <c r="AE39" s="7"/>
      <c r="AF39" s="7"/>
      <c r="AG39" s="7"/>
      <c r="AH39" s="7"/>
      <c r="AI39" s="7">
        <v>310000</v>
      </c>
      <c r="AJ39" s="7"/>
      <c r="AK39" s="7">
        <v>1500000</v>
      </c>
      <c r="AL39" s="7"/>
      <c r="AM39" s="7">
        <v>19755332</v>
      </c>
      <c r="AN39" s="7">
        <v>182002</v>
      </c>
      <c r="AO39" s="7"/>
      <c r="AP39" s="7"/>
      <c r="AQ39" s="7"/>
      <c r="AR39" s="7">
        <v>101498</v>
      </c>
      <c r="AS39" s="7"/>
      <c r="AT39" s="7">
        <v>188</v>
      </c>
      <c r="AU39" s="7"/>
      <c r="AV39" s="7"/>
      <c r="AW39" s="7">
        <v>210085</v>
      </c>
      <c r="AX39" s="7"/>
      <c r="AY39" s="7">
        <v>155200</v>
      </c>
      <c r="AZ39" s="7">
        <v>22214305</v>
      </c>
      <c r="BA39" s="7">
        <v>5466087</v>
      </c>
      <c r="BB39" s="7"/>
      <c r="BC39" s="7"/>
      <c r="BD39" s="7"/>
      <c r="BE39" s="7">
        <v>739394</v>
      </c>
      <c r="BF39" s="7">
        <v>-196192</v>
      </c>
      <c r="BG39" s="7">
        <v>6009289</v>
      </c>
      <c r="BH39" s="7">
        <v>34</v>
      </c>
      <c r="BI39" s="7"/>
      <c r="BJ39" s="7">
        <v>12459</v>
      </c>
      <c r="BK39" s="7">
        <v>750</v>
      </c>
      <c r="BL39" s="7"/>
      <c r="BM39" s="7">
        <v>43397</v>
      </c>
      <c r="BN39" s="7"/>
      <c r="BO39" s="7">
        <v>1145224</v>
      </c>
      <c r="BP39" s="7">
        <v>15850</v>
      </c>
      <c r="BQ39" s="7">
        <v>30120</v>
      </c>
      <c r="BR39" s="7"/>
      <c r="BS39" s="7"/>
      <c r="BT39" s="7"/>
      <c r="BU39" s="7">
        <v>112268</v>
      </c>
      <c r="BV39" s="7">
        <v>308169</v>
      </c>
      <c r="BW39" s="7">
        <v>596513</v>
      </c>
      <c r="BX39" s="7">
        <v>22070</v>
      </c>
      <c r="BY39" s="7">
        <v>324</v>
      </c>
      <c r="BZ39" s="7"/>
      <c r="CA39" s="7"/>
      <c r="CB39" s="7">
        <v>23447</v>
      </c>
      <c r="CC39" s="7">
        <v>13887</v>
      </c>
      <c r="CD39" s="7">
        <v>18979</v>
      </c>
      <c r="CE39" s="7">
        <v>30681</v>
      </c>
      <c r="CF39" s="7"/>
      <c r="CG39" s="7">
        <v>2374172</v>
      </c>
      <c r="CH39" s="7"/>
      <c r="CI39" s="7"/>
      <c r="CJ39" s="7"/>
      <c r="CK39" s="7">
        <v>3660</v>
      </c>
      <c r="CL39" s="7"/>
      <c r="CM39" s="7"/>
      <c r="CN39" s="7"/>
      <c r="CO39" s="7">
        <v>20846</v>
      </c>
      <c r="CP39" s="7"/>
      <c r="CQ39" s="7">
        <v>577705</v>
      </c>
      <c r="CR39" s="7">
        <v>902</v>
      </c>
      <c r="CS39" s="7">
        <v>4624</v>
      </c>
      <c r="CT39" s="7"/>
      <c r="CU39" s="7">
        <v>26107</v>
      </c>
      <c r="CV39" s="7">
        <v>44851</v>
      </c>
      <c r="CW39" s="7">
        <v>50404</v>
      </c>
      <c r="CX39" s="7">
        <v>573225</v>
      </c>
      <c r="CY39" s="7">
        <v>475943</v>
      </c>
      <c r="CZ39" s="7">
        <v>3458</v>
      </c>
      <c r="DA39" s="7">
        <v>260749</v>
      </c>
      <c r="DB39" s="7">
        <v>67211</v>
      </c>
      <c r="DC39" s="7">
        <v>47992</v>
      </c>
      <c r="DD39" s="7"/>
      <c r="DE39" s="7"/>
      <c r="DF39" s="7">
        <v>16693</v>
      </c>
      <c r="DG39" s="7">
        <v>563</v>
      </c>
      <c r="DH39" s="7">
        <v>70987</v>
      </c>
      <c r="DI39" s="7"/>
      <c r="DJ39" s="7">
        <v>2245920</v>
      </c>
      <c r="DK39" s="7"/>
      <c r="DL39" s="7"/>
      <c r="DM39" s="7">
        <v>12794373</v>
      </c>
      <c r="DN39" s="7"/>
      <c r="DO39" s="7">
        <v>5460045</v>
      </c>
      <c r="DP39" s="7"/>
      <c r="DQ39" s="7"/>
      <c r="DR39" s="7"/>
      <c r="DS39" s="7"/>
      <c r="DT39" s="7"/>
      <c r="DU39" s="7">
        <v>1388070</v>
      </c>
      <c r="DV39" s="7">
        <v>19642488</v>
      </c>
      <c r="DW39" s="7"/>
      <c r="DX39" s="7"/>
      <c r="DY39" s="7">
        <v>12794373</v>
      </c>
      <c r="DZ39" s="7"/>
      <c r="EA39" s="7">
        <v>5460045</v>
      </c>
      <c r="EB39" s="7"/>
      <c r="EC39" s="7"/>
      <c r="ED39" s="7"/>
      <c r="EE39" s="7"/>
      <c r="EF39" s="7"/>
      <c r="EG39" s="7">
        <v>1388070</v>
      </c>
      <c r="EH39" s="7">
        <v>19642488</v>
      </c>
    </row>
    <row r="40" spans="1:138" s="10" customFormat="1" ht="20.25" customHeight="1">
      <c r="A40" s="7">
        <v>36</v>
      </c>
      <c r="B40" s="11" t="s">
        <v>162</v>
      </c>
      <c r="C40" s="7">
        <v>49713</v>
      </c>
      <c r="D40" s="7"/>
      <c r="E40" s="7">
        <v>5083382</v>
      </c>
      <c r="F40" s="7"/>
      <c r="G40" s="7"/>
      <c r="H40" s="7"/>
      <c r="I40" s="7">
        <v>2097897</v>
      </c>
      <c r="J40" s="7"/>
      <c r="K40" s="7"/>
      <c r="L40" s="7"/>
      <c r="M40" s="7">
        <v>5234854</v>
      </c>
      <c r="N40" s="7"/>
      <c r="O40" s="7"/>
      <c r="P40" s="7"/>
      <c r="Q40" s="7"/>
      <c r="R40" s="7"/>
      <c r="S40" s="7"/>
      <c r="T40" s="7"/>
      <c r="U40" s="7"/>
      <c r="V40" s="7">
        <v>239935</v>
      </c>
      <c r="W40" s="7">
        <v>19915</v>
      </c>
      <c r="X40" s="7">
        <v>47257</v>
      </c>
      <c r="Y40" s="7"/>
      <c r="Z40" s="7"/>
      <c r="AA40" s="7">
        <v>160797</v>
      </c>
      <c r="AB40" s="7"/>
      <c r="AC40" s="7"/>
      <c r="AD40" s="7">
        <v>12933750</v>
      </c>
      <c r="AE40" s="7">
        <v>149233</v>
      </c>
      <c r="AF40" s="7"/>
      <c r="AG40" s="7"/>
      <c r="AH40" s="7"/>
      <c r="AI40" s="7"/>
      <c r="AJ40" s="7"/>
      <c r="AK40" s="7"/>
      <c r="AL40" s="7"/>
      <c r="AM40" s="7">
        <v>1398121</v>
      </c>
      <c r="AN40" s="7"/>
      <c r="AO40" s="7"/>
      <c r="AP40" s="7"/>
      <c r="AQ40" s="7"/>
      <c r="AR40" s="7"/>
      <c r="AS40" s="7">
        <v>21762</v>
      </c>
      <c r="AT40" s="7">
        <v>409679</v>
      </c>
      <c r="AU40" s="7"/>
      <c r="AV40" s="7"/>
      <c r="AW40" s="7">
        <v>100488</v>
      </c>
      <c r="AX40" s="7"/>
      <c r="AY40" s="7"/>
      <c r="AZ40" s="7">
        <v>2079283</v>
      </c>
      <c r="BA40" s="7">
        <v>10732338</v>
      </c>
      <c r="BB40" s="7"/>
      <c r="BC40" s="7"/>
      <c r="BD40" s="7"/>
      <c r="BE40" s="7"/>
      <c r="BF40" s="7">
        <v>122129</v>
      </c>
      <c r="BG40" s="7">
        <v>10854467</v>
      </c>
      <c r="BH40" s="7"/>
      <c r="BI40" s="7"/>
      <c r="BJ40" s="7"/>
      <c r="BK40" s="7">
        <v>98670</v>
      </c>
      <c r="BL40" s="7"/>
      <c r="BM40" s="7"/>
      <c r="BN40" s="7"/>
      <c r="BO40" s="7">
        <v>465995</v>
      </c>
      <c r="BP40" s="7">
        <v>4853</v>
      </c>
      <c r="BQ40" s="7"/>
      <c r="BR40" s="7"/>
      <c r="BS40" s="7"/>
      <c r="BT40" s="7"/>
      <c r="BU40" s="7">
        <v>16858</v>
      </c>
      <c r="BV40" s="7">
        <v>546361</v>
      </c>
      <c r="BW40" s="7">
        <v>77690</v>
      </c>
      <c r="BX40" s="7">
        <v>21680</v>
      </c>
      <c r="BY40" s="7"/>
      <c r="BZ40" s="7"/>
      <c r="CA40" s="7"/>
      <c r="CB40" s="7">
        <v>29389</v>
      </c>
      <c r="CC40" s="7"/>
      <c r="CD40" s="7">
        <v>2733</v>
      </c>
      <c r="CE40" s="7"/>
      <c r="CF40" s="7"/>
      <c r="CG40" s="7">
        <v>1264229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21787</v>
      </c>
      <c r="CW40" s="7">
        <v>2232</v>
      </c>
      <c r="CX40" s="7">
        <v>128612</v>
      </c>
      <c r="CY40" s="7">
        <v>378544</v>
      </c>
      <c r="CZ40" s="7"/>
      <c r="DA40" s="7">
        <v>69634</v>
      </c>
      <c r="DB40" s="7">
        <v>48600</v>
      </c>
      <c r="DC40" s="7">
        <v>27229</v>
      </c>
      <c r="DD40" s="7"/>
      <c r="DE40" s="7"/>
      <c r="DF40" s="7">
        <v>17332</v>
      </c>
      <c r="DG40" s="7"/>
      <c r="DH40" s="7">
        <v>140251</v>
      </c>
      <c r="DI40" s="7">
        <v>85146</v>
      </c>
      <c r="DJ40" s="7">
        <v>919367</v>
      </c>
      <c r="DK40" s="7">
        <v>1013098</v>
      </c>
      <c r="DL40" s="7"/>
      <c r="DM40" s="7">
        <v>40678520</v>
      </c>
      <c r="DN40" s="7"/>
      <c r="DO40" s="7">
        <v>3722411</v>
      </c>
      <c r="DP40" s="7"/>
      <c r="DQ40" s="7"/>
      <c r="DR40" s="7"/>
      <c r="DS40" s="7"/>
      <c r="DT40" s="7"/>
      <c r="DU40" s="7"/>
      <c r="DV40" s="7">
        <v>45414029</v>
      </c>
      <c r="DW40" s="7">
        <v>1013098</v>
      </c>
      <c r="DX40" s="7"/>
      <c r="DY40" s="7">
        <v>40678520</v>
      </c>
      <c r="DZ40" s="7"/>
      <c r="EA40" s="7">
        <v>3722411</v>
      </c>
      <c r="EB40" s="7"/>
      <c r="EC40" s="7"/>
      <c r="ED40" s="7"/>
      <c r="EE40" s="7"/>
      <c r="EF40" s="7"/>
      <c r="EG40" s="7"/>
      <c r="EH40" s="7">
        <v>45414029</v>
      </c>
    </row>
    <row r="41" spans="1:138" s="10" customFormat="1" ht="20.25" customHeight="1">
      <c r="A41" s="7">
        <v>37</v>
      </c>
      <c r="B41" s="11" t="s">
        <v>129</v>
      </c>
      <c r="C41" s="7">
        <v>74578</v>
      </c>
      <c r="D41" s="7"/>
      <c r="E41" s="7">
        <v>4347861</v>
      </c>
      <c r="F41" s="7"/>
      <c r="G41" s="7"/>
      <c r="H41" s="7"/>
      <c r="I41" s="7">
        <v>1689756</v>
      </c>
      <c r="J41" s="7">
        <v>310000</v>
      </c>
      <c r="K41" s="7"/>
      <c r="L41" s="7"/>
      <c r="M41" s="7">
        <v>5785248</v>
      </c>
      <c r="N41" s="7">
        <v>1057530</v>
      </c>
      <c r="O41" s="7">
        <v>1470001</v>
      </c>
      <c r="P41" s="7"/>
      <c r="Q41" s="7"/>
      <c r="R41" s="7"/>
      <c r="S41" s="7"/>
      <c r="T41" s="7">
        <v>373</v>
      </c>
      <c r="U41" s="7"/>
      <c r="V41" s="7">
        <v>368003</v>
      </c>
      <c r="W41" s="7">
        <v>86930</v>
      </c>
      <c r="X41" s="7">
        <v>2613</v>
      </c>
      <c r="Y41" s="7"/>
      <c r="Z41" s="7"/>
      <c r="AA41" s="7">
        <v>20657</v>
      </c>
      <c r="AB41" s="7"/>
      <c r="AC41" s="7"/>
      <c r="AD41" s="7">
        <v>15213550</v>
      </c>
      <c r="AE41" s="7"/>
      <c r="AF41" s="7"/>
      <c r="AG41" s="7"/>
      <c r="AH41" s="7"/>
      <c r="AI41" s="7"/>
      <c r="AJ41" s="7"/>
      <c r="AK41" s="7">
        <v>308460</v>
      </c>
      <c r="AL41" s="7"/>
      <c r="AM41" s="7">
        <v>4590678</v>
      </c>
      <c r="AN41" s="7"/>
      <c r="AO41" s="7"/>
      <c r="AP41" s="7"/>
      <c r="AQ41" s="7"/>
      <c r="AR41" s="7">
        <v>732</v>
      </c>
      <c r="AS41" s="7"/>
      <c r="AT41" s="7"/>
      <c r="AU41" s="7">
        <v>7118</v>
      </c>
      <c r="AV41" s="7"/>
      <c r="AW41" s="7">
        <v>102727</v>
      </c>
      <c r="AX41" s="7"/>
      <c r="AY41" s="7"/>
      <c r="AZ41" s="7">
        <v>5009715</v>
      </c>
      <c r="BA41" s="7">
        <v>9766029</v>
      </c>
      <c r="BB41" s="7"/>
      <c r="BC41" s="7"/>
      <c r="BD41" s="7"/>
      <c r="BE41" s="7">
        <v>222096</v>
      </c>
      <c r="BF41" s="7">
        <v>215710</v>
      </c>
      <c r="BG41" s="7">
        <v>10203835</v>
      </c>
      <c r="BH41" s="7"/>
      <c r="BI41" s="7">
        <v>2961</v>
      </c>
      <c r="BJ41" s="7"/>
      <c r="BK41" s="7">
        <v>55949</v>
      </c>
      <c r="BL41" s="7">
        <v>3617</v>
      </c>
      <c r="BM41" s="7"/>
      <c r="BN41" s="7"/>
      <c r="BO41" s="7">
        <v>218806</v>
      </c>
      <c r="BP41" s="7">
        <v>64436</v>
      </c>
      <c r="BQ41" s="7">
        <v>24059</v>
      </c>
      <c r="BR41" s="7"/>
      <c r="BS41" s="7"/>
      <c r="BT41" s="7"/>
      <c r="BU41" s="7">
        <v>63630</v>
      </c>
      <c r="BV41" s="7">
        <v>80347</v>
      </c>
      <c r="BW41" s="7">
        <v>24979</v>
      </c>
      <c r="BX41" s="7">
        <v>33187</v>
      </c>
      <c r="BY41" s="7">
        <v>78</v>
      </c>
      <c r="BZ41" s="7"/>
      <c r="CA41" s="7"/>
      <c r="CB41" s="7"/>
      <c r="CC41" s="7">
        <v>2306</v>
      </c>
      <c r="CD41" s="7">
        <v>723</v>
      </c>
      <c r="CE41" s="7">
        <v>24969</v>
      </c>
      <c r="CF41" s="7"/>
      <c r="CG41" s="7">
        <v>600047</v>
      </c>
      <c r="CH41" s="7"/>
      <c r="CI41" s="7"/>
      <c r="CJ41" s="7"/>
      <c r="CK41" s="7"/>
      <c r="CL41" s="7"/>
      <c r="CM41" s="7"/>
      <c r="CN41" s="7"/>
      <c r="CO41" s="7">
        <v>716</v>
      </c>
      <c r="CP41" s="7"/>
      <c r="CQ41" s="7">
        <v>852</v>
      </c>
      <c r="CR41" s="7">
        <v>45</v>
      </c>
      <c r="CS41" s="7">
        <v>6858</v>
      </c>
      <c r="CT41" s="7">
        <v>29134</v>
      </c>
      <c r="CU41" s="7">
        <v>83186</v>
      </c>
      <c r="CV41" s="7">
        <v>19814</v>
      </c>
      <c r="CW41" s="7">
        <v>9884</v>
      </c>
      <c r="CX41" s="7">
        <v>14689</v>
      </c>
      <c r="CY41" s="7">
        <v>161205</v>
      </c>
      <c r="CZ41" s="7">
        <v>30307</v>
      </c>
      <c r="DA41" s="7">
        <v>59653</v>
      </c>
      <c r="DB41" s="7">
        <v>19148</v>
      </c>
      <c r="DC41" s="7">
        <v>16092</v>
      </c>
      <c r="DD41" s="7"/>
      <c r="DE41" s="7"/>
      <c r="DF41" s="7"/>
      <c r="DG41" s="7">
        <v>82</v>
      </c>
      <c r="DH41" s="7">
        <v>4344</v>
      </c>
      <c r="DI41" s="7">
        <v>3600</v>
      </c>
      <c r="DJ41" s="7">
        <v>459609</v>
      </c>
      <c r="DK41" s="7"/>
      <c r="DL41" s="7"/>
      <c r="DM41" s="7">
        <v>1841446</v>
      </c>
      <c r="DN41" s="7"/>
      <c r="DO41" s="7">
        <v>1505345</v>
      </c>
      <c r="DP41" s="7"/>
      <c r="DQ41" s="7"/>
      <c r="DR41" s="7"/>
      <c r="DS41" s="7"/>
      <c r="DT41" s="7"/>
      <c r="DU41" s="7"/>
      <c r="DV41" s="7">
        <v>3346791</v>
      </c>
      <c r="DW41" s="7"/>
      <c r="DX41" s="7"/>
      <c r="DY41" s="7">
        <v>1841446</v>
      </c>
      <c r="DZ41" s="7"/>
      <c r="EA41" s="7">
        <v>1505345</v>
      </c>
      <c r="EB41" s="7"/>
      <c r="EC41" s="7"/>
      <c r="ED41" s="7"/>
      <c r="EE41" s="7"/>
      <c r="EF41" s="7"/>
      <c r="EG41" s="7"/>
      <c r="EH41" s="7">
        <v>3346791</v>
      </c>
    </row>
    <row r="42" spans="1:138" s="10" customFormat="1" ht="20.25" customHeight="1">
      <c r="A42" s="7">
        <v>38</v>
      </c>
      <c r="B42" s="11" t="s">
        <v>155</v>
      </c>
      <c r="C42" s="7">
        <v>147011</v>
      </c>
      <c r="D42" s="7"/>
      <c r="E42" s="7">
        <v>718741</v>
      </c>
      <c r="F42" s="7"/>
      <c r="G42" s="7"/>
      <c r="H42" s="7"/>
      <c r="I42" s="7">
        <v>1403</v>
      </c>
      <c r="J42" s="7"/>
      <c r="K42" s="7"/>
      <c r="L42" s="7"/>
      <c r="M42" s="7">
        <v>4561228</v>
      </c>
      <c r="N42" s="7"/>
      <c r="O42" s="7"/>
      <c r="P42" s="7"/>
      <c r="Q42" s="7"/>
      <c r="R42" s="7"/>
      <c r="S42" s="7"/>
      <c r="T42" s="7">
        <v>486</v>
      </c>
      <c r="U42" s="7"/>
      <c r="V42" s="7">
        <v>21013</v>
      </c>
      <c r="W42" s="7">
        <v>97481</v>
      </c>
      <c r="X42" s="7">
        <v>20193</v>
      </c>
      <c r="Y42" s="7">
        <v>41</v>
      </c>
      <c r="Z42" s="7"/>
      <c r="AA42" s="7">
        <v>3544</v>
      </c>
      <c r="AB42" s="7"/>
      <c r="AC42" s="7"/>
      <c r="AD42" s="7">
        <v>5571141</v>
      </c>
      <c r="AE42" s="7">
        <v>115</v>
      </c>
      <c r="AF42" s="7"/>
      <c r="AG42" s="7"/>
      <c r="AH42" s="7"/>
      <c r="AI42" s="7"/>
      <c r="AJ42" s="7"/>
      <c r="AK42" s="7"/>
      <c r="AL42" s="7"/>
      <c r="AM42" s="7">
        <v>930607</v>
      </c>
      <c r="AN42" s="7"/>
      <c r="AO42" s="7"/>
      <c r="AP42" s="7"/>
      <c r="AQ42" s="7"/>
      <c r="AR42" s="7">
        <v>74</v>
      </c>
      <c r="AS42" s="7">
        <v>1165</v>
      </c>
      <c r="AT42" s="7">
        <v>7780</v>
      </c>
      <c r="AU42" s="7"/>
      <c r="AV42" s="7"/>
      <c r="AW42" s="7">
        <v>21472</v>
      </c>
      <c r="AX42" s="7"/>
      <c r="AY42" s="7"/>
      <c r="AZ42" s="7">
        <v>961213</v>
      </c>
      <c r="BA42" s="7">
        <v>4091000</v>
      </c>
      <c r="BB42" s="7"/>
      <c r="BC42" s="7"/>
      <c r="BD42" s="7"/>
      <c r="BE42" s="7">
        <v>58111</v>
      </c>
      <c r="BF42" s="7">
        <v>460817</v>
      </c>
      <c r="BG42" s="7">
        <v>4609928</v>
      </c>
      <c r="BH42" s="7">
        <v>61</v>
      </c>
      <c r="BI42" s="7"/>
      <c r="BJ42" s="7"/>
      <c r="BK42" s="7">
        <v>1225</v>
      </c>
      <c r="BL42" s="7"/>
      <c r="BM42" s="7"/>
      <c r="BN42" s="7"/>
      <c r="BO42" s="7">
        <v>509375</v>
      </c>
      <c r="BP42" s="7"/>
      <c r="BQ42" s="7">
        <v>4131</v>
      </c>
      <c r="BR42" s="7"/>
      <c r="BS42" s="7"/>
      <c r="BT42" s="7"/>
      <c r="BU42" s="7">
        <v>11168</v>
      </c>
      <c r="BV42" s="7">
        <v>13882</v>
      </c>
      <c r="BW42" s="7">
        <v>3452</v>
      </c>
      <c r="BX42" s="7"/>
      <c r="BY42" s="7"/>
      <c r="BZ42" s="7"/>
      <c r="CA42" s="7"/>
      <c r="CB42" s="7"/>
      <c r="CC42" s="7">
        <v>19876</v>
      </c>
      <c r="CD42" s="7">
        <v>2705</v>
      </c>
      <c r="CE42" s="7">
        <v>39047</v>
      </c>
      <c r="CF42" s="7"/>
      <c r="CG42" s="7">
        <v>604922</v>
      </c>
      <c r="CH42" s="7"/>
      <c r="CI42" s="7"/>
      <c r="CJ42" s="7"/>
      <c r="CK42" s="7"/>
      <c r="CL42" s="7"/>
      <c r="CM42" s="7"/>
      <c r="CN42" s="7"/>
      <c r="CO42" s="7">
        <v>1688</v>
      </c>
      <c r="CP42" s="7"/>
      <c r="CQ42" s="7">
        <v>44694</v>
      </c>
      <c r="CR42" s="7"/>
      <c r="CS42" s="7"/>
      <c r="CT42" s="7"/>
      <c r="CU42" s="7">
        <v>21862</v>
      </c>
      <c r="CV42" s="7">
        <v>3258</v>
      </c>
      <c r="CW42" s="7">
        <v>2305</v>
      </c>
      <c r="CX42" s="7">
        <v>3346</v>
      </c>
      <c r="CY42" s="7">
        <v>153437</v>
      </c>
      <c r="CZ42" s="7"/>
      <c r="DA42" s="7">
        <v>47260</v>
      </c>
      <c r="DB42" s="7">
        <v>15928</v>
      </c>
      <c r="DC42" s="7">
        <v>6831</v>
      </c>
      <c r="DD42" s="7"/>
      <c r="DE42" s="7"/>
      <c r="DF42" s="7"/>
      <c r="DG42" s="7">
        <v>1372</v>
      </c>
      <c r="DH42" s="7">
        <v>31670</v>
      </c>
      <c r="DI42" s="7">
        <v>3219</v>
      </c>
      <c r="DJ42" s="7">
        <v>336870</v>
      </c>
      <c r="DK42" s="7"/>
      <c r="DL42" s="7"/>
      <c r="DM42" s="7">
        <v>80860</v>
      </c>
      <c r="DN42" s="7"/>
      <c r="DO42" s="7">
        <v>215441</v>
      </c>
      <c r="DP42" s="7"/>
      <c r="DQ42" s="7"/>
      <c r="DR42" s="7"/>
      <c r="DS42" s="7"/>
      <c r="DT42" s="7"/>
      <c r="DU42" s="7"/>
      <c r="DV42" s="7">
        <v>296301</v>
      </c>
      <c r="DW42" s="7"/>
      <c r="DX42" s="7"/>
      <c r="DY42" s="7">
        <v>80860</v>
      </c>
      <c r="DZ42" s="7"/>
      <c r="EA42" s="7">
        <v>215441</v>
      </c>
      <c r="EB42" s="7"/>
      <c r="EC42" s="7"/>
      <c r="ED42" s="7"/>
      <c r="EE42" s="7"/>
      <c r="EF42" s="7"/>
      <c r="EG42" s="7"/>
      <c r="EH42" s="7">
        <v>296301</v>
      </c>
    </row>
    <row r="43" spans="1:138" s="15" customFormat="1" ht="22.5" customHeight="1">
      <c r="A43" s="12"/>
      <c r="B43" s="13" t="s">
        <v>168</v>
      </c>
      <c r="C43" s="14">
        <f>SUM(C5:C42)</f>
        <v>339648979</v>
      </c>
      <c r="D43" s="14">
        <f aca="true" t="shared" si="0" ref="D43:BO43">SUM(D5:D42)</f>
        <v>5443613</v>
      </c>
      <c r="E43" s="14">
        <f t="shared" si="0"/>
        <v>1610765797</v>
      </c>
      <c r="F43" s="14">
        <f t="shared" si="0"/>
        <v>31000000</v>
      </c>
      <c r="G43" s="14">
        <f t="shared" si="0"/>
        <v>0</v>
      </c>
      <c r="H43" s="14">
        <f t="shared" si="0"/>
        <v>177851139</v>
      </c>
      <c r="I43" s="14">
        <f t="shared" si="0"/>
        <v>544040163</v>
      </c>
      <c r="J43" s="14">
        <f t="shared" si="0"/>
        <v>10251662</v>
      </c>
      <c r="K43" s="14">
        <f t="shared" si="0"/>
        <v>78075406</v>
      </c>
      <c r="L43" s="14">
        <f t="shared" si="0"/>
        <v>0</v>
      </c>
      <c r="M43" s="14">
        <f t="shared" si="0"/>
        <v>8362689715</v>
      </c>
      <c r="N43" s="14">
        <f t="shared" si="0"/>
        <v>915674127</v>
      </c>
      <c r="O43" s="14">
        <f t="shared" si="0"/>
        <v>72253068</v>
      </c>
      <c r="P43" s="14">
        <f t="shared" si="0"/>
        <v>211473628</v>
      </c>
      <c r="Q43" s="14">
        <f t="shared" si="0"/>
        <v>92194702</v>
      </c>
      <c r="R43" s="14">
        <f t="shared" si="0"/>
        <v>647632619</v>
      </c>
      <c r="S43" s="14">
        <f t="shared" si="0"/>
        <v>1828235</v>
      </c>
      <c r="T43" s="14">
        <f t="shared" si="0"/>
        <v>70733356</v>
      </c>
      <c r="U43" s="14">
        <f t="shared" si="0"/>
        <v>133583480</v>
      </c>
      <c r="V43" s="14">
        <f t="shared" si="0"/>
        <v>290112662</v>
      </c>
      <c r="W43" s="14">
        <f t="shared" si="0"/>
        <v>1298388634</v>
      </c>
      <c r="X43" s="14">
        <f t="shared" si="0"/>
        <v>42382430</v>
      </c>
      <c r="Y43" s="14">
        <f t="shared" si="0"/>
        <v>11761427</v>
      </c>
      <c r="Z43" s="14">
        <f t="shared" si="0"/>
        <v>4633350</v>
      </c>
      <c r="AA43" s="14">
        <f t="shared" si="0"/>
        <v>300352371</v>
      </c>
      <c r="AB43" s="14">
        <f t="shared" si="0"/>
        <v>271845</v>
      </c>
      <c r="AC43" s="14">
        <f t="shared" si="0"/>
        <v>41901894</v>
      </c>
      <c r="AD43" s="14">
        <f t="shared" si="0"/>
        <v>15294944302</v>
      </c>
      <c r="AE43" s="14">
        <f t="shared" si="0"/>
        <v>63241778</v>
      </c>
      <c r="AF43" s="14">
        <f t="shared" si="0"/>
        <v>0</v>
      </c>
      <c r="AG43" s="14">
        <f t="shared" si="0"/>
        <v>325834248</v>
      </c>
      <c r="AH43" s="14">
        <f t="shared" si="0"/>
        <v>22692013</v>
      </c>
      <c r="AI43" s="14">
        <f t="shared" si="0"/>
        <v>114200818</v>
      </c>
      <c r="AJ43" s="14">
        <f t="shared" si="0"/>
        <v>3331000</v>
      </c>
      <c r="AK43" s="14">
        <f t="shared" si="0"/>
        <v>217819080</v>
      </c>
      <c r="AL43" s="14">
        <f t="shared" si="0"/>
        <v>0</v>
      </c>
      <c r="AM43" s="14">
        <f t="shared" si="0"/>
        <v>10101940459</v>
      </c>
      <c r="AN43" s="14">
        <f t="shared" si="0"/>
        <v>638565104</v>
      </c>
      <c r="AO43" s="14">
        <f t="shared" si="0"/>
        <v>948848354</v>
      </c>
      <c r="AP43" s="14">
        <f t="shared" si="0"/>
        <v>450069235</v>
      </c>
      <c r="AQ43" s="14">
        <f t="shared" si="0"/>
        <v>1457069</v>
      </c>
      <c r="AR43" s="14">
        <f t="shared" si="0"/>
        <v>127076897</v>
      </c>
      <c r="AS43" s="14">
        <f t="shared" si="0"/>
        <v>11898128</v>
      </c>
      <c r="AT43" s="14">
        <f t="shared" si="0"/>
        <v>13864065</v>
      </c>
      <c r="AU43" s="14">
        <f t="shared" si="0"/>
        <v>1370815</v>
      </c>
      <c r="AV43" s="14">
        <f t="shared" si="0"/>
        <v>0</v>
      </c>
      <c r="AW43" s="14">
        <f t="shared" si="0"/>
        <v>216305321</v>
      </c>
      <c r="AX43" s="14">
        <f t="shared" si="0"/>
        <v>271845</v>
      </c>
      <c r="AY43" s="14">
        <f t="shared" si="0"/>
        <v>31582389</v>
      </c>
      <c r="AZ43" s="14">
        <f t="shared" si="0"/>
        <v>13290368618</v>
      </c>
      <c r="BA43" s="14">
        <f t="shared" si="0"/>
        <v>2803999329</v>
      </c>
      <c r="BB43" s="14">
        <f t="shared" si="0"/>
        <v>176766672</v>
      </c>
      <c r="BC43" s="14">
        <f t="shared" si="0"/>
        <v>0</v>
      </c>
      <c r="BD43" s="14">
        <f t="shared" si="0"/>
        <v>0</v>
      </c>
      <c r="BE43" s="14">
        <f t="shared" si="0"/>
        <v>136676569</v>
      </c>
      <c r="BF43" s="14">
        <f t="shared" si="0"/>
        <v>-1112866886</v>
      </c>
      <c r="BG43" s="14">
        <f t="shared" si="0"/>
        <v>2004575684</v>
      </c>
      <c r="BH43" s="14">
        <f t="shared" si="0"/>
        <v>1109325</v>
      </c>
      <c r="BI43" s="14">
        <f t="shared" si="0"/>
        <v>437856</v>
      </c>
      <c r="BJ43" s="14">
        <f t="shared" si="0"/>
        <v>10755050</v>
      </c>
      <c r="BK43" s="14">
        <f t="shared" si="0"/>
        <v>4739137</v>
      </c>
      <c r="BL43" s="14">
        <f t="shared" si="0"/>
        <v>1527359</v>
      </c>
      <c r="BM43" s="14">
        <f t="shared" si="0"/>
        <v>8125911</v>
      </c>
      <c r="BN43" s="14">
        <f t="shared" si="0"/>
        <v>0</v>
      </c>
      <c r="BO43" s="14">
        <f t="shared" si="0"/>
        <v>913074668</v>
      </c>
      <c r="BP43" s="14">
        <f aca="true" t="shared" si="1" ref="BP43:EA43">SUM(BP5:BP42)</f>
        <v>39857582</v>
      </c>
      <c r="BQ43" s="14">
        <f t="shared" si="1"/>
        <v>1266037</v>
      </c>
      <c r="BR43" s="14">
        <f t="shared" si="1"/>
        <v>17047690</v>
      </c>
      <c r="BS43" s="14">
        <f t="shared" si="1"/>
        <v>4997895</v>
      </c>
      <c r="BT43" s="14">
        <f t="shared" si="1"/>
        <v>32356696</v>
      </c>
      <c r="BU43" s="14">
        <f t="shared" si="1"/>
        <v>128374417</v>
      </c>
      <c r="BV43" s="14">
        <f t="shared" si="1"/>
        <v>219478755</v>
      </c>
      <c r="BW43" s="14">
        <f t="shared" si="1"/>
        <v>500175321</v>
      </c>
      <c r="BX43" s="14">
        <f t="shared" si="1"/>
        <v>133425366</v>
      </c>
      <c r="BY43" s="14">
        <f t="shared" si="1"/>
        <v>6591677</v>
      </c>
      <c r="BZ43" s="14">
        <f t="shared" si="1"/>
        <v>0</v>
      </c>
      <c r="CA43" s="14">
        <f t="shared" si="1"/>
        <v>0</v>
      </c>
      <c r="CB43" s="14">
        <f t="shared" si="1"/>
        <v>38109356</v>
      </c>
      <c r="CC43" s="14">
        <f t="shared" si="1"/>
        <v>13484516</v>
      </c>
      <c r="CD43" s="14">
        <f t="shared" si="1"/>
        <v>104130941</v>
      </c>
      <c r="CE43" s="14">
        <f t="shared" si="1"/>
        <v>1230764796</v>
      </c>
      <c r="CF43" s="14">
        <f t="shared" si="1"/>
        <v>12917</v>
      </c>
      <c r="CG43" s="14">
        <f t="shared" si="1"/>
        <v>3409843268</v>
      </c>
      <c r="CH43" s="14">
        <f t="shared" si="1"/>
        <v>703</v>
      </c>
      <c r="CI43" s="14">
        <f t="shared" si="1"/>
        <v>9640570</v>
      </c>
      <c r="CJ43" s="14">
        <f t="shared" si="1"/>
        <v>798433</v>
      </c>
      <c r="CK43" s="14">
        <f t="shared" si="1"/>
        <v>6278127</v>
      </c>
      <c r="CL43" s="14">
        <f t="shared" si="1"/>
        <v>16443374</v>
      </c>
      <c r="CM43" s="14">
        <f t="shared" si="1"/>
        <v>86759</v>
      </c>
      <c r="CN43" s="14">
        <f t="shared" si="1"/>
        <v>163312</v>
      </c>
      <c r="CO43" s="14">
        <f t="shared" si="1"/>
        <v>8967506</v>
      </c>
      <c r="CP43" s="14">
        <f t="shared" si="1"/>
        <v>0</v>
      </c>
      <c r="CQ43" s="14">
        <f t="shared" si="1"/>
        <v>341314773</v>
      </c>
      <c r="CR43" s="14">
        <f t="shared" si="1"/>
        <v>26709007</v>
      </c>
      <c r="CS43" s="14">
        <f t="shared" si="1"/>
        <v>78364681</v>
      </c>
      <c r="CT43" s="14">
        <f t="shared" si="1"/>
        <v>30735639</v>
      </c>
      <c r="CU43" s="14">
        <f t="shared" si="1"/>
        <v>1521885756</v>
      </c>
      <c r="CV43" s="14">
        <f t="shared" si="1"/>
        <v>84438080</v>
      </c>
      <c r="CW43" s="14">
        <f t="shared" si="1"/>
        <v>24857921</v>
      </c>
      <c r="CX43" s="14">
        <f t="shared" si="1"/>
        <v>510234042</v>
      </c>
      <c r="CY43" s="14">
        <f t="shared" si="1"/>
        <v>131915297</v>
      </c>
      <c r="CZ43" s="14">
        <f t="shared" si="1"/>
        <v>134421217</v>
      </c>
      <c r="DA43" s="14">
        <f t="shared" si="1"/>
        <v>93807066</v>
      </c>
      <c r="DB43" s="14">
        <f t="shared" si="1"/>
        <v>22583467</v>
      </c>
      <c r="DC43" s="14">
        <f t="shared" si="1"/>
        <v>24483061</v>
      </c>
      <c r="DD43" s="14">
        <f t="shared" si="1"/>
        <v>5451138</v>
      </c>
      <c r="DE43" s="14">
        <f t="shared" si="1"/>
        <v>203388</v>
      </c>
      <c r="DF43" s="14">
        <f t="shared" si="1"/>
        <v>39051782</v>
      </c>
      <c r="DG43" s="14">
        <f t="shared" si="1"/>
        <v>927654</v>
      </c>
      <c r="DH43" s="14">
        <f t="shared" si="1"/>
        <v>44164688</v>
      </c>
      <c r="DI43" s="14">
        <f t="shared" si="1"/>
        <v>35270809</v>
      </c>
      <c r="DJ43" s="14">
        <f t="shared" si="1"/>
        <v>3193198250</v>
      </c>
      <c r="DK43" s="14">
        <f t="shared" si="1"/>
        <v>159961642</v>
      </c>
      <c r="DL43" s="14">
        <f t="shared" si="1"/>
        <v>47565</v>
      </c>
      <c r="DM43" s="14">
        <f t="shared" si="1"/>
        <v>8435343385</v>
      </c>
      <c r="DN43" s="14">
        <f t="shared" si="1"/>
        <v>0</v>
      </c>
      <c r="DO43" s="14">
        <f t="shared" si="1"/>
        <v>2055421801</v>
      </c>
      <c r="DP43" s="14">
        <f t="shared" si="1"/>
        <v>4358225</v>
      </c>
      <c r="DQ43" s="14">
        <f t="shared" si="1"/>
        <v>35114972</v>
      </c>
      <c r="DR43" s="14">
        <f t="shared" si="1"/>
        <v>123091</v>
      </c>
      <c r="DS43" s="14">
        <f t="shared" si="1"/>
        <v>32350549</v>
      </c>
      <c r="DT43" s="14">
        <f t="shared" si="1"/>
        <v>60308929</v>
      </c>
      <c r="DU43" s="14">
        <f t="shared" si="1"/>
        <v>865006433</v>
      </c>
      <c r="DV43" s="14">
        <f t="shared" si="1"/>
        <v>11648036592</v>
      </c>
      <c r="DW43" s="14">
        <f t="shared" si="1"/>
        <v>159961642</v>
      </c>
      <c r="DX43" s="14">
        <f t="shared" si="1"/>
        <v>47565</v>
      </c>
      <c r="DY43" s="14">
        <f t="shared" si="1"/>
        <v>8435343385</v>
      </c>
      <c r="DZ43" s="14">
        <f t="shared" si="1"/>
        <v>0</v>
      </c>
      <c r="EA43" s="14">
        <f t="shared" si="1"/>
        <v>2055421801</v>
      </c>
      <c r="EB43" s="14">
        <f aca="true" t="shared" si="2" ref="EB43:EH43">SUM(EB5:EB42)</f>
        <v>4358225</v>
      </c>
      <c r="EC43" s="14">
        <f t="shared" si="2"/>
        <v>35114972</v>
      </c>
      <c r="ED43" s="14">
        <f t="shared" si="2"/>
        <v>123091</v>
      </c>
      <c r="EE43" s="14">
        <f t="shared" si="2"/>
        <v>32573597</v>
      </c>
      <c r="EF43" s="14">
        <f t="shared" si="2"/>
        <v>56390092</v>
      </c>
      <c r="EG43" s="14">
        <f t="shared" si="2"/>
        <v>868702222</v>
      </c>
      <c r="EH43" s="14">
        <f t="shared" si="2"/>
        <v>11648036592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O43"/>
  <sheetViews>
    <sheetView tabSelected="1"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192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38976762</v>
      </c>
      <c r="D5" s="9">
        <v>2561488</v>
      </c>
      <c r="E5" s="9">
        <v>155015143</v>
      </c>
      <c r="F5" s="9"/>
      <c r="G5" s="9"/>
      <c r="H5" s="9">
        <v>97836905</v>
      </c>
      <c r="I5" s="9">
        <v>62648949</v>
      </c>
      <c r="J5" s="9">
        <v>10365</v>
      </c>
      <c r="K5" s="9">
        <v>1162329</v>
      </c>
      <c r="L5" s="9"/>
      <c r="M5" s="9">
        <v>1512002441</v>
      </c>
      <c r="N5" s="9">
        <v>5760635</v>
      </c>
      <c r="O5" s="9"/>
      <c r="P5" s="9">
        <v>48604450</v>
      </c>
      <c r="Q5" s="9"/>
      <c r="R5" s="9"/>
      <c r="S5" s="9"/>
      <c r="T5" s="9"/>
      <c r="U5" s="9">
        <v>105235748</v>
      </c>
      <c r="V5" s="9">
        <v>32024366</v>
      </c>
      <c r="W5" s="9">
        <v>394561114</v>
      </c>
      <c r="X5" s="9">
        <v>51721</v>
      </c>
      <c r="Y5" s="9">
        <v>905644</v>
      </c>
      <c r="Z5" s="9">
        <v>717362</v>
      </c>
      <c r="AA5" s="9">
        <v>15440343</v>
      </c>
      <c r="AB5" s="9"/>
      <c r="AC5" s="9">
        <v>4285098</v>
      </c>
      <c r="AD5" s="9">
        <v>2477800863</v>
      </c>
      <c r="AE5" s="9">
        <v>5400595</v>
      </c>
      <c r="AF5" s="9"/>
      <c r="AG5" s="9"/>
      <c r="AH5" s="9">
        <v>6033316</v>
      </c>
      <c r="AI5" s="9">
        <v>23642538</v>
      </c>
      <c r="AJ5" s="9"/>
      <c r="AK5" s="9">
        <v>1215</v>
      </c>
      <c r="AL5" s="9"/>
      <c r="AM5" s="9">
        <v>1625713955</v>
      </c>
      <c r="AN5" s="9">
        <v>55075030</v>
      </c>
      <c r="AO5" s="9">
        <v>242229967</v>
      </c>
      <c r="AP5" s="9">
        <v>116610339</v>
      </c>
      <c r="AQ5" s="9"/>
      <c r="AR5" s="9">
        <v>20620716</v>
      </c>
      <c r="AS5" s="9">
        <v>495856</v>
      </c>
      <c r="AT5" s="9">
        <v>173511</v>
      </c>
      <c r="AU5" s="9">
        <v>52969</v>
      </c>
      <c r="AV5" s="9"/>
      <c r="AW5" s="9">
        <v>51061966</v>
      </c>
      <c r="AX5" s="9"/>
      <c r="AY5" s="9">
        <v>242945</v>
      </c>
      <c r="AZ5" s="9">
        <v>2147354918</v>
      </c>
      <c r="BA5" s="9">
        <v>204088885</v>
      </c>
      <c r="BB5" s="9"/>
      <c r="BC5" s="9"/>
      <c r="BD5" s="9"/>
      <c r="BE5" s="9"/>
      <c r="BF5" s="9">
        <v>126357060</v>
      </c>
      <c r="BG5" s="9">
        <v>330445945</v>
      </c>
      <c r="BH5" s="9">
        <v>10308</v>
      </c>
      <c r="BI5" s="9">
        <v>16924</v>
      </c>
      <c r="BJ5" s="9">
        <v>3914545</v>
      </c>
      <c r="BK5" s="9">
        <v>1523041</v>
      </c>
      <c r="BL5" s="9">
        <v>18797</v>
      </c>
      <c r="BM5" s="9">
        <v>32715</v>
      </c>
      <c r="BN5" s="9"/>
      <c r="BO5" s="9">
        <v>198880439</v>
      </c>
      <c r="BP5" s="9">
        <v>613294</v>
      </c>
      <c r="BQ5" s="9">
        <v>13501</v>
      </c>
      <c r="BR5" s="9">
        <v>834394</v>
      </c>
      <c r="BS5" s="9"/>
      <c r="BT5" s="9"/>
      <c r="BU5" s="9">
        <v>30163272</v>
      </c>
      <c r="BV5" s="9">
        <v>23593561</v>
      </c>
      <c r="BW5" s="9">
        <v>693663</v>
      </c>
      <c r="BX5" s="9">
        <v>696145</v>
      </c>
      <c r="BY5" s="9">
        <v>601079</v>
      </c>
      <c r="BZ5" s="9"/>
      <c r="CA5" s="9"/>
      <c r="CB5" s="9">
        <v>29209847</v>
      </c>
      <c r="CC5" s="9">
        <v>3694</v>
      </c>
      <c r="CD5" s="9">
        <v>738207</v>
      </c>
      <c r="CE5" s="9">
        <v>208032994</v>
      </c>
      <c r="CF5" s="9"/>
      <c r="CG5" s="9">
        <v>499590420</v>
      </c>
      <c r="CH5" s="9"/>
      <c r="CI5" s="9"/>
      <c r="CJ5" s="9">
        <v>188460</v>
      </c>
      <c r="CK5" s="9">
        <v>273616</v>
      </c>
      <c r="CL5" s="9">
        <v>1186218</v>
      </c>
      <c r="CM5" s="9">
        <v>116</v>
      </c>
      <c r="CN5" s="9">
        <v>813</v>
      </c>
      <c r="CO5" s="9">
        <v>6132</v>
      </c>
      <c r="CP5" s="9"/>
      <c r="CQ5" s="9">
        <v>64408243</v>
      </c>
      <c r="CR5" s="9">
        <v>1420398</v>
      </c>
      <c r="CS5" s="9">
        <v>19329167</v>
      </c>
      <c r="CT5" s="9">
        <v>8902265</v>
      </c>
      <c r="CU5" s="9">
        <v>280349802</v>
      </c>
      <c r="CV5" s="9">
        <v>21607343</v>
      </c>
      <c r="CW5" s="9">
        <v>3650249</v>
      </c>
      <c r="CX5" s="9">
        <v>5591506</v>
      </c>
      <c r="CY5" s="9">
        <v>10580388</v>
      </c>
      <c r="CZ5" s="9">
        <v>497361</v>
      </c>
      <c r="DA5" s="9">
        <v>9813850</v>
      </c>
      <c r="DB5" s="9">
        <v>2271931</v>
      </c>
      <c r="DC5" s="9">
        <v>2449064</v>
      </c>
      <c r="DD5" s="9">
        <v>164374</v>
      </c>
      <c r="DE5" s="9">
        <v>193336</v>
      </c>
      <c r="DF5" s="9">
        <v>32718205</v>
      </c>
      <c r="DG5" s="9">
        <v>2128</v>
      </c>
      <c r="DH5" s="9">
        <v>2219907</v>
      </c>
      <c r="DI5" s="9">
        <v>6437042</v>
      </c>
      <c r="DJ5" s="9">
        <v>474261914</v>
      </c>
      <c r="DK5" s="9">
        <v>39548607</v>
      </c>
      <c r="DL5" s="9"/>
      <c r="DM5" s="9">
        <v>109102283</v>
      </c>
      <c r="DN5" s="9"/>
      <c r="DO5" s="9">
        <v>376967681</v>
      </c>
      <c r="DP5" s="9"/>
      <c r="DQ5" s="9">
        <v>24489</v>
      </c>
      <c r="DR5" s="9">
        <v>121775</v>
      </c>
      <c r="DS5" s="9">
        <v>2881500</v>
      </c>
      <c r="DT5" s="9"/>
      <c r="DU5" s="9">
        <v>273223688</v>
      </c>
      <c r="DV5" s="9">
        <v>801870023</v>
      </c>
      <c r="DW5" s="9">
        <v>39548607</v>
      </c>
      <c r="DX5" s="9"/>
      <c r="DY5" s="9">
        <v>109102283</v>
      </c>
      <c r="DZ5" s="9"/>
      <c r="EA5" s="9">
        <v>376967681</v>
      </c>
      <c r="EB5" s="9"/>
      <c r="EC5" s="9">
        <v>24489</v>
      </c>
      <c r="ED5" s="9">
        <v>121775</v>
      </c>
      <c r="EE5" s="9">
        <v>2881500</v>
      </c>
      <c r="EF5" s="9"/>
      <c r="EG5" s="9">
        <v>273223688</v>
      </c>
      <c r="EH5" s="9">
        <v>801870023</v>
      </c>
    </row>
    <row r="6" spans="1:138" s="10" customFormat="1" ht="20.25" customHeight="1">
      <c r="A6" s="7">
        <v>2</v>
      </c>
      <c r="B6" s="11" t="s">
        <v>126</v>
      </c>
      <c r="C6" s="7">
        <v>54226260</v>
      </c>
      <c r="D6" s="7">
        <v>14518393</v>
      </c>
      <c r="E6" s="7">
        <v>98960651</v>
      </c>
      <c r="F6" s="7"/>
      <c r="G6" s="7"/>
      <c r="H6" s="7">
        <v>65169</v>
      </c>
      <c r="I6" s="7">
        <v>215389004</v>
      </c>
      <c r="J6" s="7"/>
      <c r="K6" s="7">
        <v>22892418</v>
      </c>
      <c r="L6" s="7"/>
      <c r="M6" s="7">
        <v>1328210715</v>
      </c>
      <c r="N6" s="7">
        <v>279087601</v>
      </c>
      <c r="O6" s="7">
        <v>5482003</v>
      </c>
      <c r="P6" s="7">
        <v>56150943</v>
      </c>
      <c r="Q6" s="7"/>
      <c r="R6" s="7"/>
      <c r="S6" s="7">
        <v>1830361</v>
      </c>
      <c r="T6" s="7">
        <v>484096</v>
      </c>
      <c r="U6" s="7">
        <v>3582382</v>
      </c>
      <c r="V6" s="7">
        <v>59685287</v>
      </c>
      <c r="W6" s="7">
        <v>116989910</v>
      </c>
      <c r="X6" s="7">
        <v>242036</v>
      </c>
      <c r="Y6" s="7">
        <v>727340</v>
      </c>
      <c r="Z6" s="7">
        <v>305218</v>
      </c>
      <c r="AA6" s="7">
        <v>17713652</v>
      </c>
      <c r="AB6" s="7"/>
      <c r="AC6" s="7">
        <v>661430</v>
      </c>
      <c r="AD6" s="7">
        <v>2277204869</v>
      </c>
      <c r="AE6" s="7">
        <v>2047141</v>
      </c>
      <c r="AF6" s="7"/>
      <c r="AG6" s="7"/>
      <c r="AH6" s="7"/>
      <c r="AI6" s="7">
        <v>5899482</v>
      </c>
      <c r="AJ6" s="7"/>
      <c r="AK6" s="7">
        <v>8333599</v>
      </c>
      <c r="AL6" s="7"/>
      <c r="AM6" s="7">
        <v>1676136608</v>
      </c>
      <c r="AN6" s="7">
        <v>5526001</v>
      </c>
      <c r="AO6" s="7">
        <v>161692285</v>
      </c>
      <c r="AP6" s="7">
        <v>24147164</v>
      </c>
      <c r="AQ6" s="7">
        <v>677183</v>
      </c>
      <c r="AR6" s="7">
        <v>13160228</v>
      </c>
      <c r="AS6" s="7">
        <v>1525755</v>
      </c>
      <c r="AT6" s="7">
        <v>257644</v>
      </c>
      <c r="AU6" s="7">
        <v>969352</v>
      </c>
      <c r="AV6" s="7"/>
      <c r="AW6" s="7">
        <v>33847388</v>
      </c>
      <c r="AX6" s="7"/>
      <c r="AY6" s="7">
        <v>284042</v>
      </c>
      <c r="AZ6" s="7">
        <v>1934503872</v>
      </c>
      <c r="BA6" s="7">
        <v>66386356</v>
      </c>
      <c r="BB6" s="7">
        <v>1985529</v>
      </c>
      <c r="BC6" s="7"/>
      <c r="BD6" s="7"/>
      <c r="BE6" s="7">
        <v>28053226</v>
      </c>
      <c r="BF6" s="7">
        <v>246275886</v>
      </c>
      <c r="BG6" s="7">
        <v>342700997</v>
      </c>
      <c r="BH6" s="7">
        <v>43834</v>
      </c>
      <c r="BI6" s="7">
        <v>88132</v>
      </c>
      <c r="BJ6" s="7"/>
      <c r="BK6" s="7">
        <v>925136</v>
      </c>
      <c r="BL6" s="7">
        <v>35540</v>
      </c>
      <c r="BM6" s="7">
        <v>1305198</v>
      </c>
      <c r="BN6" s="7"/>
      <c r="BO6" s="7">
        <v>143712467</v>
      </c>
      <c r="BP6" s="7">
        <v>14151600</v>
      </c>
      <c r="BQ6" s="7">
        <v>159761</v>
      </c>
      <c r="BR6" s="7">
        <v>3552264</v>
      </c>
      <c r="BS6" s="7">
        <v>109</v>
      </c>
      <c r="BT6" s="7"/>
      <c r="BU6" s="7">
        <v>12809825</v>
      </c>
      <c r="BV6" s="7">
        <v>35495385</v>
      </c>
      <c r="BW6" s="7">
        <v>2407753</v>
      </c>
      <c r="BX6" s="7">
        <v>747126</v>
      </c>
      <c r="BY6" s="7">
        <v>4478713</v>
      </c>
      <c r="BZ6" s="7"/>
      <c r="CA6" s="7"/>
      <c r="CB6" s="7">
        <v>5767802</v>
      </c>
      <c r="CC6" s="7">
        <v>81</v>
      </c>
      <c r="CD6" s="7">
        <v>614565</v>
      </c>
      <c r="CE6" s="7">
        <v>120807556</v>
      </c>
      <c r="CF6" s="7"/>
      <c r="CG6" s="7">
        <v>347102847</v>
      </c>
      <c r="CH6" s="7"/>
      <c r="CI6" s="7">
        <v>303</v>
      </c>
      <c r="CJ6" s="7"/>
      <c r="CK6" s="7">
        <v>266874</v>
      </c>
      <c r="CL6" s="7">
        <v>53046</v>
      </c>
      <c r="CM6" s="7">
        <v>1406</v>
      </c>
      <c r="CN6" s="7"/>
      <c r="CO6" s="7">
        <v>57582</v>
      </c>
      <c r="CP6" s="7"/>
      <c r="CQ6" s="7">
        <v>48924558</v>
      </c>
      <c r="CR6" s="7">
        <v>424194</v>
      </c>
      <c r="CS6" s="7">
        <v>20043960</v>
      </c>
      <c r="CT6" s="7">
        <v>2109918</v>
      </c>
      <c r="CU6" s="7">
        <v>136589689</v>
      </c>
      <c r="CV6" s="7">
        <v>6882252</v>
      </c>
      <c r="CW6" s="7">
        <v>2534523</v>
      </c>
      <c r="CX6" s="7"/>
      <c r="CY6" s="7">
        <v>18727911</v>
      </c>
      <c r="CZ6" s="7">
        <v>72117</v>
      </c>
      <c r="DA6" s="7">
        <v>14362169</v>
      </c>
      <c r="DB6" s="7">
        <v>3187352</v>
      </c>
      <c r="DC6" s="7">
        <v>4498632</v>
      </c>
      <c r="DD6" s="7">
        <v>4849569</v>
      </c>
      <c r="DE6" s="7">
        <v>224</v>
      </c>
      <c r="DF6" s="7">
        <v>5677323</v>
      </c>
      <c r="DG6" s="7">
        <v>5777</v>
      </c>
      <c r="DH6" s="7">
        <v>1662845</v>
      </c>
      <c r="DI6" s="7">
        <v>13652209</v>
      </c>
      <c r="DJ6" s="7">
        <v>284584433</v>
      </c>
      <c r="DK6" s="7">
        <v>10769535</v>
      </c>
      <c r="DL6" s="7"/>
      <c r="DM6" s="7">
        <v>1975009427</v>
      </c>
      <c r="DN6" s="7"/>
      <c r="DO6" s="7">
        <v>366298874</v>
      </c>
      <c r="DP6" s="7">
        <v>4357856</v>
      </c>
      <c r="DQ6" s="7">
        <v>18679</v>
      </c>
      <c r="DR6" s="7"/>
      <c r="DS6" s="7">
        <v>5746827</v>
      </c>
      <c r="DT6" s="7">
        <v>695026</v>
      </c>
      <c r="DU6" s="7">
        <v>47788050</v>
      </c>
      <c r="DV6" s="7">
        <v>2410684274</v>
      </c>
      <c r="DW6" s="7">
        <v>10769535</v>
      </c>
      <c r="DX6" s="7"/>
      <c r="DY6" s="7">
        <v>1975009427</v>
      </c>
      <c r="DZ6" s="7"/>
      <c r="EA6" s="7">
        <v>366298874</v>
      </c>
      <c r="EB6" s="7">
        <v>4357856</v>
      </c>
      <c r="EC6" s="7">
        <v>18679</v>
      </c>
      <c r="ED6" s="7"/>
      <c r="EE6" s="7">
        <v>5746827</v>
      </c>
      <c r="EF6" s="7">
        <v>695026</v>
      </c>
      <c r="EG6" s="7">
        <v>47788050</v>
      </c>
      <c r="EH6" s="7">
        <v>2410684274</v>
      </c>
    </row>
    <row r="7" spans="1:138" s="10" customFormat="1" ht="20.25" customHeight="1">
      <c r="A7" s="7">
        <v>3</v>
      </c>
      <c r="B7" s="11" t="s">
        <v>125</v>
      </c>
      <c r="C7" s="7">
        <v>28882476</v>
      </c>
      <c r="D7" s="7"/>
      <c r="E7" s="7">
        <v>19994113</v>
      </c>
      <c r="F7" s="7"/>
      <c r="G7" s="7"/>
      <c r="H7" s="7">
        <v>31995100</v>
      </c>
      <c r="I7" s="7">
        <v>5634100</v>
      </c>
      <c r="J7" s="7">
        <v>507144</v>
      </c>
      <c r="K7" s="7">
        <v>11226263</v>
      </c>
      <c r="L7" s="7"/>
      <c r="M7" s="7">
        <v>198078339</v>
      </c>
      <c r="N7" s="7">
        <v>4549549</v>
      </c>
      <c r="O7" s="7"/>
      <c r="P7" s="7">
        <v>70615348</v>
      </c>
      <c r="Q7" s="7">
        <v>-967432</v>
      </c>
      <c r="R7" s="7">
        <v>647622548</v>
      </c>
      <c r="S7" s="7"/>
      <c r="T7" s="7">
        <v>52488966</v>
      </c>
      <c r="U7" s="7"/>
      <c r="V7" s="7">
        <v>7433973</v>
      </c>
      <c r="W7" s="7">
        <v>396458912</v>
      </c>
      <c r="X7" s="7">
        <v>20867601</v>
      </c>
      <c r="Y7" s="7">
        <v>1284132</v>
      </c>
      <c r="Z7" s="7">
        <v>14507337</v>
      </c>
      <c r="AA7" s="7">
        <v>14062924</v>
      </c>
      <c r="AB7" s="7">
        <v>267492</v>
      </c>
      <c r="AC7" s="7"/>
      <c r="AD7" s="7">
        <v>1525508885</v>
      </c>
      <c r="AE7" s="7">
        <v>446772</v>
      </c>
      <c r="AF7" s="7"/>
      <c r="AG7" s="7">
        <v>239771120</v>
      </c>
      <c r="AH7" s="7"/>
      <c r="AI7" s="7">
        <v>-87656901</v>
      </c>
      <c r="AJ7" s="7"/>
      <c r="AK7" s="7"/>
      <c r="AL7" s="7"/>
      <c r="AM7" s="7">
        <v>534347691</v>
      </c>
      <c r="AN7" s="7">
        <v>494145001</v>
      </c>
      <c r="AO7" s="7">
        <v>67461488</v>
      </c>
      <c r="AP7" s="7"/>
      <c r="AQ7" s="7"/>
      <c r="AR7" s="7">
        <v>15861001</v>
      </c>
      <c r="AS7" s="7">
        <v>3406098</v>
      </c>
      <c r="AT7" s="7">
        <v>133284</v>
      </c>
      <c r="AU7" s="7">
        <v>9555</v>
      </c>
      <c r="AV7" s="7"/>
      <c r="AW7" s="7">
        <v>20974232</v>
      </c>
      <c r="AX7" s="7">
        <v>267492</v>
      </c>
      <c r="AY7" s="7"/>
      <c r="AZ7" s="7">
        <v>1289166833</v>
      </c>
      <c r="BA7" s="7">
        <v>1366029258</v>
      </c>
      <c r="BB7" s="7">
        <v>137454544</v>
      </c>
      <c r="BC7" s="7"/>
      <c r="BD7" s="7"/>
      <c r="BE7" s="7"/>
      <c r="BF7" s="7">
        <v>-1267141750</v>
      </c>
      <c r="BG7" s="7">
        <v>236342052</v>
      </c>
      <c r="BH7" s="7">
        <v>20883</v>
      </c>
      <c r="BI7" s="7"/>
      <c r="BJ7" s="7">
        <v>5206836</v>
      </c>
      <c r="BK7" s="7">
        <v>537374</v>
      </c>
      <c r="BL7" s="7">
        <v>53092</v>
      </c>
      <c r="BM7" s="7">
        <v>4566452</v>
      </c>
      <c r="BN7" s="7"/>
      <c r="BO7" s="7">
        <v>79212104</v>
      </c>
      <c r="BP7" s="7">
        <v>5050</v>
      </c>
      <c r="BQ7" s="7">
        <v>10615</v>
      </c>
      <c r="BR7" s="7">
        <v>4482312</v>
      </c>
      <c r="BS7" s="7"/>
      <c r="BT7" s="7">
        <v>35591360</v>
      </c>
      <c r="BU7" s="7">
        <v>5910161</v>
      </c>
      <c r="BV7" s="7">
        <v>27458588</v>
      </c>
      <c r="BW7" s="7">
        <v>282323991</v>
      </c>
      <c r="BX7" s="7">
        <v>66409</v>
      </c>
      <c r="BY7" s="7">
        <v>14912</v>
      </c>
      <c r="BZ7" s="7"/>
      <c r="CA7" s="7"/>
      <c r="CB7" s="7">
        <v>95975</v>
      </c>
      <c r="CC7" s="7">
        <v>693983</v>
      </c>
      <c r="CD7" s="7">
        <v>3372637</v>
      </c>
      <c r="CE7" s="7">
        <v>126207198</v>
      </c>
      <c r="CF7" s="7"/>
      <c r="CG7" s="7">
        <v>575829932</v>
      </c>
      <c r="CH7" s="7"/>
      <c r="CI7" s="7">
        <v>8794537</v>
      </c>
      <c r="CJ7" s="7"/>
      <c r="CK7" s="7">
        <v>2175614</v>
      </c>
      <c r="CL7" s="7">
        <v>9254141</v>
      </c>
      <c r="CM7" s="7"/>
      <c r="CN7" s="7"/>
      <c r="CO7" s="7"/>
      <c r="CP7" s="7"/>
      <c r="CQ7" s="7">
        <v>26290721</v>
      </c>
      <c r="CR7" s="7">
        <v>21563011</v>
      </c>
      <c r="CS7" s="7">
        <v>8084473</v>
      </c>
      <c r="CT7" s="7"/>
      <c r="CU7" s="7">
        <v>151599557</v>
      </c>
      <c r="CV7" s="7">
        <v>2750495</v>
      </c>
      <c r="CW7" s="7">
        <v>1717357</v>
      </c>
      <c r="CX7" s="7">
        <v>290294836</v>
      </c>
      <c r="CY7" s="7">
        <v>9540685</v>
      </c>
      <c r="CZ7" s="7">
        <v>89123</v>
      </c>
      <c r="DA7" s="7">
        <v>18171685</v>
      </c>
      <c r="DB7" s="7">
        <v>3007226</v>
      </c>
      <c r="DC7" s="7">
        <v>1300536</v>
      </c>
      <c r="DD7" s="7">
        <v>165</v>
      </c>
      <c r="DE7" s="7"/>
      <c r="DF7" s="7">
        <v>82642</v>
      </c>
      <c r="DG7" s="7">
        <v>132366</v>
      </c>
      <c r="DH7" s="7">
        <v>4409121</v>
      </c>
      <c r="DI7" s="7">
        <v>-8778000</v>
      </c>
      <c r="DJ7" s="7">
        <v>550480291</v>
      </c>
      <c r="DK7" s="7">
        <v>445053</v>
      </c>
      <c r="DL7" s="7"/>
      <c r="DM7" s="7">
        <v>53469189</v>
      </c>
      <c r="DN7" s="7"/>
      <c r="DO7" s="7">
        <v>116656057</v>
      </c>
      <c r="DP7" s="7"/>
      <c r="DQ7" s="7"/>
      <c r="DR7" s="7"/>
      <c r="DS7" s="7"/>
      <c r="DT7" s="7"/>
      <c r="DU7" s="7">
        <v>522430</v>
      </c>
      <c r="DV7" s="7">
        <v>171092729</v>
      </c>
      <c r="DW7" s="7">
        <v>445053</v>
      </c>
      <c r="DX7" s="7"/>
      <c r="DY7" s="7">
        <v>53469189</v>
      </c>
      <c r="DZ7" s="7"/>
      <c r="EA7" s="7">
        <v>116656057</v>
      </c>
      <c r="EB7" s="7"/>
      <c r="EC7" s="7"/>
      <c r="ED7" s="7"/>
      <c r="EE7" s="7"/>
      <c r="EF7" s="7"/>
      <c r="EG7" s="7">
        <v>522430</v>
      </c>
      <c r="EH7" s="7">
        <v>171092729</v>
      </c>
    </row>
    <row r="8" spans="1:138" s="10" customFormat="1" ht="20.25" customHeight="1">
      <c r="A8" s="7">
        <v>4</v>
      </c>
      <c r="B8" s="11" t="s">
        <v>134</v>
      </c>
      <c r="C8" s="7">
        <v>35730679</v>
      </c>
      <c r="D8" s="7">
        <v>2999</v>
      </c>
      <c r="E8" s="7">
        <v>56957431</v>
      </c>
      <c r="F8" s="7"/>
      <c r="G8" s="7"/>
      <c r="H8" s="7">
        <v>11791001</v>
      </c>
      <c r="I8" s="7">
        <v>87113906</v>
      </c>
      <c r="J8" s="7">
        <v>132718</v>
      </c>
      <c r="K8" s="7">
        <v>4849257</v>
      </c>
      <c r="L8" s="7"/>
      <c r="M8" s="7">
        <v>710743209</v>
      </c>
      <c r="N8" s="7">
        <v>53250835</v>
      </c>
      <c r="O8" s="7"/>
      <c r="P8" s="7">
        <v>10690760</v>
      </c>
      <c r="Q8" s="7">
        <v>12413247</v>
      </c>
      <c r="R8" s="7"/>
      <c r="S8" s="7"/>
      <c r="T8" s="7">
        <v>33706</v>
      </c>
      <c r="U8" s="7">
        <v>13349165</v>
      </c>
      <c r="V8" s="7">
        <v>22343277</v>
      </c>
      <c r="W8" s="7">
        <v>70657744</v>
      </c>
      <c r="X8" s="7">
        <v>349355</v>
      </c>
      <c r="Y8" s="7">
        <v>3511555</v>
      </c>
      <c r="Z8" s="7">
        <v>60350</v>
      </c>
      <c r="AA8" s="7">
        <v>6581950</v>
      </c>
      <c r="AB8" s="7"/>
      <c r="AC8" s="7">
        <v>3802815</v>
      </c>
      <c r="AD8" s="7">
        <v>1104365959</v>
      </c>
      <c r="AE8" s="7">
        <v>367369</v>
      </c>
      <c r="AF8" s="7"/>
      <c r="AG8" s="7">
        <v>165073</v>
      </c>
      <c r="AH8" s="7">
        <v>452000</v>
      </c>
      <c r="AI8" s="7">
        <v>24260135</v>
      </c>
      <c r="AJ8" s="7"/>
      <c r="AK8" s="7">
        <v>5237162</v>
      </c>
      <c r="AL8" s="7"/>
      <c r="AM8" s="7">
        <v>794089580</v>
      </c>
      <c r="AN8" s="7">
        <v>24767015</v>
      </c>
      <c r="AO8" s="7">
        <v>47944840</v>
      </c>
      <c r="AP8" s="7">
        <v>88107784</v>
      </c>
      <c r="AQ8" s="7"/>
      <c r="AR8" s="7">
        <v>10905422</v>
      </c>
      <c r="AS8" s="7">
        <v>633809</v>
      </c>
      <c r="AT8" s="7">
        <v>101480</v>
      </c>
      <c r="AU8" s="7">
        <v>129565</v>
      </c>
      <c r="AV8" s="7"/>
      <c r="AW8" s="7">
        <v>22803645</v>
      </c>
      <c r="AX8" s="7"/>
      <c r="AY8" s="7"/>
      <c r="AZ8" s="7">
        <v>1019964879</v>
      </c>
      <c r="BA8" s="7">
        <v>69751179</v>
      </c>
      <c r="BB8" s="7"/>
      <c r="BC8" s="7"/>
      <c r="BD8" s="7"/>
      <c r="BE8" s="7"/>
      <c r="BF8" s="7">
        <v>14649901</v>
      </c>
      <c r="BG8" s="7">
        <v>84401080</v>
      </c>
      <c r="BH8" s="7">
        <v>30552</v>
      </c>
      <c r="BI8" s="7"/>
      <c r="BJ8" s="7">
        <v>730219</v>
      </c>
      <c r="BK8" s="7">
        <v>446892</v>
      </c>
      <c r="BL8" s="7">
        <v>1292</v>
      </c>
      <c r="BM8" s="7">
        <v>149245</v>
      </c>
      <c r="BN8" s="7"/>
      <c r="BO8" s="7">
        <v>84949662</v>
      </c>
      <c r="BP8" s="7">
        <v>2517442</v>
      </c>
      <c r="BQ8" s="7">
        <v>22386</v>
      </c>
      <c r="BR8" s="7">
        <v>45080</v>
      </c>
      <c r="BS8" s="7">
        <v>1151753</v>
      </c>
      <c r="BT8" s="7">
        <v>3</v>
      </c>
      <c r="BU8" s="7">
        <v>11223573</v>
      </c>
      <c r="BV8" s="7">
        <v>17788228</v>
      </c>
      <c r="BW8" s="7">
        <v>150836298</v>
      </c>
      <c r="BX8" s="7">
        <v>26888</v>
      </c>
      <c r="BY8" s="7">
        <v>152229</v>
      </c>
      <c r="BZ8" s="7"/>
      <c r="CA8" s="7"/>
      <c r="CB8" s="7">
        <v>328645</v>
      </c>
      <c r="CC8" s="7">
        <v>869657</v>
      </c>
      <c r="CD8" s="7">
        <v>443447</v>
      </c>
      <c r="CE8" s="7">
        <v>79065908</v>
      </c>
      <c r="CF8" s="7"/>
      <c r="CG8" s="7">
        <v>350779399</v>
      </c>
      <c r="CH8" s="7"/>
      <c r="CI8" s="7">
        <v>9265</v>
      </c>
      <c r="CJ8" s="7">
        <v>301250</v>
      </c>
      <c r="CK8" s="7">
        <v>243342</v>
      </c>
      <c r="CL8" s="7">
        <v>1203554</v>
      </c>
      <c r="CM8" s="7">
        <v>49768</v>
      </c>
      <c r="CN8" s="7">
        <v>354</v>
      </c>
      <c r="CO8" s="7">
        <v>502711</v>
      </c>
      <c r="CP8" s="7"/>
      <c r="CQ8" s="7">
        <v>30415013</v>
      </c>
      <c r="CR8" s="7">
        <v>589471</v>
      </c>
      <c r="CS8" s="7">
        <v>5388321</v>
      </c>
      <c r="CT8" s="7">
        <v>5515062</v>
      </c>
      <c r="CU8" s="7">
        <v>119032576</v>
      </c>
      <c r="CV8" s="7">
        <v>7269098</v>
      </c>
      <c r="CW8" s="7">
        <v>1662782</v>
      </c>
      <c r="CX8" s="7">
        <v>150724525</v>
      </c>
      <c r="CY8" s="7">
        <v>8776671</v>
      </c>
      <c r="CZ8" s="7">
        <v>60154</v>
      </c>
      <c r="DA8" s="7">
        <v>7859956</v>
      </c>
      <c r="DB8" s="7">
        <v>2561634</v>
      </c>
      <c r="DC8" s="7">
        <v>1953540</v>
      </c>
      <c r="DD8" s="7">
        <v>99786</v>
      </c>
      <c r="DE8" s="7">
        <v>9828</v>
      </c>
      <c r="DF8" s="7">
        <v>191529</v>
      </c>
      <c r="DG8" s="7">
        <v>187655</v>
      </c>
      <c r="DH8" s="7">
        <v>3484566</v>
      </c>
      <c r="DI8" s="7">
        <v>1184511</v>
      </c>
      <c r="DJ8" s="7">
        <v>349276922</v>
      </c>
      <c r="DK8" s="7">
        <v>3602142</v>
      </c>
      <c r="DL8" s="7"/>
      <c r="DM8" s="7">
        <v>450712663</v>
      </c>
      <c r="DN8" s="7"/>
      <c r="DO8" s="7">
        <v>165588417</v>
      </c>
      <c r="DP8" s="7"/>
      <c r="DQ8" s="7">
        <v>2818805</v>
      </c>
      <c r="DR8" s="7"/>
      <c r="DS8" s="7">
        <v>844463</v>
      </c>
      <c r="DT8" s="7"/>
      <c r="DU8" s="7">
        <v>26875476</v>
      </c>
      <c r="DV8" s="7">
        <v>650441966</v>
      </c>
      <c r="DW8" s="7">
        <v>3602142</v>
      </c>
      <c r="DX8" s="7"/>
      <c r="DY8" s="7">
        <v>450712663</v>
      </c>
      <c r="DZ8" s="7"/>
      <c r="EA8" s="7">
        <v>165588417</v>
      </c>
      <c r="EB8" s="7"/>
      <c r="EC8" s="7">
        <v>2818805</v>
      </c>
      <c r="ED8" s="7"/>
      <c r="EE8" s="7">
        <v>433828</v>
      </c>
      <c r="EF8" s="7"/>
      <c r="EG8" s="7">
        <v>27286111</v>
      </c>
      <c r="EH8" s="7">
        <v>650441966</v>
      </c>
    </row>
    <row r="9" spans="1:138" s="10" customFormat="1" ht="20.25" customHeight="1">
      <c r="A9" s="7">
        <v>5</v>
      </c>
      <c r="B9" s="11" t="s">
        <v>147</v>
      </c>
      <c r="C9" s="7">
        <v>40253775</v>
      </c>
      <c r="D9" s="7">
        <v>3701</v>
      </c>
      <c r="E9" s="7">
        <v>187489083</v>
      </c>
      <c r="F9" s="7"/>
      <c r="G9" s="7"/>
      <c r="H9" s="7"/>
      <c r="I9" s="7">
        <v>9504492</v>
      </c>
      <c r="J9" s="7"/>
      <c r="K9" s="7">
        <v>631917</v>
      </c>
      <c r="L9" s="7"/>
      <c r="M9" s="7">
        <v>420910949</v>
      </c>
      <c r="N9" s="7">
        <v>660</v>
      </c>
      <c r="O9" s="7"/>
      <c r="P9" s="7">
        <v>3736998</v>
      </c>
      <c r="Q9" s="7"/>
      <c r="R9" s="7"/>
      <c r="S9" s="7"/>
      <c r="T9" s="7">
        <v>386662</v>
      </c>
      <c r="U9" s="7">
        <v>3849856</v>
      </c>
      <c r="V9" s="7">
        <v>18220127</v>
      </c>
      <c r="W9" s="7">
        <v>70985449</v>
      </c>
      <c r="X9" s="7">
        <v>6995321</v>
      </c>
      <c r="Y9" s="7">
        <v>193402</v>
      </c>
      <c r="Z9" s="7">
        <v>98356</v>
      </c>
      <c r="AA9" s="7">
        <v>132273689</v>
      </c>
      <c r="AB9" s="7"/>
      <c r="AC9" s="7">
        <v>3807217</v>
      </c>
      <c r="AD9" s="7">
        <v>899341654</v>
      </c>
      <c r="AE9" s="7">
        <v>1099355</v>
      </c>
      <c r="AF9" s="7"/>
      <c r="AG9" s="7"/>
      <c r="AH9" s="7"/>
      <c r="AI9" s="7">
        <v>10886571</v>
      </c>
      <c r="AJ9" s="7"/>
      <c r="AK9" s="7">
        <v>96932490</v>
      </c>
      <c r="AL9" s="7"/>
      <c r="AM9" s="7">
        <v>585665850</v>
      </c>
      <c r="AN9" s="7"/>
      <c r="AO9" s="7">
        <v>80110284</v>
      </c>
      <c r="AP9" s="7">
        <v>30656942</v>
      </c>
      <c r="AQ9" s="7"/>
      <c r="AR9" s="7">
        <v>9925019</v>
      </c>
      <c r="AS9" s="7">
        <v>841230</v>
      </c>
      <c r="AT9" s="7">
        <v>305920</v>
      </c>
      <c r="AU9" s="7">
        <v>108276</v>
      </c>
      <c r="AV9" s="7"/>
      <c r="AW9" s="7">
        <v>9657914</v>
      </c>
      <c r="AX9" s="7"/>
      <c r="AY9" s="7">
        <v>3811503</v>
      </c>
      <c r="AZ9" s="7">
        <v>830001354</v>
      </c>
      <c r="BA9" s="7">
        <v>167878470</v>
      </c>
      <c r="BB9" s="7">
        <v>267313</v>
      </c>
      <c r="BC9" s="7"/>
      <c r="BD9" s="7"/>
      <c r="BE9" s="7">
        <v>1135697</v>
      </c>
      <c r="BF9" s="7">
        <v>-99941180</v>
      </c>
      <c r="BG9" s="7">
        <v>69340300</v>
      </c>
      <c r="BH9" s="7">
        <v>58951</v>
      </c>
      <c r="BI9" s="7">
        <v>9611</v>
      </c>
      <c r="BJ9" s="7"/>
      <c r="BK9" s="7">
        <v>149909</v>
      </c>
      <c r="BL9" s="7"/>
      <c r="BM9" s="7">
        <v>126364</v>
      </c>
      <c r="BN9" s="7"/>
      <c r="BO9" s="7">
        <v>41258871</v>
      </c>
      <c r="BP9" s="7">
        <v>6941</v>
      </c>
      <c r="BQ9" s="7"/>
      <c r="BR9" s="7">
        <v>1196410</v>
      </c>
      <c r="BS9" s="7"/>
      <c r="BT9" s="7"/>
      <c r="BU9" s="7">
        <v>4021545</v>
      </c>
      <c r="BV9" s="7">
        <v>9799489</v>
      </c>
      <c r="BW9" s="7"/>
      <c r="BX9" s="7">
        <v>123468466</v>
      </c>
      <c r="BY9" s="7">
        <v>58663</v>
      </c>
      <c r="BZ9" s="7"/>
      <c r="CA9" s="7"/>
      <c r="CB9" s="7">
        <v>362348</v>
      </c>
      <c r="CC9" s="7">
        <v>796027</v>
      </c>
      <c r="CD9" s="7">
        <v>98567043</v>
      </c>
      <c r="CE9" s="7">
        <v>531274612</v>
      </c>
      <c r="CF9" s="7"/>
      <c r="CG9" s="7">
        <v>811155250</v>
      </c>
      <c r="CH9" s="7"/>
      <c r="CI9" s="7"/>
      <c r="CJ9" s="7">
        <v>69042</v>
      </c>
      <c r="CK9" s="7">
        <v>183166</v>
      </c>
      <c r="CL9" s="7">
        <v>1019118</v>
      </c>
      <c r="CM9" s="7"/>
      <c r="CN9" s="7"/>
      <c r="CO9" s="7">
        <v>1511902</v>
      </c>
      <c r="CP9" s="7"/>
      <c r="CQ9" s="7">
        <v>20960021</v>
      </c>
      <c r="CR9" s="7"/>
      <c r="CS9" s="7">
        <v>8418921</v>
      </c>
      <c r="CT9" s="7">
        <v>3387600</v>
      </c>
      <c r="CU9" s="7">
        <v>624982650</v>
      </c>
      <c r="CV9" s="7">
        <v>1926404</v>
      </c>
      <c r="CW9" s="7">
        <v>5321409</v>
      </c>
      <c r="CX9" s="7">
        <v>1104</v>
      </c>
      <c r="CY9" s="7">
        <v>6271345</v>
      </c>
      <c r="CZ9" s="7">
        <v>123634789</v>
      </c>
      <c r="DA9" s="7">
        <v>4812592</v>
      </c>
      <c r="DB9" s="7">
        <v>1385827</v>
      </c>
      <c r="DC9" s="7">
        <v>1535310</v>
      </c>
      <c r="DD9" s="7">
        <v>77513</v>
      </c>
      <c r="DE9" s="7"/>
      <c r="DF9" s="7">
        <v>331250</v>
      </c>
      <c r="DG9" s="7">
        <v>2943972</v>
      </c>
      <c r="DH9" s="7">
        <v>2541195</v>
      </c>
      <c r="DI9" s="7"/>
      <c r="DJ9" s="7">
        <v>811315130</v>
      </c>
      <c r="DK9" s="7">
        <v>3076515</v>
      </c>
      <c r="DL9" s="7"/>
      <c r="DM9" s="7">
        <v>1101847017</v>
      </c>
      <c r="DN9" s="7"/>
      <c r="DO9" s="7">
        <v>86318714</v>
      </c>
      <c r="DP9" s="7"/>
      <c r="DQ9" s="7">
        <v>901209</v>
      </c>
      <c r="DR9" s="7"/>
      <c r="DS9" s="7"/>
      <c r="DT9" s="7"/>
      <c r="DU9" s="7">
        <v>320295</v>
      </c>
      <c r="DV9" s="7">
        <v>1192463750</v>
      </c>
      <c r="DW9" s="7">
        <v>3076515</v>
      </c>
      <c r="DX9" s="7"/>
      <c r="DY9" s="7">
        <v>1101847017</v>
      </c>
      <c r="DZ9" s="7"/>
      <c r="EA9" s="7">
        <v>86318714</v>
      </c>
      <c r="EB9" s="7"/>
      <c r="EC9" s="7">
        <v>901209</v>
      </c>
      <c r="ED9" s="7"/>
      <c r="EE9" s="7"/>
      <c r="EF9" s="7"/>
      <c r="EG9" s="7">
        <v>320295</v>
      </c>
      <c r="EH9" s="7">
        <v>1192463750</v>
      </c>
    </row>
    <row r="10" spans="1:138" s="10" customFormat="1" ht="20.25" customHeight="1">
      <c r="A10" s="7">
        <v>6</v>
      </c>
      <c r="B10" s="11" t="s">
        <v>139</v>
      </c>
      <c r="C10" s="7">
        <v>19700149</v>
      </c>
      <c r="D10" s="7">
        <v>1150183</v>
      </c>
      <c r="E10" s="7">
        <v>91632014</v>
      </c>
      <c r="F10" s="7"/>
      <c r="G10" s="7"/>
      <c r="H10" s="7"/>
      <c r="I10" s="7">
        <v>2546500</v>
      </c>
      <c r="J10" s="7">
        <v>230520</v>
      </c>
      <c r="K10" s="7">
        <v>20835901</v>
      </c>
      <c r="L10" s="7"/>
      <c r="M10" s="7">
        <v>693367973</v>
      </c>
      <c r="N10" s="7">
        <v>88994804</v>
      </c>
      <c r="O10" s="7"/>
      <c r="P10" s="7">
        <v>2400</v>
      </c>
      <c r="Q10" s="7">
        <v>5332462</v>
      </c>
      <c r="R10" s="7"/>
      <c r="S10" s="7"/>
      <c r="T10" s="7">
        <v>953692</v>
      </c>
      <c r="U10" s="7">
        <v>170974</v>
      </c>
      <c r="V10" s="7">
        <v>26030010</v>
      </c>
      <c r="W10" s="7">
        <v>7053421</v>
      </c>
      <c r="X10" s="7">
        <v>213309</v>
      </c>
      <c r="Y10" s="7">
        <v>1150907</v>
      </c>
      <c r="Z10" s="7">
        <v>1279</v>
      </c>
      <c r="AA10" s="7">
        <v>9414131</v>
      </c>
      <c r="AB10" s="7"/>
      <c r="AC10" s="7">
        <v>1514519</v>
      </c>
      <c r="AD10" s="7">
        <v>970295148</v>
      </c>
      <c r="AE10" s="7">
        <v>324848</v>
      </c>
      <c r="AF10" s="7"/>
      <c r="AG10" s="7"/>
      <c r="AH10" s="7">
        <v>10730300</v>
      </c>
      <c r="AI10" s="7">
        <v>33089922</v>
      </c>
      <c r="AJ10" s="7">
        <v>12687600</v>
      </c>
      <c r="AK10" s="7">
        <v>8052639</v>
      </c>
      <c r="AL10" s="7"/>
      <c r="AM10" s="7">
        <v>687480968</v>
      </c>
      <c r="AN10" s="7">
        <v>40206021</v>
      </c>
      <c r="AO10" s="7">
        <v>10301053</v>
      </c>
      <c r="AP10" s="7">
        <v>30032958</v>
      </c>
      <c r="AQ10" s="7">
        <v>338263</v>
      </c>
      <c r="AR10" s="7">
        <v>12059547</v>
      </c>
      <c r="AS10" s="7">
        <v>2751267</v>
      </c>
      <c r="AT10" s="7">
        <v>19897</v>
      </c>
      <c r="AU10" s="7">
        <v>2600</v>
      </c>
      <c r="AV10" s="7"/>
      <c r="AW10" s="7">
        <v>13542588</v>
      </c>
      <c r="AX10" s="7"/>
      <c r="AY10" s="7">
        <v>1509960</v>
      </c>
      <c r="AZ10" s="7">
        <v>863130431</v>
      </c>
      <c r="BA10" s="7">
        <v>44000000</v>
      </c>
      <c r="BB10" s="7"/>
      <c r="BC10" s="7"/>
      <c r="BD10" s="7"/>
      <c r="BE10" s="7">
        <v>15242836</v>
      </c>
      <c r="BF10" s="7">
        <v>47921881</v>
      </c>
      <c r="BG10" s="7">
        <v>107164717</v>
      </c>
      <c r="BH10" s="7">
        <v>745824</v>
      </c>
      <c r="BI10" s="7">
        <v>4306</v>
      </c>
      <c r="BJ10" s="7"/>
      <c r="BK10" s="7">
        <v>98213</v>
      </c>
      <c r="BL10" s="7">
        <v>3934</v>
      </c>
      <c r="BM10" s="7">
        <v>1032027</v>
      </c>
      <c r="BN10" s="7"/>
      <c r="BO10" s="7">
        <v>61545523</v>
      </c>
      <c r="BP10" s="7">
        <v>4819400</v>
      </c>
      <c r="BQ10" s="7">
        <v>37289</v>
      </c>
      <c r="BR10" s="7"/>
      <c r="BS10" s="7">
        <v>654658</v>
      </c>
      <c r="BT10" s="7"/>
      <c r="BU10" s="7">
        <v>6774738</v>
      </c>
      <c r="BV10" s="7">
        <v>11799465</v>
      </c>
      <c r="BW10" s="7">
        <v>2612082</v>
      </c>
      <c r="BX10" s="7">
        <v>67782</v>
      </c>
      <c r="BY10" s="7">
        <v>25712</v>
      </c>
      <c r="BZ10" s="7"/>
      <c r="CA10" s="7"/>
      <c r="CB10" s="7">
        <v>240635</v>
      </c>
      <c r="CC10" s="7">
        <v>445705</v>
      </c>
      <c r="CD10" s="7">
        <v>673437</v>
      </c>
      <c r="CE10" s="7">
        <v>20213247</v>
      </c>
      <c r="CF10" s="7"/>
      <c r="CG10" s="7">
        <v>111793977</v>
      </c>
      <c r="CH10" s="7"/>
      <c r="CI10" s="7"/>
      <c r="CJ10" s="7">
        <v>184174</v>
      </c>
      <c r="CK10" s="7">
        <v>1341091</v>
      </c>
      <c r="CL10" s="7">
        <v>290593</v>
      </c>
      <c r="CM10" s="7"/>
      <c r="CN10" s="7">
        <v>165494</v>
      </c>
      <c r="CO10" s="7">
        <v>1222065</v>
      </c>
      <c r="CP10" s="7"/>
      <c r="CQ10" s="7">
        <v>22965670</v>
      </c>
      <c r="CR10" s="7">
        <v>591148</v>
      </c>
      <c r="CS10" s="7">
        <v>799870</v>
      </c>
      <c r="CT10" s="7">
        <v>1854266</v>
      </c>
      <c r="CU10" s="7">
        <v>29897015</v>
      </c>
      <c r="CV10" s="7">
        <v>2213695</v>
      </c>
      <c r="CW10" s="7">
        <v>1694757</v>
      </c>
      <c r="CX10" s="7">
        <v>2664333</v>
      </c>
      <c r="CY10" s="7">
        <v>10795802</v>
      </c>
      <c r="CZ10" s="7">
        <v>467</v>
      </c>
      <c r="DA10" s="7">
        <v>4355619</v>
      </c>
      <c r="DB10" s="7">
        <v>1219601</v>
      </c>
      <c r="DC10" s="7">
        <v>1985738</v>
      </c>
      <c r="DD10" s="7">
        <v>413</v>
      </c>
      <c r="DE10" s="7"/>
      <c r="DF10" s="7">
        <v>188565</v>
      </c>
      <c r="DG10" s="7">
        <v>103972</v>
      </c>
      <c r="DH10" s="7">
        <v>2853042</v>
      </c>
      <c r="DI10" s="7">
        <v>4331469</v>
      </c>
      <c r="DJ10" s="7">
        <v>91718859</v>
      </c>
      <c r="DK10" s="7">
        <v>64904623</v>
      </c>
      <c r="DL10" s="7"/>
      <c r="DM10" s="7">
        <v>1500756934</v>
      </c>
      <c r="DN10" s="7"/>
      <c r="DO10" s="7">
        <v>130665780</v>
      </c>
      <c r="DP10" s="7"/>
      <c r="DQ10" s="7">
        <v>2463867</v>
      </c>
      <c r="DR10" s="7"/>
      <c r="DS10" s="7"/>
      <c r="DT10" s="7"/>
      <c r="DU10" s="7">
        <v>6188332</v>
      </c>
      <c r="DV10" s="7">
        <v>1704979536</v>
      </c>
      <c r="DW10" s="7">
        <v>64904623</v>
      </c>
      <c r="DX10" s="7"/>
      <c r="DY10" s="7">
        <v>1500756934</v>
      </c>
      <c r="DZ10" s="7"/>
      <c r="EA10" s="7">
        <v>130665780</v>
      </c>
      <c r="EB10" s="7"/>
      <c r="EC10" s="7">
        <v>2463867</v>
      </c>
      <c r="ED10" s="7"/>
      <c r="EE10" s="7"/>
      <c r="EF10" s="7"/>
      <c r="EG10" s="7">
        <v>6188332</v>
      </c>
      <c r="EH10" s="7">
        <v>1704979536</v>
      </c>
    </row>
    <row r="11" spans="1:138" s="10" customFormat="1" ht="20.25" customHeight="1">
      <c r="A11" s="7">
        <v>7</v>
      </c>
      <c r="B11" s="11" t="s">
        <v>151</v>
      </c>
      <c r="C11" s="7">
        <v>13881491</v>
      </c>
      <c r="D11" s="7"/>
      <c r="E11" s="7">
        <v>9757453</v>
      </c>
      <c r="F11" s="7"/>
      <c r="G11" s="7"/>
      <c r="H11" s="7">
        <v>20267538</v>
      </c>
      <c r="I11" s="7">
        <v>5571532</v>
      </c>
      <c r="J11" s="7"/>
      <c r="K11" s="7">
        <v>9852773</v>
      </c>
      <c r="L11" s="7"/>
      <c r="M11" s="7">
        <v>621933878</v>
      </c>
      <c r="N11" s="7">
        <v>2993917</v>
      </c>
      <c r="O11" s="7"/>
      <c r="P11" s="7">
        <v>6519647</v>
      </c>
      <c r="Q11" s="7">
        <v>26220360</v>
      </c>
      <c r="R11" s="7"/>
      <c r="S11" s="7"/>
      <c r="T11" s="7">
        <v>806800</v>
      </c>
      <c r="U11" s="7"/>
      <c r="V11" s="7">
        <v>27294794</v>
      </c>
      <c r="W11" s="7">
        <v>37495879</v>
      </c>
      <c r="X11" s="7">
        <v>999136</v>
      </c>
      <c r="Y11" s="7">
        <v>992331</v>
      </c>
      <c r="Z11" s="7">
        <v>85706</v>
      </c>
      <c r="AA11" s="7">
        <v>19069890</v>
      </c>
      <c r="AB11" s="7"/>
      <c r="AC11" s="7">
        <v>803758</v>
      </c>
      <c r="AD11" s="7">
        <v>804546883</v>
      </c>
      <c r="AE11" s="7">
        <v>3289</v>
      </c>
      <c r="AF11" s="7"/>
      <c r="AG11" s="7"/>
      <c r="AH11" s="7">
        <v>350000</v>
      </c>
      <c r="AI11" s="7">
        <v>17628874</v>
      </c>
      <c r="AJ11" s="7"/>
      <c r="AK11" s="7">
        <v>3222191</v>
      </c>
      <c r="AL11" s="7"/>
      <c r="AM11" s="7">
        <v>619953641</v>
      </c>
      <c r="AN11" s="7">
        <v>15050011</v>
      </c>
      <c r="AO11" s="7">
        <v>18424568</v>
      </c>
      <c r="AP11" s="7">
        <v>40887387</v>
      </c>
      <c r="AQ11" s="7"/>
      <c r="AR11" s="7">
        <v>6405400</v>
      </c>
      <c r="AS11" s="7"/>
      <c r="AT11" s="7">
        <v>179420</v>
      </c>
      <c r="AU11" s="7">
        <v>3081</v>
      </c>
      <c r="AV11" s="7"/>
      <c r="AW11" s="7">
        <v>11394256</v>
      </c>
      <c r="AX11" s="7"/>
      <c r="AY11" s="7">
        <v>804283</v>
      </c>
      <c r="AZ11" s="7">
        <v>734306401</v>
      </c>
      <c r="BA11" s="7">
        <v>41340000</v>
      </c>
      <c r="BB11" s="7">
        <v>1770</v>
      </c>
      <c r="BC11" s="7"/>
      <c r="BD11" s="7"/>
      <c r="BE11" s="7"/>
      <c r="BF11" s="7">
        <v>28898712</v>
      </c>
      <c r="BG11" s="7">
        <v>70240482</v>
      </c>
      <c r="BH11" s="7">
        <v>2452</v>
      </c>
      <c r="BI11" s="7">
        <v>486</v>
      </c>
      <c r="BJ11" s="7">
        <v>1009885</v>
      </c>
      <c r="BK11" s="7">
        <v>396090</v>
      </c>
      <c r="BL11" s="7">
        <v>137665</v>
      </c>
      <c r="BM11" s="7">
        <v>1083551</v>
      </c>
      <c r="BN11" s="7"/>
      <c r="BO11" s="7">
        <v>65064922</v>
      </c>
      <c r="BP11" s="7">
        <v>4918</v>
      </c>
      <c r="BQ11" s="7">
        <v>28105</v>
      </c>
      <c r="BR11" s="7"/>
      <c r="BS11" s="7">
        <v>1363139</v>
      </c>
      <c r="BT11" s="7"/>
      <c r="BU11" s="7">
        <v>10169838</v>
      </c>
      <c r="BV11" s="7">
        <v>8093294</v>
      </c>
      <c r="BW11" s="7">
        <v>6493414</v>
      </c>
      <c r="BX11" s="7">
        <v>15217</v>
      </c>
      <c r="BY11" s="7">
        <v>1322266</v>
      </c>
      <c r="BZ11" s="7"/>
      <c r="CA11" s="7"/>
      <c r="CB11" s="7">
        <v>192827</v>
      </c>
      <c r="CC11" s="7">
        <v>3347341</v>
      </c>
      <c r="CD11" s="7">
        <v>54095</v>
      </c>
      <c r="CE11" s="7">
        <v>17562449</v>
      </c>
      <c r="CF11" s="7"/>
      <c r="CG11" s="7">
        <v>116341954</v>
      </c>
      <c r="CH11" s="7"/>
      <c r="CI11" s="7"/>
      <c r="CJ11" s="7">
        <v>9252</v>
      </c>
      <c r="CK11" s="7">
        <v>124497</v>
      </c>
      <c r="CL11" s="7">
        <v>630741</v>
      </c>
      <c r="CM11" s="7"/>
      <c r="CN11" s="7"/>
      <c r="CO11" s="7">
        <v>46286</v>
      </c>
      <c r="CP11" s="7"/>
      <c r="CQ11" s="7">
        <v>32162940</v>
      </c>
      <c r="CR11" s="7">
        <v>170885</v>
      </c>
      <c r="CS11" s="7">
        <v>1370669</v>
      </c>
      <c r="CT11" s="7">
        <v>2912320</v>
      </c>
      <c r="CU11" s="7">
        <v>26861921</v>
      </c>
      <c r="CV11" s="7">
        <v>7281616</v>
      </c>
      <c r="CW11" s="7">
        <v>504399</v>
      </c>
      <c r="CX11" s="7">
        <v>6499423</v>
      </c>
      <c r="CY11" s="7">
        <v>8320978</v>
      </c>
      <c r="CZ11" s="7">
        <v>104100</v>
      </c>
      <c r="DA11" s="7">
        <v>4484194</v>
      </c>
      <c r="DB11" s="7">
        <v>1458756</v>
      </c>
      <c r="DC11" s="7">
        <v>1302018</v>
      </c>
      <c r="DD11" s="7">
        <v>1310964</v>
      </c>
      <c r="DE11" s="7"/>
      <c r="DF11" s="7">
        <v>103355</v>
      </c>
      <c r="DG11" s="7">
        <v>10371</v>
      </c>
      <c r="DH11" s="7">
        <v>3896337</v>
      </c>
      <c r="DI11" s="7">
        <v>3365169</v>
      </c>
      <c r="DJ11" s="7">
        <v>102931191</v>
      </c>
      <c r="DK11" s="7">
        <v>1649476</v>
      </c>
      <c r="DL11" s="7"/>
      <c r="DM11" s="7">
        <v>437195209</v>
      </c>
      <c r="DN11" s="7"/>
      <c r="DO11" s="7">
        <v>89206911</v>
      </c>
      <c r="DP11" s="7"/>
      <c r="DQ11" s="7">
        <v>3314295</v>
      </c>
      <c r="DR11" s="7"/>
      <c r="DS11" s="7"/>
      <c r="DT11" s="7"/>
      <c r="DU11" s="7"/>
      <c r="DV11" s="7">
        <v>531365891</v>
      </c>
      <c r="DW11" s="7">
        <v>1649476</v>
      </c>
      <c r="DX11" s="7"/>
      <c r="DY11" s="7">
        <v>437195209</v>
      </c>
      <c r="DZ11" s="7"/>
      <c r="EA11" s="7">
        <v>89206911</v>
      </c>
      <c r="EB11" s="7"/>
      <c r="EC11" s="7">
        <v>3314295</v>
      </c>
      <c r="ED11" s="7"/>
      <c r="EE11" s="7"/>
      <c r="EF11" s="7"/>
      <c r="EG11" s="7"/>
      <c r="EH11" s="7">
        <v>531365891</v>
      </c>
    </row>
    <row r="12" spans="1:138" s="10" customFormat="1" ht="20.25" customHeight="1">
      <c r="A12" s="7">
        <v>8</v>
      </c>
      <c r="B12" s="11" t="s">
        <v>153</v>
      </c>
      <c r="C12" s="7">
        <v>8925177</v>
      </c>
      <c r="D12" s="7"/>
      <c r="E12" s="7">
        <v>8515831</v>
      </c>
      <c r="F12" s="7"/>
      <c r="G12" s="7"/>
      <c r="H12" s="7">
        <v>7954885</v>
      </c>
      <c r="I12" s="7">
        <v>192100</v>
      </c>
      <c r="J12" s="7"/>
      <c r="K12" s="7">
        <v>91373</v>
      </c>
      <c r="L12" s="7"/>
      <c r="M12" s="7">
        <v>307192399</v>
      </c>
      <c r="N12" s="7">
        <v>116478524</v>
      </c>
      <c r="O12" s="7"/>
      <c r="P12" s="7">
        <v>945</v>
      </c>
      <c r="Q12" s="7"/>
      <c r="R12" s="7"/>
      <c r="S12" s="7"/>
      <c r="T12" s="7">
        <v>8049907</v>
      </c>
      <c r="U12" s="7">
        <v>99915</v>
      </c>
      <c r="V12" s="7">
        <v>16729577</v>
      </c>
      <c r="W12" s="7">
        <v>73063696</v>
      </c>
      <c r="X12" s="7">
        <v>284992</v>
      </c>
      <c r="Y12" s="7">
        <v>826980</v>
      </c>
      <c r="Z12" s="7">
        <v>2188981</v>
      </c>
      <c r="AA12" s="7">
        <v>19120549</v>
      </c>
      <c r="AB12" s="7"/>
      <c r="AC12" s="7">
        <v>149193</v>
      </c>
      <c r="AD12" s="7">
        <v>569865024</v>
      </c>
      <c r="AE12" s="7">
        <v>25281</v>
      </c>
      <c r="AF12" s="7"/>
      <c r="AG12" s="7">
        <v>15288228</v>
      </c>
      <c r="AH12" s="7"/>
      <c r="AI12" s="7">
        <v>516564</v>
      </c>
      <c r="AJ12" s="7"/>
      <c r="AK12" s="7">
        <v>7684000</v>
      </c>
      <c r="AL12" s="7"/>
      <c r="AM12" s="7">
        <v>314600610</v>
      </c>
      <c r="AN12" s="7">
        <v>82206006</v>
      </c>
      <c r="AO12" s="7">
        <v>110352175</v>
      </c>
      <c r="AP12" s="7">
        <v>22222363</v>
      </c>
      <c r="AQ12" s="7"/>
      <c r="AR12" s="7">
        <v>4088977</v>
      </c>
      <c r="AS12" s="7">
        <v>107113</v>
      </c>
      <c r="AT12" s="7">
        <v>88652</v>
      </c>
      <c r="AU12" s="7"/>
      <c r="AV12" s="7"/>
      <c r="AW12" s="7">
        <v>2789092</v>
      </c>
      <c r="AX12" s="7"/>
      <c r="AY12" s="7">
        <v>143861</v>
      </c>
      <c r="AZ12" s="7">
        <v>560112922</v>
      </c>
      <c r="BA12" s="7">
        <v>273085765</v>
      </c>
      <c r="BB12" s="7">
        <v>19074179</v>
      </c>
      <c r="BC12" s="7"/>
      <c r="BD12" s="7"/>
      <c r="BE12" s="7">
        <v>2306309</v>
      </c>
      <c r="BF12" s="7">
        <v>-284714151</v>
      </c>
      <c r="BG12" s="7">
        <v>9752102</v>
      </c>
      <c r="BH12" s="7">
        <v>16135</v>
      </c>
      <c r="BI12" s="7"/>
      <c r="BJ12" s="7">
        <v>542555</v>
      </c>
      <c r="BK12" s="7">
        <v>918</v>
      </c>
      <c r="BL12" s="7"/>
      <c r="BM12" s="7"/>
      <c r="BN12" s="7"/>
      <c r="BO12" s="7">
        <v>41951722</v>
      </c>
      <c r="BP12" s="7">
        <v>6779861</v>
      </c>
      <c r="BQ12" s="7">
        <v>14452</v>
      </c>
      <c r="BR12" s="7">
        <v>45080</v>
      </c>
      <c r="BS12" s="7"/>
      <c r="BT12" s="7"/>
      <c r="BU12" s="7">
        <v>1672456</v>
      </c>
      <c r="BV12" s="7">
        <v>12533207</v>
      </c>
      <c r="BW12" s="7">
        <v>16300643</v>
      </c>
      <c r="BX12" s="7">
        <v>623</v>
      </c>
      <c r="BY12" s="7">
        <v>236807</v>
      </c>
      <c r="BZ12" s="7"/>
      <c r="CA12" s="7"/>
      <c r="CB12" s="7">
        <v>256202</v>
      </c>
      <c r="CC12" s="7">
        <v>852056</v>
      </c>
      <c r="CD12" s="7">
        <v>2630528</v>
      </c>
      <c r="CE12" s="7">
        <v>36556606</v>
      </c>
      <c r="CF12" s="7"/>
      <c r="CG12" s="7">
        <v>120389851</v>
      </c>
      <c r="CH12" s="7"/>
      <c r="CI12" s="7">
        <v>1096574</v>
      </c>
      <c r="CJ12" s="7"/>
      <c r="CK12" s="7">
        <v>23991</v>
      </c>
      <c r="CL12" s="7">
        <v>30471</v>
      </c>
      <c r="CM12" s="7"/>
      <c r="CN12" s="7"/>
      <c r="CO12" s="7">
        <v>474512</v>
      </c>
      <c r="CP12" s="7"/>
      <c r="CQ12" s="7">
        <v>23934254</v>
      </c>
      <c r="CR12" s="7">
        <v>3814157</v>
      </c>
      <c r="CS12" s="7">
        <v>9322167</v>
      </c>
      <c r="CT12" s="7">
        <v>2193805</v>
      </c>
      <c r="CU12" s="7">
        <v>36907922</v>
      </c>
      <c r="CV12" s="7">
        <v>265483</v>
      </c>
      <c r="CW12" s="7">
        <v>1380371</v>
      </c>
      <c r="CX12" s="7">
        <v>17788337</v>
      </c>
      <c r="CY12" s="7">
        <v>7300453</v>
      </c>
      <c r="CZ12" s="7">
        <v>153480</v>
      </c>
      <c r="DA12" s="7">
        <v>6419433</v>
      </c>
      <c r="DB12" s="7">
        <v>1223471</v>
      </c>
      <c r="DC12" s="7">
        <v>1892098</v>
      </c>
      <c r="DD12" s="7">
        <v>190659</v>
      </c>
      <c r="DE12" s="7"/>
      <c r="DF12" s="7">
        <v>287667</v>
      </c>
      <c r="DG12" s="7">
        <v>270097</v>
      </c>
      <c r="DH12" s="7">
        <v>4604392</v>
      </c>
      <c r="DI12" s="7">
        <v>688103</v>
      </c>
      <c r="DJ12" s="7">
        <v>120261897</v>
      </c>
      <c r="DK12" s="7">
        <v>18288</v>
      </c>
      <c r="DL12" s="7"/>
      <c r="DM12" s="7">
        <v>331443671</v>
      </c>
      <c r="DN12" s="7"/>
      <c r="DO12" s="7">
        <v>34432183</v>
      </c>
      <c r="DP12" s="7"/>
      <c r="DQ12" s="7">
        <v>3339825</v>
      </c>
      <c r="DR12" s="7"/>
      <c r="DS12" s="7"/>
      <c r="DT12" s="7"/>
      <c r="DU12" s="7">
        <v>1234800</v>
      </c>
      <c r="DV12" s="7">
        <v>370468767</v>
      </c>
      <c r="DW12" s="7">
        <v>18288</v>
      </c>
      <c r="DX12" s="7"/>
      <c r="DY12" s="7">
        <v>331443671</v>
      </c>
      <c r="DZ12" s="7"/>
      <c r="EA12" s="7">
        <v>34432183</v>
      </c>
      <c r="EB12" s="7"/>
      <c r="EC12" s="7">
        <v>3339825</v>
      </c>
      <c r="ED12" s="7"/>
      <c r="EE12" s="7"/>
      <c r="EF12" s="7"/>
      <c r="EG12" s="7">
        <v>1234800</v>
      </c>
      <c r="EH12" s="7">
        <v>370468767</v>
      </c>
    </row>
    <row r="13" spans="1:138" s="10" customFormat="1" ht="20.25" customHeight="1">
      <c r="A13" s="7">
        <v>9</v>
      </c>
      <c r="B13" s="11" t="s">
        <v>127</v>
      </c>
      <c r="C13" s="7">
        <v>30787856</v>
      </c>
      <c r="D13" s="7"/>
      <c r="E13" s="7">
        <v>59134575</v>
      </c>
      <c r="F13" s="7"/>
      <c r="G13" s="7"/>
      <c r="H13" s="7"/>
      <c r="I13" s="7">
        <v>20365794</v>
      </c>
      <c r="J13" s="7"/>
      <c r="K13" s="7"/>
      <c r="L13" s="7"/>
      <c r="M13" s="7">
        <v>604045872</v>
      </c>
      <c r="N13" s="7">
        <v>27040411</v>
      </c>
      <c r="O13" s="7"/>
      <c r="P13" s="7">
        <v>322411</v>
      </c>
      <c r="Q13" s="7">
        <v>4828266</v>
      </c>
      <c r="R13" s="7"/>
      <c r="S13" s="7"/>
      <c r="T13" s="7">
        <v>132938</v>
      </c>
      <c r="U13" s="7">
        <v>51170</v>
      </c>
      <c r="V13" s="7">
        <v>21863345</v>
      </c>
      <c r="W13" s="7">
        <v>27810985</v>
      </c>
      <c r="X13" s="7">
        <v>6339863</v>
      </c>
      <c r="Y13" s="7">
        <v>130169</v>
      </c>
      <c r="Z13" s="7">
        <v>3300</v>
      </c>
      <c r="AA13" s="7">
        <v>3076594</v>
      </c>
      <c r="AB13" s="7"/>
      <c r="AC13" s="7">
        <v>6730443</v>
      </c>
      <c r="AD13" s="7">
        <v>812663992</v>
      </c>
      <c r="AE13" s="7"/>
      <c r="AF13" s="7"/>
      <c r="AG13" s="7"/>
      <c r="AH13" s="7">
        <v>1137544</v>
      </c>
      <c r="AI13" s="7">
        <v>1150000</v>
      </c>
      <c r="AJ13" s="7"/>
      <c r="AK13" s="7">
        <v>44567461</v>
      </c>
      <c r="AL13" s="7"/>
      <c r="AM13" s="7">
        <v>572319379</v>
      </c>
      <c r="AN13" s="7"/>
      <c r="AO13" s="7">
        <v>59170214</v>
      </c>
      <c r="AP13" s="7">
        <v>27312409</v>
      </c>
      <c r="AQ13" s="7"/>
      <c r="AR13" s="7">
        <v>7984486</v>
      </c>
      <c r="AS13" s="7">
        <v>954303</v>
      </c>
      <c r="AT13" s="7">
        <v>7523</v>
      </c>
      <c r="AU13" s="7">
        <v>23123</v>
      </c>
      <c r="AV13" s="7"/>
      <c r="AW13" s="7">
        <v>9156485</v>
      </c>
      <c r="AX13" s="7"/>
      <c r="AY13" s="7">
        <v>7402054</v>
      </c>
      <c r="AZ13" s="7">
        <v>731184981</v>
      </c>
      <c r="BA13" s="7">
        <v>16917628</v>
      </c>
      <c r="BB13" s="7">
        <v>712371</v>
      </c>
      <c r="BC13" s="7"/>
      <c r="BD13" s="7"/>
      <c r="BE13" s="7"/>
      <c r="BF13" s="7">
        <v>63849012</v>
      </c>
      <c r="BG13" s="7">
        <v>81479011</v>
      </c>
      <c r="BH13" s="7">
        <v>22022</v>
      </c>
      <c r="BI13" s="7"/>
      <c r="BJ13" s="7"/>
      <c r="BK13" s="7">
        <v>26065</v>
      </c>
      <c r="BL13" s="7"/>
      <c r="BM13" s="7"/>
      <c r="BN13" s="7"/>
      <c r="BO13" s="7">
        <v>76954575</v>
      </c>
      <c r="BP13" s="7">
        <v>864126</v>
      </c>
      <c r="BQ13" s="7"/>
      <c r="BR13" s="7">
        <v>7000000</v>
      </c>
      <c r="BS13" s="7">
        <v>322901</v>
      </c>
      <c r="BT13" s="7"/>
      <c r="BU13" s="7">
        <v>8046611</v>
      </c>
      <c r="BV13" s="7">
        <v>62196987</v>
      </c>
      <c r="BW13" s="7"/>
      <c r="BX13" s="7">
        <v>33651696</v>
      </c>
      <c r="BY13" s="7">
        <v>9145</v>
      </c>
      <c r="BZ13" s="7"/>
      <c r="CA13" s="7"/>
      <c r="CB13" s="7">
        <v>1613469</v>
      </c>
      <c r="CC13" s="7">
        <v>2732610</v>
      </c>
      <c r="CD13" s="7">
        <v>95106</v>
      </c>
      <c r="CE13" s="7">
        <v>15419074</v>
      </c>
      <c r="CF13" s="7"/>
      <c r="CG13" s="7">
        <v>208954387</v>
      </c>
      <c r="CH13" s="7"/>
      <c r="CI13" s="7"/>
      <c r="CJ13" s="7">
        <v>136488</v>
      </c>
      <c r="CK13" s="7">
        <v>38407</v>
      </c>
      <c r="CL13" s="7">
        <v>28651</v>
      </c>
      <c r="CM13" s="7"/>
      <c r="CN13" s="7"/>
      <c r="CO13" s="7">
        <v>2688599</v>
      </c>
      <c r="CP13" s="7"/>
      <c r="CQ13" s="7">
        <v>33319693</v>
      </c>
      <c r="CR13" s="7">
        <v>207202</v>
      </c>
      <c r="CS13" s="7">
        <v>2091537</v>
      </c>
      <c r="CT13" s="7">
        <v>1871492</v>
      </c>
      <c r="CU13" s="7">
        <v>55036629</v>
      </c>
      <c r="CV13" s="7">
        <v>7386151</v>
      </c>
      <c r="CW13" s="7">
        <v>764301</v>
      </c>
      <c r="CX13" s="7">
        <v>10000</v>
      </c>
      <c r="CY13" s="7">
        <v>13458971</v>
      </c>
      <c r="CZ13" s="7">
        <v>35583277</v>
      </c>
      <c r="DA13" s="7">
        <v>9028658</v>
      </c>
      <c r="DB13" s="7">
        <v>2188950</v>
      </c>
      <c r="DC13" s="7">
        <v>2175134</v>
      </c>
      <c r="DD13" s="7">
        <v>79554</v>
      </c>
      <c r="DE13" s="7"/>
      <c r="DF13" s="7">
        <v>2130729</v>
      </c>
      <c r="DG13" s="7">
        <v>4077</v>
      </c>
      <c r="DH13" s="7">
        <v>4414396</v>
      </c>
      <c r="DI13" s="7">
        <v>6319218</v>
      </c>
      <c r="DJ13" s="7">
        <v>178962114</v>
      </c>
      <c r="DK13" s="7">
        <v>460152</v>
      </c>
      <c r="DL13" s="7"/>
      <c r="DM13" s="7">
        <v>58380165</v>
      </c>
      <c r="DN13" s="7"/>
      <c r="DO13" s="7">
        <v>191220228</v>
      </c>
      <c r="DP13" s="7"/>
      <c r="DQ13" s="7">
        <v>3641477</v>
      </c>
      <c r="DR13" s="7"/>
      <c r="DS13" s="7">
        <v>20998120</v>
      </c>
      <c r="DT13" s="7">
        <v>58658997</v>
      </c>
      <c r="DU13" s="7">
        <v>96651065</v>
      </c>
      <c r="DV13" s="7">
        <v>430010204</v>
      </c>
      <c r="DW13" s="7">
        <v>460152</v>
      </c>
      <c r="DX13" s="7"/>
      <c r="DY13" s="7">
        <v>58380165</v>
      </c>
      <c r="DZ13" s="7"/>
      <c r="EA13" s="7">
        <v>191220228</v>
      </c>
      <c r="EB13" s="7"/>
      <c r="EC13" s="7">
        <v>3641477</v>
      </c>
      <c r="ED13" s="7"/>
      <c r="EE13" s="7">
        <v>22086996</v>
      </c>
      <c r="EF13" s="7">
        <v>54789659</v>
      </c>
      <c r="EG13" s="7">
        <v>99431527</v>
      </c>
      <c r="EH13" s="7">
        <v>430010204</v>
      </c>
    </row>
    <row r="14" spans="1:138" s="10" customFormat="1" ht="20.25" customHeight="1">
      <c r="A14" s="7">
        <v>10</v>
      </c>
      <c r="B14" s="11" t="s">
        <v>145</v>
      </c>
      <c r="C14" s="7">
        <v>17625014</v>
      </c>
      <c r="D14" s="7"/>
      <c r="E14" s="7">
        <v>27277591</v>
      </c>
      <c r="F14" s="7"/>
      <c r="G14" s="7"/>
      <c r="H14" s="7"/>
      <c r="I14" s="7">
        <v>3368120</v>
      </c>
      <c r="J14" s="7"/>
      <c r="K14" s="7">
        <v>-78</v>
      </c>
      <c r="L14" s="7"/>
      <c r="M14" s="7">
        <v>420680194</v>
      </c>
      <c r="N14" s="7">
        <v>10911170</v>
      </c>
      <c r="O14" s="7"/>
      <c r="P14" s="7">
        <v>4459494</v>
      </c>
      <c r="Q14" s="7">
        <v>22342814</v>
      </c>
      <c r="R14" s="7"/>
      <c r="S14" s="7"/>
      <c r="T14" s="7">
        <v>220971</v>
      </c>
      <c r="U14" s="7"/>
      <c r="V14" s="7">
        <v>17930758</v>
      </c>
      <c r="W14" s="7">
        <v>18386752</v>
      </c>
      <c r="X14" s="7">
        <v>95184</v>
      </c>
      <c r="Y14" s="7">
        <v>3938057</v>
      </c>
      <c r="Z14" s="7">
        <v>138411</v>
      </c>
      <c r="AA14" s="7">
        <v>18585570</v>
      </c>
      <c r="AB14" s="7"/>
      <c r="AC14" s="7">
        <v>2465943</v>
      </c>
      <c r="AD14" s="7">
        <v>568425965</v>
      </c>
      <c r="AE14" s="7">
        <v>29229</v>
      </c>
      <c r="AF14" s="7"/>
      <c r="AG14" s="7">
        <v>1335333</v>
      </c>
      <c r="AH14" s="7">
        <v>1874896</v>
      </c>
      <c r="AI14" s="7">
        <v>18788119</v>
      </c>
      <c r="AJ14" s="7"/>
      <c r="AK14" s="7">
        <v>5906848</v>
      </c>
      <c r="AL14" s="7"/>
      <c r="AM14" s="7">
        <v>361369435</v>
      </c>
      <c r="AN14" s="7">
        <v>29266014</v>
      </c>
      <c r="AO14" s="7">
        <v>32102249</v>
      </c>
      <c r="AP14" s="7">
        <v>31998606</v>
      </c>
      <c r="AQ14" s="7"/>
      <c r="AR14" s="7">
        <v>7411209</v>
      </c>
      <c r="AS14" s="7">
        <v>429010</v>
      </c>
      <c r="AT14" s="7">
        <v>46278</v>
      </c>
      <c r="AU14" s="7">
        <v>12505</v>
      </c>
      <c r="AV14" s="7"/>
      <c r="AW14" s="7">
        <v>18666412</v>
      </c>
      <c r="AX14" s="7"/>
      <c r="AY14" s="7">
        <v>2494298</v>
      </c>
      <c r="AZ14" s="7">
        <v>511730441</v>
      </c>
      <c r="BA14" s="7">
        <v>30110207</v>
      </c>
      <c r="BB14" s="7">
        <v>2025632</v>
      </c>
      <c r="BC14" s="7"/>
      <c r="BD14" s="7"/>
      <c r="BE14" s="7">
        <v>919490</v>
      </c>
      <c r="BF14" s="7">
        <v>23640195</v>
      </c>
      <c r="BG14" s="7">
        <v>56695524</v>
      </c>
      <c r="BH14" s="7">
        <v>7335</v>
      </c>
      <c r="BI14" s="7">
        <v>12583</v>
      </c>
      <c r="BJ14" s="7"/>
      <c r="BK14" s="7">
        <v>110239</v>
      </c>
      <c r="BL14" s="7"/>
      <c r="BM14" s="7"/>
      <c r="BN14" s="7"/>
      <c r="BO14" s="7">
        <v>58364000</v>
      </c>
      <c r="BP14" s="7">
        <v>768954</v>
      </c>
      <c r="BQ14" s="7">
        <v>11772</v>
      </c>
      <c r="BR14" s="7"/>
      <c r="BS14" s="7">
        <v>738903</v>
      </c>
      <c r="BT14" s="7"/>
      <c r="BU14" s="7">
        <v>3772595</v>
      </c>
      <c r="BV14" s="7">
        <v>10636580</v>
      </c>
      <c r="BW14" s="7">
        <v>2847843</v>
      </c>
      <c r="BX14" s="7"/>
      <c r="BY14" s="7">
        <v>13654</v>
      </c>
      <c r="BZ14" s="7"/>
      <c r="CA14" s="7"/>
      <c r="CB14" s="7">
        <v>74475</v>
      </c>
      <c r="CC14" s="7">
        <v>1782356</v>
      </c>
      <c r="CD14" s="7">
        <v>950605</v>
      </c>
      <c r="CE14" s="7">
        <v>17211742</v>
      </c>
      <c r="CF14" s="7"/>
      <c r="CG14" s="7">
        <v>97303636</v>
      </c>
      <c r="CH14" s="7"/>
      <c r="CI14" s="7">
        <v>60205</v>
      </c>
      <c r="CJ14" s="7">
        <v>22399</v>
      </c>
      <c r="CK14" s="7">
        <v>118965</v>
      </c>
      <c r="CL14" s="7">
        <v>1268464</v>
      </c>
      <c r="CM14" s="7"/>
      <c r="CN14" s="7"/>
      <c r="CO14" s="7">
        <v>574068</v>
      </c>
      <c r="CP14" s="7"/>
      <c r="CQ14" s="7">
        <v>18434263</v>
      </c>
      <c r="CR14" s="7">
        <v>285484</v>
      </c>
      <c r="CS14" s="7">
        <v>3204583</v>
      </c>
      <c r="CT14" s="7">
        <v>2454140</v>
      </c>
      <c r="CU14" s="7">
        <v>24797792</v>
      </c>
      <c r="CV14" s="7">
        <v>1730715</v>
      </c>
      <c r="CW14" s="7">
        <v>1739364</v>
      </c>
      <c r="CX14" s="7">
        <v>2893744</v>
      </c>
      <c r="CY14" s="7">
        <v>12820643</v>
      </c>
      <c r="CZ14" s="7">
        <v>429</v>
      </c>
      <c r="DA14" s="7">
        <v>5439435</v>
      </c>
      <c r="DB14" s="7">
        <v>1804893</v>
      </c>
      <c r="DC14" s="7">
        <v>2403499</v>
      </c>
      <c r="DD14" s="7">
        <v>9890</v>
      </c>
      <c r="DE14" s="7"/>
      <c r="DF14" s="7">
        <v>145248</v>
      </c>
      <c r="DG14" s="7">
        <v>34892</v>
      </c>
      <c r="DH14" s="7">
        <v>3030102</v>
      </c>
      <c r="DI14" s="7">
        <v>3190677</v>
      </c>
      <c r="DJ14" s="7">
        <v>86463894</v>
      </c>
      <c r="DK14" s="7">
        <v>8240724</v>
      </c>
      <c r="DL14" s="7"/>
      <c r="DM14" s="7">
        <v>528870428</v>
      </c>
      <c r="DN14" s="7"/>
      <c r="DO14" s="7">
        <v>55964796</v>
      </c>
      <c r="DP14" s="7"/>
      <c r="DQ14" s="7">
        <v>9135566</v>
      </c>
      <c r="DR14" s="7"/>
      <c r="DS14" s="7">
        <v>31325182</v>
      </c>
      <c r="DT14" s="7"/>
      <c r="DU14" s="7">
        <v>7069280</v>
      </c>
      <c r="DV14" s="7">
        <v>640605976</v>
      </c>
      <c r="DW14" s="7">
        <v>8240724</v>
      </c>
      <c r="DX14" s="7"/>
      <c r="DY14" s="7">
        <v>528870428</v>
      </c>
      <c r="DZ14" s="7"/>
      <c r="EA14" s="7">
        <v>55964796</v>
      </c>
      <c r="EB14" s="7"/>
      <c r="EC14" s="7">
        <v>9135566</v>
      </c>
      <c r="ED14" s="7"/>
      <c r="EE14" s="7">
        <v>31325182</v>
      </c>
      <c r="EF14" s="7"/>
      <c r="EG14" s="7">
        <v>7069280</v>
      </c>
      <c r="EH14" s="7">
        <v>640605976</v>
      </c>
    </row>
    <row r="15" spans="1:138" s="10" customFormat="1" ht="20.25" customHeight="1">
      <c r="A15" s="7">
        <v>11</v>
      </c>
      <c r="B15" s="11" t="s">
        <v>133</v>
      </c>
      <c r="C15" s="7">
        <v>334668</v>
      </c>
      <c r="D15" s="7"/>
      <c r="E15" s="7">
        <v>174325615</v>
      </c>
      <c r="F15" s="7"/>
      <c r="G15" s="7"/>
      <c r="H15" s="7"/>
      <c r="I15" s="7">
        <v>601900</v>
      </c>
      <c r="J15" s="7">
        <v>4716681</v>
      </c>
      <c r="K15" s="7">
        <v>3842000</v>
      </c>
      <c r="L15" s="7"/>
      <c r="M15" s="7">
        <v>102012579</v>
      </c>
      <c r="N15" s="7">
        <v>19461410</v>
      </c>
      <c r="O15" s="7">
        <v>15000011</v>
      </c>
      <c r="P15" s="7">
        <v>2200</v>
      </c>
      <c r="Q15" s="7"/>
      <c r="R15" s="7"/>
      <c r="S15" s="7"/>
      <c r="T15" s="7"/>
      <c r="U15" s="7"/>
      <c r="V15" s="7">
        <v>434690</v>
      </c>
      <c r="W15" s="7">
        <v>553822</v>
      </c>
      <c r="X15" s="7">
        <v>49533</v>
      </c>
      <c r="Y15" s="7">
        <v>869</v>
      </c>
      <c r="Z15" s="7"/>
      <c r="AA15" s="7">
        <v>472665</v>
      </c>
      <c r="AB15" s="7"/>
      <c r="AC15" s="7">
        <v>1589634</v>
      </c>
      <c r="AD15" s="7">
        <v>323398277</v>
      </c>
      <c r="AE15" s="7">
        <v>969824</v>
      </c>
      <c r="AF15" s="7"/>
      <c r="AG15" s="7"/>
      <c r="AH15" s="7"/>
      <c r="AI15" s="7"/>
      <c r="AJ15" s="7"/>
      <c r="AK15" s="7">
        <v>143738</v>
      </c>
      <c r="AL15" s="7"/>
      <c r="AM15" s="7">
        <v>268486973</v>
      </c>
      <c r="AN15" s="7"/>
      <c r="AO15" s="7"/>
      <c r="AP15" s="7"/>
      <c r="AQ15" s="7"/>
      <c r="AR15" s="7">
        <v>1493045</v>
      </c>
      <c r="AS15" s="7">
        <v>4156</v>
      </c>
      <c r="AT15" s="7">
        <v>2185</v>
      </c>
      <c r="AU15" s="7">
        <v>14830</v>
      </c>
      <c r="AV15" s="7"/>
      <c r="AW15" s="7">
        <v>2213626</v>
      </c>
      <c r="AX15" s="7"/>
      <c r="AY15" s="7">
        <v>269777</v>
      </c>
      <c r="AZ15" s="7">
        <v>273598154</v>
      </c>
      <c r="BA15" s="7">
        <v>12497625</v>
      </c>
      <c r="BB15" s="7">
        <v>61975</v>
      </c>
      <c r="BC15" s="7"/>
      <c r="BD15" s="7"/>
      <c r="BE15" s="7">
        <v>831218</v>
      </c>
      <c r="BF15" s="7">
        <v>36409305</v>
      </c>
      <c r="BG15" s="7">
        <v>49800123</v>
      </c>
      <c r="BH15" s="7">
        <v>91722</v>
      </c>
      <c r="BI15" s="7">
        <v>3451</v>
      </c>
      <c r="BJ15" s="7"/>
      <c r="BK15" s="7">
        <v>49671</v>
      </c>
      <c r="BL15" s="7">
        <v>1194702</v>
      </c>
      <c r="BM15" s="7">
        <v>15856</v>
      </c>
      <c r="BN15" s="7"/>
      <c r="BO15" s="7">
        <v>5779143</v>
      </c>
      <c r="BP15" s="7">
        <v>920936</v>
      </c>
      <c r="BQ15" s="7">
        <v>79411</v>
      </c>
      <c r="BR15" s="7"/>
      <c r="BS15" s="7"/>
      <c r="BT15" s="7"/>
      <c r="BU15" s="7">
        <v>27736676</v>
      </c>
      <c r="BV15" s="7">
        <v>1970917</v>
      </c>
      <c r="BW15" s="7">
        <v>999682</v>
      </c>
      <c r="BX15" s="7"/>
      <c r="BY15" s="7"/>
      <c r="BZ15" s="7"/>
      <c r="CA15" s="7"/>
      <c r="CB15" s="7">
        <v>1499825</v>
      </c>
      <c r="CC15" s="7"/>
      <c r="CD15" s="7">
        <v>257</v>
      </c>
      <c r="CE15" s="7"/>
      <c r="CF15" s="7"/>
      <c r="CG15" s="7">
        <v>40342249</v>
      </c>
      <c r="CH15" s="7">
        <v>642</v>
      </c>
      <c r="CI15" s="7"/>
      <c r="CJ15" s="7"/>
      <c r="CK15" s="7"/>
      <c r="CL15" s="7"/>
      <c r="CM15" s="7"/>
      <c r="CN15" s="7">
        <v>3259</v>
      </c>
      <c r="CO15" s="7">
        <v>1591</v>
      </c>
      <c r="CP15" s="7"/>
      <c r="CQ15" s="7">
        <v>2928569</v>
      </c>
      <c r="CR15" s="7">
        <v>88200</v>
      </c>
      <c r="CS15" s="7">
        <v>82106</v>
      </c>
      <c r="CT15" s="7"/>
      <c r="CU15" s="7"/>
      <c r="CV15" s="7">
        <v>23983930</v>
      </c>
      <c r="CW15" s="7">
        <v>801465</v>
      </c>
      <c r="CX15" s="7"/>
      <c r="CY15" s="7">
        <v>955161</v>
      </c>
      <c r="CZ15" s="7"/>
      <c r="DA15" s="7">
        <v>1074793</v>
      </c>
      <c r="DB15" s="7">
        <v>140471</v>
      </c>
      <c r="DC15" s="7">
        <v>44512</v>
      </c>
      <c r="DD15" s="7"/>
      <c r="DE15" s="7"/>
      <c r="DF15" s="7"/>
      <c r="DG15" s="7">
        <v>5666</v>
      </c>
      <c r="DH15" s="7">
        <v>120447</v>
      </c>
      <c r="DI15" s="7">
        <v>2365681</v>
      </c>
      <c r="DJ15" s="7">
        <v>32596493</v>
      </c>
      <c r="DK15" s="7">
        <v>1700307</v>
      </c>
      <c r="DL15" s="7"/>
      <c r="DM15" s="7">
        <v>158393763</v>
      </c>
      <c r="DN15" s="7"/>
      <c r="DO15" s="7">
        <v>91941852</v>
      </c>
      <c r="DP15" s="7"/>
      <c r="DQ15" s="7"/>
      <c r="DR15" s="7"/>
      <c r="DS15" s="7"/>
      <c r="DT15" s="7"/>
      <c r="DU15" s="7">
        <v>149489355</v>
      </c>
      <c r="DV15" s="7">
        <v>401525277</v>
      </c>
      <c r="DW15" s="7">
        <v>1700307</v>
      </c>
      <c r="DX15" s="7"/>
      <c r="DY15" s="7">
        <v>158393763</v>
      </c>
      <c r="DZ15" s="7"/>
      <c r="EA15" s="7">
        <v>91941852</v>
      </c>
      <c r="EB15" s="7"/>
      <c r="EC15" s="7"/>
      <c r="ED15" s="7"/>
      <c r="EE15" s="7"/>
      <c r="EF15" s="7"/>
      <c r="EG15" s="7">
        <v>149489355</v>
      </c>
      <c r="EH15" s="7">
        <v>401525277</v>
      </c>
    </row>
    <row r="16" spans="1:138" s="10" customFormat="1" ht="20.25" customHeight="1">
      <c r="A16" s="7">
        <v>12</v>
      </c>
      <c r="B16" s="11" t="s">
        <v>131</v>
      </c>
      <c r="C16" s="7">
        <v>6181379</v>
      </c>
      <c r="D16" s="7"/>
      <c r="E16" s="7">
        <v>17508809</v>
      </c>
      <c r="F16" s="7"/>
      <c r="G16" s="7"/>
      <c r="H16" s="7">
        <v>21800360</v>
      </c>
      <c r="I16" s="7">
        <v>523102</v>
      </c>
      <c r="J16" s="7">
        <v>2080551</v>
      </c>
      <c r="K16" s="7">
        <v>2453074</v>
      </c>
      <c r="L16" s="7"/>
      <c r="M16" s="7">
        <v>191573786</v>
      </c>
      <c r="N16" s="7"/>
      <c r="O16" s="7">
        <v>499999</v>
      </c>
      <c r="P16" s="7">
        <v>458325</v>
      </c>
      <c r="Q16" s="7">
        <v>6666491</v>
      </c>
      <c r="R16" s="7"/>
      <c r="S16" s="7"/>
      <c r="T16" s="7">
        <v>5003373</v>
      </c>
      <c r="U16" s="7"/>
      <c r="V16" s="7">
        <v>3226136</v>
      </c>
      <c r="W16" s="7">
        <v>37866269</v>
      </c>
      <c r="X16" s="7">
        <v>51337</v>
      </c>
      <c r="Y16" s="7">
        <v>1605</v>
      </c>
      <c r="Z16" s="7"/>
      <c r="AA16" s="7">
        <v>11991804</v>
      </c>
      <c r="AB16" s="7"/>
      <c r="AC16" s="7">
        <v>54891</v>
      </c>
      <c r="AD16" s="7">
        <v>307941291</v>
      </c>
      <c r="AE16" s="7">
        <v>26381</v>
      </c>
      <c r="AF16" s="7"/>
      <c r="AG16" s="7"/>
      <c r="AH16" s="7"/>
      <c r="AI16" s="7">
        <v>3341994</v>
      </c>
      <c r="AJ16" s="7"/>
      <c r="AK16" s="7">
        <v>13831</v>
      </c>
      <c r="AL16" s="7"/>
      <c r="AM16" s="7">
        <v>188941699</v>
      </c>
      <c r="AN16" s="7">
        <v>6803008</v>
      </c>
      <c r="AO16" s="7">
        <v>13619157</v>
      </c>
      <c r="AP16" s="7">
        <v>22426530</v>
      </c>
      <c r="AQ16" s="7"/>
      <c r="AR16" s="7">
        <v>5347732</v>
      </c>
      <c r="AS16" s="7">
        <v>122556</v>
      </c>
      <c r="AT16" s="7">
        <v>2386621</v>
      </c>
      <c r="AU16" s="7"/>
      <c r="AV16" s="7"/>
      <c r="AW16" s="7">
        <v>2134309</v>
      </c>
      <c r="AX16" s="7"/>
      <c r="AY16" s="7">
        <v>15089</v>
      </c>
      <c r="AZ16" s="7">
        <v>245178907</v>
      </c>
      <c r="BA16" s="7">
        <v>63289061</v>
      </c>
      <c r="BB16" s="7">
        <v>7</v>
      </c>
      <c r="BC16" s="7"/>
      <c r="BD16" s="7"/>
      <c r="BE16" s="7">
        <v>40032304</v>
      </c>
      <c r="BF16" s="7">
        <v>-40558988</v>
      </c>
      <c r="BG16" s="7">
        <v>62762384</v>
      </c>
      <c r="BH16" s="7">
        <v>1307</v>
      </c>
      <c r="BI16" s="7"/>
      <c r="BJ16" s="7">
        <v>1400213</v>
      </c>
      <c r="BK16" s="7">
        <v>3199</v>
      </c>
      <c r="BL16" s="7">
        <v>93323</v>
      </c>
      <c r="BM16" s="7">
        <v>237406</v>
      </c>
      <c r="BN16" s="7"/>
      <c r="BO16" s="7">
        <v>22558675</v>
      </c>
      <c r="BP16" s="7">
        <v>48</v>
      </c>
      <c r="BQ16" s="7">
        <v>532</v>
      </c>
      <c r="BR16" s="7"/>
      <c r="BS16" s="7">
        <v>472115</v>
      </c>
      <c r="BT16" s="7"/>
      <c r="BU16" s="7">
        <v>2347230</v>
      </c>
      <c r="BV16" s="7">
        <v>2638179</v>
      </c>
      <c r="BW16" s="7">
        <v>1520177</v>
      </c>
      <c r="BX16" s="7">
        <v>2156</v>
      </c>
      <c r="BY16" s="7">
        <v>986492</v>
      </c>
      <c r="BZ16" s="7"/>
      <c r="CA16" s="7"/>
      <c r="CB16" s="7">
        <v>11846</v>
      </c>
      <c r="CC16" s="7">
        <v>214063</v>
      </c>
      <c r="CD16" s="7">
        <v>550244</v>
      </c>
      <c r="CE16" s="7">
        <v>44897167</v>
      </c>
      <c r="CF16" s="7"/>
      <c r="CG16" s="7">
        <v>77934372</v>
      </c>
      <c r="CH16" s="7"/>
      <c r="CI16" s="7"/>
      <c r="CJ16" s="7"/>
      <c r="CK16" s="7"/>
      <c r="CL16" s="7">
        <v>124065</v>
      </c>
      <c r="CM16" s="7"/>
      <c r="CN16" s="7">
        <v>62</v>
      </c>
      <c r="CO16" s="7">
        <v>2836</v>
      </c>
      <c r="CP16" s="7"/>
      <c r="CQ16" s="7">
        <v>9824799</v>
      </c>
      <c r="CR16" s="7">
        <v>233352</v>
      </c>
      <c r="CS16" s="7">
        <v>1759521</v>
      </c>
      <c r="CT16" s="7">
        <v>1652631</v>
      </c>
      <c r="CU16" s="7">
        <v>47798258</v>
      </c>
      <c r="CV16" s="7">
        <v>1915419</v>
      </c>
      <c r="CW16" s="7">
        <v>176421</v>
      </c>
      <c r="CX16" s="7">
        <v>1370490</v>
      </c>
      <c r="CY16" s="7">
        <v>4940708</v>
      </c>
      <c r="CZ16" s="7">
        <v>29813</v>
      </c>
      <c r="DA16" s="7">
        <v>2774420</v>
      </c>
      <c r="DB16" s="7">
        <v>572292</v>
      </c>
      <c r="DC16" s="7">
        <v>799999</v>
      </c>
      <c r="DD16" s="7">
        <v>48</v>
      </c>
      <c r="DE16" s="7"/>
      <c r="DF16" s="7">
        <v>4985</v>
      </c>
      <c r="DG16" s="7">
        <v>7742</v>
      </c>
      <c r="DH16" s="7">
        <v>5329701</v>
      </c>
      <c r="DI16" s="7">
        <v>484</v>
      </c>
      <c r="DJ16" s="7">
        <v>79318046</v>
      </c>
      <c r="DK16" s="7"/>
      <c r="DL16" s="7"/>
      <c r="DM16" s="7">
        <v>157610102</v>
      </c>
      <c r="DN16" s="7"/>
      <c r="DO16" s="7">
        <v>26369734</v>
      </c>
      <c r="DP16" s="7"/>
      <c r="DQ16" s="7">
        <v>4538143</v>
      </c>
      <c r="DR16" s="7"/>
      <c r="DS16" s="7"/>
      <c r="DT16" s="7"/>
      <c r="DU16" s="7">
        <v>8418934</v>
      </c>
      <c r="DV16" s="7">
        <v>196936913</v>
      </c>
      <c r="DW16" s="7"/>
      <c r="DX16" s="7"/>
      <c r="DY16" s="7">
        <v>157610102</v>
      </c>
      <c r="DZ16" s="7"/>
      <c r="EA16" s="7">
        <v>26369734</v>
      </c>
      <c r="EB16" s="7"/>
      <c r="EC16" s="7">
        <v>4538143</v>
      </c>
      <c r="ED16" s="7"/>
      <c r="EE16" s="7"/>
      <c r="EF16" s="7"/>
      <c r="EG16" s="7">
        <v>8418934</v>
      </c>
      <c r="EH16" s="7">
        <v>196936913</v>
      </c>
    </row>
    <row r="17" spans="1:138" s="10" customFormat="1" ht="16.5" customHeight="1">
      <c r="A17" s="7">
        <v>13</v>
      </c>
      <c r="B17" s="11" t="s">
        <v>156</v>
      </c>
      <c r="C17" s="7">
        <v>1027549</v>
      </c>
      <c r="D17" s="7"/>
      <c r="E17" s="7">
        <v>1698866</v>
      </c>
      <c r="F17" s="7">
        <v>9000000</v>
      </c>
      <c r="G17" s="7"/>
      <c r="H17" s="7"/>
      <c r="I17" s="7">
        <v>6849220</v>
      </c>
      <c r="J17" s="7"/>
      <c r="K17" s="7"/>
      <c r="L17" s="7"/>
      <c r="M17" s="7">
        <v>137795333</v>
      </c>
      <c r="N17" s="7">
        <v>146554088</v>
      </c>
      <c r="O17" s="7">
        <v>36846025</v>
      </c>
      <c r="P17" s="7"/>
      <c r="Q17" s="7"/>
      <c r="R17" s="7"/>
      <c r="S17" s="7"/>
      <c r="T17" s="7">
        <v>23455</v>
      </c>
      <c r="U17" s="7"/>
      <c r="V17" s="7">
        <v>3373138</v>
      </c>
      <c r="W17" s="7">
        <v>2531680</v>
      </c>
      <c r="X17" s="7">
        <v>27822</v>
      </c>
      <c r="Y17" s="7"/>
      <c r="Z17" s="7"/>
      <c r="AA17" s="7">
        <v>966232</v>
      </c>
      <c r="AB17" s="7"/>
      <c r="AC17" s="7"/>
      <c r="AD17" s="7">
        <v>346693408</v>
      </c>
      <c r="AE17" s="7"/>
      <c r="AF17" s="7"/>
      <c r="AG17" s="7">
        <v>69200000</v>
      </c>
      <c r="AH17" s="7"/>
      <c r="AI17" s="7">
        <v>-10537382</v>
      </c>
      <c r="AJ17" s="7"/>
      <c r="AK17" s="7"/>
      <c r="AL17" s="7"/>
      <c r="AM17" s="7">
        <v>185323448</v>
      </c>
      <c r="AN17" s="7"/>
      <c r="AO17" s="7"/>
      <c r="AP17" s="7"/>
      <c r="AQ17" s="7"/>
      <c r="AR17" s="7">
        <v>2864239</v>
      </c>
      <c r="AS17" s="7">
        <v>124219</v>
      </c>
      <c r="AT17" s="7"/>
      <c r="AU17" s="7"/>
      <c r="AV17" s="7"/>
      <c r="AW17" s="7">
        <v>2123734</v>
      </c>
      <c r="AX17" s="7"/>
      <c r="AY17" s="7"/>
      <c r="AZ17" s="7">
        <v>249098258</v>
      </c>
      <c r="BA17" s="7">
        <v>78300000</v>
      </c>
      <c r="BB17" s="7">
        <v>12704693</v>
      </c>
      <c r="BC17" s="7"/>
      <c r="BD17" s="7"/>
      <c r="BE17" s="7">
        <v>324378</v>
      </c>
      <c r="BF17" s="7">
        <v>6266079</v>
      </c>
      <c r="BG17" s="7">
        <v>97595150</v>
      </c>
      <c r="BH17" s="7"/>
      <c r="BI17" s="7">
        <v>137964</v>
      </c>
      <c r="BJ17" s="7"/>
      <c r="BK17" s="7">
        <v>243511</v>
      </c>
      <c r="BL17" s="7"/>
      <c r="BM17" s="7"/>
      <c r="BN17" s="7"/>
      <c r="BO17" s="7">
        <v>9088533</v>
      </c>
      <c r="BP17" s="7">
        <v>5918844</v>
      </c>
      <c r="BQ17" s="7">
        <v>717634</v>
      </c>
      <c r="BR17" s="7"/>
      <c r="BS17" s="7">
        <v>24718</v>
      </c>
      <c r="BT17" s="7"/>
      <c r="BU17" s="7">
        <v>5157</v>
      </c>
      <c r="BV17" s="7">
        <v>574488</v>
      </c>
      <c r="BW17" s="7">
        <v>2136</v>
      </c>
      <c r="BX17" s="7">
        <v>91224</v>
      </c>
      <c r="BY17" s="7">
        <v>1420</v>
      </c>
      <c r="BZ17" s="7"/>
      <c r="CA17" s="7"/>
      <c r="CB17" s="7"/>
      <c r="CC17" s="7">
        <v>51195</v>
      </c>
      <c r="CD17" s="7">
        <v>23324</v>
      </c>
      <c r="CE17" s="7">
        <v>82509</v>
      </c>
      <c r="CF17" s="7"/>
      <c r="CG17" s="7">
        <v>16962657</v>
      </c>
      <c r="CH17" s="7"/>
      <c r="CI17" s="7">
        <v>634333</v>
      </c>
      <c r="CJ17" s="7"/>
      <c r="CK17" s="7"/>
      <c r="CL17" s="7">
        <v>1129216</v>
      </c>
      <c r="CM17" s="7"/>
      <c r="CN17" s="7"/>
      <c r="CO17" s="7"/>
      <c r="CP17" s="7"/>
      <c r="CQ17" s="7">
        <v>2953212</v>
      </c>
      <c r="CR17" s="7">
        <v>1104</v>
      </c>
      <c r="CS17" s="7">
        <v>145136</v>
      </c>
      <c r="CT17" s="7"/>
      <c r="CU17" s="7">
        <v>628233</v>
      </c>
      <c r="CV17" s="7">
        <v>4</v>
      </c>
      <c r="CW17" s="7">
        <v>286190</v>
      </c>
      <c r="CX17" s="7">
        <v>2055</v>
      </c>
      <c r="CY17" s="7">
        <v>2960482</v>
      </c>
      <c r="CZ17" s="7">
        <v>28</v>
      </c>
      <c r="DA17" s="7">
        <v>1366087</v>
      </c>
      <c r="DB17" s="7">
        <v>316216</v>
      </c>
      <c r="DC17" s="7">
        <v>287576</v>
      </c>
      <c r="DD17" s="7"/>
      <c r="DE17" s="7"/>
      <c r="DF17" s="7"/>
      <c r="DG17" s="7">
        <v>824</v>
      </c>
      <c r="DH17" s="7">
        <v>510004</v>
      </c>
      <c r="DI17" s="7">
        <v>-50905</v>
      </c>
      <c r="DJ17" s="7">
        <v>11169795</v>
      </c>
      <c r="DK17" s="7"/>
      <c r="DL17" s="7"/>
      <c r="DM17" s="7">
        <v>117951</v>
      </c>
      <c r="DN17" s="7"/>
      <c r="DO17" s="7">
        <v>26245047</v>
      </c>
      <c r="DP17" s="7"/>
      <c r="DQ17" s="7"/>
      <c r="DR17" s="7"/>
      <c r="DS17" s="7"/>
      <c r="DT17" s="7"/>
      <c r="DU17" s="7"/>
      <c r="DV17" s="7">
        <v>26362998</v>
      </c>
      <c r="DW17" s="7"/>
      <c r="DX17" s="7"/>
      <c r="DY17" s="7">
        <v>117951</v>
      </c>
      <c r="DZ17" s="7"/>
      <c r="EA17" s="7">
        <v>26245047</v>
      </c>
      <c r="EB17" s="7"/>
      <c r="EC17" s="7"/>
      <c r="ED17" s="7"/>
      <c r="EE17" s="7"/>
      <c r="EF17" s="7"/>
      <c r="EG17" s="7"/>
      <c r="EH17" s="7">
        <v>26362998</v>
      </c>
    </row>
    <row r="18" spans="1:138" s="10" customFormat="1" ht="18.75" customHeight="1">
      <c r="A18" s="7">
        <v>14</v>
      </c>
      <c r="B18" s="11" t="s">
        <v>148</v>
      </c>
      <c r="C18" s="7">
        <v>7655691</v>
      </c>
      <c r="D18" s="7"/>
      <c r="E18" s="7">
        <v>24603368</v>
      </c>
      <c r="F18" s="7"/>
      <c r="G18" s="7"/>
      <c r="H18" s="7">
        <v>1199221</v>
      </c>
      <c r="I18" s="7">
        <v>1756538</v>
      </c>
      <c r="J18" s="7"/>
      <c r="K18" s="7">
        <v>13677</v>
      </c>
      <c r="L18" s="7"/>
      <c r="M18" s="7">
        <v>138801797</v>
      </c>
      <c r="N18" s="7">
        <v>34999721</v>
      </c>
      <c r="O18" s="7">
        <v>10077008</v>
      </c>
      <c r="P18" s="7">
        <v>9093225</v>
      </c>
      <c r="Q18" s="7">
        <v>154269</v>
      </c>
      <c r="R18" s="7"/>
      <c r="S18" s="7"/>
      <c r="T18" s="7">
        <v>135294</v>
      </c>
      <c r="U18" s="7">
        <v>4835599</v>
      </c>
      <c r="V18" s="7">
        <v>4044561</v>
      </c>
      <c r="W18" s="7">
        <v>35540416</v>
      </c>
      <c r="X18" s="7">
        <v>460891</v>
      </c>
      <c r="Y18" s="7">
        <v>37555</v>
      </c>
      <c r="Z18" s="7">
        <v>28727</v>
      </c>
      <c r="AA18" s="7">
        <v>21774895</v>
      </c>
      <c r="AB18" s="7"/>
      <c r="AC18" s="7"/>
      <c r="AD18" s="7">
        <v>295212453</v>
      </c>
      <c r="AE18" s="7">
        <v>5271</v>
      </c>
      <c r="AF18" s="7"/>
      <c r="AG18" s="7"/>
      <c r="AH18" s="7"/>
      <c r="AI18" s="7">
        <v>6517502</v>
      </c>
      <c r="AJ18" s="7"/>
      <c r="AK18" s="7"/>
      <c r="AL18" s="7"/>
      <c r="AM18" s="7">
        <v>162950661</v>
      </c>
      <c r="AN18" s="7"/>
      <c r="AO18" s="7">
        <v>33979270</v>
      </c>
      <c r="AP18" s="7">
        <v>4756753</v>
      </c>
      <c r="AQ18" s="7"/>
      <c r="AR18" s="7">
        <v>1973985</v>
      </c>
      <c r="AS18" s="7">
        <v>150093</v>
      </c>
      <c r="AT18" s="7">
        <v>208234</v>
      </c>
      <c r="AU18" s="7">
        <v>43720</v>
      </c>
      <c r="AV18" s="7"/>
      <c r="AW18" s="7">
        <v>9201314</v>
      </c>
      <c r="AX18" s="7"/>
      <c r="AY18" s="7">
        <v>2790</v>
      </c>
      <c r="AZ18" s="7">
        <v>219789593</v>
      </c>
      <c r="BA18" s="7">
        <v>129642522</v>
      </c>
      <c r="BB18" s="7">
        <v>100</v>
      </c>
      <c r="BC18" s="7"/>
      <c r="BD18" s="7"/>
      <c r="BE18" s="7">
        <v>33626569</v>
      </c>
      <c r="BF18" s="7">
        <v>-87846331</v>
      </c>
      <c r="BG18" s="7">
        <v>75422860</v>
      </c>
      <c r="BH18" s="7">
        <v>14219</v>
      </c>
      <c r="BI18" s="7">
        <v>8958</v>
      </c>
      <c r="BJ18" s="7">
        <v>96984</v>
      </c>
      <c r="BK18" s="7">
        <v>135089</v>
      </c>
      <c r="BL18" s="7"/>
      <c r="BM18" s="7">
        <v>2221</v>
      </c>
      <c r="BN18" s="7"/>
      <c r="BO18" s="7">
        <v>13282307</v>
      </c>
      <c r="BP18" s="7">
        <v>1565445</v>
      </c>
      <c r="BQ18" s="7">
        <v>120116</v>
      </c>
      <c r="BR18" s="7"/>
      <c r="BS18" s="7">
        <v>2377</v>
      </c>
      <c r="BT18" s="7"/>
      <c r="BU18" s="7">
        <v>1336233</v>
      </c>
      <c r="BV18" s="7">
        <v>2653398</v>
      </c>
      <c r="BW18" s="7">
        <v>28824217</v>
      </c>
      <c r="BX18" s="7">
        <v>187910</v>
      </c>
      <c r="BY18" s="7">
        <v>295318</v>
      </c>
      <c r="BZ18" s="7"/>
      <c r="CA18" s="7"/>
      <c r="CB18" s="7">
        <v>1068884</v>
      </c>
      <c r="CC18" s="7">
        <v>334696</v>
      </c>
      <c r="CD18" s="7">
        <v>77110</v>
      </c>
      <c r="CE18" s="7">
        <v>7653219</v>
      </c>
      <c r="CF18" s="7">
        <v>12917</v>
      </c>
      <c r="CG18" s="7">
        <v>57671618</v>
      </c>
      <c r="CH18" s="7"/>
      <c r="CI18" s="7"/>
      <c r="CJ18" s="7"/>
      <c r="CK18" s="7">
        <v>2301</v>
      </c>
      <c r="CL18" s="7">
        <v>517766</v>
      </c>
      <c r="CM18" s="7"/>
      <c r="CN18" s="7"/>
      <c r="CO18" s="7">
        <v>27206</v>
      </c>
      <c r="CP18" s="7"/>
      <c r="CQ18" s="7">
        <v>6599005</v>
      </c>
      <c r="CR18" s="7">
        <v>33909</v>
      </c>
      <c r="CS18" s="7">
        <v>2604554</v>
      </c>
      <c r="CT18" s="7">
        <v>417244</v>
      </c>
      <c r="CU18" s="7">
        <v>8431242</v>
      </c>
      <c r="CV18" s="7">
        <v>1180164</v>
      </c>
      <c r="CW18" s="7">
        <v>567442</v>
      </c>
      <c r="CX18" s="7">
        <v>28512246</v>
      </c>
      <c r="CY18" s="7">
        <v>3280695</v>
      </c>
      <c r="CZ18" s="7">
        <v>223</v>
      </c>
      <c r="DA18" s="7">
        <v>1875821</v>
      </c>
      <c r="DB18" s="7">
        <v>500955</v>
      </c>
      <c r="DC18" s="7">
        <v>501699</v>
      </c>
      <c r="DD18" s="7">
        <v>216678</v>
      </c>
      <c r="DE18" s="7"/>
      <c r="DF18" s="7">
        <v>837342</v>
      </c>
      <c r="DG18" s="7">
        <v>823</v>
      </c>
      <c r="DH18" s="7">
        <v>1506230</v>
      </c>
      <c r="DI18" s="7">
        <v>4141</v>
      </c>
      <c r="DJ18" s="7">
        <v>57617686</v>
      </c>
      <c r="DK18" s="7">
        <v>820227</v>
      </c>
      <c r="DL18" s="7"/>
      <c r="DM18" s="7">
        <v>278218568</v>
      </c>
      <c r="DN18" s="7"/>
      <c r="DO18" s="7">
        <v>17644032</v>
      </c>
      <c r="DP18" s="7"/>
      <c r="DQ18" s="7">
        <v>1825044</v>
      </c>
      <c r="DR18" s="7"/>
      <c r="DS18" s="7"/>
      <c r="DT18" s="7">
        <v>35865</v>
      </c>
      <c r="DU18" s="7">
        <v>19048542</v>
      </c>
      <c r="DV18" s="7">
        <v>317592278</v>
      </c>
      <c r="DW18" s="7">
        <v>820227</v>
      </c>
      <c r="DX18" s="7"/>
      <c r="DY18" s="7">
        <v>278218568</v>
      </c>
      <c r="DZ18" s="7"/>
      <c r="EA18" s="7">
        <v>17644032</v>
      </c>
      <c r="EB18" s="7"/>
      <c r="EC18" s="7">
        <v>1825044</v>
      </c>
      <c r="ED18" s="7"/>
      <c r="EE18" s="7"/>
      <c r="EF18" s="7">
        <v>35865</v>
      </c>
      <c r="EG18" s="7">
        <v>19048542</v>
      </c>
      <c r="EH18" s="7">
        <v>317592278</v>
      </c>
    </row>
    <row r="19" spans="1:138" s="10" customFormat="1" ht="20.25" customHeight="1">
      <c r="A19" s="7">
        <v>15</v>
      </c>
      <c r="B19" s="11" t="s">
        <v>146</v>
      </c>
      <c r="C19" s="7">
        <v>3412817</v>
      </c>
      <c r="D19" s="7"/>
      <c r="E19" s="7">
        <v>101527496</v>
      </c>
      <c r="F19" s="7"/>
      <c r="G19" s="7"/>
      <c r="H19" s="7"/>
      <c r="I19" s="7">
        <v>768400</v>
      </c>
      <c r="J19" s="7"/>
      <c r="K19" s="7"/>
      <c r="L19" s="7"/>
      <c r="M19" s="7">
        <v>76793486</v>
      </c>
      <c r="N19" s="7">
        <v>2418524</v>
      </c>
      <c r="O19" s="7"/>
      <c r="P19" s="7">
        <v>6904</v>
      </c>
      <c r="Q19" s="7"/>
      <c r="R19" s="7"/>
      <c r="S19" s="7"/>
      <c r="T19" s="7">
        <v>20740</v>
      </c>
      <c r="U19" s="7">
        <v>40485</v>
      </c>
      <c r="V19" s="7">
        <v>1492748</v>
      </c>
      <c r="W19" s="7">
        <v>977814</v>
      </c>
      <c r="X19" s="7">
        <v>231579</v>
      </c>
      <c r="Y19" s="7">
        <v>24837</v>
      </c>
      <c r="Z19" s="7"/>
      <c r="AA19" s="7">
        <v>3839487</v>
      </c>
      <c r="AB19" s="7"/>
      <c r="AC19" s="7">
        <v>118001</v>
      </c>
      <c r="AD19" s="7">
        <v>191673318</v>
      </c>
      <c r="AE19" s="7">
        <v>7532512</v>
      </c>
      <c r="AF19" s="7"/>
      <c r="AG19" s="7"/>
      <c r="AH19" s="7"/>
      <c r="AI19" s="7"/>
      <c r="AJ19" s="7"/>
      <c r="AK19" s="7">
        <v>2250372</v>
      </c>
      <c r="AL19" s="7"/>
      <c r="AM19" s="7">
        <v>151862609</v>
      </c>
      <c r="AN19" s="7"/>
      <c r="AO19" s="7"/>
      <c r="AP19" s="7"/>
      <c r="AQ19" s="7"/>
      <c r="AR19" s="7">
        <v>238394</v>
      </c>
      <c r="AS19" s="7">
        <v>382648</v>
      </c>
      <c r="AT19" s="7">
        <v>47366</v>
      </c>
      <c r="AU19" s="7">
        <v>2583</v>
      </c>
      <c r="AV19" s="7"/>
      <c r="AW19" s="7">
        <v>3273273</v>
      </c>
      <c r="AX19" s="7"/>
      <c r="AY19" s="7">
        <v>168413</v>
      </c>
      <c r="AZ19" s="7">
        <v>165758170</v>
      </c>
      <c r="BA19" s="7">
        <v>7050000</v>
      </c>
      <c r="BB19" s="7">
        <v>74485</v>
      </c>
      <c r="BC19" s="7"/>
      <c r="BD19" s="7"/>
      <c r="BE19" s="7">
        <v>414436</v>
      </c>
      <c r="BF19" s="7">
        <v>18376227</v>
      </c>
      <c r="BG19" s="7">
        <v>25915148</v>
      </c>
      <c r="BH19" s="7">
        <v>9</v>
      </c>
      <c r="BI19" s="7">
        <v>11701</v>
      </c>
      <c r="BJ19" s="7">
        <v>374</v>
      </c>
      <c r="BK19" s="7">
        <v>4397</v>
      </c>
      <c r="BL19" s="7">
        <v>182</v>
      </c>
      <c r="BM19" s="7"/>
      <c r="BN19" s="7"/>
      <c r="BO19" s="7">
        <v>6768905</v>
      </c>
      <c r="BP19" s="7">
        <v>73400</v>
      </c>
      <c r="BQ19" s="7"/>
      <c r="BR19" s="7"/>
      <c r="BS19" s="7"/>
      <c r="BT19" s="7"/>
      <c r="BU19" s="7">
        <v>1913281</v>
      </c>
      <c r="BV19" s="7">
        <v>2288507</v>
      </c>
      <c r="BW19" s="7"/>
      <c r="BX19" s="7">
        <v>44</v>
      </c>
      <c r="BY19" s="7">
        <v>20194</v>
      </c>
      <c r="BZ19" s="7"/>
      <c r="CA19" s="7"/>
      <c r="CB19" s="7">
        <v>1388634</v>
      </c>
      <c r="CC19" s="7">
        <v>17612</v>
      </c>
      <c r="CD19" s="7">
        <v>90719</v>
      </c>
      <c r="CE19" s="7">
        <v>222665</v>
      </c>
      <c r="CF19" s="7"/>
      <c r="CG19" s="7">
        <v>12800624</v>
      </c>
      <c r="CH19" s="7"/>
      <c r="CI19" s="7"/>
      <c r="CJ19" s="7"/>
      <c r="CK19" s="7"/>
      <c r="CL19" s="7"/>
      <c r="CM19" s="7"/>
      <c r="CN19" s="7"/>
      <c r="CO19" s="7">
        <v>22029</v>
      </c>
      <c r="CP19" s="7"/>
      <c r="CQ19" s="7">
        <v>881273</v>
      </c>
      <c r="CR19" s="7">
        <v>18778</v>
      </c>
      <c r="CS19" s="7">
        <v>3081</v>
      </c>
      <c r="CT19" s="7"/>
      <c r="CU19" s="7">
        <v>813152</v>
      </c>
      <c r="CV19" s="7">
        <v>62260</v>
      </c>
      <c r="CW19" s="7">
        <v>504717</v>
      </c>
      <c r="CX19" s="7"/>
      <c r="CY19" s="7">
        <v>2323100</v>
      </c>
      <c r="CZ19" s="7">
        <v>48327</v>
      </c>
      <c r="DA19" s="7">
        <v>1855867</v>
      </c>
      <c r="DB19" s="7">
        <v>402193</v>
      </c>
      <c r="DC19" s="7">
        <v>555913</v>
      </c>
      <c r="DD19" s="7"/>
      <c r="DE19" s="7"/>
      <c r="DF19" s="7">
        <v>311957</v>
      </c>
      <c r="DG19" s="7"/>
      <c r="DH19" s="7">
        <v>550372</v>
      </c>
      <c r="DI19" s="7">
        <v>952619</v>
      </c>
      <c r="DJ19" s="7">
        <v>9305638</v>
      </c>
      <c r="DK19" s="7">
        <v>7661808</v>
      </c>
      <c r="DL19" s="7"/>
      <c r="DM19" s="7">
        <v>119724009</v>
      </c>
      <c r="DN19" s="7"/>
      <c r="DO19" s="7">
        <v>38423591</v>
      </c>
      <c r="DP19" s="7"/>
      <c r="DQ19" s="7"/>
      <c r="DR19" s="7"/>
      <c r="DS19" s="7">
        <v>4749350</v>
      </c>
      <c r="DT19" s="7"/>
      <c r="DU19" s="7">
        <v>72679415</v>
      </c>
      <c r="DV19" s="7">
        <v>243238173</v>
      </c>
      <c r="DW19" s="7">
        <v>7661808</v>
      </c>
      <c r="DX19" s="7"/>
      <c r="DY19" s="7">
        <v>119724009</v>
      </c>
      <c r="DZ19" s="7"/>
      <c r="EA19" s="7">
        <v>38423591</v>
      </c>
      <c r="EB19" s="7"/>
      <c r="EC19" s="7"/>
      <c r="ED19" s="7"/>
      <c r="EE19" s="7">
        <v>4749350</v>
      </c>
      <c r="EF19" s="7"/>
      <c r="EG19" s="7">
        <v>72679415</v>
      </c>
      <c r="EH19" s="7">
        <v>243238173</v>
      </c>
    </row>
    <row r="20" spans="1:138" s="10" customFormat="1" ht="20.25" customHeight="1">
      <c r="A20" s="7">
        <v>16</v>
      </c>
      <c r="B20" s="11" t="s">
        <v>149</v>
      </c>
      <c r="C20" s="7">
        <v>796037</v>
      </c>
      <c r="D20" s="7"/>
      <c r="E20" s="7">
        <v>20012202</v>
      </c>
      <c r="F20" s="7"/>
      <c r="G20" s="7"/>
      <c r="H20" s="7">
        <v>172497</v>
      </c>
      <c r="I20" s="7">
        <v>3919263</v>
      </c>
      <c r="J20" s="7"/>
      <c r="K20" s="7"/>
      <c r="L20" s="7"/>
      <c r="M20" s="7">
        <v>140260696</v>
      </c>
      <c r="N20" s="7">
        <v>25783045</v>
      </c>
      <c r="O20" s="7"/>
      <c r="P20" s="7">
        <v>2200</v>
      </c>
      <c r="Q20" s="7">
        <v>2133780</v>
      </c>
      <c r="R20" s="7"/>
      <c r="S20" s="7"/>
      <c r="T20" s="7">
        <v>18861</v>
      </c>
      <c r="U20" s="7">
        <v>40234</v>
      </c>
      <c r="V20" s="7">
        <v>721661</v>
      </c>
      <c r="W20" s="7">
        <v>1705587</v>
      </c>
      <c r="X20" s="7">
        <v>209748</v>
      </c>
      <c r="Y20" s="7">
        <v>1685</v>
      </c>
      <c r="Z20" s="7">
        <v>1040</v>
      </c>
      <c r="AA20" s="7">
        <v>507551</v>
      </c>
      <c r="AB20" s="7"/>
      <c r="AC20" s="7">
        <v>2884</v>
      </c>
      <c r="AD20" s="7">
        <v>196288971</v>
      </c>
      <c r="AE20" s="7"/>
      <c r="AF20" s="7"/>
      <c r="AG20" s="7"/>
      <c r="AH20" s="7"/>
      <c r="AI20" s="7">
        <v>1238687</v>
      </c>
      <c r="AJ20" s="7"/>
      <c r="AK20" s="7">
        <v>836654</v>
      </c>
      <c r="AL20" s="7"/>
      <c r="AM20" s="7">
        <v>134259143</v>
      </c>
      <c r="AN20" s="7">
        <v>9200002</v>
      </c>
      <c r="AO20" s="7">
        <v>26360304</v>
      </c>
      <c r="AP20" s="7"/>
      <c r="AQ20" s="7"/>
      <c r="AR20" s="7">
        <v>2040391</v>
      </c>
      <c r="AS20" s="7">
        <v>31468</v>
      </c>
      <c r="AT20" s="7">
        <v>378</v>
      </c>
      <c r="AU20" s="7"/>
      <c r="AV20" s="7"/>
      <c r="AW20" s="7">
        <v>371060</v>
      </c>
      <c r="AX20" s="7"/>
      <c r="AY20" s="7">
        <v>6761</v>
      </c>
      <c r="AZ20" s="7">
        <v>174344848</v>
      </c>
      <c r="BA20" s="7">
        <v>15460976</v>
      </c>
      <c r="BB20" s="7"/>
      <c r="BC20" s="7"/>
      <c r="BD20" s="7"/>
      <c r="BE20" s="7"/>
      <c r="BF20" s="7">
        <v>6483147</v>
      </c>
      <c r="BG20" s="7">
        <v>21944123</v>
      </c>
      <c r="BH20" s="7">
        <v>241</v>
      </c>
      <c r="BI20" s="7"/>
      <c r="BJ20" s="7">
        <v>10149</v>
      </c>
      <c r="BK20" s="7">
        <v>30222</v>
      </c>
      <c r="BL20" s="7"/>
      <c r="BM20" s="7"/>
      <c r="BN20" s="7"/>
      <c r="BO20" s="7">
        <v>19346712</v>
      </c>
      <c r="BP20" s="7">
        <v>934985</v>
      </c>
      <c r="BQ20" s="7">
        <v>11094</v>
      </c>
      <c r="BR20" s="7"/>
      <c r="BS20" s="7">
        <v>107188</v>
      </c>
      <c r="BT20" s="7"/>
      <c r="BU20" s="7">
        <v>2204377</v>
      </c>
      <c r="BV20" s="7">
        <v>1071503</v>
      </c>
      <c r="BW20" s="7">
        <v>179815</v>
      </c>
      <c r="BX20" s="7"/>
      <c r="BY20" s="7">
        <v>2912</v>
      </c>
      <c r="BZ20" s="7"/>
      <c r="CA20" s="7"/>
      <c r="CB20" s="7">
        <v>51478</v>
      </c>
      <c r="CC20" s="7">
        <v>64240</v>
      </c>
      <c r="CD20" s="7">
        <v>11371</v>
      </c>
      <c r="CE20" s="7">
        <v>57532206</v>
      </c>
      <c r="CF20" s="7"/>
      <c r="CG20" s="7">
        <v>81558493</v>
      </c>
      <c r="CH20" s="7"/>
      <c r="CI20" s="7"/>
      <c r="CJ20" s="7"/>
      <c r="CK20" s="7"/>
      <c r="CL20" s="7">
        <v>57322</v>
      </c>
      <c r="CM20" s="7"/>
      <c r="CN20" s="7"/>
      <c r="CO20" s="7">
        <v>43924</v>
      </c>
      <c r="CP20" s="7"/>
      <c r="CQ20" s="7">
        <v>7645820</v>
      </c>
      <c r="CR20" s="7">
        <v>124965</v>
      </c>
      <c r="CS20" s="7">
        <v>1064001</v>
      </c>
      <c r="CT20" s="7"/>
      <c r="CU20" s="7">
        <v>64397171</v>
      </c>
      <c r="CV20" s="7">
        <v>2143958</v>
      </c>
      <c r="CW20" s="7">
        <v>64150</v>
      </c>
      <c r="CX20" s="7">
        <v>259885</v>
      </c>
      <c r="CY20" s="7">
        <v>884074</v>
      </c>
      <c r="CZ20" s="7"/>
      <c r="DA20" s="7">
        <v>460879</v>
      </c>
      <c r="DB20" s="7">
        <v>176452</v>
      </c>
      <c r="DC20" s="7">
        <v>158471</v>
      </c>
      <c r="DD20" s="7">
        <v>334</v>
      </c>
      <c r="DE20" s="7"/>
      <c r="DF20" s="7"/>
      <c r="DG20" s="7">
        <v>159</v>
      </c>
      <c r="DH20" s="7">
        <v>394631</v>
      </c>
      <c r="DI20" s="7">
        <v>415543</v>
      </c>
      <c r="DJ20" s="7">
        <v>78291739</v>
      </c>
      <c r="DK20" s="7"/>
      <c r="DL20" s="7"/>
      <c r="DM20" s="7">
        <v>44800159</v>
      </c>
      <c r="DN20" s="7"/>
      <c r="DO20" s="7">
        <v>332760</v>
      </c>
      <c r="DP20" s="7"/>
      <c r="DQ20" s="7"/>
      <c r="DR20" s="7"/>
      <c r="DS20" s="7"/>
      <c r="DT20" s="7"/>
      <c r="DU20" s="7">
        <v>6213850</v>
      </c>
      <c r="DV20" s="7">
        <v>51346769</v>
      </c>
      <c r="DW20" s="7"/>
      <c r="DX20" s="7"/>
      <c r="DY20" s="7">
        <v>44800159</v>
      </c>
      <c r="DZ20" s="7"/>
      <c r="EA20" s="7">
        <v>332760</v>
      </c>
      <c r="EB20" s="7"/>
      <c r="EC20" s="7"/>
      <c r="ED20" s="7"/>
      <c r="EE20" s="7"/>
      <c r="EF20" s="7"/>
      <c r="EG20" s="7">
        <v>6213850</v>
      </c>
      <c r="EH20" s="7">
        <v>51346769</v>
      </c>
    </row>
    <row r="21" spans="1:138" s="10" customFormat="1" ht="20.25" customHeight="1">
      <c r="A21" s="7">
        <v>17</v>
      </c>
      <c r="B21" s="11" t="s">
        <v>144</v>
      </c>
      <c r="C21" s="7">
        <v>1628615</v>
      </c>
      <c r="D21" s="7"/>
      <c r="E21" s="7">
        <v>20887633</v>
      </c>
      <c r="F21" s="7"/>
      <c r="G21" s="7"/>
      <c r="H21" s="7"/>
      <c r="I21" s="7">
        <v>150516</v>
      </c>
      <c r="J21" s="7">
        <v>208350</v>
      </c>
      <c r="K21" s="7"/>
      <c r="L21" s="7"/>
      <c r="M21" s="7">
        <v>113566646</v>
      </c>
      <c r="N21" s="7">
        <v>25744293</v>
      </c>
      <c r="O21" s="7"/>
      <c r="P21" s="7">
        <v>200</v>
      </c>
      <c r="Q21" s="7"/>
      <c r="R21" s="7"/>
      <c r="S21" s="7"/>
      <c r="T21" s="7">
        <v>105305</v>
      </c>
      <c r="U21" s="7">
        <v>122637</v>
      </c>
      <c r="V21" s="7">
        <v>2272282</v>
      </c>
      <c r="W21" s="7">
        <v>1300278</v>
      </c>
      <c r="X21" s="7">
        <v>129716</v>
      </c>
      <c r="Y21" s="7">
        <v>25787</v>
      </c>
      <c r="Z21" s="7">
        <v>6194</v>
      </c>
      <c r="AA21" s="7">
        <v>1173679</v>
      </c>
      <c r="AB21" s="7"/>
      <c r="AC21" s="7">
        <v>2544506</v>
      </c>
      <c r="AD21" s="7">
        <v>169866637</v>
      </c>
      <c r="AE21" s="7">
        <v>21292</v>
      </c>
      <c r="AF21" s="7"/>
      <c r="AG21" s="7"/>
      <c r="AH21" s="7"/>
      <c r="AI21" s="7">
        <v>718966</v>
      </c>
      <c r="AJ21" s="7"/>
      <c r="AK21" s="7">
        <v>5000000</v>
      </c>
      <c r="AL21" s="7"/>
      <c r="AM21" s="7">
        <v>118776275</v>
      </c>
      <c r="AN21" s="7">
        <v>9924012</v>
      </c>
      <c r="AO21" s="7"/>
      <c r="AP21" s="7">
        <v>5378800</v>
      </c>
      <c r="AQ21" s="7"/>
      <c r="AR21" s="7">
        <v>1094001</v>
      </c>
      <c r="AS21" s="7">
        <v>52863</v>
      </c>
      <c r="AT21" s="7">
        <v>63766</v>
      </c>
      <c r="AU21" s="7">
        <v>12555</v>
      </c>
      <c r="AV21" s="7"/>
      <c r="AW21" s="7">
        <v>2243302</v>
      </c>
      <c r="AX21" s="7"/>
      <c r="AY21" s="7">
        <v>2546014</v>
      </c>
      <c r="AZ21" s="7">
        <v>145831846</v>
      </c>
      <c r="BA21" s="7">
        <v>5484000</v>
      </c>
      <c r="BB21" s="7">
        <v>22185</v>
      </c>
      <c r="BC21" s="7"/>
      <c r="BD21" s="7"/>
      <c r="BE21" s="7">
        <v>2959383</v>
      </c>
      <c r="BF21" s="7">
        <v>15569223</v>
      </c>
      <c r="BG21" s="7">
        <v>24034791</v>
      </c>
      <c r="BH21" s="7">
        <v>15470</v>
      </c>
      <c r="BI21" s="7"/>
      <c r="BJ21" s="7"/>
      <c r="BK21" s="7">
        <v>46737</v>
      </c>
      <c r="BL21" s="7">
        <v>22311</v>
      </c>
      <c r="BM21" s="7"/>
      <c r="BN21" s="7"/>
      <c r="BO21" s="7">
        <v>10590537</v>
      </c>
      <c r="BP21" s="7">
        <v>1391827</v>
      </c>
      <c r="BQ21" s="7">
        <v>3802</v>
      </c>
      <c r="BR21" s="7"/>
      <c r="BS21" s="7"/>
      <c r="BT21" s="7"/>
      <c r="BU21" s="7">
        <v>1360327</v>
      </c>
      <c r="BV21" s="7">
        <v>2278737</v>
      </c>
      <c r="BW21" s="7">
        <v>166115</v>
      </c>
      <c r="BX21" s="7">
        <v>1897210</v>
      </c>
      <c r="BY21" s="7">
        <v>16467</v>
      </c>
      <c r="BZ21" s="7"/>
      <c r="CA21" s="7"/>
      <c r="CB21" s="7">
        <v>325329</v>
      </c>
      <c r="CC21" s="7">
        <v>178594</v>
      </c>
      <c r="CD21" s="7">
        <v>20606</v>
      </c>
      <c r="CE21" s="7">
        <v>8480297</v>
      </c>
      <c r="CF21" s="7"/>
      <c r="CG21" s="7">
        <v>26794366</v>
      </c>
      <c r="CH21" s="7"/>
      <c r="CI21" s="7"/>
      <c r="CJ21" s="7"/>
      <c r="CK21" s="7">
        <v>17974</v>
      </c>
      <c r="CL21" s="7"/>
      <c r="CM21" s="7">
        <v>35426</v>
      </c>
      <c r="CN21" s="7"/>
      <c r="CO21" s="7">
        <v>114336</v>
      </c>
      <c r="CP21" s="7"/>
      <c r="CQ21" s="7">
        <v>3666953</v>
      </c>
      <c r="CR21" s="7">
        <v>236950</v>
      </c>
      <c r="CS21" s="7">
        <v>361928</v>
      </c>
      <c r="CT21" s="7">
        <v>318895</v>
      </c>
      <c r="CU21" s="7">
        <v>9704067</v>
      </c>
      <c r="CV21" s="7">
        <v>452578</v>
      </c>
      <c r="CW21" s="7">
        <v>166219</v>
      </c>
      <c r="CX21" s="7">
        <v>77739</v>
      </c>
      <c r="CY21" s="7">
        <v>2331554</v>
      </c>
      <c r="CZ21" s="7">
        <v>1667097</v>
      </c>
      <c r="DA21" s="7">
        <v>671242</v>
      </c>
      <c r="DB21" s="7">
        <v>239749</v>
      </c>
      <c r="DC21" s="7">
        <v>271911</v>
      </c>
      <c r="DD21" s="7">
        <v>-7798</v>
      </c>
      <c r="DE21" s="7"/>
      <c r="DF21" s="7">
        <v>960361</v>
      </c>
      <c r="DG21" s="7">
        <v>387</v>
      </c>
      <c r="DH21" s="7">
        <v>475113</v>
      </c>
      <c r="DI21" s="7">
        <v>857438</v>
      </c>
      <c r="DJ21" s="7">
        <v>22620119</v>
      </c>
      <c r="DK21" s="7">
        <v>2087372</v>
      </c>
      <c r="DL21" s="7"/>
      <c r="DM21" s="7">
        <v>298077936</v>
      </c>
      <c r="DN21" s="7"/>
      <c r="DO21" s="7">
        <v>62615743</v>
      </c>
      <c r="DP21" s="7"/>
      <c r="DQ21" s="7"/>
      <c r="DR21" s="7"/>
      <c r="DS21" s="7"/>
      <c r="DT21" s="7"/>
      <c r="DU21" s="7">
        <v>24277919</v>
      </c>
      <c r="DV21" s="7">
        <v>387058970</v>
      </c>
      <c r="DW21" s="7">
        <v>2087372</v>
      </c>
      <c r="DX21" s="7"/>
      <c r="DY21" s="7">
        <v>298077936</v>
      </c>
      <c r="DZ21" s="7"/>
      <c r="EA21" s="7">
        <v>62615743</v>
      </c>
      <c r="EB21" s="7"/>
      <c r="EC21" s="7"/>
      <c r="ED21" s="7"/>
      <c r="EE21" s="7"/>
      <c r="EF21" s="7"/>
      <c r="EG21" s="7">
        <v>24277919</v>
      </c>
      <c r="EH21" s="7">
        <v>387058970</v>
      </c>
    </row>
    <row r="22" spans="1:138" s="10" customFormat="1" ht="20.25" customHeight="1">
      <c r="A22" s="7">
        <v>18</v>
      </c>
      <c r="B22" s="11" t="s">
        <v>140</v>
      </c>
      <c r="C22" s="7">
        <v>853916</v>
      </c>
      <c r="D22" s="7"/>
      <c r="E22" s="7">
        <v>15554843</v>
      </c>
      <c r="F22" s="7"/>
      <c r="G22" s="7"/>
      <c r="H22" s="7"/>
      <c r="I22" s="7">
        <v>425</v>
      </c>
      <c r="J22" s="7"/>
      <c r="K22" s="7"/>
      <c r="L22" s="7"/>
      <c r="M22" s="7">
        <v>68673442</v>
      </c>
      <c r="N22" s="7">
        <v>862421</v>
      </c>
      <c r="O22" s="7"/>
      <c r="P22" s="7">
        <v>2200</v>
      </c>
      <c r="Q22" s="7"/>
      <c r="R22" s="7"/>
      <c r="S22" s="7"/>
      <c r="T22" s="7">
        <v>258646</v>
      </c>
      <c r="U22" s="7">
        <v>1245627</v>
      </c>
      <c r="V22" s="7">
        <v>1025596</v>
      </c>
      <c r="W22" s="7">
        <v>7617449</v>
      </c>
      <c r="X22" s="7">
        <v>59548</v>
      </c>
      <c r="Y22" s="7">
        <v>330</v>
      </c>
      <c r="Z22" s="7"/>
      <c r="AA22" s="7">
        <v>2061306</v>
      </c>
      <c r="AB22" s="7"/>
      <c r="AC22" s="7">
        <v>9980</v>
      </c>
      <c r="AD22" s="7">
        <v>98225729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82847959</v>
      </c>
      <c r="AN22" s="7"/>
      <c r="AO22" s="7"/>
      <c r="AP22" s="7">
        <v>1830374</v>
      </c>
      <c r="AQ22" s="7"/>
      <c r="AR22" s="7">
        <v>541465</v>
      </c>
      <c r="AS22" s="7">
        <v>27073</v>
      </c>
      <c r="AT22" s="7">
        <v>62796</v>
      </c>
      <c r="AU22" s="7">
        <v>2724</v>
      </c>
      <c r="AV22" s="7"/>
      <c r="AW22" s="7">
        <v>211544</v>
      </c>
      <c r="AX22" s="7"/>
      <c r="AY22" s="7"/>
      <c r="AZ22" s="7">
        <v>87023935</v>
      </c>
      <c r="BA22" s="7">
        <v>11844971</v>
      </c>
      <c r="BB22" s="7">
        <v>1947594</v>
      </c>
      <c r="BC22" s="7"/>
      <c r="BD22" s="7"/>
      <c r="BE22" s="7">
        <v>1517031</v>
      </c>
      <c r="BF22" s="7">
        <v>-4107802</v>
      </c>
      <c r="BG22" s="7">
        <v>11201794</v>
      </c>
      <c r="BH22" s="7">
        <v>1482</v>
      </c>
      <c r="BI22" s="7"/>
      <c r="BJ22" s="7"/>
      <c r="BK22" s="7">
        <v>263</v>
      </c>
      <c r="BL22" s="7"/>
      <c r="BM22" s="7"/>
      <c r="BN22" s="7"/>
      <c r="BO22" s="7">
        <v>6519392</v>
      </c>
      <c r="BP22" s="7">
        <v>14082</v>
      </c>
      <c r="BQ22" s="7">
        <v>7597</v>
      </c>
      <c r="BR22" s="7"/>
      <c r="BS22" s="7"/>
      <c r="BT22" s="7"/>
      <c r="BU22" s="7">
        <v>548703</v>
      </c>
      <c r="BV22" s="7">
        <v>410382</v>
      </c>
      <c r="BW22" s="7">
        <v>297358</v>
      </c>
      <c r="BX22" s="7"/>
      <c r="BY22" s="7">
        <v>113299</v>
      </c>
      <c r="BZ22" s="7"/>
      <c r="CA22" s="7"/>
      <c r="CB22" s="7">
        <v>214437</v>
      </c>
      <c r="CC22" s="7">
        <v>6259</v>
      </c>
      <c r="CD22" s="7">
        <v>60601</v>
      </c>
      <c r="CE22" s="7">
        <v>1578455</v>
      </c>
      <c r="CF22" s="7"/>
      <c r="CG22" s="7">
        <v>9772310</v>
      </c>
      <c r="CH22" s="7"/>
      <c r="CI22" s="7"/>
      <c r="CJ22" s="7"/>
      <c r="CK22" s="7"/>
      <c r="CL22" s="7">
        <v>89604</v>
      </c>
      <c r="CM22" s="7"/>
      <c r="CN22" s="7"/>
      <c r="CO22" s="7">
        <v>8</v>
      </c>
      <c r="CP22" s="7"/>
      <c r="CQ22" s="7">
        <v>3167742</v>
      </c>
      <c r="CR22" s="7">
        <v>8411</v>
      </c>
      <c r="CS22" s="7">
        <v>528</v>
      </c>
      <c r="CT22" s="7">
        <v>178477</v>
      </c>
      <c r="CU22" s="7">
        <v>980433</v>
      </c>
      <c r="CV22" s="7">
        <v>195608</v>
      </c>
      <c r="CW22" s="7">
        <v>74988</v>
      </c>
      <c r="CX22" s="7">
        <v>156267</v>
      </c>
      <c r="CY22" s="7">
        <v>1282106</v>
      </c>
      <c r="CZ22" s="7"/>
      <c r="DA22" s="7">
        <v>439646</v>
      </c>
      <c r="DB22" s="7">
        <v>119196</v>
      </c>
      <c r="DC22" s="7">
        <v>107137</v>
      </c>
      <c r="DD22" s="7"/>
      <c r="DE22" s="7"/>
      <c r="DF22" s="7">
        <v>361169</v>
      </c>
      <c r="DG22" s="7">
        <v>437</v>
      </c>
      <c r="DH22" s="7">
        <v>1504052</v>
      </c>
      <c r="DI22" s="7">
        <v>420660</v>
      </c>
      <c r="DJ22" s="7">
        <v>9086469</v>
      </c>
      <c r="DK22" s="7">
        <v>472234</v>
      </c>
      <c r="DL22" s="7"/>
      <c r="DM22" s="7">
        <v>91673160</v>
      </c>
      <c r="DN22" s="7"/>
      <c r="DO22" s="7">
        <v>16437777</v>
      </c>
      <c r="DP22" s="7"/>
      <c r="DQ22" s="7"/>
      <c r="DR22" s="7"/>
      <c r="DS22" s="7"/>
      <c r="DT22" s="7"/>
      <c r="DU22" s="7">
        <v>9498451</v>
      </c>
      <c r="DV22" s="7">
        <v>118081622</v>
      </c>
      <c r="DW22" s="7">
        <v>472234</v>
      </c>
      <c r="DX22" s="7"/>
      <c r="DY22" s="7">
        <v>91673160</v>
      </c>
      <c r="DZ22" s="7"/>
      <c r="EA22" s="7">
        <v>16437777</v>
      </c>
      <c r="EB22" s="7"/>
      <c r="EC22" s="7"/>
      <c r="ED22" s="7"/>
      <c r="EE22" s="7"/>
      <c r="EF22" s="7"/>
      <c r="EG22" s="7">
        <v>9498451</v>
      </c>
      <c r="EH22" s="7">
        <v>118081622</v>
      </c>
    </row>
    <row r="23" spans="1:138" s="10" customFormat="1" ht="20.25" customHeight="1">
      <c r="A23" s="7">
        <v>19</v>
      </c>
      <c r="B23" s="11" t="s">
        <v>160</v>
      </c>
      <c r="C23" s="7">
        <v>3003468</v>
      </c>
      <c r="D23" s="7"/>
      <c r="E23" s="7">
        <v>10532473</v>
      </c>
      <c r="F23" s="7">
        <v>2000000</v>
      </c>
      <c r="G23" s="7"/>
      <c r="H23" s="7">
        <v>301107</v>
      </c>
      <c r="I23" s="7">
        <v>2526217</v>
      </c>
      <c r="J23" s="7"/>
      <c r="K23" s="7"/>
      <c r="L23" s="7"/>
      <c r="M23" s="7">
        <v>108435785</v>
      </c>
      <c r="N23" s="7"/>
      <c r="O23" s="7"/>
      <c r="P23" s="7"/>
      <c r="Q23" s="7">
        <v>673303</v>
      </c>
      <c r="R23" s="7"/>
      <c r="S23" s="7">
        <v>33878</v>
      </c>
      <c r="T23" s="7">
        <v>54428</v>
      </c>
      <c r="U23" s="7"/>
      <c r="V23" s="7">
        <v>2341414</v>
      </c>
      <c r="W23" s="7">
        <v>1228537</v>
      </c>
      <c r="X23" s="7">
        <v>363336</v>
      </c>
      <c r="Y23" s="7">
        <v>422724</v>
      </c>
      <c r="Z23" s="7">
        <v>308</v>
      </c>
      <c r="AA23" s="7">
        <v>2177536</v>
      </c>
      <c r="AB23" s="7"/>
      <c r="AC23" s="7">
        <v>544672</v>
      </c>
      <c r="AD23" s="7">
        <v>134639186</v>
      </c>
      <c r="AE23" s="7">
        <v>970325</v>
      </c>
      <c r="AF23" s="7"/>
      <c r="AG23" s="7"/>
      <c r="AH23" s="7"/>
      <c r="AI23" s="7">
        <v>4344394</v>
      </c>
      <c r="AJ23" s="7"/>
      <c r="AK23" s="7">
        <v>5901312</v>
      </c>
      <c r="AL23" s="7"/>
      <c r="AM23" s="7">
        <v>84627544</v>
      </c>
      <c r="AN23" s="7"/>
      <c r="AO23" s="7">
        <v>15145050</v>
      </c>
      <c r="AP23" s="7"/>
      <c r="AQ23" s="7">
        <v>51617</v>
      </c>
      <c r="AR23" s="7">
        <v>1959754</v>
      </c>
      <c r="AS23" s="7">
        <v>118001</v>
      </c>
      <c r="AT23" s="7">
        <v>2357</v>
      </c>
      <c r="AU23" s="7">
        <v>25251</v>
      </c>
      <c r="AV23" s="7"/>
      <c r="AW23" s="7">
        <v>3087663</v>
      </c>
      <c r="AX23" s="7"/>
      <c r="AY23" s="7">
        <v>544704</v>
      </c>
      <c r="AZ23" s="7">
        <v>116777972</v>
      </c>
      <c r="BA23" s="7">
        <v>20000000</v>
      </c>
      <c r="BB23" s="7"/>
      <c r="BC23" s="7"/>
      <c r="BD23" s="7"/>
      <c r="BE23" s="7">
        <v>970782</v>
      </c>
      <c r="BF23" s="7">
        <v>-3109568</v>
      </c>
      <c r="BG23" s="7">
        <v>17861214</v>
      </c>
      <c r="BH23" s="7">
        <v>1794</v>
      </c>
      <c r="BI23" s="7">
        <v>27424</v>
      </c>
      <c r="BJ23" s="7">
        <v>11810</v>
      </c>
      <c r="BK23" s="7">
        <v>21792</v>
      </c>
      <c r="BL23" s="7">
        <v>1074</v>
      </c>
      <c r="BM23" s="7"/>
      <c r="BN23" s="7"/>
      <c r="BO23" s="7">
        <v>10893575</v>
      </c>
      <c r="BP23" s="7">
        <v>133614</v>
      </c>
      <c r="BQ23" s="7"/>
      <c r="BR23" s="7"/>
      <c r="BS23" s="7">
        <v>36210</v>
      </c>
      <c r="BT23" s="7"/>
      <c r="BU23" s="7">
        <v>1690426</v>
      </c>
      <c r="BV23" s="7">
        <v>1611204</v>
      </c>
      <c r="BW23" s="7">
        <v>62883738</v>
      </c>
      <c r="BX23" s="7"/>
      <c r="BY23" s="7"/>
      <c r="BZ23" s="7"/>
      <c r="CA23" s="7"/>
      <c r="CB23" s="7"/>
      <c r="CC23" s="7">
        <v>173528</v>
      </c>
      <c r="CD23" s="7">
        <v>241965</v>
      </c>
      <c r="CE23" s="7">
        <v>7105210</v>
      </c>
      <c r="CF23" s="7"/>
      <c r="CG23" s="7">
        <v>84833364</v>
      </c>
      <c r="CH23" s="7"/>
      <c r="CI23" s="7"/>
      <c r="CJ23" s="7"/>
      <c r="CK23" s="7">
        <v>174722</v>
      </c>
      <c r="CL23" s="7">
        <v>42075</v>
      </c>
      <c r="CM23" s="7"/>
      <c r="CN23" s="7">
        <v>211</v>
      </c>
      <c r="CO23" s="7">
        <v>256229</v>
      </c>
      <c r="CP23" s="7"/>
      <c r="CQ23" s="7">
        <v>3089052</v>
      </c>
      <c r="CR23" s="7"/>
      <c r="CS23" s="7">
        <v>979216</v>
      </c>
      <c r="CT23" s="7"/>
      <c r="CU23" s="7">
        <v>8689382</v>
      </c>
      <c r="CV23" s="7">
        <v>701836</v>
      </c>
      <c r="CW23" s="7">
        <v>129954</v>
      </c>
      <c r="CX23" s="7">
        <v>62906118</v>
      </c>
      <c r="CY23" s="7">
        <v>3631337</v>
      </c>
      <c r="CZ23" s="7"/>
      <c r="DA23" s="7">
        <v>1625088</v>
      </c>
      <c r="DB23" s="7">
        <v>393973</v>
      </c>
      <c r="DC23" s="7">
        <v>509436</v>
      </c>
      <c r="DD23" s="7"/>
      <c r="DE23" s="7"/>
      <c r="DF23" s="7"/>
      <c r="DG23" s="7">
        <v>2813</v>
      </c>
      <c r="DH23" s="7">
        <v>870175</v>
      </c>
      <c r="DI23" s="7">
        <v>81565</v>
      </c>
      <c r="DJ23" s="7">
        <v>84083182</v>
      </c>
      <c r="DK23" s="7">
        <v>2419572</v>
      </c>
      <c r="DL23" s="7">
        <v>37920</v>
      </c>
      <c r="DM23" s="7">
        <v>300964957</v>
      </c>
      <c r="DN23" s="7"/>
      <c r="DO23" s="7">
        <v>37742588</v>
      </c>
      <c r="DP23" s="7"/>
      <c r="DQ23" s="7">
        <v>2244591</v>
      </c>
      <c r="DR23" s="7"/>
      <c r="DS23" s="7"/>
      <c r="DT23" s="7"/>
      <c r="DU23" s="7"/>
      <c r="DV23" s="7">
        <v>343409628</v>
      </c>
      <c r="DW23" s="7">
        <v>2419572</v>
      </c>
      <c r="DX23" s="7">
        <v>37920</v>
      </c>
      <c r="DY23" s="7">
        <v>300964957</v>
      </c>
      <c r="DZ23" s="7"/>
      <c r="EA23" s="7">
        <v>37742588</v>
      </c>
      <c r="EB23" s="7"/>
      <c r="EC23" s="7">
        <v>2244591</v>
      </c>
      <c r="ED23" s="7"/>
      <c r="EE23" s="7"/>
      <c r="EF23" s="7"/>
      <c r="EG23" s="7"/>
      <c r="EH23" s="7">
        <v>343409628</v>
      </c>
    </row>
    <row r="24" spans="1:138" s="10" customFormat="1" ht="20.25" customHeight="1">
      <c r="A24" s="7">
        <v>20</v>
      </c>
      <c r="B24" s="11" t="s">
        <v>132</v>
      </c>
      <c r="C24" s="7">
        <v>6605961</v>
      </c>
      <c r="D24" s="7"/>
      <c r="E24" s="7">
        <v>3787931</v>
      </c>
      <c r="F24" s="7"/>
      <c r="G24" s="7"/>
      <c r="H24" s="7"/>
      <c r="I24" s="7">
        <v>469138</v>
      </c>
      <c r="J24" s="7"/>
      <c r="K24" s="7"/>
      <c r="L24" s="7"/>
      <c r="M24" s="7">
        <v>137207069</v>
      </c>
      <c r="N24" s="7">
        <v>47869827</v>
      </c>
      <c r="O24" s="7">
        <v>1776001</v>
      </c>
      <c r="P24" s="7">
        <v>100030</v>
      </c>
      <c r="Q24" s="7"/>
      <c r="R24" s="7"/>
      <c r="S24" s="7"/>
      <c r="T24" s="7">
        <v>10713</v>
      </c>
      <c r="U24" s="7"/>
      <c r="V24" s="7">
        <v>2245879</v>
      </c>
      <c r="W24" s="7">
        <v>4572643</v>
      </c>
      <c r="X24" s="7">
        <v>237011</v>
      </c>
      <c r="Y24" s="7">
        <v>45965</v>
      </c>
      <c r="Z24" s="7">
        <v>1472</v>
      </c>
      <c r="AA24" s="7">
        <v>527690</v>
      </c>
      <c r="AB24" s="7"/>
      <c r="AC24" s="7"/>
      <c r="AD24" s="7">
        <v>205457330</v>
      </c>
      <c r="AE24" s="7">
        <v>309</v>
      </c>
      <c r="AF24" s="7"/>
      <c r="AG24" s="7"/>
      <c r="AH24" s="7"/>
      <c r="AI24" s="7"/>
      <c r="AJ24" s="7"/>
      <c r="AK24" s="7">
        <v>40</v>
      </c>
      <c r="AL24" s="7"/>
      <c r="AM24" s="7">
        <v>164041555</v>
      </c>
      <c r="AN24" s="7">
        <v>9763006</v>
      </c>
      <c r="AO24" s="7">
        <v>6965379</v>
      </c>
      <c r="AP24" s="7">
        <v>5260409</v>
      </c>
      <c r="AQ24" s="7"/>
      <c r="AR24" s="7">
        <v>930981</v>
      </c>
      <c r="AS24" s="7">
        <v>38858</v>
      </c>
      <c r="AT24" s="7">
        <v>1512</v>
      </c>
      <c r="AU24" s="7">
        <v>3307</v>
      </c>
      <c r="AV24" s="7"/>
      <c r="AW24" s="7">
        <v>2165952</v>
      </c>
      <c r="AX24" s="7"/>
      <c r="AY24" s="7"/>
      <c r="AZ24" s="7">
        <v>189171308</v>
      </c>
      <c r="BA24" s="7">
        <v>14500000</v>
      </c>
      <c r="BB24" s="7"/>
      <c r="BC24" s="7"/>
      <c r="BD24" s="7"/>
      <c r="BE24" s="7">
        <v>286581</v>
      </c>
      <c r="BF24" s="7">
        <v>1499441</v>
      </c>
      <c r="BG24" s="7">
        <v>16286022</v>
      </c>
      <c r="BH24" s="7">
        <v>5792</v>
      </c>
      <c r="BI24" s="7">
        <v>1708</v>
      </c>
      <c r="BJ24" s="7"/>
      <c r="BK24" s="7">
        <v>35253</v>
      </c>
      <c r="BL24" s="7"/>
      <c r="BM24" s="7"/>
      <c r="BN24" s="7"/>
      <c r="BO24" s="7">
        <v>12676935</v>
      </c>
      <c r="BP24" s="7">
        <v>1291152</v>
      </c>
      <c r="BQ24" s="7">
        <v>53179</v>
      </c>
      <c r="BR24" s="7"/>
      <c r="BS24" s="7"/>
      <c r="BT24" s="7"/>
      <c r="BU24" s="7">
        <v>520826</v>
      </c>
      <c r="BV24" s="7">
        <v>1284253</v>
      </c>
      <c r="BW24" s="7">
        <v>87541</v>
      </c>
      <c r="BX24" s="7">
        <v>84554</v>
      </c>
      <c r="BY24" s="7">
        <v>605</v>
      </c>
      <c r="BZ24" s="7"/>
      <c r="CA24" s="7"/>
      <c r="CB24" s="7">
        <v>12359</v>
      </c>
      <c r="CC24" s="7">
        <v>162788</v>
      </c>
      <c r="CD24" s="7">
        <v>12436</v>
      </c>
      <c r="CE24" s="7">
        <v>1320344</v>
      </c>
      <c r="CF24" s="7"/>
      <c r="CG24" s="7">
        <v>17549725</v>
      </c>
      <c r="CH24" s="7"/>
      <c r="CI24" s="7"/>
      <c r="CJ24" s="7"/>
      <c r="CK24" s="7"/>
      <c r="CL24" s="7"/>
      <c r="CM24" s="7"/>
      <c r="CN24" s="7"/>
      <c r="CO24" s="7">
        <v>229</v>
      </c>
      <c r="CP24" s="7"/>
      <c r="CQ24" s="7">
        <v>6146567</v>
      </c>
      <c r="CR24" s="7">
        <v>49580</v>
      </c>
      <c r="CS24" s="7">
        <v>379715</v>
      </c>
      <c r="CT24" s="7">
        <v>151910</v>
      </c>
      <c r="CU24" s="7">
        <v>4576258</v>
      </c>
      <c r="CV24" s="7">
        <v>164122</v>
      </c>
      <c r="CW24" s="7">
        <v>70911</v>
      </c>
      <c r="CX24" s="7">
        <v>54863</v>
      </c>
      <c r="CY24" s="7">
        <v>2128147</v>
      </c>
      <c r="CZ24" s="7">
        <v>6200</v>
      </c>
      <c r="DA24" s="7">
        <v>1139803</v>
      </c>
      <c r="DB24" s="7">
        <v>266205</v>
      </c>
      <c r="DC24" s="7">
        <v>302789</v>
      </c>
      <c r="DD24" s="7"/>
      <c r="DE24" s="7"/>
      <c r="DF24" s="7">
        <v>9708</v>
      </c>
      <c r="DG24" s="7">
        <v>989</v>
      </c>
      <c r="DH24" s="7">
        <v>391562</v>
      </c>
      <c r="DI24" s="7">
        <v>289218</v>
      </c>
      <c r="DJ24" s="7">
        <v>16128776</v>
      </c>
      <c r="DK24" s="7"/>
      <c r="DL24" s="7"/>
      <c r="DM24" s="7">
        <v>195955405</v>
      </c>
      <c r="DN24" s="7"/>
      <c r="DO24" s="7">
        <v>26904245</v>
      </c>
      <c r="DP24" s="7"/>
      <c r="DQ24" s="7"/>
      <c r="DR24" s="7"/>
      <c r="DS24" s="7"/>
      <c r="DT24" s="7"/>
      <c r="DU24" s="7"/>
      <c r="DV24" s="7">
        <v>222859650</v>
      </c>
      <c r="DW24" s="7"/>
      <c r="DX24" s="7"/>
      <c r="DY24" s="7">
        <v>195955405</v>
      </c>
      <c r="DZ24" s="7"/>
      <c r="EA24" s="7">
        <v>26904245</v>
      </c>
      <c r="EB24" s="7"/>
      <c r="EC24" s="7"/>
      <c r="ED24" s="7"/>
      <c r="EE24" s="7"/>
      <c r="EF24" s="7"/>
      <c r="EG24" s="7"/>
      <c r="EH24" s="7">
        <v>222859650</v>
      </c>
    </row>
    <row r="25" spans="1:138" s="10" customFormat="1" ht="20.25" customHeight="1">
      <c r="A25" s="7">
        <v>21</v>
      </c>
      <c r="B25" s="11" t="s">
        <v>141</v>
      </c>
      <c r="C25" s="7">
        <v>530200</v>
      </c>
      <c r="D25" s="7"/>
      <c r="E25" s="7">
        <v>49842911</v>
      </c>
      <c r="F25" s="7"/>
      <c r="G25" s="7"/>
      <c r="H25" s="7"/>
      <c r="I25" s="7"/>
      <c r="J25" s="7">
        <v>663320</v>
      </c>
      <c r="K25" s="7"/>
      <c r="L25" s="7"/>
      <c r="M25" s="7">
        <v>9242963</v>
      </c>
      <c r="N25" s="7">
        <v>2724008</v>
      </c>
      <c r="O25" s="7"/>
      <c r="P25" s="7">
        <v>4601</v>
      </c>
      <c r="Q25" s="7"/>
      <c r="R25" s="7"/>
      <c r="S25" s="7"/>
      <c r="T25" s="7"/>
      <c r="U25" s="7">
        <v>736841</v>
      </c>
      <c r="V25" s="7">
        <v>191789</v>
      </c>
      <c r="W25" s="7">
        <v>141746</v>
      </c>
      <c r="X25" s="7">
        <v>64724</v>
      </c>
      <c r="Y25" s="7">
        <v>697575</v>
      </c>
      <c r="Z25" s="7"/>
      <c r="AA25" s="7">
        <v>40587</v>
      </c>
      <c r="AB25" s="7"/>
      <c r="AC25" s="7">
        <v>49920</v>
      </c>
      <c r="AD25" s="7">
        <v>64931185</v>
      </c>
      <c r="AE25" s="7">
        <v>241067</v>
      </c>
      <c r="AF25" s="7"/>
      <c r="AG25" s="7"/>
      <c r="AH25" s="7"/>
      <c r="AI25" s="7"/>
      <c r="AJ25" s="7"/>
      <c r="AK25" s="7">
        <v>15445</v>
      </c>
      <c r="AL25" s="7"/>
      <c r="AM25" s="7">
        <v>45957711</v>
      </c>
      <c r="AN25" s="7">
        <v>980001</v>
      </c>
      <c r="AO25" s="7"/>
      <c r="AP25" s="7"/>
      <c r="AQ25" s="7"/>
      <c r="AR25" s="7">
        <v>6174</v>
      </c>
      <c r="AS25" s="7">
        <v>556372</v>
      </c>
      <c r="AT25" s="7">
        <v>7684</v>
      </c>
      <c r="AU25" s="7">
        <v>45974</v>
      </c>
      <c r="AV25" s="7"/>
      <c r="AW25" s="7">
        <v>257354</v>
      </c>
      <c r="AX25" s="7"/>
      <c r="AY25" s="7">
        <v>21753</v>
      </c>
      <c r="AZ25" s="7">
        <v>48089535</v>
      </c>
      <c r="BA25" s="7">
        <v>8280000</v>
      </c>
      <c r="BB25" s="7">
        <v>74500</v>
      </c>
      <c r="BC25" s="7"/>
      <c r="BD25" s="7"/>
      <c r="BE25" s="7"/>
      <c r="BF25" s="7">
        <v>8487150</v>
      </c>
      <c r="BG25" s="7">
        <v>16841650</v>
      </c>
      <c r="BH25" s="7">
        <v>35635</v>
      </c>
      <c r="BI25" s="7">
        <v>8681</v>
      </c>
      <c r="BJ25" s="7"/>
      <c r="BK25" s="7">
        <v>2694</v>
      </c>
      <c r="BL25" s="7">
        <v>103</v>
      </c>
      <c r="BM25" s="7"/>
      <c r="BN25" s="7"/>
      <c r="BO25" s="7">
        <v>1279695</v>
      </c>
      <c r="BP25" s="7">
        <v>201203</v>
      </c>
      <c r="BQ25" s="7">
        <v>43360</v>
      </c>
      <c r="BR25" s="7"/>
      <c r="BS25" s="7"/>
      <c r="BT25" s="7"/>
      <c r="BU25" s="7">
        <v>860000</v>
      </c>
      <c r="BV25" s="7">
        <v>1137697</v>
      </c>
      <c r="BW25" s="7">
        <v>404876</v>
      </c>
      <c r="BX25" s="7"/>
      <c r="BY25" s="7">
        <v>10515</v>
      </c>
      <c r="BZ25" s="7"/>
      <c r="CA25" s="7"/>
      <c r="CB25" s="7"/>
      <c r="CC25" s="7">
        <v>1317</v>
      </c>
      <c r="CD25" s="7">
        <v>35011</v>
      </c>
      <c r="CE25" s="7">
        <v>4</v>
      </c>
      <c r="CF25" s="7"/>
      <c r="CG25" s="7">
        <v>4020791</v>
      </c>
      <c r="CH25" s="7">
        <v>5</v>
      </c>
      <c r="CI25" s="7"/>
      <c r="CJ25" s="7"/>
      <c r="CK25" s="7"/>
      <c r="CL25" s="7"/>
      <c r="CM25" s="7"/>
      <c r="CN25" s="7"/>
      <c r="CO25" s="7">
        <v>2485</v>
      </c>
      <c r="CP25" s="7"/>
      <c r="CQ25" s="7">
        <v>119010</v>
      </c>
      <c r="CR25" s="7">
        <v>66785</v>
      </c>
      <c r="CS25" s="7">
        <v>35271</v>
      </c>
      <c r="CT25" s="7"/>
      <c r="CU25" s="7">
        <v>7149</v>
      </c>
      <c r="CV25" s="7">
        <v>43633</v>
      </c>
      <c r="CW25" s="7">
        <v>56034</v>
      </c>
      <c r="CX25" s="7"/>
      <c r="CY25" s="7">
        <v>681528</v>
      </c>
      <c r="CZ25" s="7"/>
      <c r="DA25" s="7">
        <v>950460</v>
      </c>
      <c r="DB25" s="7">
        <v>122122</v>
      </c>
      <c r="DC25" s="7">
        <v>247683</v>
      </c>
      <c r="DD25" s="7">
        <v>4496</v>
      </c>
      <c r="DE25" s="7"/>
      <c r="DF25" s="7"/>
      <c r="DG25" s="7">
        <v>2856</v>
      </c>
      <c r="DH25" s="7">
        <v>236516</v>
      </c>
      <c r="DI25" s="7">
        <v>280239</v>
      </c>
      <c r="DJ25" s="7">
        <v>2856272</v>
      </c>
      <c r="DK25" s="7">
        <v>537880</v>
      </c>
      <c r="DL25" s="7"/>
      <c r="DM25" s="7">
        <v>17010987</v>
      </c>
      <c r="DN25" s="7"/>
      <c r="DO25" s="7">
        <v>1302646</v>
      </c>
      <c r="DP25" s="7"/>
      <c r="DQ25" s="7"/>
      <c r="DR25" s="7"/>
      <c r="DS25" s="7"/>
      <c r="DT25" s="7"/>
      <c r="DU25" s="7">
        <v>32106662</v>
      </c>
      <c r="DV25" s="7">
        <v>50958175</v>
      </c>
      <c r="DW25" s="7">
        <v>537880</v>
      </c>
      <c r="DX25" s="7"/>
      <c r="DY25" s="7">
        <v>17010987</v>
      </c>
      <c r="DZ25" s="7"/>
      <c r="EA25" s="7">
        <v>1302646</v>
      </c>
      <c r="EB25" s="7"/>
      <c r="EC25" s="7"/>
      <c r="ED25" s="7"/>
      <c r="EE25" s="7"/>
      <c r="EF25" s="7"/>
      <c r="EG25" s="7">
        <v>32106662</v>
      </c>
      <c r="EH25" s="7">
        <v>50958175</v>
      </c>
    </row>
    <row r="26" spans="1:138" s="10" customFormat="1" ht="20.25" customHeight="1">
      <c r="A26" s="7">
        <v>22</v>
      </c>
      <c r="B26" s="11" t="s">
        <v>184</v>
      </c>
      <c r="C26" s="7">
        <v>926249</v>
      </c>
      <c r="D26" s="7"/>
      <c r="E26" s="7">
        <v>6103858</v>
      </c>
      <c r="F26" s="7"/>
      <c r="G26" s="7"/>
      <c r="H26" s="7"/>
      <c r="I26" s="7">
        <v>4189</v>
      </c>
      <c r="J26" s="7"/>
      <c r="K26" s="7"/>
      <c r="L26" s="7"/>
      <c r="M26" s="7">
        <v>92412617</v>
      </c>
      <c r="N26" s="7"/>
      <c r="O26" s="7"/>
      <c r="P26" s="7">
        <v>2200</v>
      </c>
      <c r="Q26" s="7"/>
      <c r="R26" s="7"/>
      <c r="S26" s="7"/>
      <c r="T26" s="7">
        <v>53510</v>
      </c>
      <c r="U26" s="7"/>
      <c r="V26" s="7">
        <v>3012197</v>
      </c>
      <c r="W26" s="7">
        <v>3040923</v>
      </c>
      <c r="X26" s="7">
        <v>2478385</v>
      </c>
      <c r="Y26" s="7">
        <v>6638</v>
      </c>
      <c r="Z26" s="7">
        <v>4047</v>
      </c>
      <c r="AA26" s="7">
        <v>2042597</v>
      </c>
      <c r="AB26" s="7"/>
      <c r="AC26" s="7"/>
      <c r="AD26" s="7">
        <v>110087410</v>
      </c>
      <c r="AE26" s="7">
        <v>68259</v>
      </c>
      <c r="AF26" s="7"/>
      <c r="AG26" s="7"/>
      <c r="AH26" s="7"/>
      <c r="AI26" s="7">
        <v>22202730</v>
      </c>
      <c r="AJ26" s="7"/>
      <c r="AK26" s="7">
        <v>6511500</v>
      </c>
      <c r="AL26" s="7"/>
      <c r="AM26" s="7">
        <v>38837762</v>
      </c>
      <c r="AN26" s="7"/>
      <c r="AO26" s="7"/>
      <c r="AP26" s="7">
        <v>640000</v>
      </c>
      <c r="AQ26" s="7">
        <v>14920</v>
      </c>
      <c r="AR26" s="7">
        <v>1732586</v>
      </c>
      <c r="AS26" s="7">
        <v>697770</v>
      </c>
      <c r="AT26" s="7">
        <v>9196028</v>
      </c>
      <c r="AU26" s="7">
        <v>1344</v>
      </c>
      <c r="AV26" s="7"/>
      <c r="AW26" s="7">
        <v>3460939</v>
      </c>
      <c r="AX26" s="7"/>
      <c r="AY26" s="7"/>
      <c r="AZ26" s="7">
        <v>83363838</v>
      </c>
      <c r="BA26" s="7">
        <v>5197000</v>
      </c>
      <c r="BB26" s="7">
        <v>2503</v>
      </c>
      <c r="BC26" s="7"/>
      <c r="BD26" s="7"/>
      <c r="BE26" s="7"/>
      <c r="BF26" s="7">
        <v>21524069</v>
      </c>
      <c r="BG26" s="7">
        <v>26723572</v>
      </c>
      <c r="BH26" s="7"/>
      <c r="BI26" s="7"/>
      <c r="BJ26" s="7"/>
      <c r="BK26" s="7">
        <v>194</v>
      </c>
      <c r="BL26" s="7"/>
      <c r="BM26" s="7"/>
      <c r="BN26" s="7"/>
      <c r="BO26" s="7">
        <v>25134612</v>
      </c>
      <c r="BP26" s="7"/>
      <c r="BQ26" s="7"/>
      <c r="BR26" s="7"/>
      <c r="BS26" s="7"/>
      <c r="BT26" s="7"/>
      <c r="BU26" s="7">
        <v>26113</v>
      </c>
      <c r="BV26" s="7">
        <v>13510908</v>
      </c>
      <c r="BW26" s="7"/>
      <c r="BX26" s="7"/>
      <c r="BY26" s="7">
        <v>42092</v>
      </c>
      <c r="BZ26" s="7"/>
      <c r="CA26" s="7"/>
      <c r="CB26" s="7">
        <v>72725</v>
      </c>
      <c r="CC26" s="7">
        <v>1271955</v>
      </c>
      <c r="CD26" s="7">
        <v>621951</v>
      </c>
      <c r="CE26" s="7">
        <v>6534872</v>
      </c>
      <c r="CF26" s="7"/>
      <c r="CG26" s="7">
        <v>47215422</v>
      </c>
      <c r="CH26" s="7"/>
      <c r="CI26" s="7"/>
      <c r="CJ26" s="7"/>
      <c r="CK26" s="7">
        <v>1793252</v>
      </c>
      <c r="CL26" s="7"/>
      <c r="CM26" s="7"/>
      <c r="CN26" s="7"/>
      <c r="CO26" s="7">
        <v>769431</v>
      </c>
      <c r="CP26" s="7"/>
      <c r="CQ26" s="7">
        <v>1759153</v>
      </c>
      <c r="CR26" s="7"/>
      <c r="CS26" s="7"/>
      <c r="CT26" s="7">
        <v>57069</v>
      </c>
      <c r="CU26" s="7">
        <v>15885213</v>
      </c>
      <c r="CV26" s="7">
        <v>23250</v>
      </c>
      <c r="CW26" s="7">
        <v>2608758</v>
      </c>
      <c r="CX26" s="7">
        <v>73878</v>
      </c>
      <c r="CY26" s="7">
        <v>3748691</v>
      </c>
      <c r="CZ26" s="7"/>
      <c r="DA26" s="7">
        <v>3469014</v>
      </c>
      <c r="DB26" s="7">
        <v>797469</v>
      </c>
      <c r="DC26" s="7">
        <v>426569</v>
      </c>
      <c r="DD26" s="7">
        <v>63820</v>
      </c>
      <c r="DE26" s="7"/>
      <c r="DF26" s="7">
        <v>123340</v>
      </c>
      <c r="DG26" s="7">
        <v>22752</v>
      </c>
      <c r="DH26" s="7">
        <v>1752831</v>
      </c>
      <c r="DI26" s="7">
        <v>2751854</v>
      </c>
      <c r="DJ26" s="7">
        <v>36126344</v>
      </c>
      <c r="DK26" s="7"/>
      <c r="DL26" s="7"/>
      <c r="DM26" s="7">
        <v>5728</v>
      </c>
      <c r="DN26" s="7"/>
      <c r="DO26" s="7">
        <v>190833</v>
      </c>
      <c r="DP26" s="7"/>
      <c r="DQ26" s="7"/>
      <c r="DR26" s="7"/>
      <c r="DS26" s="7"/>
      <c r="DT26" s="7"/>
      <c r="DU26" s="7"/>
      <c r="DV26" s="7">
        <v>196561</v>
      </c>
      <c r="DW26" s="7"/>
      <c r="DX26" s="7"/>
      <c r="DY26" s="7">
        <v>5728</v>
      </c>
      <c r="DZ26" s="7"/>
      <c r="EA26" s="7">
        <v>190833</v>
      </c>
      <c r="EB26" s="7"/>
      <c r="EC26" s="7"/>
      <c r="ED26" s="7"/>
      <c r="EE26" s="7"/>
      <c r="EF26" s="7"/>
      <c r="EG26" s="7"/>
      <c r="EH26" s="7">
        <v>196561</v>
      </c>
    </row>
    <row r="27" spans="1:138" s="10" customFormat="1" ht="20.25" customHeight="1">
      <c r="A27" s="7">
        <v>23</v>
      </c>
      <c r="B27" s="11" t="s">
        <v>143</v>
      </c>
      <c r="C27" s="7">
        <v>1364504</v>
      </c>
      <c r="D27" s="7"/>
      <c r="E27" s="7">
        <v>2349049</v>
      </c>
      <c r="F27" s="7"/>
      <c r="G27" s="7"/>
      <c r="H27" s="7">
        <v>1326048</v>
      </c>
      <c r="I27" s="7">
        <v>29079</v>
      </c>
      <c r="J27" s="7"/>
      <c r="K27" s="7"/>
      <c r="L27" s="7"/>
      <c r="M27" s="7">
        <v>31818175</v>
      </c>
      <c r="N27" s="7"/>
      <c r="O27" s="7"/>
      <c r="P27" s="7">
        <v>200</v>
      </c>
      <c r="Q27" s="7">
        <v>11</v>
      </c>
      <c r="R27" s="7"/>
      <c r="S27" s="7"/>
      <c r="T27" s="7">
        <v>14104</v>
      </c>
      <c r="U27" s="7">
        <v>27591</v>
      </c>
      <c r="V27" s="7">
        <v>1787867</v>
      </c>
      <c r="W27" s="7">
        <v>19465480</v>
      </c>
      <c r="X27" s="7">
        <v>8293</v>
      </c>
      <c r="Y27" s="7">
        <v>52119</v>
      </c>
      <c r="Z27" s="7">
        <v>4</v>
      </c>
      <c r="AA27" s="7">
        <v>77949</v>
      </c>
      <c r="AB27" s="7"/>
      <c r="AC27" s="7"/>
      <c r="AD27" s="7">
        <v>58320473</v>
      </c>
      <c r="AE27" s="7"/>
      <c r="AF27" s="7"/>
      <c r="AG27" s="7"/>
      <c r="AH27" s="7"/>
      <c r="AI27" s="7">
        <v>230520</v>
      </c>
      <c r="AJ27" s="7"/>
      <c r="AK27" s="7">
        <v>4200000</v>
      </c>
      <c r="AL27" s="7"/>
      <c r="AM27" s="7">
        <v>33023726</v>
      </c>
      <c r="AN27" s="7">
        <v>1170005</v>
      </c>
      <c r="AO27" s="7">
        <v>4247723</v>
      </c>
      <c r="AP27" s="7"/>
      <c r="AQ27" s="7"/>
      <c r="AR27" s="7">
        <v>588859</v>
      </c>
      <c r="AS27" s="7">
        <v>24783</v>
      </c>
      <c r="AT27" s="7">
        <v>12809</v>
      </c>
      <c r="AU27" s="7"/>
      <c r="AV27" s="7"/>
      <c r="AW27" s="7">
        <v>462822</v>
      </c>
      <c r="AX27" s="7"/>
      <c r="AY27" s="7"/>
      <c r="AZ27" s="7">
        <v>43961247</v>
      </c>
      <c r="BA27" s="7">
        <v>11733849</v>
      </c>
      <c r="BB27" s="7"/>
      <c r="BC27" s="7"/>
      <c r="BD27" s="7"/>
      <c r="BE27" s="7"/>
      <c r="BF27" s="7">
        <v>2625377</v>
      </c>
      <c r="BG27" s="7">
        <v>14359226</v>
      </c>
      <c r="BH27" s="7">
        <v>286</v>
      </c>
      <c r="BI27" s="7"/>
      <c r="BJ27" s="7">
        <v>56526</v>
      </c>
      <c r="BK27" s="7">
        <v>40</v>
      </c>
      <c r="BL27" s="7"/>
      <c r="BM27" s="7"/>
      <c r="BN27" s="7"/>
      <c r="BO27" s="7">
        <v>5581392</v>
      </c>
      <c r="BP27" s="7">
        <v>25889</v>
      </c>
      <c r="BQ27" s="7">
        <v>905</v>
      </c>
      <c r="BR27" s="7"/>
      <c r="BS27" s="7">
        <v>1</v>
      </c>
      <c r="BT27" s="7"/>
      <c r="BU27" s="7">
        <v>673447</v>
      </c>
      <c r="BV27" s="7">
        <v>994437</v>
      </c>
      <c r="BW27" s="7">
        <v>1094695</v>
      </c>
      <c r="BX27" s="7">
        <v>2499</v>
      </c>
      <c r="BY27" s="7">
        <v>6529</v>
      </c>
      <c r="BZ27" s="7"/>
      <c r="CA27" s="7"/>
      <c r="CB27" s="7"/>
      <c r="CC27" s="7">
        <v>2632</v>
      </c>
      <c r="CD27" s="7">
        <v>4895</v>
      </c>
      <c r="CE27" s="7">
        <v>1921318</v>
      </c>
      <c r="CF27" s="7"/>
      <c r="CG27" s="7">
        <v>10365491</v>
      </c>
      <c r="CH27" s="7"/>
      <c r="CI27" s="7"/>
      <c r="CJ27" s="7"/>
      <c r="CK27" s="7">
        <v>3914</v>
      </c>
      <c r="CL27" s="7"/>
      <c r="CM27" s="7"/>
      <c r="CN27" s="7"/>
      <c r="CO27" s="7">
        <v>303748</v>
      </c>
      <c r="CP27" s="7"/>
      <c r="CQ27" s="7">
        <v>1221553</v>
      </c>
      <c r="CR27" s="7">
        <v>26785</v>
      </c>
      <c r="CS27" s="7">
        <v>1147281</v>
      </c>
      <c r="CT27" s="7"/>
      <c r="CU27" s="7">
        <v>4173428</v>
      </c>
      <c r="CV27" s="7">
        <v>63223</v>
      </c>
      <c r="CW27" s="7">
        <v>25364</v>
      </c>
      <c r="CX27" s="7">
        <v>1137547</v>
      </c>
      <c r="CY27" s="7">
        <v>754604</v>
      </c>
      <c r="CZ27" s="7">
        <v>3764</v>
      </c>
      <c r="DA27" s="7">
        <v>506863</v>
      </c>
      <c r="DB27" s="7">
        <v>115195</v>
      </c>
      <c r="DC27" s="7">
        <v>130158</v>
      </c>
      <c r="DD27" s="7"/>
      <c r="DE27" s="7"/>
      <c r="DF27" s="7"/>
      <c r="DG27" s="7">
        <v>537</v>
      </c>
      <c r="DH27" s="7">
        <v>286194</v>
      </c>
      <c r="DI27" s="7">
        <v>301821</v>
      </c>
      <c r="DJ27" s="7">
        <v>10201979</v>
      </c>
      <c r="DK27" s="7"/>
      <c r="DL27" s="7"/>
      <c r="DM27" s="7">
        <v>20204726</v>
      </c>
      <c r="DN27" s="7"/>
      <c r="DO27" s="7">
        <v>1722516</v>
      </c>
      <c r="DP27" s="7"/>
      <c r="DQ27" s="7"/>
      <c r="DR27" s="7"/>
      <c r="DS27" s="7"/>
      <c r="DT27" s="7"/>
      <c r="DU27" s="7"/>
      <c r="DV27" s="7">
        <v>21927242</v>
      </c>
      <c r="DW27" s="7"/>
      <c r="DX27" s="7"/>
      <c r="DY27" s="7">
        <v>20204726</v>
      </c>
      <c r="DZ27" s="7"/>
      <c r="EA27" s="7">
        <v>1722516</v>
      </c>
      <c r="EB27" s="7"/>
      <c r="EC27" s="7"/>
      <c r="ED27" s="7"/>
      <c r="EE27" s="7"/>
      <c r="EF27" s="7"/>
      <c r="EG27" s="7"/>
      <c r="EH27" s="7">
        <v>21927242</v>
      </c>
    </row>
    <row r="28" spans="1:138" s="10" customFormat="1" ht="20.25" customHeight="1">
      <c r="A28" s="7">
        <v>24</v>
      </c>
      <c r="B28" s="11" t="s">
        <v>138</v>
      </c>
      <c r="C28" s="7">
        <v>611035</v>
      </c>
      <c r="D28" s="7"/>
      <c r="E28" s="7">
        <v>95776722</v>
      </c>
      <c r="F28" s="7">
        <v>14000000</v>
      </c>
      <c r="G28" s="7"/>
      <c r="H28" s="7"/>
      <c r="I28" s="7"/>
      <c r="J28" s="7"/>
      <c r="K28" s="7"/>
      <c r="L28" s="7"/>
      <c r="M28" s="7">
        <v>14936658</v>
      </c>
      <c r="N28" s="7"/>
      <c r="O28" s="7"/>
      <c r="P28" s="7"/>
      <c r="Q28" s="7">
        <v>2454417</v>
      </c>
      <c r="R28" s="7"/>
      <c r="S28" s="7"/>
      <c r="T28" s="7">
        <v>1645</v>
      </c>
      <c r="U28" s="7"/>
      <c r="V28" s="7">
        <v>2730915</v>
      </c>
      <c r="W28" s="7">
        <v>161393</v>
      </c>
      <c r="X28" s="7">
        <v>471</v>
      </c>
      <c r="Y28" s="7">
        <v>1254</v>
      </c>
      <c r="Z28" s="7"/>
      <c r="AA28" s="7">
        <v>10786</v>
      </c>
      <c r="AB28" s="7"/>
      <c r="AC28" s="7"/>
      <c r="AD28" s="7">
        <v>130685296</v>
      </c>
      <c r="AE28" s="7">
        <v>368710</v>
      </c>
      <c r="AF28" s="7"/>
      <c r="AG28" s="7"/>
      <c r="AH28" s="7"/>
      <c r="AI28" s="7"/>
      <c r="AJ28" s="7"/>
      <c r="AK28" s="7">
        <v>3397498</v>
      </c>
      <c r="AL28" s="7"/>
      <c r="AM28" s="7">
        <v>110086992</v>
      </c>
      <c r="AN28" s="7"/>
      <c r="AO28" s="7"/>
      <c r="AP28" s="7"/>
      <c r="AQ28" s="7"/>
      <c r="AR28" s="7">
        <v>128653</v>
      </c>
      <c r="AS28" s="7">
        <v>50031</v>
      </c>
      <c r="AT28" s="7"/>
      <c r="AU28" s="7"/>
      <c r="AV28" s="7"/>
      <c r="AW28" s="7">
        <v>85319</v>
      </c>
      <c r="AX28" s="7"/>
      <c r="AY28" s="7"/>
      <c r="AZ28" s="7">
        <v>114117203</v>
      </c>
      <c r="BA28" s="7">
        <v>5485008</v>
      </c>
      <c r="BB28" s="7"/>
      <c r="BC28" s="7"/>
      <c r="BD28" s="7"/>
      <c r="BE28" s="7"/>
      <c r="BF28" s="7">
        <v>11083085</v>
      </c>
      <c r="BG28" s="7">
        <v>16568093</v>
      </c>
      <c r="BH28" s="7">
        <v>21232</v>
      </c>
      <c r="BI28" s="7">
        <v>65535</v>
      </c>
      <c r="BJ28" s="7"/>
      <c r="BK28" s="7"/>
      <c r="BL28" s="7"/>
      <c r="BM28" s="7"/>
      <c r="BN28" s="7"/>
      <c r="BO28" s="7">
        <v>1769841</v>
      </c>
      <c r="BP28" s="7"/>
      <c r="BQ28" s="7"/>
      <c r="BR28" s="7"/>
      <c r="BS28" s="7">
        <v>35633</v>
      </c>
      <c r="BT28" s="7"/>
      <c r="BU28" s="7">
        <v>995962</v>
      </c>
      <c r="BV28" s="7">
        <v>488920</v>
      </c>
      <c r="BW28" s="7">
        <v>15162</v>
      </c>
      <c r="BX28" s="7"/>
      <c r="BY28" s="7"/>
      <c r="BZ28" s="7"/>
      <c r="CA28" s="7"/>
      <c r="CB28" s="7"/>
      <c r="CC28" s="7">
        <v>2041</v>
      </c>
      <c r="CD28" s="7">
        <v>1000</v>
      </c>
      <c r="CE28" s="7">
        <v>12161</v>
      </c>
      <c r="CF28" s="7"/>
      <c r="CG28" s="7">
        <v>3407487</v>
      </c>
      <c r="CH28" s="7">
        <v>75</v>
      </c>
      <c r="CI28" s="7"/>
      <c r="CJ28" s="7"/>
      <c r="CK28" s="7"/>
      <c r="CL28" s="7"/>
      <c r="CM28" s="7"/>
      <c r="CN28" s="7">
        <v>14</v>
      </c>
      <c r="CO28" s="7">
        <v>109688</v>
      </c>
      <c r="CP28" s="7"/>
      <c r="CQ28" s="7">
        <v>39201</v>
      </c>
      <c r="CR28" s="7"/>
      <c r="CS28" s="7">
        <v>9987</v>
      </c>
      <c r="CT28" s="7"/>
      <c r="CU28" s="7">
        <v>12161</v>
      </c>
      <c r="CV28" s="7">
        <v>386077</v>
      </c>
      <c r="CW28" s="7">
        <v>22393</v>
      </c>
      <c r="CX28" s="7">
        <v>16626</v>
      </c>
      <c r="CY28" s="7">
        <v>288507</v>
      </c>
      <c r="CZ28" s="7"/>
      <c r="DA28" s="7">
        <v>208732</v>
      </c>
      <c r="DB28" s="7">
        <v>63177</v>
      </c>
      <c r="DC28" s="7">
        <v>87826</v>
      </c>
      <c r="DD28" s="7"/>
      <c r="DE28" s="7"/>
      <c r="DF28" s="7"/>
      <c r="DG28" s="7">
        <v>104</v>
      </c>
      <c r="DH28" s="7">
        <v>18707</v>
      </c>
      <c r="DI28" s="7">
        <v>367052</v>
      </c>
      <c r="DJ28" s="7">
        <v>1630327</v>
      </c>
      <c r="DK28" s="7">
        <v>697498</v>
      </c>
      <c r="DL28" s="7"/>
      <c r="DM28" s="7">
        <v>16407379</v>
      </c>
      <c r="DN28" s="7"/>
      <c r="DO28" s="7">
        <v>3640123</v>
      </c>
      <c r="DP28" s="7"/>
      <c r="DQ28" s="7"/>
      <c r="DR28" s="7"/>
      <c r="DS28" s="7"/>
      <c r="DT28" s="7"/>
      <c r="DU28" s="7"/>
      <c r="DV28" s="7">
        <v>20745000</v>
      </c>
      <c r="DW28" s="7">
        <v>697498</v>
      </c>
      <c r="DX28" s="7"/>
      <c r="DY28" s="7">
        <v>16407379</v>
      </c>
      <c r="DZ28" s="7"/>
      <c r="EA28" s="7">
        <v>3640123</v>
      </c>
      <c r="EB28" s="7"/>
      <c r="EC28" s="7"/>
      <c r="ED28" s="7"/>
      <c r="EE28" s="7"/>
      <c r="EF28" s="7"/>
      <c r="EG28" s="7"/>
      <c r="EH28" s="7">
        <v>20745000</v>
      </c>
    </row>
    <row r="29" spans="1:138" s="10" customFormat="1" ht="20.25" customHeight="1">
      <c r="A29" s="7">
        <v>25</v>
      </c>
      <c r="B29" s="11" t="s">
        <v>128</v>
      </c>
      <c r="C29" s="7">
        <v>1264529</v>
      </c>
      <c r="D29" s="7"/>
      <c r="E29" s="7">
        <v>8620608</v>
      </c>
      <c r="F29" s="7"/>
      <c r="G29" s="7"/>
      <c r="H29" s="7"/>
      <c r="I29" s="7">
        <v>2071228</v>
      </c>
      <c r="J29" s="7"/>
      <c r="K29" s="7"/>
      <c r="L29" s="7"/>
      <c r="M29" s="7">
        <v>66266513</v>
      </c>
      <c r="N29" s="7">
        <v>5384321</v>
      </c>
      <c r="O29" s="7">
        <v>15030</v>
      </c>
      <c r="P29" s="7">
        <v>200</v>
      </c>
      <c r="Q29" s="7"/>
      <c r="R29" s="7"/>
      <c r="S29" s="7"/>
      <c r="T29" s="7">
        <v>117665</v>
      </c>
      <c r="U29" s="7">
        <v>1138093</v>
      </c>
      <c r="V29" s="7">
        <v>1560767</v>
      </c>
      <c r="W29" s="7">
        <v>1715862</v>
      </c>
      <c r="X29" s="7">
        <v>32832</v>
      </c>
      <c r="Y29" s="7">
        <v>4119</v>
      </c>
      <c r="Z29" s="7">
        <v>19044</v>
      </c>
      <c r="AA29" s="7">
        <v>4750712</v>
      </c>
      <c r="AB29" s="7"/>
      <c r="AC29" s="7">
        <v>209092</v>
      </c>
      <c r="AD29" s="7">
        <v>93170615</v>
      </c>
      <c r="AE29" s="7">
        <v>25812</v>
      </c>
      <c r="AF29" s="7"/>
      <c r="AG29" s="7"/>
      <c r="AH29" s="7"/>
      <c r="AI29" s="7">
        <v>461292</v>
      </c>
      <c r="AJ29" s="7"/>
      <c r="AK29" s="7">
        <v>5310896</v>
      </c>
      <c r="AL29" s="7"/>
      <c r="AM29" s="7">
        <v>49355932</v>
      </c>
      <c r="AN29" s="7">
        <v>1633020</v>
      </c>
      <c r="AO29" s="7">
        <v>14467238</v>
      </c>
      <c r="AP29" s="7"/>
      <c r="AQ29" s="7"/>
      <c r="AR29" s="7">
        <v>466120</v>
      </c>
      <c r="AS29" s="7">
        <v>10938</v>
      </c>
      <c r="AT29" s="7">
        <v>152920</v>
      </c>
      <c r="AU29" s="7">
        <v>12728</v>
      </c>
      <c r="AV29" s="7"/>
      <c r="AW29" s="7">
        <v>3421030</v>
      </c>
      <c r="AX29" s="7"/>
      <c r="AY29" s="7">
        <v>8346</v>
      </c>
      <c r="AZ29" s="7">
        <v>75326272</v>
      </c>
      <c r="BA29" s="7">
        <v>13904064</v>
      </c>
      <c r="BB29" s="7">
        <v>2333</v>
      </c>
      <c r="BC29" s="7"/>
      <c r="BD29" s="7"/>
      <c r="BE29" s="7">
        <v>2277278</v>
      </c>
      <c r="BF29" s="7">
        <v>1660668</v>
      </c>
      <c r="BG29" s="7">
        <v>17844343</v>
      </c>
      <c r="BH29" s="7">
        <v>510</v>
      </c>
      <c r="BI29" s="7"/>
      <c r="BJ29" s="7"/>
      <c r="BK29" s="7">
        <v>68614</v>
      </c>
      <c r="BL29" s="7"/>
      <c r="BM29" s="7"/>
      <c r="BN29" s="7"/>
      <c r="BO29" s="7">
        <v>6017098</v>
      </c>
      <c r="BP29" s="7">
        <v>584501</v>
      </c>
      <c r="BQ29" s="7">
        <v>29415</v>
      </c>
      <c r="BR29" s="7"/>
      <c r="BS29" s="7">
        <v>25938</v>
      </c>
      <c r="BT29" s="7"/>
      <c r="BU29" s="7">
        <v>321882</v>
      </c>
      <c r="BV29" s="7">
        <v>792518</v>
      </c>
      <c r="BW29" s="7">
        <v>3038599</v>
      </c>
      <c r="BX29" s="7">
        <v>429912</v>
      </c>
      <c r="BY29" s="7">
        <v>12141</v>
      </c>
      <c r="BZ29" s="7"/>
      <c r="CA29" s="7"/>
      <c r="CB29" s="7">
        <v>327088</v>
      </c>
      <c r="CC29" s="7">
        <v>457754</v>
      </c>
      <c r="CD29" s="7">
        <v>44257</v>
      </c>
      <c r="CE29" s="7">
        <v>1717046</v>
      </c>
      <c r="CF29" s="7"/>
      <c r="CG29" s="7">
        <v>13867273</v>
      </c>
      <c r="CH29" s="7"/>
      <c r="CI29" s="7"/>
      <c r="CJ29" s="7"/>
      <c r="CK29" s="7"/>
      <c r="CL29" s="7">
        <v>25895</v>
      </c>
      <c r="CM29" s="7"/>
      <c r="CN29" s="7"/>
      <c r="CO29" s="7">
        <v>52044</v>
      </c>
      <c r="CP29" s="7"/>
      <c r="CQ29" s="7">
        <v>2289016</v>
      </c>
      <c r="CR29" s="7">
        <v>94049</v>
      </c>
      <c r="CS29" s="7">
        <v>577522</v>
      </c>
      <c r="CT29" s="7"/>
      <c r="CU29" s="7">
        <v>2859734</v>
      </c>
      <c r="CV29" s="7">
        <v>169387</v>
      </c>
      <c r="CW29" s="7">
        <v>388020</v>
      </c>
      <c r="CX29" s="7">
        <v>2903332</v>
      </c>
      <c r="CY29" s="7">
        <v>1301877</v>
      </c>
      <c r="CZ29" s="7">
        <v>521690</v>
      </c>
      <c r="DA29" s="7">
        <v>629594</v>
      </c>
      <c r="DB29" s="7">
        <v>191972</v>
      </c>
      <c r="DC29" s="7">
        <v>127265</v>
      </c>
      <c r="DD29" s="7"/>
      <c r="DE29" s="7"/>
      <c r="DF29" s="7">
        <v>329733</v>
      </c>
      <c r="DG29" s="7">
        <v>2194</v>
      </c>
      <c r="DH29" s="7">
        <v>285275</v>
      </c>
      <c r="DI29" s="7">
        <v>13318</v>
      </c>
      <c r="DJ29" s="7">
        <v>12761917</v>
      </c>
      <c r="DK29" s="7">
        <v>873823</v>
      </c>
      <c r="DL29" s="7"/>
      <c r="DM29" s="7">
        <v>49641705</v>
      </c>
      <c r="DN29" s="7"/>
      <c r="DO29" s="7">
        <v>9270780</v>
      </c>
      <c r="DP29" s="7"/>
      <c r="DQ29" s="7"/>
      <c r="DR29" s="7"/>
      <c r="DS29" s="7"/>
      <c r="DT29" s="7"/>
      <c r="DU29" s="7">
        <v>3776428</v>
      </c>
      <c r="DV29" s="7">
        <v>63562736</v>
      </c>
      <c r="DW29" s="7">
        <v>873823</v>
      </c>
      <c r="DX29" s="7"/>
      <c r="DY29" s="7">
        <v>49641705</v>
      </c>
      <c r="DZ29" s="7"/>
      <c r="EA29" s="7">
        <v>9270780</v>
      </c>
      <c r="EB29" s="7"/>
      <c r="EC29" s="7"/>
      <c r="ED29" s="7"/>
      <c r="EE29" s="7"/>
      <c r="EF29" s="7"/>
      <c r="EG29" s="7">
        <v>3776428</v>
      </c>
      <c r="EH29" s="7">
        <v>63562736</v>
      </c>
    </row>
    <row r="30" spans="1:138" s="10" customFormat="1" ht="20.25" customHeight="1">
      <c r="A30" s="7">
        <v>26</v>
      </c>
      <c r="B30" s="11" t="s">
        <v>158</v>
      </c>
      <c r="C30" s="7">
        <v>812172</v>
      </c>
      <c r="D30" s="7"/>
      <c r="E30" s="7">
        <v>25414924</v>
      </c>
      <c r="F30" s="7"/>
      <c r="G30" s="7"/>
      <c r="H30" s="7"/>
      <c r="I30" s="7">
        <v>1000000</v>
      </c>
      <c r="J30" s="7"/>
      <c r="K30" s="7">
        <v>887841</v>
      </c>
      <c r="L30" s="7"/>
      <c r="M30" s="7">
        <v>32382725</v>
      </c>
      <c r="N30" s="7">
        <v>5702601</v>
      </c>
      <c r="O30" s="7">
        <v>10734009</v>
      </c>
      <c r="P30" s="7"/>
      <c r="Q30" s="7"/>
      <c r="R30" s="7"/>
      <c r="S30" s="7"/>
      <c r="T30" s="7">
        <v>15096</v>
      </c>
      <c r="U30" s="7">
        <v>603686</v>
      </c>
      <c r="V30" s="7">
        <v>544626</v>
      </c>
      <c r="W30" s="7">
        <v>1983554</v>
      </c>
      <c r="X30" s="7">
        <v>107935</v>
      </c>
      <c r="Y30" s="7">
        <v>10870</v>
      </c>
      <c r="Z30" s="7">
        <v>13649</v>
      </c>
      <c r="AA30" s="7">
        <v>622615</v>
      </c>
      <c r="AB30" s="7"/>
      <c r="AC30" s="7"/>
      <c r="AD30" s="7">
        <v>80836303</v>
      </c>
      <c r="AE30" s="7">
        <v>235130</v>
      </c>
      <c r="AF30" s="7"/>
      <c r="AG30" s="7"/>
      <c r="AH30" s="7"/>
      <c r="AI30" s="7">
        <v>1153846</v>
      </c>
      <c r="AJ30" s="7"/>
      <c r="AK30" s="7">
        <v>622404</v>
      </c>
      <c r="AL30" s="7"/>
      <c r="AM30" s="7">
        <v>65413257</v>
      </c>
      <c r="AN30" s="7"/>
      <c r="AO30" s="7"/>
      <c r="AP30" s="7"/>
      <c r="AQ30" s="7"/>
      <c r="AR30" s="7">
        <v>196358</v>
      </c>
      <c r="AS30" s="7">
        <v>14065</v>
      </c>
      <c r="AT30" s="7">
        <v>7519</v>
      </c>
      <c r="AU30" s="7">
        <v>37612</v>
      </c>
      <c r="AV30" s="7"/>
      <c r="AW30" s="7">
        <v>5610561</v>
      </c>
      <c r="AX30" s="7"/>
      <c r="AY30" s="7"/>
      <c r="AZ30" s="7">
        <v>73290752</v>
      </c>
      <c r="BA30" s="7">
        <v>7685466</v>
      </c>
      <c r="BB30" s="7">
        <v>-14083</v>
      </c>
      <c r="BC30" s="7"/>
      <c r="BD30" s="7"/>
      <c r="BE30" s="7"/>
      <c r="BF30" s="7">
        <v>-125832</v>
      </c>
      <c r="BG30" s="7">
        <v>7545551</v>
      </c>
      <c r="BH30" s="7">
        <v>426</v>
      </c>
      <c r="BI30" s="7"/>
      <c r="BJ30" s="7"/>
      <c r="BK30" s="7">
        <v>5778</v>
      </c>
      <c r="BL30" s="7"/>
      <c r="BM30" s="7">
        <v>19492</v>
      </c>
      <c r="BN30" s="7"/>
      <c r="BO30" s="7">
        <v>4007518</v>
      </c>
      <c r="BP30" s="7">
        <v>292937</v>
      </c>
      <c r="BQ30" s="7">
        <v>59993</v>
      </c>
      <c r="BR30" s="7"/>
      <c r="BS30" s="7"/>
      <c r="BT30" s="7"/>
      <c r="BU30" s="7">
        <v>75038</v>
      </c>
      <c r="BV30" s="7">
        <v>285527</v>
      </c>
      <c r="BW30" s="7">
        <v>1475</v>
      </c>
      <c r="BX30" s="7"/>
      <c r="BY30" s="7">
        <v>16527</v>
      </c>
      <c r="BZ30" s="7"/>
      <c r="CA30" s="7"/>
      <c r="CB30" s="7"/>
      <c r="CC30" s="7">
        <v>72002</v>
      </c>
      <c r="CD30" s="7">
        <v>1986</v>
      </c>
      <c r="CE30" s="7">
        <v>2760118</v>
      </c>
      <c r="CF30" s="7"/>
      <c r="CG30" s="7">
        <v>7598817</v>
      </c>
      <c r="CH30" s="7"/>
      <c r="CI30" s="7"/>
      <c r="CJ30" s="7"/>
      <c r="CK30" s="7"/>
      <c r="CL30" s="7">
        <v>96923</v>
      </c>
      <c r="CM30" s="7"/>
      <c r="CN30" s="7"/>
      <c r="CO30" s="7">
        <v>5184</v>
      </c>
      <c r="CP30" s="7"/>
      <c r="CQ30" s="7">
        <v>868112</v>
      </c>
      <c r="CR30" s="7">
        <v>3137</v>
      </c>
      <c r="CS30" s="7">
        <v>140</v>
      </c>
      <c r="CT30" s="7"/>
      <c r="CU30" s="7">
        <v>3355270</v>
      </c>
      <c r="CV30" s="7">
        <v>18157</v>
      </c>
      <c r="CW30" s="7">
        <v>297044</v>
      </c>
      <c r="CX30" s="7"/>
      <c r="CY30" s="7">
        <v>1015443</v>
      </c>
      <c r="CZ30" s="7"/>
      <c r="DA30" s="7">
        <v>398691</v>
      </c>
      <c r="DB30" s="7">
        <v>125170</v>
      </c>
      <c r="DC30" s="7">
        <v>93915</v>
      </c>
      <c r="DD30" s="7">
        <v>9158</v>
      </c>
      <c r="DE30" s="7"/>
      <c r="DF30" s="7"/>
      <c r="DG30" s="7">
        <v>172</v>
      </c>
      <c r="DH30" s="7">
        <v>181819</v>
      </c>
      <c r="DI30" s="7"/>
      <c r="DJ30" s="7">
        <v>6468335</v>
      </c>
      <c r="DK30" s="7"/>
      <c r="DL30" s="7"/>
      <c r="DM30" s="7">
        <v>23616911</v>
      </c>
      <c r="DN30" s="7"/>
      <c r="DO30" s="7">
        <v>11455693</v>
      </c>
      <c r="DP30" s="7"/>
      <c r="DQ30" s="7"/>
      <c r="DR30" s="7"/>
      <c r="DS30" s="7"/>
      <c r="DT30" s="7"/>
      <c r="DU30" s="7"/>
      <c r="DV30" s="7">
        <v>35072604</v>
      </c>
      <c r="DW30" s="7"/>
      <c r="DX30" s="7"/>
      <c r="DY30" s="7">
        <v>23616911</v>
      </c>
      <c r="DZ30" s="7"/>
      <c r="EA30" s="7">
        <v>11455693</v>
      </c>
      <c r="EB30" s="7"/>
      <c r="EC30" s="7"/>
      <c r="ED30" s="7"/>
      <c r="EE30" s="7"/>
      <c r="EF30" s="7"/>
      <c r="EG30" s="7"/>
      <c r="EH30" s="7">
        <v>35072604</v>
      </c>
    </row>
    <row r="31" spans="1:138" s="10" customFormat="1" ht="20.25" customHeight="1">
      <c r="A31" s="7">
        <v>27</v>
      </c>
      <c r="B31" s="11" t="s">
        <v>157</v>
      </c>
      <c r="C31" s="7">
        <v>1289069</v>
      </c>
      <c r="D31" s="7"/>
      <c r="E31" s="7">
        <v>12715141</v>
      </c>
      <c r="F31" s="7"/>
      <c r="G31" s="7"/>
      <c r="H31" s="7">
        <v>4137870</v>
      </c>
      <c r="I31" s="7">
        <v>26894</v>
      </c>
      <c r="J31" s="7"/>
      <c r="K31" s="7"/>
      <c r="L31" s="7"/>
      <c r="M31" s="7">
        <v>23450320</v>
      </c>
      <c r="N31" s="7"/>
      <c r="O31" s="7"/>
      <c r="P31" s="7"/>
      <c r="Q31" s="7"/>
      <c r="R31" s="7"/>
      <c r="S31" s="7"/>
      <c r="T31" s="7">
        <v>45602</v>
      </c>
      <c r="U31" s="7"/>
      <c r="V31" s="7">
        <v>2153408</v>
      </c>
      <c r="W31" s="7">
        <v>447098</v>
      </c>
      <c r="X31" s="7">
        <v>49331</v>
      </c>
      <c r="Y31" s="7">
        <v>515311</v>
      </c>
      <c r="Z31" s="7"/>
      <c r="AA31" s="7">
        <v>587443</v>
      </c>
      <c r="AB31" s="7"/>
      <c r="AC31" s="7">
        <v>153850</v>
      </c>
      <c r="AD31" s="7">
        <v>45571337</v>
      </c>
      <c r="AE31" s="7">
        <v>783624</v>
      </c>
      <c r="AF31" s="7"/>
      <c r="AG31" s="7"/>
      <c r="AH31" s="7"/>
      <c r="AI31" s="7"/>
      <c r="AJ31" s="7"/>
      <c r="AK31" s="7"/>
      <c r="AL31" s="7"/>
      <c r="AM31" s="7">
        <v>28334166</v>
      </c>
      <c r="AN31" s="7"/>
      <c r="AO31" s="7"/>
      <c r="AP31" s="7">
        <v>3012110</v>
      </c>
      <c r="AQ31" s="7">
        <v>2367087</v>
      </c>
      <c r="AR31" s="7">
        <v>134073</v>
      </c>
      <c r="AS31" s="7"/>
      <c r="AT31" s="7">
        <v>313</v>
      </c>
      <c r="AU31" s="7"/>
      <c r="AV31" s="7"/>
      <c r="AW31" s="7">
        <v>971042</v>
      </c>
      <c r="AX31" s="7"/>
      <c r="AY31" s="7">
        <v>153680</v>
      </c>
      <c r="AZ31" s="7">
        <v>35756095</v>
      </c>
      <c r="BA31" s="7">
        <v>10645000</v>
      </c>
      <c r="BB31" s="7"/>
      <c r="BC31" s="7"/>
      <c r="BD31" s="7"/>
      <c r="BE31" s="7">
        <v>1050103</v>
      </c>
      <c r="BF31" s="7">
        <v>-1879861</v>
      </c>
      <c r="BG31" s="7">
        <v>9815242</v>
      </c>
      <c r="BH31" s="7">
        <v>249</v>
      </c>
      <c r="BI31" s="7"/>
      <c r="BJ31" s="7">
        <v>159733</v>
      </c>
      <c r="BK31" s="7">
        <v>21527</v>
      </c>
      <c r="BL31" s="7"/>
      <c r="BM31" s="7"/>
      <c r="BN31" s="7"/>
      <c r="BO31" s="7">
        <v>2063373</v>
      </c>
      <c r="BP31" s="7"/>
      <c r="BQ31" s="7">
        <v>222</v>
      </c>
      <c r="BR31" s="7"/>
      <c r="BS31" s="7">
        <v>9688</v>
      </c>
      <c r="BT31" s="7"/>
      <c r="BU31" s="7">
        <v>1183464</v>
      </c>
      <c r="BV31" s="7">
        <v>772314</v>
      </c>
      <c r="BW31" s="7">
        <v>3976511</v>
      </c>
      <c r="BX31" s="7">
        <v>279</v>
      </c>
      <c r="BY31" s="7">
        <v>621</v>
      </c>
      <c r="BZ31" s="7"/>
      <c r="CA31" s="7"/>
      <c r="CB31" s="7">
        <v>15164</v>
      </c>
      <c r="CC31" s="7">
        <v>23724</v>
      </c>
      <c r="CD31" s="7">
        <v>454575</v>
      </c>
      <c r="CE31" s="7">
        <v>534950</v>
      </c>
      <c r="CF31" s="7"/>
      <c r="CG31" s="7">
        <v>9216394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458372</v>
      </c>
      <c r="CR31" s="7">
        <v>2</v>
      </c>
      <c r="CS31" s="7">
        <v>26680</v>
      </c>
      <c r="CT31" s="7">
        <v>207530</v>
      </c>
      <c r="CU31" s="7">
        <v>426443</v>
      </c>
      <c r="CV31" s="7">
        <v>263984</v>
      </c>
      <c r="CW31" s="7">
        <v>45187</v>
      </c>
      <c r="CX31" s="7">
        <v>3949606</v>
      </c>
      <c r="CY31" s="7">
        <v>1308244</v>
      </c>
      <c r="CZ31" s="7">
        <v>282</v>
      </c>
      <c r="DA31" s="7">
        <v>683331</v>
      </c>
      <c r="DB31" s="7">
        <v>197234</v>
      </c>
      <c r="DC31" s="7">
        <v>206807</v>
      </c>
      <c r="DD31" s="7">
        <v>3698</v>
      </c>
      <c r="DE31" s="7"/>
      <c r="DF31" s="7">
        <v>2745</v>
      </c>
      <c r="DG31" s="7">
        <v>361</v>
      </c>
      <c r="DH31" s="7">
        <v>635678</v>
      </c>
      <c r="DI31" s="7"/>
      <c r="DJ31" s="7">
        <v>8416184</v>
      </c>
      <c r="DK31" s="7">
        <v>43993</v>
      </c>
      <c r="DL31" s="7"/>
      <c r="DM31" s="7">
        <v>39559791</v>
      </c>
      <c r="DN31" s="7"/>
      <c r="DO31" s="7">
        <v>3335127</v>
      </c>
      <c r="DP31" s="7"/>
      <c r="DQ31" s="7"/>
      <c r="DR31" s="7"/>
      <c r="DS31" s="7"/>
      <c r="DT31" s="7"/>
      <c r="DU31" s="7"/>
      <c r="DV31" s="7">
        <v>42938911</v>
      </c>
      <c r="DW31" s="7">
        <v>43993</v>
      </c>
      <c r="DX31" s="7"/>
      <c r="DY31" s="7">
        <v>39559791</v>
      </c>
      <c r="DZ31" s="7"/>
      <c r="EA31" s="7">
        <v>3335127</v>
      </c>
      <c r="EB31" s="7"/>
      <c r="EC31" s="7"/>
      <c r="ED31" s="7"/>
      <c r="EE31" s="7"/>
      <c r="EF31" s="7"/>
      <c r="EG31" s="7"/>
      <c r="EH31" s="7">
        <v>42938911</v>
      </c>
    </row>
    <row r="32" spans="1:138" s="10" customFormat="1" ht="20.25" customHeight="1">
      <c r="A32" s="7">
        <v>28</v>
      </c>
      <c r="B32" s="11" t="s">
        <v>142</v>
      </c>
      <c r="C32" s="7">
        <v>353898</v>
      </c>
      <c r="D32" s="7"/>
      <c r="E32" s="7">
        <v>11325124</v>
      </c>
      <c r="F32" s="7">
        <v>4000000</v>
      </c>
      <c r="G32" s="7"/>
      <c r="H32" s="7"/>
      <c r="I32" s="7">
        <v>5700000</v>
      </c>
      <c r="J32" s="7"/>
      <c r="K32" s="7"/>
      <c r="L32" s="7"/>
      <c r="M32" s="7">
        <v>5635269</v>
      </c>
      <c r="N32" s="7"/>
      <c r="O32" s="7"/>
      <c r="P32" s="7"/>
      <c r="Q32" s="7">
        <v>3185588</v>
      </c>
      <c r="R32" s="7"/>
      <c r="S32" s="7"/>
      <c r="T32" s="7">
        <v>1640</v>
      </c>
      <c r="U32" s="7"/>
      <c r="V32" s="7">
        <v>697844</v>
      </c>
      <c r="W32" s="7">
        <v>197881</v>
      </c>
      <c r="X32" s="7">
        <v>1988</v>
      </c>
      <c r="Y32" s="7"/>
      <c r="Z32" s="7"/>
      <c r="AA32" s="7">
        <v>14401</v>
      </c>
      <c r="AB32" s="7"/>
      <c r="AC32" s="7"/>
      <c r="AD32" s="7">
        <v>31113633</v>
      </c>
      <c r="AE32" s="7">
        <v>85331</v>
      </c>
      <c r="AF32" s="7"/>
      <c r="AG32" s="7"/>
      <c r="AH32" s="7"/>
      <c r="AI32" s="7"/>
      <c r="AJ32" s="7"/>
      <c r="AK32" s="7"/>
      <c r="AL32" s="7"/>
      <c r="AM32" s="7">
        <v>19062558</v>
      </c>
      <c r="AN32" s="7"/>
      <c r="AO32" s="7"/>
      <c r="AP32" s="7"/>
      <c r="AQ32" s="7"/>
      <c r="AR32" s="7">
        <v>6479</v>
      </c>
      <c r="AS32" s="7">
        <v>2651</v>
      </c>
      <c r="AT32" s="7"/>
      <c r="AU32" s="7">
        <v>1590</v>
      </c>
      <c r="AV32" s="7"/>
      <c r="AW32" s="7">
        <v>120682</v>
      </c>
      <c r="AX32" s="7"/>
      <c r="AY32" s="7"/>
      <c r="AZ32" s="7">
        <v>19279291</v>
      </c>
      <c r="BA32" s="7">
        <v>8933491</v>
      </c>
      <c r="BB32" s="7"/>
      <c r="BC32" s="7"/>
      <c r="BD32" s="7"/>
      <c r="BE32" s="7"/>
      <c r="BF32" s="7">
        <v>2900851</v>
      </c>
      <c r="BG32" s="7">
        <v>11834342</v>
      </c>
      <c r="BH32" s="7">
        <v>61836</v>
      </c>
      <c r="BI32" s="7">
        <v>27714</v>
      </c>
      <c r="BJ32" s="7"/>
      <c r="BK32" s="7">
        <v>200982</v>
      </c>
      <c r="BL32" s="7"/>
      <c r="BM32" s="7"/>
      <c r="BN32" s="7"/>
      <c r="BO32" s="7">
        <v>197137</v>
      </c>
      <c r="BP32" s="7"/>
      <c r="BQ32" s="7"/>
      <c r="BR32" s="7"/>
      <c r="BS32" s="7">
        <v>184724</v>
      </c>
      <c r="BT32" s="7"/>
      <c r="BU32" s="7">
        <v>133358</v>
      </c>
      <c r="BV32" s="7">
        <v>170286</v>
      </c>
      <c r="BW32" s="7">
        <v>2944</v>
      </c>
      <c r="BX32" s="7"/>
      <c r="BY32" s="7">
        <v>2768</v>
      </c>
      <c r="BZ32" s="7"/>
      <c r="CA32" s="7"/>
      <c r="CB32" s="7"/>
      <c r="CC32" s="7"/>
      <c r="CD32" s="7">
        <v>8874</v>
      </c>
      <c r="CE32" s="7"/>
      <c r="CF32" s="7"/>
      <c r="CG32" s="7">
        <v>990623</v>
      </c>
      <c r="CH32" s="7"/>
      <c r="CI32" s="7"/>
      <c r="CJ32" s="7"/>
      <c r="CK32" s="7">
        <v>14017</v>
      </c>
      <c r="CL32" s="7"/>
      <c r="CM32" s="7"/>
      <c r="CN32" s="7"/>
      <c r="CO32" s="7"/>
      <c r="CP32" s="7"/>
      <c r="CQ32" s="7">
        <v>35847</v>
      </c>
      <c r="CR32" s="7"/>
      <c r="CS32" s="7">
        <v>25960</v>
      </c>
      <c r="CT32" s="7"/>
      <c r="CU32" s="7"/>
      <c r="CV32" s="7">
        <v>45383</v>
      </c>
      <c r="CW32" s="7">
        <v>11252</v>
      </c>
      <c r="CX32" s="7">
        <v>2652</v>
      </c>
      <c r="CY32" s="7">
        <v>160812</v>
      </c>
      <c r="CZ32" s="7"/>
      <c r="DA32" s="7">
        <v>66416</v>
      </c>
      <c r="DB32" s="7">
        <v>24763</v>
      </c>
      <c r="DC32" s="7">
        <v>26276</v>
      </c>
      <c r="DD32" s="7"/>
      <c r="DE32" s="7"/>
      <c r="DF32" s="7"/>
      <c r="DG32" s="7">
        <v>1880</v>
      </c>
      <c r="DH32" s="7">
        <v>12152</v>
      </c>
      <c r="DI32" s="7">
        <v>85880</v>
      </c>
      <c r="DJ32" s="7">
        <v>513290</v>
      </c>
      <c r="DK32" s="7"/>
      <c r="DL32" s="7"/>
      <c r="DM32" s="7">
        <v>7791700</v>
      </c>
      <c r="DN32" s="7"/>
      <c r="DO32" s="7"/>
      <c r="DP32" s="7"/>
      <c r="DQ32" s="7"/>
      <c r="DR32" s="7"/>
      <c r="DS32" s="7"/>
      <c r="DT32" s="7"/>
      <c r="DU32" s="7"/>
      <c r="DV32" s="7">
        <v>7791700</v>
      </c>
      <c r="DW32" s="7"/>
      <c r="DX32" s="7"/>
      <c r="DY32" s="7">
        <v>7791700</v>
      </c>
      <c r="DZ32" s="7"/>
      <c r="EA32" s="7"/>
      <c r="EB32" s="7"/>
      <c r="EC32" s="7"/>
      <c r="ED32" s="7"/>
      <c r="EE32" s="7"/>
      <c r="EF32" s="7"/>
      <c r="EG32" s="7"/>
      <c r="EH32" s="7">
        <v>7791700</v>
      </c>
    </row>
    <row r="33" spans="1:138" s="10" customFormat="1" ht="20.25" customHeight="1">
      <c r="A33" s="7">
        <v>29</v>
      </c>
      <c r="B33" s="11" t="s">
        <v>161</v>
      </c>
      <c r="C33" s="7">
        <v>1512678</v>
      </c>
      <c r="D33" s="7"/>
      <c r="E33" s="7">
        <v>8701740</v>
      </c>
      <c r="F33" s="7"/>
      <c r="G33" s="7"/>
      <c r="H33" s="7"/>
      <c r="I33" s="7">
        <v>50762</v>
      </c>
      <c r="J33" s="7"/>
      <c r="K33" s="7"/>
      <c r="L33" s="7"/>
      <c r="M33" s="7">
        <v>41212899</v>
      </c>
      <c r="N33" s="7"/>
      <c r="O33" s="7"/>
      <c r="P33" s="7"/>
      <c r="Q33" s="7"/>
      <c r="R33" s="7"/>
      <c r="S33" s="7"/>
      <c r="T33" s="7">
        <v>26183</v>
      </c>
      <c r="U33" s="7"/>
      <c r="V33" s="7">
        <v>3747828</v>
      </c>
      <c r="W33" s="7">
        <v>302889</v>
      </c>
      <c r="X33" s="7">
        <v>10366</v>
      </c>
      <c r="Y33" s="7">
        <v>103</v>
      </c>
      <c r="Z33" s="7"/>
      <c r="AA33" s="7">
        <v>559247</v>
      </c>
      <c r="AB33" s="7"/>
      <c r="AC33" s="7">
        <v>77036</v>
      </c>
      <c r="AD33" s="7">
        <v>56201731</v>
      </c>
      <c r="AE33" s="7"/>
      <c r="AF33" s="7"/>
      <c r="AG33" s="7"/>
      <c r="AH33" s="7"/>
      <c r="AI33" s="7"/>
      <c r="AJ33" s="7"/>
      <c r="AK33" s="7">
        <v>745000</v>
      </c>
      <c r="AL33" s="7"/>
      <c r="AM33" s="7">
        <v>42786663</v>
      </c>
      <c r="AN33" s="7"/>
      <c r="AO33" s="7">
        <v>199985</v>
      </c>
      <c r="AP33" s="7">
        <v>3252760</v>
      </c>
      <c r="AQ33" s="7"/>
      <c r="AR33" s="7">
        <v>459062</v>
      </c>
      <c r="AS33" s="7">
        <v>40756</v>
      </c>
      <c r="AT33" s="7">
        <v>414</v>
      </c>
      <c r="AU33" s="7">
        <v>1091</v>
      </c>
      <c r="AV33" s="7"/>
      <c r="AW33" s="7">
        <v>325584</v>
      </c>
      <c r="AX33" s="7"/>
      <c r="AY33" s="7"/>
      <c r="AZ33" s="7">
        <v>47811315</v>
      </c>
      <c r="BA33" s="7">
        <v>7408000</v>
      </c>
      <c r="BB33" s="7"/>
      <c r="BC33" s="7"/>
      <c r="BD33" s="7"/>
      <c r="BE33" s="7">
        <v>1120745</v>
      </c>
      <c r="BF33" s="7">
        <v>-138329</v>
      </c>
      <c r="BG33" s="7">
        <v>8390416</v>
      </c>
      <c r="BH33" s="7">
        <v>245</v>
      </c>
      <c r="BI33" s="7"/>
      <c r="BJ33" s="7"/>
      <c r="BK33" s="7">
        <v>80</v>
      </c>
      <c r="BL33" s="7"/>
      <c r="BM33" s="7"/>
      <c r="BN33" s="7"/>
      <c r="BO33" s="7">
        <v>4675510</v>
      </c>
      <c r="BP33" s="7"/>
      <c r="BQ33" s="7"/>
      <c r="BR33" s="7"/>
      <c r="BS33" s="7"/>
      <c r="BT33" s="7"/>
      <c r="BU33" s="7">
        <v>60026</v>
      </c>
      <c r="BV33" s="7">
        <v>235562</v>
      </c>
      <c r="BW33" s="7"/>
      <c r="BX33" s="7">
        <v>995954</v>
      </c>
      <c r="BY33" s="7"/>
      <c r="BZ33" s="7"/>
      <c r="CA33" s="7"/>
      <c r="CB33" s="7">
        <v>22310</v>
      </c>
      <c r="CC33" s="7">
        <v>27772</v>
      </c>
      <c r="CD33" s="7">
        <v>42357</v>
      </c>
      <c r="CE33" s="7">
        <v>121795</v>
      </c>
      <c r="CF33" s="7"/>
      <c r="CG33" s="7">
        <v>6181611</v>
      </c>
      <c r="CH33" s="7"/>
      <c r="CI33" s="7"/>
      <c r="CJ33" s="7"/>
      <c r="CK33" s="7"/>
      <c r="CL33" s="7"/>
      <c r="CM33" s="7"/>
      <c r="CN33" s="7"/>
      <c r="CO33" s="7">
        <v>50807</v>
      </c>
      <c r="CP33" s="7"/>
      <c r="CQ33" s="7">
        <v>1699025</v>
      </c>
      <c r="CR33" s="7"/>
      <c r="CS33" s="7">
        <v>16507</v>
      </c>
      <c r="CT33" s="7">
        <v>237614</v>
      </c>
      <c r="CU33" s="7">
        <v>192696</v>
      </c>
      <c r="CV33" s="7">
        <v>10370</v>
      </c>
      <c r="CW33" s="7">
        <v>13899</v>
      </c>
      <c r="CX33" s="7"/>
      <c r="CY33" s="7">
        <v>1053621</v>
      </c>
      <c r="CZ33" s="7">
        <v>1003695</v>
      </c>
      <c r="DA33" s="7">
        <v>444605</v>
      </c>
      <c r="DB33" s="7">
        <v>156116</v>
      </c>
      <c r="DC33" s="7">
        <v>166053</v>
      </c>
      <c r="DD33" s="7">
        <v>1409</v>
      </c>
      <c r="DE33" s="7"/>
      <c r="DF33" s="7">
        <v>28194</v>
      </c>
      <c r="DG33" s="7">
        <v>1662</v>
      </c>
      <c r="DH33" s="7">
        <v>310799</v>
      </c>
      <c r="DI33" s="7">
        <v>43602</v>
      </c>
      <c r="DJ33" s="7">
        <v>5430674</v>
      </c>
      <c r="DK33" s="7"/>
      <c r="DL33" s="7"/>
      <c r="DM33" s="7">
        <v>1590944</v>
      </c>
      <c r="DN33" s="7"/>
      <c r="DO33" s="7">
        <v>1788704</v>
      </c>
      <c r="DP33" s="7"/>
      <c r="DQ33" s="7"/>
      <c r="DR33" s="7"/>
      <c r="DS33" s="7"/>
      <c r="DT33" s="7"/>
      <c r="DU33" s="7"/>
      <c r="DV33" s="7">
        <v>3379648</v>
      </c>
      <c r="DW33" s="7"/>
      <c r="DX33" s="7"/>
      <c r="DY33" s="7">
        <v>1590944</v>
      </c>
      <c r="DZ33" s="7"/>
      <c r="EA33" s="7">
        <v>1788704</v>
      </c>
      <c r="EB33" s="7"/>
      <c r="EC33" s="7"/>
      <c r="ED33" s="7"/>
      <c r="EE33" s="7"/>
      <c r="EF33" s="7"/>
      <c r="EG33" s="7"/>
      <c r="EH33" s="7">
        <v>3379648</v>
      </c>
    </row>
    <row r="34" spans="1:138" s="10" customFormat="1" ht="20.25" customHeight="1">
      <c r="A34" s="7">
        <v>30</v>
      </c>
      <c r="B34" s="11" t="s">
        <v>135</v>
      </c>
      <c r="C34" s="7">
        <v>969341</v>
      </c>
      <c r="D34" s="7"/>
      <c r="E34" s="7">
        <v>2855859</v>
      </c>
      <c r="F34" s="7"/>
      <c r="G34" s="7"/>
      <c r="H34" s="7"/>
      <c r="I34" s="7">
        <v>261</v>
      </c>
      <c r="J34" s="7"/>
      <c r="K34" s="7"/>
      <c r="L34" s="7"/>
      <c r="M34" s="7">
        <v>16716471</v>
      </c>
      <c r="N34" s="7"/>
      <c r="O34" s="7"/>
      <c r="P34" s="7">
        <v>7001</v>
      </c>
      <c r="Q34" s="7">
        <v>2099323</v>
      </c>
      <c r="R34" s="7"/>
      <c r="S34" s="7"/>
      <c r="T34" s="7">
        <v>719809</v>
      </c>
      <c r="U34" s="7"/>
      <c r="V34" s="7">
        <v>710096</v>
      </c>
      <c r="W34" s="7">
        <v>231490</v>
      </c>
      <c r="X34" s="7">
        <v>3361</v>
      </c>
      <c r="Y34" s="7">
        <v>17979</v>
      </c>
      <c r="Z34" s="7">
        <v>246</v>
      </c>
      <c r="AA34" s="7">
        <v>293073</v>
      </c>
      <c r="AB34" s="7"/>
      <c r="AC34" s="7"/>
      <c r="AD34" s="7">
        <v>24624310</v>
      </c>
      <c r="AE34" s="7"/>
      <c r="AF34" s="7"/>
      <c r="AG34" s="7"/>
      <c r="AH34" s="7"/>
      <c r="AI34" s="7"/>
      <c r="AJ34" s="7"/>
      <c r="AK34" s="7">
        <v>1166</v>
      </c>
      <c r="AL34" s="7"/>
      <c r="AM34" s="7">
        <v>6527134</v>
      </c>
      <c r="AN34" s="7"/>
      <c r="AO34" s="7"/>
      <c r="AP34" s="7"/>
      <c r="AQ34" s="7"/>
      <c r="AR34" s="7">
        <v>109</v>
      </c>
      <c r="AS34" s="7"/>
      <c r="AT34" s="7">
        <v>21</v>
      </c>
      <c r="AU34" s="7"/>
      <c r="AV34" s="7"/>
      <c r="AW34" s="7">
        <v>169085</v>
      </c>
      <c r="AX34" s="7"/>
      <c r="AY34" s="7"/>
      <c r="AZ34" s="7">
        <v>6697515</v>
      </c>
      <c r="BA34" s="7">
        <v>15000000</v>
      </c>
      <c r="BB34" s="7"/>
      <c r="BC34" s="7"/>
      <c r="BD34" s="7"/>
      <c r="BE34" s="7">
        <v>610826</v>
      </c>
      <c r="BF34" s="7">
        <v>2315969</v>
      </c>
      <c r="BG34" s="7">
        <v>17926795</v>
      </c>
      <c r="BH34" s="7">
        <v>1929</v>
      </c>
      <c r="BI34" s="7"/>
      <c r="BJ34" s="7"/>
      <c r="BK34" s="7">
        <v>3717</v>
      </c>
      <c r="BL34" s="7"/>
      <c r="BM34" s="7"/>
      <c r="BN34" s="7"/>
      <c r="BO34" s="7">
        <v>1273162</v>
      </c>
      <c r="BP34" s="7"/>
      <c r="BQ34" s="7">
        <v>48741</v>
      </c>
      <c r="BR34" s="7"/>
      <c r="BS34" s="7">
        <v>76104</v>
      </c>
      <c r="BT34" s="7"/>
      <c r="BU34" s="7">
        <v>269355</v>
      </c>
      <c r="BV34" s="7">
        <v>550811</v>
      </c>
      <c r="BW34" s="7">
        <v>8107592</v>
      </c>
      <c r="BX34" s="7"/>
      <c r="BY34" s="7"/>
      <c r="BZ34" s="7"/>
      <c r="CA34" s="7"/>
      <c r="CB34" s="7"/>
      <c r="CC34" s="7">
        <v>6553</v>
      </c>
      <c r="CD34" s="7">
        <v>12575</v>
      </c>
      <c r="CE34" s="7">
        <v>660091</v>
      </c>
      <c r="CF34" s="7"/>
      <c r="CG34" s="7">
        <v>11010630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764</v>
      </c>
      <c r="CR34" s="7"/>
      <c r="CS34" s="7"/>
      <c r="CT34" s="7"/>
      <c r="CU34" s="7">
        <v>843415</v>
      </c>
      <c r="CV34" s="7">
        <v>33577</v>
      </c>
      <c r="CW34" s="7">
        <v>22406</v>
      </c>
      <c r="CX34" s="7">
        <v>8120693</v>
      </c>
      <c r="CY34" s="7">
        <v>451611</v>
      </c>
      <c r="CZ34" s="7"/>
      <c r="DA34" s="7">
        <v>175111</v>
      </c>
      <c r="DB34" s="7">
        <v>63683</v>
      </c>
      <c r="DC34" s="7">
        <v>62545</v>
      </c>
      <c r="DD34" s="7">
        <v>5046</v>
      </c>
      <c r="DE34" s="7"/>
      <c r="DF34" s="7"/>
      <c r="DG34" s="7">
        <v>2908</v>
      </c>
      <c r="DH34" s="7">
        <v>32101</v>
      </c>
      <c r="DI34" s="7">
        <v>144297</v>
      </c>
      <c r="DJ34" s="7">
        <v>9958157</v>
      </c>
      <c r="DK34" s="7"/>
      <c r="DL34" s="7"/>
      <c r="DM34" s="7">
        <v>56759890</v>
      </c>
      <c r="DN34" s="7"/>
      <c r="DO34" s="7">
        <v>4574056</v>
      </c>
      <c r="DP34" s="7"/>
      <c r="DQ34" s="7"/>
      <c r="DR34" s="7"/>
      <c r="DS34" s="7"/>
      <c r="DT34" s="7"/>
      <c r="DU34" s="7"/>
      <c r="DV34" s="7">
        <v>61333946</v>
      </c>
      <c r="DW34" s="7"/>
      <c r="DX34" s="7"/>
      <c r="DY34" s="7">
        <v>56759890</v>
      </c>
      <c r="DZ34" s="7"/>
      <c r="EA34" s="7">
        <v>4574056</v>
      </c>
      <c r="EB34" s="7"/>
      <c r="EC34" s="7"/>
      <c r="ED34" s="7"/>
      <c r="EE34" s="7"/>
      <c r="EF34" s="7"/>
      <c r="EG34" s="7"/>
      <c r="EH34" s="7">
        <v>61333946</v>
      </c>
    </row>
    <row r="35" spans="1:138" s="10" customFormat="1" ht="20.25" customHeight="1">
      <c r="A35" s="7">
        <v>31</v>
      </c>
      <c r="B35" s="11" t="s">
        <v>152</v>
      </c>
      <c r="C35" s="7">
        <v>139049</v>
      </c>
      <c r="D35" s="7"/>
      <c r="E35" s="7">
        <v>3735202</v>
      </c>
      <c r="F35" s="7"/>
      <c r="G35" s="7"/>
      <c r="H35" s="7"/>
      <c r="I35" s="7"/>
      <c r="J35" s="7"/>
      <c r="K35" s="7"/>
      <c r="L35" s="7"/>
      <c r="M35" s="7">
        <v>9444251</v>
      </c>
      <c r="N35" s="7"/>
      <c r="O35" s="7">
        <v>300001</v>
      </c>
      <c r="P35" s="7"/>
      <c r="Q35" s="7"/>
      <c r="R35" s="7"/>
      <c r="S35" s="7"/>
      <c r="T35" s="7">
        <v>3756</v>
      </c>
      <c r="U35" s="7"/>
      <c r="V35" s="7">
        <v>76462</v>
      </c>
      <c r="W35" s="7">
        <v>298940</v>
      </c>
      <c r="X35" s="7">
        <v>1758</v>
      </c>
      <c r="Y35" s="7">
        <v>641</v>
      </c>
      <c r="Z35" s="7">
        <v>77</v>
      </c>
      <c r="AA35" s="7">
        <v>60597</v>
      </c>
      <c r="AB35" s="7"/>
      <c r="AC35" s="7"/>
      <c r="AD35" s="7">
        <v>14060734</v>
      </c>
      <c r="AE35" s="7">
        <v>1</v>
      </c>
      <c r="AF35" s="7"/>
      <c r="AG35" s="7"/>
      <c r="AH35" s="7"/>
      <c r="AI35" s="7"/>
      <c r="AJ35" s="7"/>
      <c r="AK35" s="7"/>
      <c r="AL35" s="7"/>
      <c r="AM35" s="7">
        <v>2585966</v>
      </c>
      <c r="AN35" s="7"/>
      <c r="AO35" s="7"/>
      <c r="AP35" s="7"/>
      <c r="AQ35" s="7"/>
      <c r="AR35" s="7">
        <v>131394</v>
      </c>
      <c r="AS35" s="7">
        <v>2310</v>
      </c>
      <c r="AT35" s="7">
        <v>9472</v>
      </c>
      <c r="AU35" s="7">
        <v>69</v>
      </c>
      <c r="AV35" s="7"/>
      <c r="AW35" s="7">
        <v>158239</v>
      </c>
      <c r="AX35" s="7"/>
      <c r="AY35" s="7"/>
      <c r="AZ35" s="7">
        <v>2887451</v>
      </c>
      <c r="BA35" s="7">
        <v>10050000</v>
      </c>
      <c r="BB35" s="7">
        <v>223946</v>
      </c>
      <c r="BC35" s="7"/>
      <c r="BD35" s="7"/>
      <c r="BE35" s="7">
        <v>190468</v>
      </c>
      <c r="BF35" s="7">
        <v>708869</v>
      </c>
      <c r="BG35" s="7">
        <v>11173283</v>
      </c>
      <c r="BH35" s="7">
        <v>45</v>
      </c>
      <c r="BI35" s="7"/>
      <c r="BJ35" s="7"/>
      <c r="BK35" s="7"/>
      <c r="BL35" s="7"/>
      <c r="BM35" s="7"/>
      <c r="BN35" s="7"/>
      <c r="BO35" s="7">
        <v>1200590</v>
      </c>
      <c r="BP35" s="7"/>
      <c r="BQ35" s="7">
        <v>21628</v>
      </c>
      <c r="BR35" s="7"/>
      <c r="BS35" s="7"/>
      <c r="BT35" s="7"/>
      <c r="BU35" s="7">
        <v>25079</v>
      </c>
      <c r="BV35" s="7">
        <v>79510</v>
      </c>
      <c r="BW35" s="7">
        <v>91940</v>
      </c>
      <c r="BX35" s="7"/>
      <c r="BY35" s="7"/>
      <c r="BZ35" s="7"/>
      <c r="CA35" s="7"/>
      <c r="CB35" s="7"/>
      <c r="CC35" s="7">
        <v>650</v>
      </c>
      <c r="CD35" s="7">
        <v>40345</v>
      </c>
      <c r="CE35" s="7">
        <v>623821</v>
      </c>
      <c r="CF35" s="7"/>
      <c r="CG35" s="7">
        <v>2083608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265446</v>
      </c>
      <c r="CR35" s="7"/>
      <c r="CS35" s="7"/>
      <c r="CT35" s="7"/>
      <c r="CU35" s="7">
        <v>1073055</v>
      </c>
      <c r="CV35" s="7">
        <v>12666</v>
      </c>
      <c r="CW35" s="7">
        <v>3831</v>
      </c>
      <c r="CX35" s="7">
        <v>69309</v>
      </c>
      <c r="CY35" s="7">
        <v>157899</v>
      </c>
      <c r="CZ35" s="7"/>
      <c r="DA35" s="7">
        <v>59622</v>
      </c>
      <c r="DB35" s="7">
        <v>11520</v>
      </c>
      <c r="DC35" s="7">
        <v>15750</v>
      </c>
      <c r="DD35" s="7"/>
      <c r="DE35" s="7"/>
      <c r="DF35" s="7"/>
      <c r="DG35" s="7"/>
      <c r="DH35" s="7">
        <v>62359</v>
      </c>
      <c r="DI35" s="7">
        <v>71322</v>
      </c>
      <c r="DJ35" s="7">
        <v>1802779</v>
      </c>
      <c r="DK35" s="7"/>
      <c r="DL35" s="7"/>
      <c r="DM35" s="7">
        <v>1020853</v>
      </c>
      <c r="DN35" s="7"/>
      <c r="DO35" s="7">
        <v>951679</v>
      </c>
      <c r="DP35" s="7"/>
      <c r="DQ35" s="7"/>
      <c r="DR35" s="7"/>
      <c r="DS35" s="7"/>
      <c r="DT35" s="7"/>
      <c r="DU35" s="7"/>
      <c r="DV35" s="7">
        <v>1972532</v>
      </c>
      <c r="DW35" s="7"/>
      <c r="DX35" s="7"/>
      <c r="DY35" s="7">
        <v>1020853</v>
      </c>
      <c r="DZ35" s="7"/>
      <c r="EA35" s="7">
        <v>951679</v>
      </c>
      <c r="EB35" s="7"/>
      <c r="EC35" s="7"/>
      <c r="ED35" s="7"/>
      <c r="EE35" s="7"/>
      <c r="EF35" s="7"/>
      <c r="EG35" s="7"/>
      <c r="EH35" s="7">
        <v>1972532</v>
      </c>
    </row>
    <row r="36" spans="1:138" s="10" customFormat="1" ht="20.25" customHeight="1">
      <c r="A36" s="7">
        <v>32</v>
      </c>
      <c r="B36" s="11" t="s">
        <v>130</v>
      </c>
      <c r="C36" s="7">
        <v>306596</v>
      </c>
      <c r="D36" s="7"/>
      <c r="E36" s="7">
        <v>1800098</v>
      </c>
      <c r="F36" s="7"/>
      <c r="G36" s="7"/>
      <c r="H36" s="7"/>
      <c r="I36" s="7">
        <v>22085</v>
      </c>
      <c r="J36" s="7"/>
      <c r="K36" s="7">
        <v>1075500</v>
      </c>
      <c r="L36" s="7"/>
      <c r="M36" s="7">
        <v>13777720</v>
      </c>
      <c r="N36" s="7"/>
      <c r="O36" s="7"/>
      <c r="P36" s="7">
        <v>2200</v>
      </c>
      <c r="Q36" s="7"/>
      <c r="R36" s="7"/>
      <c r="S36" s="7"/>
      <c r="T36" s="7">
        <v>10583</v>
      </c>
      <c r="U36" s="7">
        <v>341121</v>
      </c>
      <c r="V36" s="7">
        <v>566478</v>
      </c>
      <c r="W36" s="7">
        <v>179638</v>
      </c>
      <c r="X36" s="7">
        <v>258116</v>
      </c>
      <c r="Y36" s="7"/>
      <c r="Z36" s="7"/>
      <c r="AA36" s="7">
        <v>160313</v>
      </c>
      <c r="AB36" s="7"/>
      <c r="AC36" s="7"/>
      <c r="AD36" s="7">
        <v>18500448</v>
      </c>
      <c r="AE36" s="7">
        <v>14125</v>
      </c>
      <c r="AF36" s="7"/>
      <c r="AG36" s="7"/>
      <c r="AH36" s="7"/>
      <c r="AI36" s="7"/>
      <c r="AJ36" s="7"/>
      <c r="AK36" s="7">
        <v>153680</v>
      </c>
      <c r="AL36" s="7"/>
      <c r="AM36" s="7">
        <v>6718717</v>
      </c>
      <c r="AN36" s="7"/>
      <c r="AO36" s="7"/>
      <c r="AP36" s="7"/>
      <c r="AQ36" s="7"/>
      <c r="AR36" s="7">
        <v>10788</v>
      </c>
      <c r="AS36" s="7">
        <v>6452</v>
      </c>
      <c r="AT36" s="7">
        <v>9701</v>
      </c>
      <c r="AU36" s="7">
        <v>54</v>
      </c>
      <c r="AV36" s="7"/>
      <c r="AW36" s="7">
        <v>80081</v>
      </c>
      <c r="AX36" s="7"/>
      <c r="AY36" s="7"/>
      <c r="AZ36" s="7">
        <v>6993598</v>
      </c>
      <c r="BA36" s="7">
        <v>11136369</v>
      </c>
      <c r="BB36" s="7"/>
      <c r="BC36" s="7"/>
      <c r="BD36" s="7"/>
      <c r="BE36" s="7">
        <v>844500</v>
      </c>
      <c r="BF36" s="7">
        <v>-474019</v>
      </c>
      <c r="BG36" s="7">
        <v>11506850</v>
      </c>
      <c r="BH36" s="7">
        <v>107</v>
      </c>
      <c r="BI36" s="7">
        <v>2596</v>
      </c>
      <c r="BJ36" s="7"/>
      <c r="BK36" s="7">
        <v>3566</v>
      </c>
      <c r="BL36" s="7"/>
      <c r="BM36" s="7">
        <v>40523</v>
      </c>
      <c r="BN36" s="7"/>
      <c r="BO36" s="7">
        <v>1151914</v>
      </c>
      <c r="BP36" s="7"/>
      <c r="BQ36" s="7">
        <v>12462</v>
      </c>
      <c r="BR36" s="7"/>
      <c r="BS36" s="7"/>
      <c r="BT36" s="7"/>
      <c r="BU36" s="7">
        <v>110325</v>
      </c>
      <c r="BV36" s="7">
        <v>235380</v>
      </c>
      <c r="BW36" s="7">
        <v>15373449</v>
      </c>
      <c r="BX36" s="7"/>
      <c r="BY36" s="7"/>
      <c r="BZ36" s="7"/>
      <c r="CA36" s="7"/>
      <c r="CB36" s="7"/>
      <c r="CC36" s="7">
        <v>5185</v>
      </c>
      <c r="CD36" s="7">
        <v>20357</v>
      </c>
      <c r="CE36" s="7">
        <v>112017</v>
      </c>
      <c r="CF36" s="7"/>
      <c r="CG36" s="7">
        <v>17067881</v>
      </c>
      <c r="CH36" s="7"/>
      <c r="CI36" s="7"/>
      <c r="CJ36" s="7"/>
      <c r="CK36" s="7"/>
      <c r="CL36" s="7"/>
      <c r="CM36" s="7">
        <v>3805</v>
      </c>
      <c r="CN36" s="7"/>
      <c r="CO36" s="7">
        <v>9215</v>
      </c>
      <c r="CP36" s="7"/>
      <c r="CQ36" s="7">
        <v>118078</v>
      </c>
      <c r="CR36" s="7"/>
      <c r="CS36" s="7"/>
      <c r="CT36" s="7"/>
      <c r="CU36" s="7">
        <v>105260</v>
      </c>
      <c r="CV36" s="7">
        <v>26043</v>
      </c>
      <c r="CW36" s="7">
        <v>55084</v>
      </c>
      <c r="CX36" s="7">
        <v>15374587</v>
      </c>
      <c r="CY36" s="7">
        <v>547203</v>
      </c>
      <c r="CZ36" s="7"/>
      <c r="DA36" s="7">
        <v>260784</v>
      </c>
      <c r="DB36" s="7">
        <v>72695</v>
      </c>
      <c r="DC36" s="7">
        <v>122101</v>
      </c>
      <c r="DD36" s="7"/>
      <c r="DE36" s="7"/>
      <c r="DF36" s="7"/>
      <c r="DG36" s="7">
        <v>783</v>
      </c>
      <c r="DH36" s="7">
        <v>114299</v>
      </c>
      <c r="DI36" s="7">
        <v>102</v>
      </c>
      <c r="DJ36" s="7">
        <v>16810039</v>
      </c>
      <c r="DK36" s="7"/>
      <c r="DL36" s="7"/>
      <c r="DM36" s="7">
        <v>21143641</v>
      </c>
      <c r="DN36" s="7"/>
      <c r="DO36" s="7">
        <v>7224431</v>
      </c>
      <c r="DP36" s="7"/>
      <c r="DQ36" s="7">
        <v>768400</v>
      </c>
      <c r="DR36" s="7"/>
      <c r="DS36" s="7"/>
      <c r="DT36" s="7"/>
      <c r="DU36" s="7"/>
      <c r="DV36" s="7">
        <v>29136472</v>
      </c>
      <c r="DW36" s="7"/>
      <c r="DX36" s="7"/>
      <c r="DY36" s="7">
        <v>21143641</v>
      </c>
      <c r="DZ36" s="7"/>
      <c r="EA36" s="7">
        <v>7224431</v>
      </c>
      <c r="EB36" s="7"/>
      <c r="EC36" s="7">
        <v>768400</v>
      </c>
      <c r="ED36" s="7"/>
      <c r="EE36" s="7"/>
      <c r="EF36" s="7"/>
      <c r="EG36" s="7"/>
      <c r="EH36" s="7">
        <v>29136472</v>
      </c>
    </row>
    <row r="37" spans="1:138" s="10" customFormat="1" ht="20.25" customHeight="1">
      <c r="A37" s="7">
        <v>33</v>
      </c>
      <c r="B37" s="11" t="s">
        <v>159</v>
      </c>
      <c r="C37" s="7">
        <v>177848</v>
      </c>
      <c r="D37" s="7"/>
      <c r="E37" s="7">
        <v>1803788</v>
      </c>
      <c r="F37" s="7"/>
      <c r="G37" s="7"/>
      <c r="H37" s="7"/>
      <c r="I37" s="7">
        <v>240</v>
      </c>
      <c r="J37" s="7">
        <v>1466681</v>
      </c>
      <c r="K37" s="7"/>
      <c r="L37" s="7"/>
      <c r="M37" s="7">
        <v>10461328</v>
      </c>
      <c r="N37" s="7">
        <v>3135740</v>
      </c>
      <c r="O37" s="7"/>
      <c r="P37" s="7"/>
      <c r="Q37" s="7">
        <v>1877241</v>
      </c>
      <c r="R37" s="7"/>
      <c r="S37" s="7"/>
      <c r="T37" s="7"/>
      <c r="U37" s="7"/>
      <c r="V37" s="7">
        <v>49903</v>
      </c>
      <c r="W37" s="7">
        <v>205968</v>
      </c>
      <c r="X37" s="7">
        <v>16038</v>
      </c>
      <c r="Y37" s="7">
        <v>1297</v>
      </c>
      <c r="Z37" s="7"/>
      <c r="AA37" s="7">
        <v>22819</v>
      </c>
      <c r="AB37" s="7"/>
      <c r="AC37" s="7"/>
      <c r="AD37" s="7">
        <v>19218891</v>
      </c>
      <c r="AE37" s="7">
        <v>29487</v>
      </c>
      <c r="AF37" s="7"/>
      <c r="AG37" s="7"/>
      <c r="AH37" s="7"/>
      <c r="AI37" s="7"/>
      <c r="AJ37" s="7"/>
      <c r="AK37" s="7">
        <v>1782688</v>
      </c>
      <c r="AL37" s="7"/>
      <c r="AM37" s="7">
        <v>4882400</v>
      </c>
      <c r="AN37" s="7">
        <v>1501003</v>
      </c>
      <c r="AO37" s="7"/>
      <c r="AP37" s="7"/>
      <c r="AQ37" s="7"/>
      <c r="AR37" s="7">
        <v>11042</v>
      </c>
      <c r="AS37" s="7">
        <v>6557</v>
      </c>
      <c r="AT37" s="7">
        <v>305</v>
      </c>
      <c r="AU37" s="7">
        <v>157</v>
      </c>
      <c r="AV37" s="7"/>
      <c r="AW37" s="7">
        <v>18445</v>
      </c>
      <c r="AX37" s="7"/>
      <c r="AY37" s="7"/>
      <c r="AZ37" s="7">
        <v>8232084</v>
      </c>
      <c r="BA37" s="7">
        <v>10028720</v>
      </c>
      <c r="BB37" s="7">
        <v>144196</v>
      </c>
      <c r="BC37" s="7"/>
      <c r="BD37" s="7"/>
      <c r="BE37" s="7">
        <v>153542</v>
      </c>
      <c r="BF37" s="7">
        <v>660349</v>
      </c>
      <c r="BG37" s="7">
        <v>10986807</v>
      </c>
      <c r="BH37" s="7">
        <v>48</v>
      </c>
      <c r="BI37" s="7">
        <v>10376</v>
      </c>
      <c r="BJ37" s="7"/>
      <c r="BK37" s="7">
        <v>1427</v>
      </c>
      <c r="BL37" s="7">
        <v>21977</v>
      </c>
      <c r="BM37" s="7"/>
      <c r="BN37" s="7"/>
      <c r="BO37" s="7">
        <v>584837</v>
      </c>
      <c r="BP37" s="7">
        <v>111737</v>
      </c>
      <c r="BQ37" s="7"/>
      <c r="BR37" s="7"/>
      <c r="BS37" s="7">
        <v>104115</v>
      </c>
      <c r="BT37" s="7"/>
      <c r="BU37" s="7">
        <v>56355</v>
      </c>
      <c r="BV37" s="7">
        <v>42526</v>
      </c>
      <c r="BW37" s="7">
        <v>20380</v>
      </c>
      <c r="BX37" s="7"/>
      <c r="BY37" s="7"/>
      <c r="BZ37" s="7"/>
      <c r="CA37" s="7"/>
      <c r="CB37" s="7"/>
      <c r="CC37" s="7">
        <v>5758</v>
      </c>
      <c r="CD37" s="7">
        <v>108</v>
      </c>
      <c r="CE37" s="7"/>
      <c r="CF37" s="7"/>
      <c r="CG37" s="7">
        <v>959644</v>
      </c>
      <c r="CH37" s="7"/>
      <c r="CI37" s="7"/>
      <c r="CJ37" s="7"/>
      <c r="CK37" s="7"/>
      <c r="CL37" s="7"/>
      <c r="CM37" s="7"/>
      <c r="CN37" s="7"/>
      <c r="CO37" s="7">
        <v>12964</v>
      </c>
      <c r="CP37" s="7"/>
      <c r="CQ37" s="7">
        <v>8910</v>
      </c>
      <c r="CR37" s="7">
        <v>1590</v>
      </c>
      <c r="CS37" s="7">
        <v>35559</v>
      </c>
      <c r="CT37" s="7"/>
      <c r="CU37" s="7"/>
      <c r="CV37" s="7">
        <v>7517</v>
      </c>
      <c r="CW37" s="7">
        <v>8195</v>
      </c>
      <c r="CX37" s="7">
        <v>12876</v>
      </c>
      <c r="CY37" s="7">
        <v>265213</v>
      </c>
      <c r="CZ37" s="7"/>
      <c r="DA37" s="7">
        <v>63788</v>
      </c>
      <c r="DB37" s="7">
        <v>23389</v>
      </c>
      <c r="DC37" s="7">
        <v>13749</v>
      </c>
      <c r="DD37" s="7"/>
      <c r="DE37" s="7"/>
      <c r="DF37" s="7"/>
      <c r="DG37" s="7">
        <v>2396</v>
      </c>
      <c r="DH37" s="7">
        <v>75958</v>
      </c>
      <c r="DI37" s="7">
        <v>33286</v>
      </c>
      <c r="DJ37" s="7">
        <v>565390</v>
      </c>
      <c r="DK37" s="7">
        <v>103392</v>
      </c>
      <c r="DL37" s="7"/>
      <c r="DM37" s="7">
        <v>9264916</v>
      </c>
      <c r="DN37" s="7"/>
      <c r="DO37" s="7">
        <v>770093</v>
      </c>
      <c r="DP37" s="7"/>
      <c r="DQ37" s="7"/>
      <c r="DR37" s="7"/>
      <c r="DS37" s="7"/>
      <c r="DT37" s="7"/>
      <c r="DU37" s="7"/>
      <c r="DV37" s="7">
        <v>10138401</v>
      </c>
      <c r="DW37" s="7">
        <v>103392</v>
      </c>
      <c r="DX37" s="7"/>
      <c r="DY37" s="7">
        <v>9264916</v>
      </c>
      <c r="DZ37" s="7"/>
      <c r="EA37" s="7">
        <v>770093</v>
      </c>
      <c r="EB37" s="7"/>
      <c r="EC37" s="7"/>
      <c r="ED37" s="7"/>
      <c r="EE37" s="7"/>
      <c r="EF37" s="7"/>
      <c r="EG37" s="7"/>
      <c r="EH37" s="7">
        <v>10138401</v>
      </c>
    </row>
    <row r="38" spans="1:138" s="10" customFormat="1" ht="20.25" customHeight="1">
      <c r="A38" s="7">
        <v>34</v>
      </c>
      <c r="B38" s="11" t="s">
        <v>150</v>
      </c>
      <c r="C38" s="7">
        <v>114063</v>
      </c>
      <c r="D38" s="7"/>
      <c r="E38" s="7">
        <v>382628</v>
      </c>
      <c r="F38" s="7"/>
      <c r="G38" s="7"/>
      <c r="H38" s="7"/>
      <c r="I38" s="7">
        <v>244627</v>
      </c>
      <c r="J38" s="7"/>
      <c r="K38" s="7"/>
      <c r="L38" s="7"/>
      <c r="M38" s="7">
        <v>4897527</v>
      </c>
      <c r="N38" s="7">
        <v>2154724</v>
      </c>
      <c r="O38" s="7">
        <v>2075002</v>
      </c>
      <c r="P38" s="7"/>
      <c r="Q38" s="7">
        <v>1725810</v>
      </c>
      <c r="R38" s="7"/>
      <c r="S38" s="7"/>
      <c r="T38" s="7">
        <v>315790</v>
      </c>
      <c r="U38" s="7">
        <v>141106</v>
      </c>
      <c r="V38" s="7">
        <v>891666</v>
      </c>
      <c r="W38" s="7">
        <v>267235</v>
      </c>
      <c r="X38" s="7">
        <v>22801</v>
      </c>
      <c r="Y38" s="7">
        <v>551</v>
      </c>
      <c r="Z38" s="7">
        <v>4720</v>
      </c>
      <c r="AA38" s="7">
        <v>259838</v>
      </c>
      <c r="AB38" s="7"/>
      <c r="AC38" s="7"/>
      <c r="AD38" s="7">
        <v>13498088</v>
      </c>
      <c r="AE38" s="7"/>
      <c r="AF38" s="7"/>
      <c r="AG38" s="7"/>
      <c r="AH38" s="7"/>
      <c r="AI38" s="7"/>
      <c r="AJ38" s="7"/>
      <c r="AK38" s="7"/>
      <c r="AL38" s="7"/>
      <c r="AM38" s="7">
        <v>1019203</v>
      </c>
      <c r="AN38" s="7"/>
      <c r="AO38" s="7"/>
      <c r="AP38" s="7"/>
      <c r="AQ38" s="7"/>
      <c r="AR38" s="7">
        <v>1347</v>
      </c>
      <c r="AS38" s="7">
        <v>12761</v>
      </c>
      <c r="AT38" s="7">
        <v>74196</v>
      </c>
      <c r="AU38" s="7">
        <v>433</v>
      </c>
      <c r="AV38" s="7"/>
      <c r="AW38" s="7">
        <v>45035</v>
      </c>
      <c r="AX38" s="7"/>
      <c r="AY38" s="7"/>
      <c r="AZ38" s="7">
        <v>1152975</v>
      </c>
      <c r="BA38" s="7">
        <v>12800000</v>
      </c>
      <c r="BB38" s="7">
        <v>900</v>
      </c>
      <c r="BC38" s="7"/>
      <c r="BD38" s="7"/>
      <c r="BE38" s="7">
        <v>789266</v>
      </c>
      <c r="BF38" s="7">
        <v>-1245053</v>
      </c>
      <c r="BG38" s="7">
        <v>12345113</v>
      </c>
      <c r="BH38" s="7">
        <v>194</v>
      </c>
      <c r="BI38" s="7">
        <v>14919</v>
      </c>
      <c r="BJ38" s="7"/>
      <c r="BK38" s="7">
        <v>2531</v>
      </c>
      <c r="BL38" s="7"/>
      <c r="BM38" s="7"/>
      <c r="BN38" s="7"/>
      <c r="BO38" s="7">
        <v>297091</v>
      </c>
      <c r="BP38" s="7">
        <v>126911</v>
      </c>
      <c r="BQ38" s="7">
        <v>45980</v>
      </c>
      <c r="BR38" s="7"/>
      <c r="BS38" s="7">
        <v>98528</v>
      </c>
      <c r="BT38" s="7"/>
      <c r="BU38" s="7">
        <v>49144</v>
      </c>
      <c r="BV38" s="7">
        <v>56780</v>
      </c>
      <c r="BW38" s="7">
        <v>40591</v>
      </c>
      <c r="BX38" s="7">
        <v>6837</v>
      </c>
      <c r="BY38" s="7">
        <v>7338</v>
      </c>
      <c r="BZ38" s="7"/>
      <c r="CA38" s="7"/>
      <c r="CB38" s="7"/>
      <c r="CC38" s="7">
        <v>20446</v>
      </c>
      <c r="CD38" s="7">
        <v>4543</v>
      </c>
      <c r="CE38" s="7">
        <v>146756</v>
      </c>
      <c r="CF38" s="7"/>
      <c r="CG38" s="7">
        <v>918589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27136</v>
      </c>
      <c r="CR38" s="7"/>
      <c r="CS38" s="7">
        <v>9429</v>
      </c>
      <c r="CT38" s="7"/>
      <c r="CU38" s="7">
        <v>160155</v>
      </c>
      <c r="CV38" s="7">
        <v>25352</v>
      </c>
      <c r="CW38" s="7">
        <v>8535</v>
      </c>
      <c r="CX38" s="7">
        <v>51265</v>
      </c>
      <c r="CY38" s="7">
        <v>281134</v>
      </c>
      <c r="CZ38" s="7"/>
      <c r="DA38" s="7">
        <v>120493</v>
      </c>
      <c r="DB38" s="7">
        <v>47879</v>
      </c>
      <c r="DC38" s="7">
        <v>114745</v>
      </c>
      <c r="DD38" s="7"/>
      <c r="DE38" s="7"/>
      <c r="DF38" s="7"/>
      <c r="DG38" s="7">
        <v>217</v>
      </c>
      <c r="DH38" s="7">
        <v>37759</v>
      </c>
      <c r="DI38" s="7"/>
      <c r="DJ38" s="7">
        <v>884099</v>
      </c>
      <c r="DK38" s="7"/>
      <c r="DL38" s="7"/>
      <c r="DM38" s="7">
        <v>6750005</v>
      </c>
      <c r="DN38" s="7"/>
      <c r="DO38" s="7">
        <v>334713</v>
      </c>
      <c r="DP38" s="7"/>
      <c r="DQ38" s="7">
        <v>64154</v>
      </c>
      <c r="DR38" s="7"/>
      <c r="DS38" s="7"/>
      <c r="DT38" s="7"/>
      <c r="DU38" s="7"/>
      <c r="DV38" s="7">
        <v>7148872</v>
      </c>
      <c r="DW38" s="7"/>
      <c r="DX38" s="7"/>
      <c r="DY38" s="7">
        <v>6750005</v>
      </c>
      <c r="DZ38" s="7"/>
      <c r="EA38" s="7">
        <v>334713</v>
      </c>
      <c r="EB38" s="7"/>
      <c r="EC38" s="7">
        <v>64154</v>
      </c>
      <c r="ED38" s="7"/>
      <c r="EE38" s="7"/>
      <c r="EF38" s="7"/>
      <c r="EG38" s="7"/>
      <c r="EH38" s="7">
        <v>7148872</v>
      </c>
    </row>
    <row r="39" spans="1:138" s="10" customFormat="1" ht="20.25" customHeight="1">
      <c r="A39" s="7">
        <v>35</v>
      </c>
      <c r="B39" s="11" t="s">
        <v>187</v>
      </c>
      <c r="C39" s="7">
        <v>1050742</v>
      </c>
      <c r="D39" s="7"/>
      <c r="E39" s="7">
        <v>4503507</v>
      </c>
      <c r="F39" s="7"/>
      <c r="G39" s="7"/>
      <c r="H39" s="7">
        <v>125811</v>
      </c>
      <c r="I39" s="7">
        <v>317810</v>
      </c>
      <c r="J39" s="7"/>
      <c r="K39" s="7">
        <v>393744</v>
      </c>
      <c r="L39" s="7"/>
      <c r="M39" s="7">
        <v>22022377</v>
      </c>
      <c r="N39" s="7">
        <v>1586512</v>
      </c>
      <c r="O39" s="7">
        <v>1682003</v>
      </c>
      <c r="P39" s="7">
        <v>750</v>
      </c>
      <c r="Q39" s="7"/>
      <c r="R39" s="7"/>
      <c r="S39" s="7"/>
      <c r="T39" s="7">
        <v>35467</v>
      </c>
      <c r="U39" s="7"/>
      <c r="V39" s="7">
        <v>1233228</v>
      </c>
      <c r="W39" s="7">
        <v>334732</v>
      </c>
      <c r="X39" s="7">
        <v>62146</v>
      </c>
      <c r="Y39" s="7"/>
      <c r="Z39" s="7"/>
      <c r="AA39" s="7">
        <v>2124213</v>
      </c>
      <c r="AB39" s="7"/>
      <c r="AC39" s="7">
        <v>37770</v>
      </c>
      <c r="AD39" s="7">
        <v>35510812</v>
      </c>
      <c r="AE39" s="7"/>
      <c r="AF39" s="7"/>
      <c r="AG39" s="7"/>
      <c r="AH39" s="7"/>
      <c r="AI39" s="7">
        <v>310000</v>
      </c>
      <c r="AJ39" s="7"/>
      <c r="AK39" s="7"/>
      <c r="AL39" s="7"/>
      <c r="AM39" s="7">
        <v>28813612</v>
      </c>
      <c r="AN39" s="7"/>
      <c r="AO39" s="7"/>
      <c r="AP39" s="7"/>
      <c r="AQ39" s="7"/>
      <c r="AR39" s="7">
        <v>114033</v>
      </c>
      <c r="AS39" s="7"/>
      <c r="AT39" s="7">
        <v>157</v>
      </c>
      <c r="AU39" s="7"/>
      <c r="AV39" s="7"/>
      <c r="AW39" s="7">
        <v>207719</v>
      </c>
      <c r="AX39" s="7"/>
      <c r="AY39" s="7">
        <v>32432</v>
      </c>
      <c r="AZ39" s="7">
        <v>29477953</v>
      </c>
      <c r="BA39" s="7">
        <v>5466087</v>
      </c>
      <c r="BB39" s="7"/>
      <c r="BC39" s="7"/>
      <c r="BD39" s="7"/>
      <c r="BE39" s="7">
        <v>739394</v>
      </c>
      <c r="BF39" s="7">
        <v>-172622</v>
      </c>
      <c r="BG39" s="7">
        <v>6032859</v>
      </c>
      <c r="BH39" s="7">
        <v>34</v>
      </c>
      <c r="BI39" s="7"/>
      <c r="BJ39" s="7">
        <v>12459</v>
      </c>
      <c r="BK39" s="7">
        <v>1036</v>
      </c>
      <c r="BL39" s="7"/>
      <c r="BM39" s="7">
        <v>48424</v>
      </c>
      <c r="BN39" s="7"/>
      <c r="BO39" s="7">
        <v>1353659</v>
      </c>
      <c r="BP39" s="7">
        <v>21430</v>
      </c>
      <c r="BQ39" s="7">
        <v>30602</v>
      </c>
      <c r="BR39" s="7"/>
      <c r="BS39" s="7"/>
      <c r="BT39" s="7"/>
      <c r="BU39" s="7">
        <v>145198</v>
      </c>
      <c r="BV39" s="7">
        <v>346973</v>
      </c>
      <c r="BW39" s="7">
        <v>771329</v>
      </c>
      <c r="BX39" s="7">
        <v>25151</v>
      </c>
      <c r="BY39" s="7">
        <v>372</v>
      </c>
      <c r="BZ39" s="7"/>
      <c r="CA39" s="7"/>
      <c r="CB39" s="7">
        <v>28884</v>
      </c>
      <c r="CC39" s="7">
        <v>16643</v>
      </c>
      <c r="CD39" s="7">
        <v>20429</v>
      </c>
      <c r="CE39" s="7">
        <v>31776</v>
      </c>
      <c r="CF39" s="7"/>
      <c r="CG39" s="7">
        <v>2854399</v>
      </c>
      <c r="CH39" s="7"/>
      <c r="CI39" s="7"/>
      <c r="CJ39" s="7"/>
      <c r="CK39" s="7">
        <v>3832</v>
      </c>
      <c r="CL39" s="7"/>
      <c r="CM39" s="7"/>
      <c r="CN39" s="7"/>
      <c r="CO39" s="7">
        <v>29897</v>
      </c>
      <c r="CP39" s="7"/>
      <c r="CQ39" s="7">
        <v>681226</v>
      </c>
      <c r="CR39" s="7">
        <v>1763</v>
      </c>
      <c r="CS39" s="7">
        <v>6063</v>
      </c>
      <c r="CT39" s="7"/>
      <c r="CU39" s="7">
        <v>27351</v>
      </c>
      <c r="CV39" s="7">
        <v>54599</v>
      </c>
      <c r="CW39" s="7">
        <v>64969</v>
      </c>
      <c r="CX39" s="7">
        <v>743215</v>
      </c>
      <c r="CY39" s="7">
        <v>542337</v>
      </c>
      <c r="CZ39" s="7">
        <v>4243</v>
      </c>
      <c r="DA39" s="7">
        <v>302664</v>
      </c>
      <c r="DB39" s="7">
        <v>81335</v>
      </c>
      <c r="DC39" s="7">
        <v>53357</v>
      </c>
      <c r="DD39" s="7"/>
      <c r="DE39" s="7"/>
      <c r="DF39" s="7">
        <v>32563</v>
      </c>
      <c r="DG39" s="7">
        <v>563</v>
      </c>
      <c r="DH39" s="7">
        <v>77394</v>
      </c>
      <c r="DI39" s="7"/>
      <c r="DJ39" s="7">
        <v>2707371</v>
      </c>
      <c r="DK39" s="7"/>
      <c r="DL39" s="7"/>
      <c r="DM39" s="7">
        <v>14305441</v>
      </c>
      <c r="DN39" s="7"/>
      <c r="DO39" s="7">
        <v>5102903</v>
      </c>
      <c r="DP39" s="7"/>
      <c r="DQ39" s="7"/>
      <c r="DR39" s="7"/>
      <c r="DS39" s="7"/>
      <c r="DT39" s="7"/>
      <c r="DU39" s="7">
        <v>1234800</v>
      </c>
      <c r="DV39" s="7">
        <v>20643144</v>
      </c>
      <c r="DW39" s="7"/>
      <c r="DX39" s="7"/>
      <c r="DY39" s="7">
        <v>14305441</v>
      </c>
      <c r="DZ39" s="7"/>
      <c r="EA39" s="7">
        <v>5102903</v>
      </c>
      <c r="EB39" s="7"/>
      <c r="EC39" s="7"/>
      <c r="ED39" s="7"/>
      <c r="EE39" s="7"/>
      <c r="EF39" s="7"/>
      <c r="EG39" s="7">
        <v>1234800</v>
      </c>
      <c r="EH39" s="7">
        <v>20643144</v>
      </c>
    </row>
    <row r="40" spans="1:138" s="10" customFormat="1" ht="20.25" customHeight="1">
      <c r="A40" s="7">
        <v>36</v>
      </c>
      <c r="B40" s="11" t="s">
        <v>162</v>
      </c>
      <c r="C40" s="7">
        <v>17628</v>
      </c>
      <c r="D40" s="7"/>
      <c r="E40" s="7">
        <v>5795707</v>
      </c>
      <c r="F40" s="7"/>
      <c r="G40" s="7"/>
      <c r="H40" s="7"/>
      <c r="I40" s="7">
        <v>3095397</v>
      </c>
      <c r="J40" s="7"/>
      <c r="K40" s="7"/>
      <c r="L40" s="7"/>
      <c r="M40" s="7">
        <v>3931772</v>
      </c>
      <c r="N40" s="7"/>
      <c r="O40" s="7"/>
      <c r="P40" s="7"/>
      <c r="Q40" s="7"/>
      <c r="R40" s="7"/>
      <c r="S40" s="7"/>
      <c r="T40" s="7"/>
      <c r="U40" s="7"/>
      <c r="V40" s="7">
        <v>248694</v>
      </c>
      <c r="W40" s="7">
        <v>24579</v>
      </c>
      <c r="X40" s="7">
        <v>37614</v>
      </c>
      <c r="Y40" s="7"/>
      <c r="Z40" s="7"/>
      <c r="AA40" s="7">
        <v>48584</v>
      </c>
      <c r="AB40" s="7"/>
      <c r="AC40" s="7"/>
      <c r="AD40" s="7">
        <v>13199975</v>
      </c>
      <c r="AE40" s="7">
        <v>150815</v>
      </c>
      <c r="AF40" s="7"/>
      <c r="AG40" s="7"/>
      <c r="AH40" s="7"/>
      <c r="AI40" s="7"/>
      <c r="AJ40" s="7"/>
      <c r="AK40" s="7"/>
      <c r="AL40" s="7"/>
      <c r="AM40" s="7">
        <v>1607923</v>
      </c>
      <c r="AN40" s="7"/>
      <c r="AO40" s="7"/>
      <c r="AP40" s="7"/>
      <c r="AQ40" s="7"/>
      <c r="AR40" s="7"/>
      <c r="AS40" s="7">
        <v>29987</v>
      </c>
      <c r="AT40" s="7">
        <v>272981</v>
      </c>
      <c r="AU40" s="7"/>
      <c r="AV40" s="7"/>
      <c r="AW40" s="7">
        <v>259909</v>
      </c>
      <c r="AX40" s="7"/>
      <c r="AY40" s="7"/>
      <c r="AZ40" s="7">
        <v>2321615</v>
      </c>
      <c r="BA40" s="7">
        <v>10732338</v>
      </c>
      <c r="BB40" s="7"/>
      <c r="BC40" s="7"/>
      <c r="BD40" s="7"/>
      <c r="BE40" s="7"/>
      <c r="BF40" s="7">
        <v>146022</v>
      </c>
      <c r="BG40" s="7">
        <v>10878360</v>
      </c>
      <c r="BH40" s="7"/>
      <c r="BI40" s="7"/>
      <c r="BJ40" s="7"/>
      <c r="BK40" s="7">
        <v>111751</v>
      </c>
      <c r="BL40" s="7"/>
      <c r="BM40" s="7"/>
      <c r="BN40" s="7"/>
      <c r="BO40" s="7">
        <v>499399</v>
      </c>
      <c r="BP40" s="7">
        <v>4853</v>
      </c>
      <c r="BQ40" s="7"/>
      <c r="BR40" s="7"/>
      <c r="BS40" s="7"/>
      <c r="BT40" s="7"/>
      <c r="BU40" s="7">
        <v>20013</v>
      </c>
      <c r="BV40" s="7">
        <v>595550</v>
      </c>
      <c r="BW40" s="7">
        <v>64610</v>
      </c>
      <c r="BX40" s="7">
        <v>21680</v>
      </c>
      <c r="BY40" s="7"/>
      <c r="BZ40" s="7"/>
      <c r="CA40" s="7"/>
      <c r="CB40" s="7">
        <v>29389</v>
      </c>
      <c r="CC40" s="7"/>
      <c r="CD40" s="7">
        <v>7358</v>
      </c>
      <c r="CE40" s="7"/>
      <c r="CF40" s="7"/>
      <c r="CG40" s="7">
        <v>1354603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21782</v>
      </c>
      <c r="CW40" s="7">
        <v>2486</v>
      </c>
      <c r="CX40" s="7">
        <v>117926</v>
      </c>
      <c r="CY40" s="7">
        <v>423987</v>
      </c>
      <c r="CZ40" s="7"/>
      <c r="DA40" s="7">
        <v>76130</v>
      </c>
      <c r="DB40" s="7">
        <v>53541</v>
      </c>
      <c r="DC40" s="7">
        <v>30087</v>
      </c>
      <c r="DD40" s="7"/>
      <c r="DE40" s="7"/>
      <c r="DF40" s="7">
        <v>17332</v>
      </c>
      <c r="DG40" s="7"/>
      <c r="DH40" s="7">
        <v>154931</v>
      </c>
      <c r="DI40" s="7">
        <v>87646</v>
      </c>
      <c r="DJ40" s="7">
        <v>985848</v>
      </c>
      <c r="DK40" s="7">
        <v>1009485</v>
      </c>
      <c r="DL40" s="7"/>
      <c r="DM40" s="7">
        <v>40772725</v>
      </c>
      <c r="DN40" s="7"/>
      <c r="DO40" s="7">
        <v>3878432</v>
      </c>
      <c r="DP40" s="7"/>
      <c r="DQ40" s="7"/>
      <c r="DR40" s="7"/>
      <c r="DS40" s="7"/>
      <c r="DT40" s="7"/>
      <c r="DU40" s="7"/>
      <c r="DV40" s="7">
        <v>45660642</v>
      </c>
      <c r="DW40" s="7">
        <v>1009485</v>
      </c>
      <c r="DX40" s="7"/>
      <c r="DY40" s="7">
        <v>40772725</v>
      </c>
      <c r="DZ40" s="7"/>
      <c r="EA40" s="7">
        <v>3878432</v>
      </c>
      <c r="EB40" s="7"/>
      <c r="EC40" s="7"/>
      <c r="ED40" s="7"/>
      <c r="EE40" s="7"/>
      <c r="EF40" s="7"/>
      <c r="EG40" s="7"/>
      <c r="EH40" s="7">
        <v>45660642</v>
      </c>
    </row>
    <row r="41" spans="1:138" s="10" customFormat="1" ht="20.25" customHeight="1">
      <c r="A41" s="7">
        <v>37</v>
      </c>
      <c r="B41" s="11" t="s">
        <v>129</v>
      </c>
      <c r="C41" s="7">
        <v>97582</v>
      </c>
      <c r="D41" s="7"/>
      <c r="E41" s="7">
        <v>4094114</v>
      </c>
      <c r="F41" s="7"/>
      <c r="G41" s="7"/>
      <c r="H41" s="7"/>
      <c r="I41" s="7">
        <v>1688188</v>
      </c>
      <c r="J41" s="7">
        <v>310000</v>
      </c>
      <c r="K41" s="7"/>
      <c r="L41" s="7"/>
      <c r="M41" s="7">
        <v>4686365</v>
      </c>
      <c r="N41" s="7">
        <v>884611</v>
      </c>
      <c r="O41" s="7">
        <v>2505001</v>
      </c>
      <c r="P41" s="7"/>
      <c r="Q41" s="7"/>
      <c r="R41" s="7"/>
      <c r="S41" s="7"/>
      <c r="T41" s="7">
        <v>494</v>
      </c>
      <c r="U41" s="7">
        <v>98604</v>
      </c>
      <c r="V41" s="7">
        <v>367132</v>
      </c>
      <c r="W41" s="7">
        <v>90539</v>
      </c>
      <c r="X41" s="7">
        <v>16233</v>
      </c>
      <c r="Y41" s="7"/>
      <c r="Z41" s="7"/>
      <c r="AA41" s="7">
        <v>17498</v>
      </c>
      <c r="AB41" s="7"/>
      <c r="AC41" s="7"/>
      <c r="AD41" s="7">
        <v>14856361</v>
      </c>
      <c r="AE41" s="7"/>
      <c r="AF41" s="7"/>
      <c r="AG41" s="7"/>
      <c r="AH41" s="7"/>
      <c r="AI41" s="7"/>
      <c r="AJ41" s="7"/>
      <c r="AK41" s="7">
        <v>307360</v>
      </c>
      <c r="AL41" s="7"/>
      <c r="AM41" s="7">
        <v>4165733</v>
      </c>
      <c r="AN41" s="7"/>
      <c r="AO41" s="7"/>
      <c r="AP41" s="7"/>
      <c r="AQ41" s="7"/>
      <c r="AR41" s="7">
        <v>269</v>
      </c>
      <c r="AS41" s="7"/>
      <c r="AT41" s="7"/>
      <c r="AU41" s="7">
        <v>7900</v>
      </c>
      <c r="AV41" s="7"/>
      <c r="AW41" s="7">
        <v>133258</v>
      </c>
      <c r="AX41" s="7"/>
      <c r="AY41" s="7"/>
      <c r="AZ41" s="7">
        <v>4614520</v>
      </c>
      <c r="BA41" s="7">
        <v>9766029</v>
      </c>
      <c r="BB41" s="7"/>
      <c r="BC41" s="7"/>
      <c r="BD41" s="7"/>
      <c r="BE41" s="7">
        <v>222096</v>
      </c>
      <c r="BF41" s="7">
        <v>253716</v>
      </c>
      <c r="BG41" s="7">
        <v>10241841</v>
      </c>
      <c r="BH41" s="7"/>
      <c r="BI41" s="7">
        <v>2961</v>
      </c>
      <c r="BJ41" s="7"/>
      <c r="BK41" s="7">
        <v>68616</v>
      </c>
      <c r="BL41" s="7">
        <v>4908</v>
      </c>
      <c r="BM41" s="7"/>
      <c r="BN41" s="7"/>
      <c r="BO41" s="7">
        <v>295796</v>
      </c>
      <c r="BP41" s="7">
        <v>69537</v>
      </c>
      <c r="BQ41" s="7">
        <v>36523</v>
      </c>
      <c r="BR41" s="7"/>
      <c r="BS41" s="7"/>
      <c r="BT41" s="7"/>
      <c r="BU41" s="7">
        <v>67842</v>
      </c>
      <c r="BV41" s="7">
        <v>85711</v>
      </c>
      <c r="BW41" s="7">
        <v>26618</v>
      </c>
      <c r="BX41" s="7">
        <v>46702</v>
      </c>
      <c r="BY41" s="7">
        <v>91</v>
      </c>
      <c r="BZ41" s="7"/>
      <c r="CA41" s="7"/>
      <c r="CB41" s="7"/>
      <c r="CC41" s="7">
        <v>2307</v>
      </c>
      <c r="CD41" s="7">
        <v>723</v>
      </c>
      <c r="CE41" s="7">
        <v>38445</v>
      </c>
      <c r="CF41" s="7"/>
      <c r="CG41" s="7">
        <v>746780</v>
      </c>
      <c r="CH41" s="7"/>
      <c r="CI41" s="7"/>
      <c r="CJ41" s="7"/>
      <c r="CK41" s="7"/>
      <c r="CL41" s="7"/>
      <c r="CM41" s="7"/>
      <c r="CN41" s="7"/>
      <c r="CO41" s="7">
        <v>973</v>
      </c>
      <c r="CP41" s="7"/>
      <c r="CQ41" s="7">
        <v>918</v>
      </c>
      <c r="CR41" s="7">
        <v>45</v>
      </c>
      <c r="CS41" s="7">
        <v>7134</v>
      </c>
      <c r="CT41" s="7">
        <v>29134</v>
      </c>
      <c r="CU41" s="7">
        <v>96728</v>
      </c>
      <c r="CV41" s="7">
        <v>20502</v>
      </c>
      <c r="CW41" s="7">
        <v>11121</v>
      </c>
      <c r="CX41" s="7">
        <v>16134</v>
      </c>
      <c r="CY41" s="7">
        <v>197597</v>
      </c>
      <c r="CZ41" s="7">
        <v>43849</v>
      </c>
      <c r="DA41" s="7">
        <v>66238</v>
      </c>
      <c r="DB41" s="7">
        <v>23409</v>
      </c>
      <c r="DC41" s="7">
        <v>17828</v>
      </c>
      <c r="DD41" s="7"/>
      <c r="DE41" s="7"/>
      <c r="DF41" s="7"/>
      <c r="DG41" s="7">
        <v>89</v>
      </c>
      <c r="DH41" s="7">
        <v>8843</v>
      </c>
      <c r="DI41" s="7">
        <v>20600</v>
      </c>
      <c r="DJ41" s="7">
        <v>561142</v>
      </c>
      <c r="DK41" s="7"/>
      <c r="DL41" s="7"/>
      <c r="DM41" s="7">
        <v>1818355</v>
      </c>
      <c r="DN41" s="7"/>
      <c r="DO41" s="7">
        <v>1462024</v>
      </c>
      <c r="DP41" s="7"/>
      <c r="DQ41" s="7"/>
      <c r="DR41" s="7"/>
      <c r="DS41" s="7"/>
      <c r="DT41" s="7"/>
      <c r="DU41" s="7"/>
      <c r="DV41" s="7">
        <v>3280379</v>
      </c>
      <c r="DW41" s="7"/>
      <c r="DX41" s="7"/>
      <c r="DY41" s="7">
        <v>1818355</v>
      </c>
      <c r="DZ41" s="7"/>
      <c r="EA41" s="7">
        <v>1462024</v>
      </c>
      <c r="EB41" s="7"/>
      <c r="EC41" s="7"/>
      <c r="ED41" s="7"/>
      <c r="EE41" s="7"/>
      <c r="EF41" s="7"/>
      <c r="EG41" s="7"/>
      <c r="EH41" s="7">
        <v>3280379</v>
      </c>
    </row>
    <row r="42" spans="1:138" s="10" customFormat="1" ht="20.25" customHeight="1">
      <c r="A42" s="7">
        <v>38</v>
      </c>
      <c r="B42" s="11" t="s">
        <v>155</v>
      </c>
      <c r="C42" s="7">
        <v>152317</v>
      </c>
      <c r="D42" s="7"/>
      <c r="E42" s="7">
        <v>281873</v>
      </c>
      <c r="F42" s="7"/>
      <c r="G42" s="7"/>
      <c r="H42" s="7"/>
      <c r="I42" s="7">
        <v>1399</v>
      </c>
      <c r="J42" s="7"/>
      <c r="K42" s="7"/>
      <c r="L42" s="7"/>
      <c r="M42" s="7">
        <v>4548437</v>
      </c>
      <c r="N42" s="7"/>
      <c r="O42" s="7">
        <v>345002</v>
      </c>
      <c r="P42" s="7"/>
      <c r="Q42" s="7"/>
      <c r="R42" s="7"/>
      <c r="S42" s="7"/>
      <c r="T42" s="7">
        <v>407</v>
      </c>
      <c r="U42" s="7"/>
      <c r="V42" s="7">
        <v>20522</v>
      </c>
      <c r="W42" s="7">
        <v>99166</v>
      </c>
      <c r="X42" s="7">
        <v>25359</v>
      </c>
      <c r="Y42" s="7">
        <v>44</v>
      </c>
      <c r="Z42" s="7"/>
      <c r="AA42" s="7">
        <v>4966</v>
      </c>
      <c r="AB42" s="7"/>
      <c r="AC42" s="7"/>
      <c r="AD42" s="7">
        <v>5479492</v>
      </c>
      <c r="AE42" s="7">
        <v>172</v>
      </c>
      <c r="AF42" s="7"/>
      <c r="AG42" s="7"/>
      <c r="AH42" s="7"/>
      <c r="AI42" s="7"/>
      <c r="AJ42" s="7"/>
      <c r="AK42" s="7"/>
      <c r="AL42" s="7"/>
      <c r="AM42" s="7">
        <v>825042</v>
      </c>
      <c r="AN42" s="7"/>
      <c r="AO42" s="7"/>
      <c r="AP42" s="7"/>
      <c r="AQ42" s="7"/>
      <c r="AR42" s="7">
        <v>15</v>
      </c>
      <c r="AS42" s="7">
        <v>1131</v>
      </c>
      <c r="AT42" s="7">
        <v>2</v>
      </c>
      <c r="AU42" s="7"/>
      <c r="AV42" s="7"/>
      <c r="AW42" s="7">
        <v>23158</v>
      </c>
      <c r="AX42" s="7"/>
      <c r="AY42" s="7"/>
      <c r="AZ42" s="7">
        <v>849520</v>
      </c>
      <c r="BA42" s="7">
        <v>4091000</v>
      </c>
      <c r="BB42" s="7"/>
      <c r="BC42" s="7"/>
      <c r="BD42" s="7"/>
      <c r="BE42" s="7">
        <v>58111</v>
      </c>
      <c r="BF42" s="7">
        <v>480861</v>
      </c>
      <c r="BG42" s="7">
        <v>4629972</v>
      </c>
      <c r="BH42" s="7">
        <v>73</v>
      </c>
      <c r="BI42" s="7"/>
      <c r="BJ42" s="7"/>
      <c r="BK42" s="7">
        <v>1225</v>
      </c>
      <c r="BL42" s="7"/>
      <c r="BM42" s="7"/>
      <c r="BN42" s="7"/>
      <c r="BO42" s="7">
        <v>554377</v>
      </c>
      <c r="BP42" s="7"/>
      <c r="BQ42" s="7">
        <v>5503</v>
      </c>
      <c r="BR42" s="7"/>
      <c r="BS42" s="7"/>
      <c r="BT42" s="7"/>
      <c r="BU42" s="7">
        <v>12201</v>
      </c>
      <c r="BV42" s="7">
        <v>15281</v>
      </c>
      <c r="BW42" s="7">
        <v>3876</v>
      </c>
      <c r="BX42" s="7"/>
      <c r="BY42" s="7"/>
      <c r="BZ42" s="7"/>
      <c r="CA42" s="7"/>
      <c r="CB42" s="7"/>
      <c r="CC42" s="7">
        <v>21154</v>
      </c>
      <c r="CD42" s="7">
        <v>2709</v>
      </c>
      <c r="CE42" s="7">
        <v>44638</v>
      </c>
      <c r="CF42" s="7"/>
      <c r="CG42" s="7">
        <v>661037</v>
      </c>
      <c r="CH42" s="7"/>
      <c r="CI42" s="7"/>
      <c r="CJ42" s="7"/>
      <c r="CK42" s="7"/>
      <c r="CL42" s="7"/>
      <c r="CM42" s="7"/>
      <c r="CN42" s="7"/>
      <c r="CO42" s="7">
        <v>1688</v>
      </c>
      <c r="CP42" s="7"/>
      <c r="CQ42" s="7">
        <v>49125</v>
      </c>
      <c r="CR42" s="7"/>
      <c r="CS42" s="7"/>
      <c r="CT42" s="7"/>
      <c r="CU42" s="7">
        <v>21862</v>
      </c>
      <c r="CV42" s="7">
        <v>3609</v>
      </c>
      <c r="CW42" s="7">
        <v>2508</v>
      </c>
      <c r="CX42" s="7">
        <v>3647</v>
      </c>
      <c r="CY42" s="7">
        <v>174249</v>
      </c>
      <c r="CZ42" s="7"/>
      <c r="DA42" s="7">
        <v>51646</v>
      </c>
      <c r="DB42" s="7">
        <v>17751</v>
      </c>
      <c r="DC42" s="7">
        <v>7519</v>
      </c>
      <c r="DD42" s="7"/>
      <c r="DE42" s="7"/>
      <c r="DF42" s="7"/>
      <c r="DG42" s="7">
        <v>1372</v>
      </c>
      <c r="DH42" s="7">
        <v>34740</v>
      </c>
      <c r="DI42" s="7">
        <v>3219</v>
      </c>
      <c r="DJ42" s="7">
        <v>372935</v>
      </c>
      <c r="DK42" s="7"/>
      <c r="DL42" s="7"/>
      <c r="DM42" s="7">
        <v>64783</v>
      </c>
      <c r="DN42" s="7"/>
      <c r="DO42" s="7">
        <v>207388</v>
      </c>
      <c r="DP42" s="7"/>
      <c r="DQ42" s="7"/>
      <c r="DR42" s="7"/>
      <c r="DS42" s="7"/>
      <c r="DT42" s="7"/>
      <c r="DU42" s="7"/>
      <c r="DV42" s="7">
        <v>272171</v>
      </c>
      <c r="DW42" s="7"/>
      <c r="DX42" s="7"/>
      <c r="DY42" s="7">
        <v>64783</v>
      </c>
      <c r="DZ42" s="7"/>
      <c r="EA42" s="7">
        <v>207388</v>
      </c>
      <c r="EB42" s="7"/>
      <c r="EC42" s="7"/>
      <c r="ED42" s="7"/>
      <c r="EE42" s="7"/>
      <c r="EF42" s="7"/>
      <c r="EG42" s="7"/>
      <c r="EH42" s="7">
        <v>272171</v>
      </c>
    </row>
    <row r="43" spans="1:138" s="15" customFormat="1" ht="22.5" customHeight="1">
      <c r="A43" s="12"/>
      <c r="B43" s="13" t="s">
        <v>168</v>
      </c>
      <c r="C43" s="14">
        <f>SUM(C5:C42)</f>
        <v>332179240</v>
      </c>
      <c r="D43" s="14">
        <f aca="true" t="shared" si="0" ref="D43:BO43">SUM(D5:D42)</f>
        <v>18236764</v>
      </c>
      <c r="E43" s="14">
        <f t="shared" si="0"/>
        <v>1351275974</v>
      </c>
      <c r="F43" s="14">
        <f t="shared" si="0"/>
        <v>29000000</v>
      </c>
      <c r="G43" s="14">
        <f t="shared" si="0"/>
        <v>0</v>
      </c>
      <c r="H43" s="14">
        <f t="shared" si="0"/>
        <v>198973512</v>
      </c>
      <c r="I43" s="14">
        <f t="shared" si="0"/>
        <v>444151375</v>
      </c>
      <c r="J43" s="14">
        <f t="shared" si="0"/>
        <v>10326330</v>
      </c>
      <c r="K43" s="14">
        <f t="shared" si="0"/>
        <v>80207989</v>
      </c>
      <c r="L43" s="14">
        <f t="shared" si="0"/>
        <v>0</v>
      </c>
      <c r="M43" s="14">
        <f t="shared" si="0"/>
        <v>8440130975</v>
      </c>
      <c r="N43" s="14">
        <f t="shared" si="0"/>
        <v>914333952</v>
      </c>
      <c r="O43" s="14">
        <f t="shared" si="0"/>
        <v>87337095</v>
      </c>
      <c r="P43" s="14">
        <f t="shared" si="0"/>
        <v>210785832</v>
      </c>
      <c r="Q43" s="14">
        <f t="shared" si="0"/>
        <v>91139950</v>
      </c>
      <c r="R43" s="14">
        <f t="shared" si="0"/>
        <v>647622548</v>
      </c>
      <c r="S43" s="14">
        <f t="shared" si="0"/>
        <v>1864239</v>
      </c>
      <c r="T43" s="14">
        <f t="shared" si="0"/>
        <v>70550304</v>
      </c>
      <c r="U43" s="14">
        <f t="shared" si="0"/>
        <v>135710834</v>
      </c>
      <c r="V43" s="14">
        <f t="shared" si="0"/>
        <v>291325041</v>
      </c>
      <c r="W43" s="14">
        <f t="shared" si="0"/>
        <v>1336547470</v>
      </c>
      <c r="X43" s="14">
        <f t="shared" si="0"/>
        <v>41456790</v>
      </c>
      <c r="Y43" s="14">
        <f t="shared" si="0"/>
        <v>15530375</v>
      </c>
      <c r="Z43" s="14">
        <f t="shared" si="0"/>
        <v>18185828</v>
      </c>
      <c r="AA43" s="14">
        <f t="shared" si="0"/>
        <v>312530375</v>
      </c>
      <c r="AB43" s="14">
        <f t="shared" si="0"/>
        <v>267492</v>
      </c>
      <c r="AC43" s="14">
        <f t="shared" si="0"/>
        <v>29612652</v>
      </c>
      <c r="AD43" s="14">
        <f t="shared" si="0"/>
        <v>15109282936</v>
      </c>
      <c r="AE43" s="14">
        <f t="shared" si="0"/>
        <v>21272326</v>
      </c>
      <c r="AF43" s="14">
        <f t="shared" si="0"/>
        <v>0</v>
      </c>
      <c r="AG43" s="14">
        <f t="shared" si="0"/>
        <v>325759754</v>
      </c>
      <c r="AH43" s="14">
        <f t="shared" si="0"/>
        <v>20578056</v>
      </c>
      <c r="AI43" s="14">
        <f t="shared" si="0"/>
        <v>79687853</v>
      </c>
      <c r="AJ43" s="14">
        <f t="shared" si="0"/>
        <v>12687600</v>
      </c>
      <c r="AK43" s="14">
        <f t="shared" si="0"/>
        <v>217131189</v>
      </c>
      <c r="AL43" s="14">
        <f t="shared" si="0"/>
        <v>0</v>
      </c>
      <c r="AM43" s="14">
        <f t="shared" si="0"/>
        <v>9803800080</v>
      </c>
      <c r="AN43" s="14">
        <f t="shared" si="0"/>
        <v>787215156</v>
      </c>
      <c r="AO43" s="14">
        <f t="shared" si="0"/>
        <v>944773229</v>
      </c>
      <c r="AP43" s="14">
        <f t="shared" si="0"/>
        <v>458533688</v>
      </c>
      <c r="AQ43" s="14">
        <f t="shared" si="0"/>
        <v>3449070</v>
      </c>
      <c r="AR43" s="14">
        <f t="shared" si="0"/>
        <v>130893353</v>
      </c>
      <c r="AS43" s="14">
        <f t="shared" si="0"/>
        <v>13652940</v>
      </c>
      <c r="AT43" s="14">
        <f t="shared" si="0"/>
        <v>13833346</v>
      </c>
      <c r="AU43" s="14">
        <f t="shared" si="0"/>
        <v>1524948</v>
      </c>
      <c r="AV43" s="14">
        <f t="shared" si="0"/>
        <v>0</v>
      </c>
      <c r="AW43" s="14">
        <f t="shared" si="0"/>
        <v>236730017</v>
      </c>
      <c r="AX43" s="14">
        <f t="shared" si="0"/>
        <v>267492</v>
      </c>
      <c r="AY43" s="14">
        <f t="shared" si="0"/>
        <v>20462705</v>
      </c>
      <c r="AZ43" s="14">
        <f t="shared" si="0"/>
        <v>13092252802</v>
      </c>
      <c r="BA43" s="14">
        <f t="shared" si="0"/>
        <v>2805999324</v>
      </c>
      <c r="BB43" s="14">
        <f t="shared" si="0"/>
        <v>176766672</v>
      </c>
      <c r="BC43" s="14">
        <f t="shared" si="0"/>
        <v>0</v>
      </c>
      <c r="BD43" s="14">
        <f t="shared" si="0"/>
        <v>0</v>
      </c>
      <c r="BE43" s="14">
        <f t="shared" si="0"/>
        <v>136676569</v>
      </c>
      <c r="BF43" s="14">
        <f t="shared" si="0"/>
        <v>-1102412431</v>
      </c>
      <c r="BG43" s="14">
        <f t="shared" si="0"/>
        <v>2017030134</v>
      </c>
      <c r="BH43" s="14">
        <f t="shared" si="0"/>
        <v>1213181</v>
      </c>
      <c r="BI43" s="14">
        <f t="shared" si="0"/>
        <v>456030</v>
      </c>
      <c r="BJ43" s="14">
        <f t="shared" si="0"/>
        <v>13152288</v>
      </c>
      <c r="BK43" s="14">
        <f t="shared" si="0"/>
        <v>5277789</v>
      </c>
      <c r="BL43" s="14">
        <f t="shared" si="0"/>
        <v>1588900</v>
      </c>
      <c r="BM43" s="14">
        <f t="shared" si="0"/>
        <v>8659474</v>
      </c>
      <c r="BN43" s="14">
        <f t="shared" si="0"/>
        <v>0</v>
      </c>
      <c r="BO43" s="14">
        <f t="shared" si="0"/>
        <v>1027336000</v>
      </c>
      <c r="BP43" s="14">
        <f aca="true" t="shared" si="1" ref="BP43:EA43">SUM(BP5:BP42)</f>
        <v>44214917</v>
      </c>
      <c r="BQ43" s="14">
        <f t="shared" si="1"/>
        <v>1626580</v>
      </c>
      <c r="BR43" s="14">
        <f t="shared" si="1"/>
        <v>17155540</v>
      </c>
      <c r="BS43" s="14">
        <f t="shared" si="1"/>
        <v>5408802</v>
      </c>
      <c r="BT43" s="14">
        <f t="shared" si="1"/>
        <v>35591363</v>
      </c>
      <c r="BU43" s="14">
        <f t="shared" si="1"/>
        <v>139312652</v>
      </c>
      <c r="BV43" s="14">
        <f t="shared" si="1"/>
        <v>256573043</v>
      </c>
      <c r="BW43" s="14">
        <f t="shared" si="1"/>
        <v>592511113</v>
      </c>
      <c r="BX43" s="14">
        <f t="shared" si="1"/>
        <v>162532464</v>
      </c>
      <c r="BY43" s="14">
        <f t="shared" si="1"/>
        <v>8448881</v>
      </c>
      <c r="BZ43" s="14">
        <f t="shared" si="1"/>
        <v>0</v>
      </c>
      <c r="CA43" s="14">
        <f t="shared" si="1"/>
        <v>0</v>
      </c>
      <c r="CB43" s="14">
        <f t="shared" si="1"/>
        <v>43210577</v>
      </c>
      <c r="CC43" s="14">
        <f t="shared" si="1"/>
        <v>14664378</v>
      </c>
      <c r="CD43" s="14">
        <f t="shared" si="1"/>
        <v>110552356</v>
      </c>
      <c r="CE43" s="14">
        <f t="shared" si="1"/>
        <v>1316483266</v>
      </c>
      <c r="CF43" s="14">
        <f t="shared" si="1"/>
        <v>12917</v>
      </c>
      <c r="CG43" s="14">
        <f t="shared" si="1"/>
        <v>3805982511</v>
      </c>
      <c r="CH43" s="14">
        <f t="shared" si="1"/>
        <v>722</v>
      </c>
      <c r="CI43" s="14">
        <f t="shared" si="1"/>
        <v>10595217</v>
      </c>
      <c r="CJ43" s="14">
        <f t="shared" si="1"/>
        <v>911065</v>
      </c>
      <c r="CK43" s="14">
        <f t="shared" si="1"/>
        <v>6799575</v>
      </c>
      <c r="CL43" s="14">
        <f t="shared" si="1"/>
        <v>17047863</v>
      </c>
      <c r="CM43" s="14">
        <f t="shared" si="1"/>
        <v>90521</v>
      </c>
      <c r="CN43" s="14">
        <f t="shared" si="1"/>
        <v>170207</v>
      </c>
      <c r="CO43" s="14">
        <f t="shared" si="1"/>
        <v>8900369</v>
      </c>
      <c r="CP43" s="14">
        <f t="shared" si="1"/>
        <v>0</v>
      </c>
      <c r="CQ43" s="14">
        <f t="shared" si="1"/>
        <v>378359260</v>
      </c>
      <c r="CR43" s="14">
        <f t="shared" si="1"/>
        <v>30055355</v>
      </c>
      <c r="CS43" s="14">
        <f t="shared" si="1"/>
        <v>87330987</v>
      </c>
      <c r="CT43" s="14">
        <f t="shared" si="1"/>
        <v>34451372</v>
      </c>
      <c r="CU43" s="14">
        <f t="shared" si="1"/>
        <v>1661313669</v>
      </c>
      <c r="CV43" s="14">
        <f t="shared" si="1"/>
        <v>91342242</v>
      </c>
      <c r="CW43" s="14">
        <f t="shared" si="1"/>
        <v>27459055</v>
      </c>
      <c r="CX43" s="14">
        <f t="shared" si="1"/>
        <v>602400764</v>
      </c>
      <c r="CY43" s="14">
        <f t="shared" si="1"/>
        <v>144665768</v>
      </c>
      <c r="CZ43" s="14">
        <f t="shared" si="1"/>
        <v>163524508</v>
      </c>
      <c r="DA43" s="14">
        <f t="shared" si="1"/>
        <v>106565419</v>
      </c>
      <c r="DB43" s="14">
        <f t="shared" si="1"/>
        <v>25625763</v>
      </c>
      <c r="DC43" s="14">
        <f t="shared" si="1"/>
        <v>26985245</v>
      </c>
      <c r="DD43" s="14">
        <f t="shared" si="1"/>
        <v>7079776</v>
      </c>
      <c r="DE43" s="14">
        <f t="shared" si="1"/>
        <v>203388</v>
      </c>
      <c r="DF43" s="14">
        <f t="shared" si="1"/>
        <v>44875942</v>
      </c>
      <c r="DG43" s="14">
        <f t="shared" si="1"/>
        <v>3755993</v>
      </c>
      <c r="DH43" s="14">
        <f t="shared" si="1"/>
        <v>49086545</v>
      </c>
      <c r="DI43" s="14">
        <f t="shared" si="1"/>
        <v>39931080</v>
      </c>
      <c r="DJ43" s="14">
        <f t="shared" si="1"/>
        <v>3569527670</v>
      </c>
      <c r="DK43" s="14">
        <f t="shared" si="1"/>
        <v>151142706</v>
      </c>
      <c r="DL43" s="14">
        <f t="shared" si="1"/>
        <v>37920</v>
      </c>
      <c r="DM43" s="14">
        <f t="shared" si="1"/>
        <v>8520053476</v>
      </c>
      <c r="DN43" s="14">
        <f t="shared" si="1"/>
        <v>0</v>
      </c>
      <c r="DO43" s="14">
        <f t="shared" si="1"/>
        <v>2015189151</v>
      </c>
      <c r="DP43" s="14">
        <f t="shared" si="1"/>
        <v>4357856</v>
      </c>
      <c r="DQ43" s="14">
        <f t="shared" si="1"/>
        <v>35098544</v>
      </c>
      <c r="DR43" s="14">
        <f t="shared" si="1"/>
        <v>121775</v>
      </c>
      <c r="DS43" s="14">
        <f t="shared" si="1"/>
        <v>66545442</v>
      </c>
      <c r="DT43" s="14">
        <f t="shared" si="1"/>
        <v>59389888</v>
      </c>
      <c r="DU43" s="14">
        <f t="shared" si="1"/>
        <v>786617772</v>
      </c>
      <c r="DV43" s="14">
        <f t="shared" si="1"/>
        <v>11638554530</v>
      </c>
      <c r="DW43" s="14">
        <f t="shared" si="1"/>
        <v>151142706</v>
      </c>
      <c r="DX43" s="14">
        <f t="shared" si="1"/>
        <v>37920</v>
      </c>
      <c r="DY43" s="14">
        <f t="shared" si="1"/>
        <v>8520053476</v>
      </c>
      <c r="DZ43" s="14">
        <f t="shared" si="1"/>
        <v>0</v>
      </c>
      <c r="EA43" s="14">
        <f t="shared" si="1"/>
        <v>2015189151</v>
      </c>
      <c r="EB43" s="14">
        <f aca="true" t="shared" si="2" ref="EB43:EH43">SUM(EB5:EB42)</f>
        <v>4357856</v>
      </c>
      <c r="EC43" s="14">
        <f t="shared" si="2"/>
        <v>35098544</v>
      </c>
      <c r="ED43" s="14">
        <f t="shared" si="2"/>
        <v>121775</v>
      </c>
      <c r="EE43" s="14">
        <f t="shared" si="2"/>
        <v>67223683</v>
      </c>
      <c r="EF43" s="14">
        <f t="shared" si="2"/>
        <v>55520550</v>
      </c>
      <c r="EG43" s="14">
        <f t="shared" si="2"/>
        <v>789808869</v>
      </c>
      <c r="EH43" s="14">
        <f t="shared" si="2"/>
        <v>11638554530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1" width="19.00390625" style="4" customWidth="1"/>
    <col min="132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1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55</v>
      </c>
      <c r="BF4" s="6" t="s">
        <v>56</v>
      </c>
      <c r="BG4" s="6" t="s">
        <v>57</v>
      </c>
      <c r="BH4" s="6" t="s">
        <v>58</v>
      </c>
      <c r="BI4" s="6" t="s">
        <v>59</v>
      </c>
      <c r="BJ4" s="6" t="s">
        <v>60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163</v>
      </c>
      <c r="BV4" s="6" t="s">
        <v>71</v>
      </c>
      <c r="BW4" s="6" t="s">
        <v>72</v>
      </c>
      <c r="BX4" s="6" t="s">
        <v>73</v>
      </c>
      <c r="BY4" s="6" t="s">
        <v>74</v>
      </c>
      <c r="BZ4" s="6" t="s">
        <v>76</v>
      </c>
      <c r="CA4" s="6" t="s">
        <v>75</v>
      </c>
      <c r="CB4" s="6" t="s">
        <v>77</v>
      </c>
      <c r="CC4" s="6" t="s">
        <v>78</v>
      </c>
      <c r="CD4" s="6" t="s">
        <v>79</v>
      </c>
      <c r="CE4" s="6" t="s">
        <v>80</v>
      </c>
      <c r="CF4" s="6" t="s">
        <v>81</v>
      </c>
      <c r="CG4" s="6" t="s">
        <v>82</v>
      </c>
      <c r="CH4" s="6" t="s">
        <v>83</v>
      </c>
      <c r="CI4" s="6" t="s">
        <v>84</v>
      </c>
      <c r="CJ4" s="6" t="s">
        <v>85</v>
      </c>
      <c r="CK4" s="6" t="s">
        <v>86</v>
      </c>
      <c r="CL4" s="6" t="s">
        <v>87</v>
      </c>
      <c r="CM4" s="6" t="s">
        <v>88</v>
      </c>
      <c r="CN4" s="6" t="s">
        <v>89</v>
      </c>
      <c r="CO4" s="6" t="s">
        <v>90</v>
      </c>
      <c r="CP4" s="6" t="s">
        <v>91</v>
      </c>
      <c r="CQ4" s="6" t="s">
        <v>92</v>
      </c>
      <c r="CR4" s="6" t="s">
        <v>93</v>
      </c>
      <c r="CS4" s="6" t="s">
        <v>94</v>
      </c>
      <c r="CT4" s="6" t="s">
        <v>95</v>
      </c>
      <c r="CU4" s="6" t="s">
        <v>96</v>
      </c>
      <c r="CV4" s="6" t="s">
        <v>97</v>
      </c>
      <c r="CW4" s="6" t="s">
        <v>98</v>
      </c>
      <c r="CX4" s="6" t="s">
        <v>99</v>
      </c>
      <c r="CY4" s="6" t="s">
        <v>100</v>
      </c>
      <c r="CZ4" s="6" t="s">
        <v>101</v>
      </c>
      <c r="DA4" s="6" t="s">
        <v>102</v>
      </c>
      <c r="DB4" s="6" t="s">
        <v>103</v>
      </c>
      <c r="DC4" s="6" t="s">
        <v>104</v>
      </c>
      <c r="DD4" s="6" t="s">
        <v>105</v>
      </c>
      <c r="DE4" s="6" t="s">
        <v>106</v>
      </c>
      <c r="DF4" s="6" t="s">
        <v>107</v>
      </c>
      <c r="DG4" s="6" t="s">
        <v>164</v>
      </c>
      <c r="DH4" s="6" t="s">
        <v>108</v>
      </c>
      <c r="DI4" s="6" t="s">
        <v>109</v>
      </c>
      <c r="DJ4" s="6" t="s">
        <v>110</v>
      </c>
      <c r="DK4" s="6" t="s">
        <v>111</v>
      </c>
      <c r="DL4" s="6" t="s">
        <v>112</v>
      </c>
      <c r="DM4" s="6" t="s">
        <v>113</v>
      </c>
      <c r="DN4" s="6" t="s">
        <v>114</v>
      </c>
      <c r="DO4" s="6" t="s">
        <v>165</v>
      </c>
      <c r="DP4" s="6" t="s">
        <v>115</v>
      </c>
      <c r="DQ4" s="6" t="s">
        <v>116</v>
      </c>
      <c r="DR4" s="6" t="s">
        <v>117</v>
      </c>
      <c r="DS4" s="6" t="s">
        <v>166</v>
      </c>
      <c r="DT4" s="6" t="s">
        <v>118</v>
      </c>
      <c r="DU4" s="6" t="s">
        <v>119</v>
      </c>
      <c r="DV4" s="6" t="s">
        <v>120</v>
      </c>
      <c r="DW4" s="6" t="s">
        <v>121</v>
      </c>
      <c r="DX4" s="6" t="s">
        <v>122</v>
      </c>
      <c r="DY4" s="6" t="s">
        <v>123</v>
      </c>
      <c r="DZ4" s="6" t="s">
        <v>124</v>
      </c>
      <c r="EA4" s="6" t="s">
        <v>169</v>
      </c>
    </row>
    <row r="5" spans="1:131" s="10" customFormat="1" ht="20.25" customHeight="1">
      <c r="A5" s="7">
        <v>1</v>
      </c>
      <c r="B5" s="8" t="s">
        <v>154</v>
      </c>
      <c r="C5" s="9">
        <v>46793615</v>
      </c>
      <c r="D5" s="9">
        <v>3647590</v>
      </c>
      <c r="E5" s="9">
        <v>140587552</v>
      </c>
      <c r="F5" s="9"/>
      <c r="G5" s="9">
        <v>84657090</v>
      </c>
      <c r="H5" s="9">
        <v>46657945</v>
      </c>
      <c r="I5" s="9">
        <v>634069</v>
      </c>
      <c r="J5" s="9">
        <v>5694469</v>
      </c>
      <c r="K5" s="9">
        <v>1667676335</v>
      </c>
      <c r="L5" s="9">
        <v>5876820</v>
      </c>
      <c r="M5" s="9">
        <v>10000002</v>
      </c>
      <c r="N5" s="9">
        <v>48529062</v>
      </c>
      <c r="O5" s="9"/>
      <c r="P5" s="9"/>
      <c r="Q5" s="9"/>
      <c r="R5" s="9"/>
      <c r="S5" s="9">
        <v>69573602</v>
      </c>
      <c r="T5" s="9">
        <v>31462189</v>
      </c>
      <c r="U5" s="9">
        <v>379995275</v>
      </c>
      <c r="V5" s="9">
        <v>73381</v>
      </c>
      <c r="W5" s="9">
        <v>821711</v>
      </c>
      <c r="X5" s="9">
        <v>531084</v>
      </c>
      <c r="Y5" s="9">
        <v>10934372</v>
      </c>
      <c r="Z5" s="9"/>
      <c r="AA5" s="9">
        <v>863193</v>
      </c>
      <c r="AB5" s="9">
        <v>2555009356</v>
      </c>
      <c r="AC5" s="9">
        <v>3150862</v>
      </c>
      <c r="AD5" s="9"/>
      <c r="AE5" s="9">
        <v>11647970</v>
      </c>
      <c r="AF5" s="9">
        <v>31861726</v>
      </c>
      <c r="AG5" s="9"/>
      <c r="AH5" s="9">
        <v>501121</v>
      </c>
      <c r="AI5" s="9"/>
      <c r="AJ5" s="9">
        <v>1491081622</v>
      </c>
      <c r="AK5" s="9">
        <v>60203610</v>
      </c>
      <c r="AL5" s="9">
        <v>285290246</v>
      </c>
      <c r="AM5" s="9">
        <v>113866617</v>
      </c>
      <c r="AN5" s="9"/>
      <c r="AO5" s="9">
        <v>24668327</v>
      </c>
      <c r="AP5" s="9">
        <v>280921</v>
      </c>
      <c r="AQ5" s="9">
        <v>6038</v>
      </c>
      <c r="AR5" s="9">
        <v>53619</v>
      </c>
      <c r="AS5" s="9">
        <v>64893068</v>
      </c>
      <c r="AT5" s="9"/>
      <c r="AU5" s="9">
        <v>5758190</v>
      </c>
      <c r="AV5" s="9">
        <v>2093263937</v>
      </c>
      <c r="AW5" s="9">
        <v>204088885</v>
      </c>
      <c r="AX5" s="9"/>
      <c r="AY5" s="9"/>
      <c r="AZ5" s="9">
        <v>197135765</v>
      </c>
      <c r="BA5" s="9">
        <v>60520769</v>
      </c>
      <c r="BB5" s="9">
        <v>461745419</v>
      </c>
      <c r="BC5" s="9">
        <v>17530</v>
      </c>
      <c r="BD5" s="9">
        <v>40764</v>
      </c>
      <c r="BE5" s="9">
        <v>4760011</v>
      </c>
      <c r="BF5" s="9">
        <v>2671992</v>
      </c>
      <c r="BG5" s="9">
        <v>16399</v>
      </c>
      <c r="BH5" s="9">
        <v>636118</v>
      </c>
      <c r="BI5" s="9">
        <v>212916986</v>
      </c>
      <c r="BJ5" s="9">
        <v>370194</v>
      </c>
      <c r="BK5" s="9">
        <v>4652</v>
      </c>
      <c r="BL5" s="9">
        <v>894688</v>
      </c>
      <c r="BM5" s="9"/>
      <c r="BN5" s="9"/>
      <c r="BO5" s="9">
        <v>23777998</v>
      </c>
      <c r="BP5" s="9">
        <v>23003651</v>
      </c>
      <c r="BQ5" s="9"/>
      <c r="BR5" s="9">
        <v>3704161</v>
      </c>
      <c r="BS5" s="9">
        <v>873794</v>
      </c>
      <c r="BT5" s="9">
        <v>4847452</v>
      </c>
      <c r="BU5" s="9"/>
      <c r="BV5" s="9">
        <v>28877332</v>
      </c>
      <c r="BW5" s="9">
        <v>3805</v>
      </c>
      <c r="BX5" s="9">
        <v>8662203</v>
      </c>
      <c r="BY5" s="9">
        <v>258863190</v>
      </c>
      <c r="BZ5" s="9"/>
      <c r="CA5" s="9">
        <v>574942920</v>
      </c>
      <c r="CB5" s="9">
        <v>232</v>
      </c>
      <c r="CC5" s="9"/>
      <c r="CD5" s="9">
        <v>379218</v>
      </c>
      <c r="CE5" s="9">
        <v>592560</v>
      </c>
      <c r="CF5" s="9">
        <v>1508710</v>
      </c>
      <c r="CG5" s="9">
        <v>3082</v>
      </c>
      <c r="CH5" s="9">
        <v>2117</v>
      </c>
      <c r="CI5" s="9">
        <v>2868</v>
      </c>
      <c r="CJ5" s="9">
        <v>62470231</v>
      </c>
      <c r="CK5" s="9">
        <v>740368</v>
      </c>
      <c r="CL5" s="9">
        <v>24819625</v>
      </c>
      <c r="CM5" s="9">
        <v>10906122</v>
      </c>
      <c r="CN5" s="9">
        <v>349919423</v>
      </c>
      <c r="CO5" s="9">
        <v>14606742</v>
      </c>
      <c r="CP5" s="9">
        <v>3421413</v>
      </c>
      <c r="CQ5" s="9">
        <v>6785723</v>
      </c>
      <c r="CR5" s="9">
        <v>11583134</v>
      </c>
      <c r="CS5" s="9">
        <v>3010934</v>
      </c>
      <c r="CT5" s="9">
        <v>10860685</v>
      </c>
      <c r="CU5" s="9">
        <v>2212397</v>
      </c>
      <c r="CV5" s="9">
        <v>2561124</v>
      </c>
      <c r="CW5" s="9">
        <v>12718</v>
      </c>
      <c r="CX5" s="9">
        <v>2826911</v>
      </c>
      <c r="CY5" s="9">
        <v>30804797</v>
      </c>
      <c r="CZ5" s="9">
        <v>363199</v>
      </c>
      <c r="DA5" s="9">
        <v>2420460</v>
      </c>
      <c r="DB5" s="9">
        <v>5817541</v>
      </c>
      <c r="DC5" s="9">
        <v>548632334</v>
      </c>
      <c r="DD5" s="9">
        <v>23669948</v>
      </c>
      <c r="DE5" s="9"/>
      <c r="DF5" s="9">
        <v>117503837</v>
      </c>
      <c r="DG5" s="9"/>
      <c r="DH5" s="9">
        <v>434758136</v>
      </c>
      <c r="DI5" s="9"/>
      <c r="DJ5" s="9">
        <v>28170</v>
      </c>
      <c r="DK5" s="9">
        <v>176078</v>
      </c>
      <c r="DL5" s="9">
        <v>26850563</v>
      </c>
      <c r="DM5" s="9"/>
      <c r="DN5" s="9">
        <v>192582449</v>
      </c>
      <c r="DO5" s="9">
        <v>795569181</v>
      </c>
      <c r="DP5" s="9">
        <v>23669948</v>
      </c>
      <c r="DQ5" s="9"/>
      <c r="DR5" s="9">
        <v>117503837</v>
      </c>
      <c r="DS5" s="9"/>
      <c r="DT5" s="9">
        <v>434758136</v>
      </c>
      <c r="DU5" s="9"/>
      <c r="DV5" s="9">
        <v>28170</v>
      </c>
      <c r="DW5" s="9">
        <v>176078</v>
      </c>
      <c r="DX5" s="9">
        <v>26850563</v>
      </c>
      <c r="DY5" s="9"/>
      <c r="DZ5" s="9">
        <v>192582449</v>
      </c>
      <c r="EA5" s="9">
        <v>795569181</v>
      </c>
    </row>
    <row r="6" spans="1:131" s="10" customFormat="1" ht="20.25" customHeight="1">
      <c r="A6" s="7">
        <v>2</v>
      </c>
      <c r="B6" s="11" t="s">
        <v>126</v>
      </c>
      <c r="C6" s="7">
        <v>63450897</v>
      </c>
      <c r="D6" s="7">
        <v>1645907</v>
      </c>
      <c r="E6" s="7">
        <v>235309078</v>
      </c>
      <c r="F6" s="7">
        <v>15000000</v>
      </c>
      <c r="G6" s="7">
        <v>85360</v>
      </c>
      <c r="H6" s="7">
        <v>263386271</v>
      </c>
      <c r="I6" s="7">
        <v>1576398</v>
      </c>
      <c r="J6" s="7">
        <v>25151134</v>
      </c>
      <c r="K6" s="7">
        <v>1196022723</v>
      </c>
      <c r="L6" s="7">
        <v>292228273</v>
      </c>
      <c r="M6" s="7">
        <v>1642003</v>
      </c>
      <c r="N6" s="7">
        <v>54882810</v>
      </c>
      <c r="O6" s="7">
        <v>4956</v>
      </c>
      <c r="P6" s="7"/>
      <c r="Q6" s="7">
        <v>3501228</v>
      </c>
      <c r="R6" s="7">
        <v>502250</v>
      </c>
      <c r="S6" s="7">
        <v>7272748</v>
      </c>
      <c r="T6" s="7">
        <v>61212753</v>
      </c>
      <c r="U6" s="7">
        <v>106537479</v>
      </c>
      <c r="V6" s="7">
        <v>153020</v>
      </c>
      <c r="W6" s="7">
        <v>411385</v>
      </c>
      <c r="X6" s="7">
        <v>235397</v>
      </c>
      <c r="Y6" s="7">
        <v>8724157</v>
      </c>
      <c r="Z6" s="7"/>
      <c r="AA6" s="7">
        <v>523645</v>
      </c>
      <c r="AB6" s="7">
        <v>2339459872</v>
      </c>
      <c r="AC6" s="7">
        <v>2556583</v>
      </c>
      <c r="AD6" s="7">
        <v>12518</v>
      </c>
      <c r="AE6" s="7"/>
      <c r="AF6" s="7">
        <v>6295442</v>
      </c>
      <c r="AG6" s="7"/>
      <c r="AH6" s="7">
        <v>2377226</v>
      </c>
      <c r="AI6" s="7"/>
      <c r="AJ6" s="7">
        <v>1667363274</v>
      </c>
      <c r="AK6" s="7">
        <v>2110001</v>
      </c>
      <c r="AL6" s="7">
        <v>272844440</v>
      </c>
      <c r="AM6" s="7">
        <v>24069173</v>
      </c>
      <c r="AN6" s="7">
        <v>1642895</v>
      </c>
      <c r="AO6" s="7">
        <v>16349975</v>
      </c>
      <c r="AP6" s="7">
        <v>187872</v>
      </c>
      <c r="AQ6" s="7">
        <v>912719</v>
      </c>
      <c r="AR6" s="7">
        <v>57003</v>
      </c>
      <c r="AS6" s="7">
        <v>39602499</v>
      </c>
      <c r="AT6" s="7"/>
      <c r="AU6" s="7">
        <v>253426</v>
      </c>
      <c r="AV6" s="7">
        <v>2036635046</v>
      </c>
      <c r="AW6" s="7">
        <v>66386356</v>
      </c>
      <c r="AX6" s="7">
        <v>1985529</v>
      </c>
      <c r="AY6" s="7"/>
      <c r="AZ6" s="7">
        <v>33316340</v>
      </c>
      <c r="BA6" s="7">
        <v>201136601</v>
      </c>
      <c r="BB6" s="7">
        <v>302824826</v>
      </c>
      <c r="BC6" s="7">
        <v>18427</v>
      </c>
      <c r="BD6" s="7">
        <v>102514</v>
      </c>
      <c r="BE6" s="7">
        <v>521</v>
      </c>
      <c r="BF6" s="7">
        <v>829922</v>
      </c>
      <c r="BG6" s="7">
        <v>212119</v>
      </c>
      <c r="BH6" s="7">
        <v>301480</v>
      </c>
      <c r="BI6" s="7">
        <v>138926378</v>
      </c>
      <c r="BJ6" s="7">
        <v>13104300</v>
      </c>
      <c r="BK6" s="7">
        <v>102147</v>
      </c>
      <c r="BL6" s="7">
        <v>2343944</v>
      </c>
      <c r="BM6" s="7">
        <v>676432</v>
      </c>
      <c r="BN6" s="7"/>
      <c r="BO6" s="7">
        <v>14162462</v>
      </c>
      <c r="BP6" s="7">
        <v>32945251</v>
      </c>
      <c r="BQ6" s="7">
        <v>2241293</v>
      </c>
      <c r="BR6" s="7">
        <v>1263831</v>
      </c>
      <c r="BS6" s="7">
        <v>251905</v>
      </c>
      <c r="BT6" s="7"/>
      <c r="BU6" s="7"/>
      <c r="BV6" s="7">
        <v>7389343</v>
      </c>
      <c r="BW6" s="7">
        <v>23</v>
      </c>
      <c r="BX6" s="7">
        <v>448655</v>
      </c>
      <c r="BY6" s="7">
        <v>138656344</v>
      </c>
      <c r="BZ6" s="7"/>
      <c r="CA6" s="7">
        <v>353977291</v>
      </c>
      <c r="CB6" s="7"/>
      <c r="CC6" s="7">
        <v>1181</v>
      </c>
      <c r="CD6" s="7"/>
      <c r="CE6" s="7">
        <v>383107</v>
      </c>
      <c r="CF6" s="7">
        <v>52804</v>
      </c>
      <c r="CG6" s="7">
        <v>1560</v>
      </c>
      <c r="CH6" s="7"/>
      <c r="CI6" s="7">
        <v>19908</v>
      </c>
      <c r="CJ6" s="7">
        <v>44777848</v>
      </c>
      <c r="CK6" s="7">
        <v>116566</v>
      </c>
      <c r="CL6" s="7">
        <v>23435783</v>
      </c>
      <c r="CM6" s="7">
        <v>2296927</v>
      </c>
      <c r="CN6" s="7">
        <v>154093737</v>
      </c>
      <c r="CO6" s="7">
        <v>7926766</v>
      </c>
      <c r="CP6" s="7">
        <v>2390344</v>
      </c>
      <c r="CQ6" s="7">
        <v>2526677</v>
      </c>
      <c r="CR6" s="7">
        <v>18767012</v>
      </c>
      <c r="CS6" s="7">
        <v>340988</v>
      </c>
      <c r="CT6" s="7">
        <v>12674825</v>
      </c>
      <c r="CU6" s="7">
        <v>3056871</v>
      </c>
      <c r="CV6" s="7">
        <v>6226676</v>
      </c>
      <c r="CW6" s="7">
        <v>172617</v>
      </c>
      <c r="CX6" s="7"/>
      <c r="CY6" s="7">
        <v>5961446</v>
      </c>
      <c r="CZ6" s="7">
        <v>909</v>
      </c>
      <c r="DA6" s="7">
        <v>1881588</v>
      </c>
      <c r="DB6" s="7">
        <v>11807417</v>
      </c>
      <c r="DC6" s="7">
        <v>298913557</v>
      </c>
      <c r="DD6" s="7">
        <v>21498958</v>
      </c>
      <c r="DE6" s="7"/>
      <c r="DF6" s="7">
        <v>1760090199</v>
      </c>
      <c r="DG6" s="7"/>
      <c r="DH6" s="7">
        <v>290765289</v>
      </c>
      <c r="DI6" s="7">
        <v>4360021</v>
      </c>
      <c r="DJ6" s="7">
        <v>22936</v>
      </c>
      <c r="DK6" s="7"/>
      <c r="DL6" s="7">
        <v>5772330</v>
      </c>
      <c r="DM6" s="7"/>
      <c r="DN6" s="7">
        <v>68711473</v>
      </c>
      <c r="DO6" s="7">
        <v>2151221206</v>
      </c>
      <c r="DP6" s="7">
        <v>21498958</v>
      </c>
      <c r="DQ6" s="7"/>
      <c r="DR6" s="7">
        <v>1760090199</v>
      </c>
      <c r="DS6" s="7"/>
      <c r="DT6" s="7">
        <v>290765289</v>
      </c>
      <c r="DU6" s="7">
        <v>4360021</v>
      </c>
      <c r="DV6" s="7">
        <v>22936</v>
      </c>
      <c r="DW6" s="7"/>
      <c r="DX6" s="7">
        <v>5772330</v>
      </c>
      <c r="DY6" s="7"/>
      <c r="DZ6" s="7">
        <v>68711473</v>
      </c>
      <c r="EA6" s="7">
        <v>2151221206</v>
      </c>
    </row>
    <row r="7" spans="1:131" s="10" customFormat="1" ht="20.25" customHeight="1">
      <c r="A7" s="7">
        <v>3</v>
      </c>
      <c r="B7" s="11" t="s">
        <v>125</v>
      </c>
      <c r="C7" s="7">
        <v>37411233</v>
      </c>
      <c r="D7" s="7"/>
      <c r="E7" s="7">
        <v>7370718</v>
      </c>
      <c r="F7" s="7"/>
      <c r="G7" s="7">
        <v>41505798</v>
      </c>
      <c r="H7" s="7">
        <v>2462784</v>
      </c>
      <c r="I7" s="7">
        <v>497442</v>
      </c>
      <c r="J7" s="7">
        <v>10546721</v>
      </c>
      <c r="K7" s="7">
        <v>250319756</v>
      </c>
      <c r="L7" s="7">
        <v>1924642</v>
      </c>
      <c r="M7" s="7"/>
      <c r="N7" s="7">
        <v>72427942</v>
      </c>
      <c r="O7" s="7"/>
      <c r="P7" s="7">
        <v>645000000</v>
      </c>
      <c r="Q7" s="7"/>
      <c r="R7" s="7">
        <v>45248504</v>
      </c>
      <c r="S7" s="7"/>
      <c r="T7" s="7">
        <v>7911695</v>
      </c>
      <c r="U7" s="7">
        <v>357401865</v>
      </c>
      <c r="V7" s="7">
        <v>20909728</v>
      </c>
      <c r="W7" s="7">
        <v>1363363</v>
      </c>
      <c r="X7" s="7">
        <v>963620</v>
      </c>
      <c r="Y7" s="7">
        <v>14877582</v>
      </c>
      <c r="Z7" s="7">
        <v>331682</v>
      </c>
      <c r="AA7" s="7"/>
      <c r="AB7" s="7">
        <v>1518475075</v>
      </c>
      <c r="AC7" s="7">
        <v>327332</v>
      </c>
      <c r="AD7" s="7">
        <v>239876162</v>
      </c>
      <c r="AE7" s="7"/>
      <c r="AF7" s="7">
        <v>26492203</v>
      </c>
      <c r="AG7" s="7"/>
      <c r="AH7" s="7"/>
      <c r="AI7" s="7"/>
      <c r="AJ7" s="7">
        <v>544886911</v>
      </c>
      <c r="AK7" s="7">
        <v>394110001</v>
      </c>
      <c r="AL7" s="7">
        <v>64060387</v>
      </c>
      <c r="AM7" s="7"/>
      <c r="AN7" s="7"/>
      <c r="AO7" s="7">
        <v>6279808</v>
      </c>
      <c r="AP7" s="7">
        <v>6741902</v>
      </c>
      <c r="AQ7" s="7">
        <v>166984</v>
      </c>
      <c r="AR7" s="7">
        <v>2581</v>
      </c>
      <c r="AS7" s="7">
        <v>25312224</v>
      </c>
      <c r="AT7" s="7">
        <v>331682</v>
      </c>
      <c r="AU7" s="7"/>
      <c r="AV7" s="7">
        <v>1308588177</v>
      </c>
      <c r="AW7" s="7">
        <v>1366029338</v>
      </c>
      <c r="AX7" s="7">
        <v>137454544</v>
      </c>
      <c r="AY7" s="7"/>
      <c r="AZ7" s="7">
        <v>-8513075</v>
      </c>
      <c r="BA7" s="7">
        <v>-1285083909</v>
      </c>
      <c r="BB7" s="7">
        <v>209886898</v>
      </c>
      <c r="BC7" s="7">
        <v>7528</v>
      </c>
      <c r="BD7" s="7"/>
      <c r="BE7" s="7">
        <v>3116414</v>
      </c>
      <c r="BF7" s="7">
        <v>461356</v>
      </c>
      <c r="BG7" s="7">
        <v>53161</v>
      </c>
      <c r="BH7" s="7">
        <v>2011505</v>
      </c>
      <c r="BI7" s="7">
        <v>90198801</v>
      </c>
      <c r="BJ7" s="7">
        <v>602750</v>
      </c>
      <c r="BK7" s="7">
        <v>9140</v>
      </c>
      <c r="BL7" s="7">
        <v>699256</v>
      </c>
      <c r="BM7" s="7"/>
      <c r="BN7" s="7">
        <v>32168195</v>
      </c>
      <c r="BO7" s="7">
        <v>15194854</v>
      </c>
      <c r="BP7" s="7">
        <v>15802127</v>
      </c>
      <c r="BQ7" s="7">
        <v>107631790</v>
      </c>
      <c r="BR7" s="7">
        <v>1360539</v>
      </c>
      <c r="BS7" s="7">
        <v>4124</v>
      </c>
      <c r="BT7" s="7"/>
      <c r="BU7" s="7"/>
      <c r="BV7" s="7">
        <v>49890</v>
      </c>
      <c r="BW7" s="7">
        <v>1385318</v>
      </c>
      <c r="BX7" s="7">
        <v>1076818682</v>
      </c>
      <c r="BY7" s="7">
        <v>457714177</v>
      </c>
      <c r="BZ7" s="7"/>
      <c r="CA7" s="7">
        <v>1805289607</v>
      </c>
      <c r="CB7" s="7"/>
      <c r="CC7" s="7">
        <v>362459</v>
      </c>
      <c r="CD7" s="7"/>
      <c r="CE7" s="7">
        <v>3270506</v>
      </c>
      <c r="CF7" s="7">
        <v>4734614</v>
      </c>
      <c r="CG7" s="7"/>
      <c r="CH7" s="7"/>
      <c r="CI7" s="7">
        <v>14566</v>
      </c>
      <c r="CJ7" s="7">
        <v>48665410</v>
      </c>
      <c r="CK7" s="7">
        <v>26174979</v>
      </c>
      <c r="CL7" s="7">
        <v>46418346</v>
      </c>
      <c r="CM7" s="7">
        <v>9432969</v>
      </c>
      <c r="CN7" s="7">
        <v>582933379</v>
      </c>
      <c r="CO7" s="7">
        <v>4282526</v>
      </c>
      <c r="CP7" s="7">
        <v>12755167</v>
      </c>
      <c r="CQ7" s="7">
        <v>208796461</v>
      </c>
      <c r="CR7" s="7">
        <v>11802542</v>
      </c>
      <c r="CS7" s="7">
        <v>228045</v>
      </c>
      <c r="CT7" s="7">
        <v>35296680</v>
      </c>
      <c r="CU7" s="7">
        <v>6628990</v>
      </c>
      <c r="CV7" s="7">
        <v>2108381</v>
      </c>
      <c r="CW7" s="7"/>
      <c r="CX7" s="7"/>
      <c r="CY7" s="7">
        <v>34550</v>
      </c>
      <c r="CZ7" s="7">
        <v>206649</v>
      </c>
      <c r="DA7" s="7">
        <v>777205274</v>
      </c>
      <c r="DB7" s="7"/>
      <c r="DC7" s="7">
        <v>1781352493</v>
      </c>
      <c r="DD7" s="7">
        <v>100876</v>
      </c>
      <c r="DE7" s="7"/>
      <c r="DF7" s="7">
        <v>323517990</v>
      </c>
      <c r="DG7" s="7"/>
      <c r="DH7" s="7">
        <v>146138812</v>
      </c>
      <c r="DI7" s="7"/>
      <c r="DJ7" s="7"/>
      <c r="DK7" s="7"/>
      <c r="DL7" s="7"/>
      <c r="DM7" s="7"/>
      <c r="DN7" s="7"/>
      <c r="DO7" s="7">
        <v>469757678</v>
      </c>
      <c r="DP7" s="7">
        <v>100876</v>
      </c>
      <c r="DQ7" s="7"/>
      <c r="DR7" s="7">
        <v>323517990</v>
      </c>
      <c r="DS7" s="7"/>
      <c r="DT7" s="7">
        <v>146138812</v>
      </c>
      <c r="DU7" s="7"/>
      <c r="DV7" s="7"/>
      <c r="DW7" s="7"/>
      <c r="DX7" s="7"/>
      <c r="DY7" s="7"/>
      <c r="DZ7" s="7"/>
      <c r="EA7" s="7">
        <v>469757678</v>
      </c>
    </row>
    <row r="8" spans="1:131" s="10" customFormat="1" ht="20.25" customHeight="1">
      <c r="A8" s="7">
        <v>4</v>
      </c>
      <c r="B8" s="11" t="s">
        <v>134</v>
      </c>
      <c r="C8" s="7">
        <v>39106755</v>
      </c>
      <c r="D8" s="7">
        <v>4439</v>
      </c>
      <c r="E8" s="7">
        <v>34626119</v>
      </c>
      <c r="F8" s="7"/>
      <c r="G8" s="7">
        <v>12745144</v>
      </c>
      <c r="H8" s="7">
        <v>78576748</v>
      </c>
      <c r="I8" s="7">
        <v>132639</v>
      </c>
      <c r="J8" s="7">
        <v>671225</v>
      </c>
      <c r="K8" s="7">
        <v>716406034</v>
      </c>
      <c r="L8" s="7">
        <v>56642154</v>
      </c>
      <c r="M8" s="7"/>
      <c r="N8" s="7">
        <v>10745403</v>
      </c>
      <c r="O8" s="7">
        <v>22267239</v>
      </c>
      <c r="P8" s="7"/>
      <c r="Q8" s="7"/>
      <c r="R8" s="7">
        <v>24905</v>
      </c>
      <c r="S8" s="7">
        <v>6627684</v>
      </c>
      <c r="T8" s="7">
        <v>21679919</v>
      </c>
      <c r="U8" s="7">
        <v>50156773</v>
      </c>
      <c r="V8" s="7">
        <v>529469</v>
      </c>
      <c r="W8" s="7">
        <v>311846</v>
      </c>
      <c r="X8" s="7">
        <v>3008</v>
      </c>
      <c r="Y8" s="7">
        <v>7788758</v>
      </c>
      <c r="Z8" s="7"/>
      <c r="AA8" s="7">
        <v>3764443</v>
      </c>
      <c r="AB8" s="7">
        <v>1062810704</v>
      </c>
      <c r="AC8" s="7">
        <v>342763</v>
      </c>
      <c r="AD8" s="7">
        <v>261549</v>
      </c>
      <c r="AE8" s="7">
        <v>14245517</v>
      </c>
      <c r="AF8" s="7">
        <v>26567207</v>
      </c>
      <c r="AG8" s="7"/>
      <c r="AH8" s="7">
        <v>11884721</v>
      </c>
      <c r="AI8" s="7"/>
      <c r="AJ8" s="7">
        <v>757618453</v>
      </c>
      <c r="AK8" s="7">
        <v>17000004</v>
      </c>
      <c r="AL8" s="7">
        <v>63462161</v>
      </c>
      <c r="AM8" s="7">
        <v>67823296</v>
      </c>
      <c r="AN8" s="7"/>
      <c r="AO8" s="7">
        <v>9401734</v>
      </c>
      <c r="AP8" s="7">
        <v>206905</v>
      </c>
      <c r="AQ8" s="7">
        <v>187828</v>
      </c>
      <c r="AR8" s="7">
        <v>56101</v>
      </c>
      <c r="AS8" s="7">
        <v>10307035</v>
      </c>
      <c r="AT8" s="7"/>
      <c r="AU8" s="7">
        <v>86857</v>
      </c>
      <c r="AV8" s="7">
        <v>979452131</v>
      </c>
      <c r="AW8" s="7">
        <v>69751179</v>
      </c>
      <c r="AX8" s="7"/>
      <c r="AY8" s="7"/>
      <c r="AZ8" s="7">
        <v>3722687</v>
      </c>
      <c r="BA8" s="7">
        <v>9884707</v>
      </c>
      <c r="BB8" s="7">
        <v>83358573</v>
      </c>
      <c r="BC8" s="7">
        <v>74106</v>
      </c>
      <c r="BD8" s="7">
        <v>18486</v>
      </c>
      <c r="BE8" s="7">
        <v>515108</v>
      </c>
      <c r="BF8" s="7">
        <v>509030</v>
      </c>
      <c r="BG8" s="7">
        <v>66962</v>
      </c>
      <c r="BH8" s="7">
        <v>81872</v>
      </c>
      <c r="BI8" s="7">
        <v>66112795</v>
      </c>
      <c r="BJ8" s="7">
        <v>2607349</v>
      </c>
      <c r="BK8" s="7">
        <v>15673</v>
      </c>
      <c r="BL8" s="7">
        <v>55455</v>
      </c>
      <c r="BM8" s="7">
        <v>1077686</v>
      </c>
      <c r="BN8" s="7"/>
      <c r="BO8" s="7">
        <v>10764762</v>
      </c>
      <c r="BP8" s="7">
        <v>17924175</v>
      </c>
      <c r="BQ8" s="7">
        <v>631752361</v>
      </c>
      <c r="BR8" s="7">
        <v>304656</v>
      </c>
      <c r="BS8" s="7">
        <v>39414</v>
      </c>
      <c r="BT8" s="7"/>
      <c r="BU8" s="7"/>
      <c r="BV8" s="7">
        <v>333408</v>
      </c>
      <c r="BW8" s="7">
        <v>1438135</v>
      </c>
      <c r="BX8" s="7">
        <v>458297</v>
      </c>
      <c r="BY8" s="7">
        <v>86181323</v>
      </c>
      <c r="BZ8" s="7"/>
      <c r="CA8" s="7">
        <v>820331053</v>
      </c>
      <c r="CB8" s="7"/>
      <c r="CC8" s="7">
        <v>16780</v>
      </c>
      <c r="CD8" s="7">
        <v>1150189</v>
      </c>
      <c r="CE8" s="7">
        <v>388550</v>
      </c>
      <c r="CF8" s="7">
        <v>1583043</v>
      </c>
      <c r="CG8" s="7">
        <v>213955</v>
      </c>
      <c r="CH8" s="7">
        <v>193</v>
      </c>
      <c r="CI8" s="7">
        <v>660317</v>
      </c>
      <c r="CJ8" s="7">
        <v>33596894</v>
      </c>
      <c r="CK8" s="7">
        <v>151829</v>
      </c>
      <c r="CL8" s="7">
        <v>9681110</v>
      </c>
      <c r="CM8" s="7">
        <v>5727471</v>
      </c>
      <c r="CN8" s="7">
        <v>98579482</v>
      </c>
      <c r="CO8" s="7">
        <v>7870180</v>
      </c>
      <c r="CP8" s="7">
        <v>1692272</v>
      </c>
      <c r="CQ8" s="7">
        <v>631805994</v>
      </c>
      <c r="CR8" s="7">
        <v>9305377</v>
      </c>
      <c r="CS8" s="7">
        <v>12634</v>
      </c>
      <c r="CT8" s="7">
        <v>7395857</v>
      </c>
      <c r="CU8" s="7">
        <v>1892951</v>
      </c>
      <c r="CV8" s="7">
        <v>1968298</v>
      </c>
      <c r="CW8" s="7">
        <v>146545</v>
      </c>
      <c r="CX8" s="7"/>
      <c r="CY8" s="7">
        <v>99167</v>
      </c>
      <c r="CZ8" s="7">
        <v>2390</v>
      </c>
      <c r="DA8" s="7">
        <v>5958415</v>
      </c>
      <c r="DB8" s="7">
        <v>64748</v>
      </c>
      <c r="DC8" s="7">
        <v>819964641</v>
      </c>
      <c r="DD8" s="7">
        <v>3209797</v>
      </c>
      <c r="DE8" s="7"/>
      <c r="DF8" s="7">
        <v>405527952</v>
      </c>
      <c r="DG8" s="7"/>
      <c r="DH8" s="7">
        <v>154801323</v>
      </c>
      <c r="DI8" s="7"/>
      <c r="DJ8" s="7"/>
      <c r="DK8" s="7"/>
      <c r="DL8" s="7">
        <v>1336803</v>
      </c>
      <c r="DM8" s="7"/>
      <c r="DN8" s="7">
        <v>29751703</v>
      </c>
      <c r="DO8" s="7">
        <v>594627578</v>
      </c>
      <c r="DP8" s="7">
        <v>3209797</v>
      </c>
      <c r="DQ8" s="7"/>
      <c r="DR8" s="7">
        <v>405527952</v>
      </c>
      <c r="DS8" s="7"/>
      <c r="DT8" s="7">
        <v>154801323</v>
      </c>
      <c r="DU8" s="7"/>
      <c r="DV8" s="7"/>
      <c r="DW8" s="7"/>
      <c r="DX8" s="7">
        <v>473847</v>
      </c>
      <c r="DY8" s="7"/>
      <c r="DZ8" s="7">
        <v>30614659</v>
      </c>
      <c r="EA8" s="7">
        <v>594627578</v>
      </c>
    </row>
    <row r="9" spans="1:131" s="10" customFormat="1" ht="20.25" customHeight="1">
      <c r="A9" s="7">
        <v>5</v>
      </c>
      <c r="B9" s="11" t="s">
        <v>147</v>
      </c>
      <c r="C9" s="7">
        <v>29922371</v>
      </c>
      <c r="D9" s="7">
        <v>4805</v>
      </c>
      <c r="E9" s="7">
        <v>90309645</v>
      </c>
      <c r="F9" s="7"/>
      <c r="G9" s="7"/>
      <c r="H9" s="7">
        <v>2413500</v>
      </c>
      <c r="I9" s="7"/>
      <c r="J9" s="7">
        <v>1435152</v>
      </c>
      <c r="K9" s="7">
        <v>587209839</v>
      </c>
      <c r="L9" s="7">
        <v>8542500</v>
      </c>
      <c r="M9" s="7"/>
      <c r="N9" s="7">
        <v>3736998</v>
      </c>
      <c r="O9" s="7"/>
      <c r="P9" s="7"/>
      <c r="Q9" s="7"/>
      <c r="R9" s="7">
        <v>181646</v>
      </c>
      <c r="S9" s="7">
        <v>3414244</v>
      </c>
      <c r="T9" s="7">
        <v>19078049</v>
      </c>
      <c r="U9" s="7">
        <v>68270387</v>
      </c>
      <c r="V9" s="7">
        <v>623045</v>
      </c>
      <c r="W9" s="7">
        <v>433778</v>
      </c>
      <c r="X9" s="7">
        <v>148406</v>
      </c>
      <c r="Y9" s="7">
        <v>12588629</v>
      </c>
      <c r="Z9" s="7"/>
      <c r="AA9" s="7">
        <v>23322600</v>
      </c>
      <c r="AB9" s="7">
        <v>851635594</v>
      </c>
      <c r="AC9" s="7">
        <v>1188236</v>
      </c>
      <c r="AD9" s="7"/>
      <c r="AE9" s="7">
        <v>4591911</v>
      </c>
      <c r="AF9" s="7">
        <v>61407682</v>
      </c>
      <c r="AG9" s="7"/>
      <c r="AH9" s="7">
        <v>30163409</v>
      </c>
      <c r="AI9" s="7"/>
      <c r="AJ9" s="7">
        <v>481244500</v>
      </c>
      <c r="AK9" s="7"/>
      <c r="AL9" s="7">
        <v>106959015</v>
      </c>
      <c r="AM9" s="7">
        <v>51363769</v>
      </c>
      <c r="AN9" s="7"/>
      <c r="AO9" s="7">
        <v>12632419</v>
      </c>
      <c r="AP9" s="7">
        <v>381654</v>
      </c>
      <c r="AQ9" s="7">
        <v>244980</v>
      </c>
      <c r="AR9" s="7">
        <v>168301</v>
      </c>
      <c r="AS9" s="7">
        <v>6541745</v>
      </c>
      <c r="AT9" s="7"/>
      <c r="AU9" s="7">
        <v>23503600</v>
      </c>
      <c r="AV9" s="7">
        <v>780391221</v>
      </c>
      <c r="AW9" s="7">
        <v>167878470</v>
      </c>
      <c r="AX9" s="7">
        <v>267313</v>
      </c>
      <c r="AY9" s="7"/>
      <c r="AZ9" s="7"/>
      <c r="BA9" s="7">
        <v>-96901410</v>
      </c>
      <c r="BB9" s="7">
        <v>71244373</v>
      </c>
      <c r="BC9" s="7">
        <v>710906</v>
      </c>
      <c r="BD9" s="7">
        <v>24014</v>
      </c>
      <c r="BE9" s="7"/>
      <c r="BF9" s="7">
        <v>170895</v>
      </c>
      <c r="BG9" s="7">
        <v>1841</v>
      </c>
      <c r="BH9" s="7">
        <v>174926</v>
      </c>
      <c r="BI9" s="7">
        <v>61100677</v>
      </c>
      <c r="BJ9" s="7">
        <v>108583</v>
      </c>
      <c r="BK9" s="7"/>
      <c r="BL9" s="7">
        <v>848477</v>
      </c>
      <c r="BM9" s="7"/>
      <c r="BN9" s="7"/>
      <c r="BO9" s="7">
        <v>5201518</v>
      </c>
      <c r="BP9" s="7">
        <v>10802257</v>
      </c>
      <c r="BQ9" s="7">
        <v>434</v>
      </c>
      <c r="BR9" s="7">
        <v>85238400</v>
      </c>
      <c r="BS9" s="7">
        <v>70779</v>
      </c>
      <c r="BT9" s="7"/>
      <c r="BU9" s="7"/>
      <c r="BV9" s="7">
        <v>426916</v>
      </c>
      <c r="BW9" s="7">
        <v>1007691</v>
      </c>
      <c r="BX9" s="7">
        <v>277525</v>
      </c>
      <c r="BY9" s="7">
        <v>358502168</v>
      </c>
      <c r="BZ9" s="7"/>
      <c r="CA9" s="7">
        <v>524668007</v>
      </c>
      <c r="CB9" s="7"/>
      <c r="CC9" s="7"/>
      <c r="CD9" s="7">
        <v>488498</v>
      </c>
      <c r="CE9" s="7">
        <v>1418957</v>
      </c>
      <c r="CF9" s="7">
        <v>1610287</v>
      </c>
      <c r="CG9" s="7"/>
      <c r="CH9" s="7"/>
      <c r="CI9" s="7">
        <v>1231427</v>
      </c>
      <c r="CJ9" s="7">
        <v>19651896</v>
      </c>
      <c r="CK9" s="7">
        <v>7463</v>
      </c>
      <c r="CL9" s="7">
        <v>9839924</v>
      </c>
      <c r="CM9" s="7">
        <v>5740794</v>
      </c>
      <c r="CN9" s="7">
        <v>376164000</v>
      </c>
      <c r="CO9" s="7">
        <v>2274950</v>
      </c>
      <c r="CP9" s="7">
        <v>11207209</v>
      </c>
      <c r="CQ9" s="7"/>
      <c r="CR9" s="7">
        <v>6094786</v>
      </c>
      <c r="CS9" s="7">
        <v>85294111</v>
      </c>
      <c r="CT9" s="7">
        <v>4969019</v>
      </c>
      <c r="CU9" s="7">
        <v>1416393</v>
      </c>
      <c r="CV9" s="7">
        <v>1745401</v>
      </c>
      <c r="CW9" s="7">
        <v>62410</v>
      </c>
      <c r="CX9" s="7"/>
      <c r="CY9" s="7">
        <v>391443</v>
      </c>
      <c r="CZ9" s="7">
        <v>16137</v>
      </c>
      <c r="DA9" s="7">
        <v>6529819</v>
      </c>
      <c r="DB9" s="7">
        <v>-4781400</v>
      </c>
      <c r="DC9" s="7">
        <v>531373524</v>
      </c>
      <c r="DD9" s="7">
        <v>4397461</v>
      </c>
      <c r="DE9" s="7"/>
      <c r="DF9" s="7">
        <v>1200440144</v>
      </c>
      <c r="DG9" s="7"/>
      <c r="DH9" s="7">
        <v>72154466</v>
      </c>
      <c r="DI9" s="7"/>
      <c r="DJ9" s="7">
        <v>1050464</v>
      </c>
      <c r="DK9" s="7"/>
      <c r="DL9" s="7"/>
      <c r="DM9" s="7"/>
      <c r="DN9" s="7">
        <v>10551800</v>
      </c>
      <c r="DO9" s="7">
        <v>1288594335</v>
      </c>
      <c r="DP9" s="7">
        <v>4397461</v>
      </c>
      <c r="DQ9" s="7"/>
      <c r="DR9" s="7">
        <v>1200440144</v>
      </c>
      <c r="DS9" s="7"/>
      <c r="DT9" s="7">
        <v>72154466</v>
      </c>
      <c r="DU9" s="7"/>
      <c r="DV9" s="7">
        <v>1050464</v>
      </c>
      <c r="DW9" s="7"/>
      <c r="DX9" s="7"/>
      <c r="DY9" s="7"/>
      <c r="DZ9" s="7">
        <v>10551800</v>
      </c>
      <c r="EA9" s="7">
        <v>1288594335</v>
      </c>
    </row>
    <row r="10" spans="1:131" s="10" customFormat="1" ht="20.25" customHeight="1">
      <c r="A10" s="7">
        <v>6</v>
      </c>
      <c r="B10" s="11" t="s">
        <v>153</v>
      </c>
      <c r="C10" s="7">
        <v>11072499</v>
      </c>
      <c r="D10" s="7">
        <v>6461</v>
      </c>
      <c r="E10" s="7">
        <v>6068933</v>
      </c>
      <c r="F10" s="7"/>
      <c r="G10" s="7">
        <v>14504771</v>
      </c>
      <c r="H10" s="7">
        <v>325598</v>
      </c>
      <c r="I10" s="7"/>
      <c r="J10" s="7">
        <v>90802</v>
      </c>
      <c r="K10" s="7">
        <v>322452045</v>
      </c>
      <c r="L10" s="7">
        <v>118597683</v>
      </c>
      <c r="M10" s="7"/>
      <c r="N10" s="7">
        <v>771</v>
      </c>
      <c r="O10" s="7"/>
      <c r="P10" s="7"/>
      <c r="Q10" s="7"/>
      <c r="R10" s="7">
        <v>7983172</v>
      </c>
      <c r="S10" s="7"/>
      <c r="T10" s="7">
        <v>19122971</v>
      </c>
      <c r="U10" s="7">
        <v>70684469</v>
      </c>
      <c r="V10" s="7">
        <v>201347</v>
      </c>
      <c r="W10" s="7">
        <v>401081</v>
      </c>
      <c r="X10" s="7">
        <v>2124806</v>
      </c>
      <c r="Y10" s="7">
        <v>24873324</v>
      </c>
      <c r="Z10" s="7"/>
      <c r="AA10" s="7"/>
      <c r="AB10" s="7">
        <v>598510733</v>
      </c>
      <c r="AC10" s="7">
        <v>14142</v>
      </c>
      <c r="AD10" s="7">
        <v>18580709</v>
      </c>
      <c r="AE10" s="7"/>
      <c r="AF10" s="7">
        <v>1208722</v>
      </c>
      <c r="AG10" s="7"/>
      <c r="AH10" s="7"/>
      <c r="AI10" s="7"/>
      <c r="AJ10" s="7">
        <v>335600784</v>
      </c>
      <c r="AK10" s="7">
        <v>84981021</v>
      </c>
      <c r="AL10" s="7">
        <v>89857763</v>
      </c>
      <c r="AM10" s="7">
        <v>23698178</v>
      </c>
      <c r="AN10" s="7"/>
      <c r="AO10" s="7">
        <v>5308557</v>
      </c>
      <c r="AP10" s="7">
        <v>32634</v>
      </c>
      <c r="AQ10" s="7">
        <v>93823</v>
      </c>
      <c r="AR10" s="7"/>
      <c r="AS10" s="7">
        <v>2781430</v>
      </c>
      <c r="AT10" s="7"/>
      <c r="AU10" s="7">
        <v>2110</v>
      </c>
      <c r="AV10" s="7">
        <v>562159873</v>
      </c>
      <c r="AW10" s="7">
        <v>273952944</v>
      </c>
      <c r="AX10" s="7"/>
      <c r="AY10" s="7"/>
      <c r="AZ10" s="7">
        <v>-30793008</v>
      </c>
      <c r="BA10" s="7">
        <v>-206809076</v>
      </c>
      <c r="BB10" s="7">
        <v>36350860</v>
      </c>
      <c r="BC10" s="7">
        <v>14776</v>
      </c>
      <c r="BD10" s="7">
        <v>11625</v>
      </c>
      <c r="BE10" s="7">
        <v>789254</v>
      </c>
      <c r="BF10" s="7">
        <v>198</v>
      </c>
      <c r="BG10" s="7"/>
      <c r="BH10" s="7">
        <v>812</v>
      </c>
      <c r="BI10" s="7">
        <v>49539106</v>
      </c>
      <c r="BJ10" s="7">
        <v>5646492</v>
      </c>
      <c r="BK10" s="7">
        <v>5614</v>
      </c>
      <c r="BL10" s="7">
        <v>83955</v>
      </c>
      <c r="BM10" s="7"/>
      <c r="BN10" s="7"/>
      <c r="BO10" s="7">
        <v>4734873</v>
      </c>
      <c r="BP10" s="7">
        <v>6033156</v>
      </c>
      <c r="BQ10" s="7">
        <v>23249146</v>
      </c>
      <c r="BR10" s="7">
        <v>79039</v>
      </c>
      <c r="BS10" s="7">
        <v>6151</v>
      </c>
      <c r="BT10" s="7"/>
      <c r="BU10" s="7"/>
      <c r="BV10" s="7">
        <v>212391</v>
      </c>
      <c r="BW10" s="7">
        <v>713830</v>
      </c>
      <c r="BX10" s="7">
        <v>1345675</v>
      </c>
      <c r="BY10" s="7">
        <v>106590543</v>
      </c>
      <c r="BZ10" s="7"/>
      <c r="CA10" s="7">
        <v>199056636</v>
      </c>
      <c r="CB10" s="7"/>
      <c r="CC10" s="7">
        <v>1459129</v>
      </c>
      <c r="CD10" s="7"/>
      <c r="CE10" s="7">
        <v>57296</v>
      </c>
      <c r="CF10" s="7">
        <v>36589</v>
      </c>
      <c r="CG10" s="7"/>
      <c r="CH10" s="7"/>
      <c r="CI10" s="7"/>
      <c r="CJ10" s="7">
        <v>24324754</v>
      </c>
      <c r="CK10" s="7">
        <v>3275921</v>
      </c>
      <c r="CL10" s="7">
        <v>8404320</v>
      </c>
      <c r="CM10" s="7">
        <v>2198284</v>
      </c>
      <c r="CN10" s="7">
        <v>98793488</v>
      </c>
      <c r="CO10" s="7">
        <v>416629</v>
      </c>
      <c r="CP10" s="7">
        <v>1159368</v>
      </c>
      <c r="CQ10" s="7">
        <v>23074455</v>
      </c>
      <c r="CR10" s="7">
        <v>8219654</v>
      </c>
      <c r="CS10" s="7">
        <v>13446</v>
      </c>
      <c r="CT10" s="7">
        <v>7056915</v>
      </c>
      <c r="CU10" s="7">
        <v>1481452</v>
      </c>
      <c r="CV10" s="7">
        <v>2266650</v>
      </c>
      <c r="CW10" s="7">
        <v>219412</v>
      </c>
      <c r="CX10" s="7"/>
      <c r="CY10" s="7">
        <v>330361</v>
      </c>
      <c r="CZ10" s="7">
        <v>17836</v>
      </c>
      <c r="DA10" s="7">
        <v>5643735</v>
      </c>
      <c r="DB10" s="7">
        <v>13608</v>
      </c>
      <c r="DC10" s="7">
        <v>188463302</v>
      </c>
      <c r="DD10" s="7">
        <v>92031</v>
      </c>
      <c r="DE10" s="7"/>
      <c r="DF10" s="7">
        <v>354354138</v>
      </c>
      <c r="DG10" s="7"/>
      <c r="DH10" s="7">
        <v>53153234</v>
      </c>
      <c r="DI10" s="7"/>
      <c r="DJ10" s="7">
        <v>4022916</v>
      </c>
      <c r="DK10" s="7"/>
      <c r="DL10" s="7"/>
      <c r="DM10" s="7"/>
      <c r="DN10" s="7">
        <v>1055180</v>
      </c>
      <c r="DO10" s="7">
        <v>412677499</v>
      </c>
      <c r="DP10" s="7">
        <v>92031</v>
      </c>
      <c r="DQ10" s="7"/>
      <c r="DR10" s="7">
        <v>354354138</v>
      </c>
      <c r="DS10" s="7"/>
      <c r="DT10" s="7">
        <v>53153234</v>
      </c>
      <c r="DU10" s="7"/>
      <c r="DV10" s="7">
        <v>4022916</v>
      </c>
      <c r="DW10" s="7"/>
      <c r="DX10" s="7"/>
      <c r="DY10" s="7"/>
      <c r="DZ10" s="7">
        <v>1055180</v>
      </c>
      <c r="EA10" s="7">
        <v>412677499</v>
      </c>
    </row>
    <row r="11" spans="1:131" s="10" customFormat="1" ht="20.25" customHeight="1">
      <c r="A11" s="7">
        <v>7</v>
      </c>
      <c r="B11" s="11" t="s">
        <v>139</v>
      </c>
      <c r="C11" s="7">
        <v>18212209</v>
      </c>
      <c r="D11" s="7">
        <v>1602648</v>
      </c>
      <c r="E11" s="7">
        <v>55799454</v>
      </c>
      <c r="F11" s="7"/>
      <c r="G11" s="7"/>
      <c r="H11" s="7">
        <v>16538933</v>
      </c>
      <c r="I11" s="7">
        <v>75370</v>
      </c>
      <c r="J11" s="7"/>
      <c r="K11" s="7">
        <v>515520775</v>
      </c>
      <c r="L11" s="7">
        <v>82141768</v>
      </c>
      <c r="M11" s="7"/>
      <c r="N11" s="7">
        <v>2400</v>
      </c>
      <c r="O11" s="7">
        <v>7655446</v>
      </c>
      <c r="P11" s="7"/>
      <c r="Q11" s="7"/>
      <c r="R11" s="7">
        <v>475272</v>
      </c>
      <c r="S11" s="7">
        <v>274042</v>
      </c>
      <c r="T11" s="7">
        <v>20319009</v>
      </c>
      <c r="U11" s="7">
        <v>5427152</v>
      </c>
      <c r="V11" s="7">
        <v>128034</v>
      </c>
      <c r="W11" s="7">
        <v>344187</v>
      </c>
      <c r="X11" s="7"/>
      <c r="Y11" s="7">
        <v>4981359</v>
      </c>
      <c r="Z11" s="7"/>
      <c r="AA11" s="7">
        <v>2890338</v>
      </c>
      <c r="AB11" s="7">
        <v>732388396</v>
      </c>
      <c r="AC11" s="7">
        <v>1409570</v>
      </c>
      <c r="AD11" s="7"/>
      <c r="AE11" s="7"/>
      <c r="AF11" s="7">
        <v>40091800</v>
      </c>
      <c r="AG11" s="7">
        <v>5952000</v>
      </c>
      <c r="AH11" s="7">
        <v>30966446</v>
      </c>
      <c r="AI11" s="7"/>
      <c r="AJ11" s="7">
        <v>496463642</v>
      </c>
      <c r="AK11" s="7">
        <v>23398015</v>
      </c>
      <c r="AL11" s="7"/>
      <c r="AM11" s="7">
        <v>24524283</v>
      </c>
      <c r="AN11" s="7">
        <v>5970</v>
      </c>
      <c r="AO11" s="7">
        <v>9119604</v>
      </c>
      <c r="AP11" s="7">
        <v>526784</v>
      </c>
      <c r="AQ11" s="7">
        <v>17045</v>
      </c>
      <c r="AR11" s="7">
        <v>2153</v>
      </c>
      <c r="AS11" s="7">
        <v>8770627</v>
      </c>
      <c r="AT11" s="7"/>
      <c r="AU11" s="7">
        <v>2894208</v>
      </c>
      <c r="AV11" s="7">
        <v>644142147</v>
      </c>
      <c r="AW11" s="7">
        <v>44000000</v>
      </c>
      <c r="AX11" s="7"/>
      <c r="AY11" s="7"/>
      <c r="AZ11" s="7">
        <v>13757263</v>
      </c>
      <c r="BA11" s="7">
        <v>30488986</v>
      </c>
      <c r="BB11" s="7">
        <v>88246249</v>
      </c>
      <c r="BC11" s="7">
        <v>363051</v>
      </c>
      <c r="BD11" s="7">
        <v>313681</v>
      </c>
      <c r="BE11" s="7"/>
      <c r="BF11" s="7">
        <v>114394</v>
      </c>
      <c r="BG11" s="7">
        <v>4891</v>
      </c>
      <c r="BH11" s="7"/>
      <c r="BI11" s="7">
        <v>49278424</v>
      </c>
      <c r="BJ11" s="7">
        <v>4286803</v>
      </c>
      <c r="BK11" s="7">
        <v>65378</v>
      </c>
      <c r="BL11" s="7">
        <v>2211</v>
      </c>
      <c r="BM11" s="7">
        <v>758705</v>
      </c>
      <c r="BN11" s="7"/>
      <c r="BO11" s="7">
        <v>6207383</v>
      </c>
      <c r="BP11" s="7">
        <v>9083980</v>
      </c>
      <c r="BQ11" s="7">
        <v>1806346</v>
      </c>
      <c r="BR11" s="7">
        <v>1418146</v>
      </c>
      <c r="BS11" s="7">
        <v>19456</v>
      </c>
      <c r="BT11" s="7"/>
      <c r="BU11" s="7"/>
      <c r="BV11" s="7">
        <v>32240</v>
      </c>
      <c r="BW11" s="7">
        <v>172618</v>
      </c>
      <c r="BX11" s="7">
        <v>504642</v>
      </c>
      <c r="BY11" s="7">
        <v>18464486</v>
      </c>
      <c r="BZ11" s="7"/>
      <c r="CA11" s="7">
        <v>92896835</v>
      </c>
      <c r="CB11" s="7"/>
      <c r="CC11" s="7"/>
      <c r="CD11" s="7"/>
      <c r="CE11" s="7">
        <v>1447775</v>
      </c>
      <c r="CF11" s="7">
        <v>70059</v>
      </c>
      <c r="CG11" s="7"/>
      <c r="CH11" s="7">
        <v>202554</v>
      </c>
      <c r="CI11" s="7">
        <v>1372902</v>
      </c>
      <c r="CJ11" s="7">
        <v>17374594</v>
      </c>
      <c r="CK11" s="7">
        <v>73871</v>
      </c>
      <c r="CL11" s="7">
        <v>656989</v>
      </c>
      <c r="CM11" s="7">
        <v>1470920</v>
      </c>
      <c r="CN11" s="7">
        <v>15447883</v>
      </c>
      <c r="CO11" s="7">
        <v>3487526</v>
      </c>
      <c r="CP11" s="7">
        <v>993942</v>
      </c>
      <c r="CQ11" s="7">
        <v>1718526</v>
      </c>
      <c r="CR11" s="7">
        <v>9699704</v>
      </c>
      <c r="CS11" s="7">
        <v>291196</v>
      </c>
      <c r="CT11" s="7">
        <v>4122644</v>
      </c>
      <c r="CU11" s="7">
        <v>1245407</v>
      </c>
      <c r="CV11" s="7">
        <v>1387730</v>
      </c>
      <c r="CW11" s="7">
        <v>164</v>
      </c>
      <c r="CX11" s="7"/>
      <c r="CY11" s="7">
        <v>25960</v>
      </c>
      <c r="CZ11" s="7">
        <v>2352</v>
      </c>
      <c r="DA11" s="7">
        <v>2182871</v>
      </c>
      <c r="DB11" s="7">
        <v>4953435</v>
      </c>
      <c r="DC11" s="7">
        <v>68229004</v>
      </c>
      <c r="DD11" s="7">
        <v>33474099</v>
      </c>
      <c r="DE11" s="7"/>
      <c r="DF11" s="7">
        <v>1119482149</v>
      </c>
      <c r="DG11" s="7"/>
      <c r="DH11" s="7">
        <v>154569366</v>
      </c>
      <c r="DI11" s="7"/>
      <c r="DJ11" s="7">
        <v>212531</v>
      </c>
      <c r="DK11" s="7"/>
      <c r="DL11" s="7"/>
      <c r="DM11" s="7"/>
      <c r="DN11" s="7"/>
      <c r="DO11" s="7">
        <v>1307738145</v>
      </c>
      <c r="DP11" s="7">
        <v>33474099</v>
      </c>
      <c r="DQ11" s="7"/>
      <c r="DR11" s="7">
        <v>1119482149</v>
      </c>
      <c r="DS11" s="7"/>
      <c r="DT11" s="7">
        <v>154569366</v>
      </c>
      <c r="DU11" s="7"/>
      <c r="DV11" s="7">
        <v>212531</v>
      </c>
      <c r="DW11" s="7"/>
      <c r="DX11" s="7"/>
      <c r="DY11" s="7"/>
      <c r="DZ11" s="7"/>
      <c r="EA11" s="7">
        <v>1307738145</v>
      </c>
    </row>
    <row r="12" spans="1:131" s="10" customFormat="1" ht="20.25" customHeight="1">
      <c r="A12" s="7">
        <v>8</v>
      </c>
      <c r="B12" s="11" t="s">
        <v>151</v>
      </c>
      <c r="C12" s="7">
        <v>10244659</v>
      </c>
      <c r="D12" s="7"/>
      <c r="E12" s="7">
        <v>31758049</v>
      </c>
      <c r="F12" s="7"/>
      <c r="G12" s="7">
        <v>30439235</v>
      </c>
      <c r="H12" s="7">
        <v>6003964</v>
      </c>
      <c r="I12" s="7"/>
      <c r="J12" s="7">
        <v>9598540</v>
      </c>
      <c r="K12" s="7">
        <v>445685512</v>
      </c>
      <c r="L12" s="7">
        <v>3752291</v>
      </c>
      <c r="M12" s="7"/>
      <c r="N12" s="7">
        <v>5485257</v>
      </c>
      <c r="O12" s="7">
        <v>17052685</v>
      </c>
      <c r="P12" s="7"/>
      <c r="Q12" s="7"/>
      <c r="R12" s="7">
        <v>571639</v>
      </c>
      <c r="S12" s="7"/>
      <c r="T12" s="7">
        <v>18661180</v>
      </c>
      <c r="U12" s="7">
        <v>24402282</v>
      </c>
      <c r="V12" s="7">
        <v>600860</v>
      </c>
      <c r="W12" s="7">
        <v>491258</v>
      </c>
      <c r="X12" s="7">
        <v>31660</v>
      </c>
      <c r="Y12" s="7">
        <v>12580758</v>
      </c>
      <c r="Z12" s="7"/>
      <c r="AA12" s="7">
        <v>1055180</v>
      </c>
      <c r="AB12" s="7">
        <v>618415009</v>
      </c>
      <c r="AC12" s="7">
        <v>5951</v>
      </c>
      <c r="AD12" s="7"/>
      <c r="AE12" s="7"/>
      <c r="AF12" s="7">
        <v>6830555</v>
      </c>
      <c r="AG12" s="7"/>
      <c r="AH12" s="7">
        <v>776441</v>
      </c>
      <c r="AI12" s="7"/>
      <c r="AJ12" s="7">
        <v>516334316</v>
      </c>
      <c r="AK12" s="7"/>
      <c r="AL12" s="7">
        <v>8729969</v>
      </c>
      <c r="AM12" s="7">
        <v>26740659</v>
      </c>
      <c r="AN12" s="7"/>
      <c r="AO12" s="7">
        <v>3147206</v>
      </c>
      <c r="AP12" s="7"/>
      <c r="AQ12" s="7">
        <v>405959</v>
      </c>
      <c r="AR12" s="7">
        <v>3313</v>
      </c>
      <c r="AS12" s="7">
        <v>3649262</v>
      </c>
      <c r="AT12" s="7"/>
      <c r="AU12" s="7">
        <v>1055415</v>
      </c>
      <c r="AV12" s="7">
        <v>567679046</v>
      </c>
      <c r="AW12" s="7">
        <v>35040000</v>
      </c>
      <c r="AX12" s="7">
        <v>1770</v>
      </c>
      <c r="AY12" s="7"/>
      <c r="AZ12" s="7">
        <v>193618</v>
      </c>
      <c r="BA12" s="7">
        <v>15500575</v>
      </c>
      <c r="BB12" s="7">
        <v>50735963</v>
      </c>
      <c r="BC12" s="7">
        <v>10230</v>
      </c>
      <c r="BD12" s="7">
        <v>583</v>
      </c>
      <c r="BE12" s="7">
        <v>1587530</v>
      </c>
      <c r="BF12" s="7">
        <v>209705</v>
      </c>
      <c r="BG12" s="7">
        <v>147613</v>
      </c>
      <c r="BH12" s="7">
        <v>1713218</v>
      </c>
      <c r="BI12" s="7">
        <v>51874075</v>
      </c>
      <c r="BJ12" s="7">
        <v>11039</v>
      </c>
      <c r="BK12" s="7">
        <v>3826</v>
      </c>
      <c r="BL12" s="7"/>
      <c r="BM12" s="7">
        <v>339883</v>
      </c>
      <c r="BN12" s="7"/>
      <c r="BO12" s="7">
        <v>12751021</v>
      </c>
      <c r="BP12" s="7">
        <v>8169155</v>
      </c>
      <c r="BQ12" s="7">
        <v>5630044</v>
      </c>
      <c r="BR12" s="7">
        <v>289747</v>
      </c>
      <c r="BS12" s="7">
        <v>65652</v>
      </c>
      <c r="BT12" s="7"/>
      <c r="BU12" s="7"/>
      <c r="BV12" s="7">
        <v>49881</v>
      </c>
      <c r="BW12" s="7">
        <v>1296598</v>
      </c>
      <c r="BX12" s="7">
        <v>289909</v>
      </c>
      <c r="BY12" s="7">
        <v>5941817</v>
      </c>
      <c r="BZ12" s="7"/>
      <c r="CA12" s="7">
        <v>90381526</v>
      </c>
      <c r="CB12" s="7"/>
      <c r="CC12" s="7">
        <v>261</v>
      </c>
      <c r="CD12" s="7"/>
      <c r="CE12" s="7">
        <v>7960</v>
      </c>
      <c r="CF12" s="7">
        <v>560444</v>
      </c>
      <c r="CG12" s="7"/>
      <c r="CH12" s="7"/>
      <c r="CI12" s="7">
        <v>333092</v>
      </c>
      <c r="CJ12" s="7">
        <v>24083871</v>
      </c>
      <c r="CK12" s="7">
        <v>183238</v>
      </c>
      <c r="CL12" s="7">
        <v>1190863</v>
      </c>
      <c r="CM12" s="7">
        <v>1822920</v>
      </c>
      <c r="CN12" s="7">
        <v>13887925</v>
      </c>
      <c r="CO12" s="7">
        <v>10647729</v>
      </c>
      <c r="CP12" s="7">
        <v>366456</v>
      </c>
      <c r="CQ12" s="7">
        <v>5650917</v>
      </c>
      <c r="CR12" s="7">
        <v>7243795</v>
      </c>
      <c r="CS12" s="7">
        <v>114872</v>
      </c>
      <c r="CT12" s="7">
        <v>3707850</v>
      </c>
      <c r="CU12" s="7">
        <v>1343992</v>
      </c>
      <c r="CV12" s="7">
        <v>874599</v>
      </c>
      <c r="CW12" s="7">
        <v>69776</v>
      </c>
      <c r="CX12" s="7"/>
      <c r="CY12" s="7">
        <v>18150</v>
      </c>
      <c r="CZ12" s="7">
        <v>4533</v>
      </c>
      <c r="DA12" s="7">
        <v>4109801</v>
      </c>
      <c r="DB12" s="7">
        <v>2903475</v>
      </c>
      <c r="DC12" s="7">
        <v>79126519</v>
      </c>
      <c r="DD12" s="7">
        <v>172841</v>
      </c>
      <c r="DE12" s="7"/>
      <c r="DF12" s="7">
        <v>343967359</v>
      </c>
      <c r="DG12" s="7"/>
      <c r="DH12" s="7">
        <v>101326194</v>
      </c>
      <c r="DI12" s="7"/>
      <c r="DJ12" s="7">
        <v>1273792</v>
      </c>
      <c r="DK12" s="7"/>
      <c r="DL12" s="7"/>
      <c r="DM12" s="7"/>
      <c r="DN12" s="7"/>
      <c r="DO12" s="7">
        <v>446740186</v>
      </c>
      <c r="DP12" s="7">
        <v>172841</v>
      </c>
      <c r="DQ12" s="7"/>
      <c r="DR12" s="7">
        <v>343967359</v>
      </c>
      <c r="DS12" s="7"/>
      <c r="DT12" s="7">
        <v>101326194</v>
      </c>
      <c r="DU12" s="7"/>
      <c r="DV12" s="7">
        <v>1273792</v>
      </c>
      <c r="DW12" s="7"/>
      <c r="DX12" s="7"/>
      <c r="DY12" s="7"/>
      <c r="DZ12" s="7"/>
      <c r="EA12" s="7">
        <v>446740186</v>
      </c>
    </row>
    <row r="13" spans="1:131" s="10" customFormat="1" ht="20.25" customHeight="1">
      <c r="A13" s="7">
        <v>9</v>
      </c>
      <c r="B13" s="11" t="s">
        <v>127</v>
      </c>
      <c r="C13" s="7">
        <v>27813091</v>
      </c>
      <c r="D13" s="7"/>
      <c r="E13" s="7">
        <v>40166779</v>
      </c>
      <c r="F13" s="7"/>
      <c r="G13" s="7"/>
      <c r="H13" s="7">
        <v>18973616</v>
      </c>
      <c r="I13" s="7"/>
      <c r="J13" s="7"/>
      <c r="K13" s="7">
        <v>409172754</v>
      </c>
      <c r="L13" s="7">
        <v>11534021</v>
      </c>
      <c r="M13" s="7"/>
      <c r="N13" s="7">
        <v>332247</v>
      </c>
      <c r="O13" s="7">
        <v>4711342</v>
      </c>
      <c r="P13" s="7"/>
      <c r="Q13" s="7"/>
      <c r="R13" s="7">
        <v>53056</v>
      </c>
      <c r="S13" s="7">
        <v>51170</v>
      </c>
      <c r="T13" s="7">
        <v>19242248</v>
      </c>
      <c r="U13" s="7">
        <v>27203356</v>
      </c>
      <c r="V13" s="7">
        <v>624645</v>
      </c>
      <c r="W13" s="7">
        <v>91606</v>
      </c>
      <c r="X13" s="7">
        <v>2917</v>
      </c>
      <c r="Y13" s="7">
        <v>1040795</v>
      </c>
      <c r="Z13" s="7"/>
      <c r="AA13" s="7">
        <v>27406917</v>
      </c>
      <c r="AB13" s="7">
        <v>588420560</v>
      </c>
      <c r="AC13" s="7"/>
      <c r="AD13" s="7"/>
      <c r="AE13" s="7">
        <v>3349250</v>
      </c>
      <c r="AF13" s="7">
        <v>735000</v>
      </c>
      <c r="AG13" s="7"/>
      <c r="AH13" s="7">
        <v>24089061</v>
      </c>
      <c r="AI13" s="7"/>
      <c r="AJ13" s="7">
        <v>413941682</v>
      </c>
      <c r="AK13" s="7">
        <v>10605008</v>
      </c>
      <c r="AL13" s="7">
        <v>11958648</v>
      </c>
      <c r="AM13" s="7">
        <v>20150880</v>
      </c>
      <c r="AN13" s="7"/>
      <c r="AO13" s="7">
        <v>4983221</v>
      </c>
      <c r="AP13" s="7">
        <v>470528</v>
      </c>
      <c r="AQ13" s="7">
        <v>11445</v>
      </c>
      <c r="AR13" s="7">
        <v>15806</v>
      </c>
      <c r="AS13" s="7">
        <v>4471471</v>
      </c>
      <c r="AT13" s="7"/>
      <c r="AU13" s="7">
        <v>27342165</v>
      </c>
      <c r="AV13" s="7">
        <v>522124165</v>
      </c>
      <c r="AW13" s="7">
        <v>16917628</v>
      </c>
      <c r="AX13" s="7">
        <v>712371</v>
      </c>
      <c r="AY13" s="7"/>
      <c r="AZ13" s="7">
        <v>-237309</v>
      </c>
      <c r="BA13" s="7">
        <v>48903705</v>
      </c>
      <c r="BB13" s="7">
        <v>66296395</v>
      </c>
      <c r="BC13" s="7">
        <v>9921</v>
      </c>
      <c r="BD13" s="7">
        <v>5547</v>
      </c>
      <c r="BE13" s="7"/>
      <c r="BF13" s="7">
        <v>38010</v>
      </c>
      <c r="BG13" s="7"/>
      <c r="BH13" s="7"/>
      <c r="BI13" s="7">
        <v>57682930</v>
      </c>
      <c r="BJ13" s="7">
        <v>447159</v>
      </c>
      <c r="BK13" s="7">
        <v>1256</v>
      </c>
      <c r="BL13" s="7">
        <v>8000000</v>
      </c>
      <c r="BM13" s="7">
        <v>347140</v>
      </c>
      <c r="BN13" s="7"/>
      <c r="BO13" s="7">
        <v>3024329</v>
      </c>
      <c r="BP13" s="7">
        <v>39999975</v>
      </c>
      <c r="BQ13" s="7">
        <v>904942</v>
      </c>
      <c r="BR13" s="7">
        <v>25244229</v>
      </c>
      <c r="BS13" s="7">
        <v>9592</v>
      </c>
      <c r="BT13" s="7"/>
      <c r="BU13" s="7"/>
      <c r="BV13" s="7">
        <v>1030826</v>
      </c>
      <c r="BW13" s="7">
        <v>1772792</v>
      </c>
      <c r="BX13" s="7">
        <v>18601</v>
      </c>
      <c r="BY13" s="7">
        <v>14765202</v>
      </c>
      <c r="BZ13" s="7"/>
      <c r="CA13" s="7">
        <v>153302451</v>
      </c>
      <c r="CB13" s="7"/>
      <c r="CC13" s="7"/>
      <c r="CD13" s="7">
        <v>273960</v>
      </c>
      <c r="CE13" s="7">
        <v>16827</v>
      </c>
      <c r="CF13" s="7">
        <v>29774</v>
      </c>
      <c r="CG13" s="7"/>
      <c r="CH13" s="7"/>
      <c r="CI13" s="7">
        <v>882462</v>
      </c>
      <c r="CJ13" s="7">
        <v>29461107</v>
      </c>
      <c r="CK13" s="7">
        <v>77091</v>
      </c>
      <c r="CL13" s="7">
        <v>1252773</v>
      </c>
      <c r="CM13" s="7">
        <v>1749117</v>
      </c>
      <c r="CN13" s="7">
        <v>41248072</v>
      </c>
      <c r="CO13" s="7">
        <v>1834924</v>
      </c>
      <c r="CP13" s="7">
        <v>676355</v>
      </c>
      <c r="CQ13" s="7">
        <v>1006748</v>
      </c>
      <c r="CR13" s="7">
        <v>10473570</v>
      </c>
      <c r="CS13" s="7">
        <v>25634842</v>
      </c>
      <c r="CT13" s="7">
        <v>7253947</v>
      </c>
      <c r="CU13" s="7">
        <v>1815444</v>
      </c>
      <c r="CV13" s="7">
        <v>1893348</v>
      </c>
      <c r="CW13" s="7">
        <v>4808</v>
      </c>
      <c r="CX13" s="7"/>
      <c r="CY13" s="7">
        <v>1415115</v>
      </c>
      <c r="CZ13" s="7">
        <v>86097</v>
      </c>
      <c r="DA13" s="7">
        <v>3568833</v>
      </c>
      <c r="DB13" s="7">
        <v>3191797</v>
      </c>
      <c r="DC13" s="7">
        <v>133847011</v>
      </c>
      <c r="DD13" s="7">
        <v>129364</v>
      </c>
      <c r="DE13" s="7"/>
      <c r="DF13" s="7">
        <v>67705186</v>
      </c>
      <c r="DG13" s="7"/>
      <c r="DH13" s="7">
        <v>151386982</v>
      </c>
      <c r="DI13" s="7"/>
      <c r="DJ13" s="7">
        <v>4223295</v>
      </c>
      <c r="DK13" s="7"/>
      <c r="DL13" s="7">
        <v>1959620</v>
      </c>
      <c r="DM13" s="7">
        <v>46879005</v>
      </c>
      <c r="DN13" s="7">
        <v>27842878</v>
      </c>
      <c r="DO13" s="7">
        <v>300126330</v>
      </c>
      <c r="DP13" s="7">
        <v>129364</v>
      </c>
      <c r="DQ13" s="7"/>
      <c r="DR13" s="7">
        <v>67705186</v>
      </c>
      <c r="DS13" s="7"/>
      <c r="DT13" s="7">
        <v>151386982</v>
      </c>
      <c r="DU13" s="7"/>
      <c r="DV13" s="7">
        <v>4223295</v>
      </c>
      <c r="DW13" s="7"/>
      <c r="DX13" s="7">
        <v>1992200</v>
      </c>
      <c r="DY13" s="7">
        <v>43720499</v>
      </c>
      <c r="DZ13" s="7">
        <v>30968804</v>
      </c>
      <c r="EA13" s="7">
        <v>300126330</v>
      </c>
    </row>
    <row r="14" spans="1:131" s="10" customFormat="1" ht="20.25" customHeight="1">
      <c r="A14" s="7">
        <v>10</v>
      </c>
      <c r="B14" s="11" t="s">
        <v>145</v>
      </c>
      <c r="C14" s="7">
        <v>14821632</v>
      </c>
      <c r="D14" s="7"/>
      <c r="E14" s="7">
        <v>33976886</v>
      </c>
      <c r="F14" s="7"/>
      <c r="G14" s="7"/>
      <c r="H14" s="7">
        <v>7501919</v>
      </c>
      <c r="I14" s="7"/>
      <c r="J14" s="7">
        <v>-78</v>
      </c>
      <c r="K14" s="7">
        <v>339299562</v>
      </c>
      <c r="L14" s="7">
        <v>18368388</v>
      </c>
      <c r="M14" s="7"/>
      <c r="N14" s="7">
        <v>3259298</v>
      </c>
      <c r="O14" s="7">
        <v>9967002</v>
      </c>
      <c r="P14" s="7"/>
      <c r="Q14" s="7"/>
      <c r="R14" s="7">
        <v>201793</v>
      </c>
      <c r="S14" s="7"/>
      <c r="T14" s="7">
        <v>16482192</v>
      </c>
      <c r="U14" s="7">
        <v>13570803</v>
      </c>
      <c r="V14" s="7">
        <v>38611</v>
      </c>
      <c r="W14" s="7">
        <v>3095380</v>
      </c>
      <c r="X14" s="7">
        <v>98280</v>
      </c>
      <c r="Y14" s="7">
        <v>5102870</v>
      </c>
      <c r="Z14" s="7"/>
      <c r="AA14" s="7">
        <v>153473</v>
      </c>
      <c r="AB14" s="7">
        <v>465938011</v>
      </c>
      <c r="AC14" s="7">
        <v>360931</v>
      </c>
      <c r="AD14" s="7">
        <v>1461851</v>
      </c>
      <c r="AE14" s="7"/>
      <c r="AF14" s="7">
        <v>16773760</v>
      </c>
      <c r="AG14" s="7"/>
      <c r="AH14" s="7">
        <v>19146894</v>
      </c>
      <c r="AI14" s="7"/>
      <c r="AJ14" s="7">
        <v>301180263</v>
      </c>
      <c r="AK14" s="7"/>
      <c r="AL14" s="7">
        <v>33700342</v>
      </c>
      <c r="AM14" s="7">
        <v>27284525</v>
      </c>
      <c r="AN14" s="7"/>
      <c r="AO14" s="7">
        <v>5918257</v>
      </c>
      <c r="AP14" s="7">
        <v>350716</v>
      </c>
      <c r="AQ14" s="7">
        <v>3539956</v>
      </c>
      <c r="AR14" s="7">
        <v>18486</v>
      </c>
      <c r="AS14" s="7">
        <v>8260962</v>
      </c>
      <c r="AT14" s="7"/>
      <c r="AU14" s="7">
        <v>153773</v>
      </c>
      <c r="AV14" s="7">
        <v>418150716</v>
      </c>
      <c r="AW14" s="7">
        <v>30110207</v>
      </c>
      <c r="AX14" s="7">
        <v>2025632</v>
      </c>
      <c r="AY14" s="7"/>
      <c r="AZ14" s="7">
        <v>1767155</v>
      </c>
      <c r="BA14" s="7">
        <v>13884301</v>
      </c>
      <c r="BB14" s="7">
        <v>47787295</v>
      </c>
      <c r="BC14" s="7">
        <v>13216</v>
      </c>
      <c r="BD14" s="7">
        <v>22257</v>
      </c>
      <c r="BE14" s="7"/>
      <c r="BF14" s="7">
        <v>82132</v>
      </c>
      <c r="BG14" s="7"/>
      <c r="BH14" s="7">
        <v>78</v>
      </c>
      <c r="BI14" s="7">
        <v>48082901</v>
      </c>
      <c r="BJ14" s="7">
        <v>685568</v>
      </c>
      <c r="BK14" s="7">
        <v>11326</v>
      </c>
      <c r="BL14" s="7"/>
      <c r="BM14" s="7">
        <v>268849</v>
      </c>
      <c r="BN14" s="7"/>
      <c r="BO14" s="7">
        <v>5970382</v>
      </c>
      <c r="BP14" s="7">
        <v>9091766</v>
      </c>
      <c r="BQ14" s="7">
        <v>2365931</v>
      </c>
      <c r="BR14" s="7">
        <v>23</v>
      </c>
      <c r="BS14" s="7">
        <v>39736</v>
      </c>
      <c r="BT14" s="7"/>
      <c r="BU14" s="7"/>
      <c r="BV14" s="7">
        <v>66830</v>
      </c>
      <c r="BW14" s="7">
        <v>707900</v>
      </c>
      <c r="BX14" s="7">
        <v>794371</v>
      </c>
      <c r="BY14" s="7">
        <v>11002453</v>
      </c>
      <c r="BZ14" s="7"/>
      <c r="CA14" s="7">
        <v>79205719</v>
      </c>
      <c r="CB14" s="7"/>
      <c r="CC14" s="7">
        <v>81863</v>
      </c>
      <c r="CD14" s="7"/>
      <c r="CE14" s="7">
        <v>60366</v>
      </c>
      <c r="CF14" s="7">
        <v>1115593</v>
      </c>
      <c r="CG14" s="7"/>
      <c r="CH14" s="7">
        <v>209</v>
      </c>
      <c r="CI14" s="7">
        <v>467589</v>
      </c>
      <c r="CJ14" s="7">
        <v>15006647</v>
      </c>
      <c r="CK14" s="7">
        <v>90855</v>
      </c>
      <c r="CL14" s="7">
        <v>3702845</v>
      </c>
      <c r="CM14" s="7">
        <v>2725949</v>
      </c>
      <c r="CN14" s="7">
        <v>14964337</v>
      </c>
      <c r="CO14" s="7">
        <v>1974658</v>
      </c>
      <c r="CP14" s="7">
        <v>1098451</v>
      </c>
      <c r="CQ14" s="7">
        <v>2435871</v>
      </c>
      <c r="CR14" s="7">
        <v>11182333</v>
      </c>
      <c r="CS14" s="7">
        <v>25991</v>
      </c>
      <c r="CT14" s="7">
        <v>5089710</v>
      </c>
      <c r="CU14" s="7">
        <v>1568700</v>
      </c>
      <c r="CV14" s="7">
        <v>1920578</v>
      </c>
      <c r="CW14" s="7">
        <v>28111</v>
      </c>
      <c r="CX14" s="7"/>
      <c r="CY14" s="7">
        <v>399705</v>
      </c>
      <c r="CZ14" s="7">
        <v>65559</v>
      </c>
      <c r="DA14" s="7">
        <v>2351592</v>
      </c>
      <c r="DB14" s="7">
        <v>3230754</v>
      </c>
      <c r="DC14" s="7">
        <v>69588266</v>
      </c>
      <c r="DD14" s="7">
        <v>3286799</v>
      </c>
      <c r="DE14" s="7"/>
      <c r="DF14" s="7">
        <v>434901977</v>
      </c>
      <c r="DG14" s="7"/>
      <c r="DH14" s="7">
        <v>32551620</v>
      </c>
      <c r="DI14" s="7"/>
      <c r="DJ14" s="7">
        <v>9188910</v>
      </c>
      <c r="DK14" s="7"/>
      <c r="DL14" s="7"/>
      <c r="DM14" s="7"/>
      <c r="DN14" s="7">
        <v>974346</v>
      </c>
      <c r="DO14" s="7">
        <v>480903652</v>
      </c>
      <c r="DP14" s="7">
        <v>3286799</v>
      </c>
      <c r="DQ14" s="7"/>
      <c r="DR14" s="7">
        <v>434901977</v>
      </c>
      <c r="DS14" s="7"/>
      <c r="DT14" s="7">
        <v>32551620</v>
      </c>
      <c r="DU14" s="7"/>
      <c r="DV14" s="7">
        <v>9188910</v>
      </c>
      <c r="DW14" s="7"/>
      <c r="DX14" s="7"/>
      <c r="DY14" s="7"/>
      <c r="DZ14" s="7">
        <v>974346</v>
      </c>
      <c r="EA14" s="7">
        <v>480903652</v>
      </c>
    </row>
    <row r="15" spans="1:131" s="10" customFormat="1" ht="20.25" customHeight="1">
      <c r="A15" s="7">
        <v>11</v>
      </c>
      <c r="B15" s="11" t="s">
        <v>133</v>
      </c>
      <c r="C15" s="7">
        <v>304999</v>
      </c>
      <c r="D15" s="7"/>
      <c r="E15" s="7">
        <v>127372943</v>
      </c>
      <c r="F15" s="7"/>
      <c r="G15" s="7"/>
      <c r="H15" s="7">
        <v>480000</v>
      </c>
      <c r="I15" s="7">
        <v>39381254</v>
      </c>
      <c r="J15" s="7"/>
      <c r="K15" s="7">
        <v>117670580</v>
      </c>
      <c r="L15" s="7">
        <v>24957459</v>
      </c>
      <c r="M15" s="7"/>
      <c r="N15" s="7">
        <v>2200</v>
      </c>
      <c r="O15" s="7"/>
      <c r="P15" s="7"/>
      <c r="Q15" s="7">
        <v>5</v>
      </c>
      <c r="R15" s="7"/>
      <c r="S15" s="7"/>
      <c r="T15" s="7">
        <v>441723</v>
      </c>
      <c r="U15" s="7">
        <v>1092415</v>
      </c>
      <c r="V15" s="7">
        <v>31866</v>
      </c>
      <c r="W15" s="7">
        <v>12069</v>
      </c>
      <c r="X15" s="7"/>
      <c r="Y15" s="7">
        <v>636544</v>
      </c>
      <c r="Z15" s="7"/>
      <c r="AA15" s="7">
        <v>860273</v>
      </c>
      <c r="AB15" s="7">
        <v>313244330</v>
      </c>
      <c r="AC15" s="7">
        <v>313492</v>
      </c>
      <c r="AD15" s="7"/>
      <c r="AE15" s="7"/>
      <c r="AF15" s="7"/>
      <c r="AG15" s="7"/>
      <c r="AH15" s="7">
        <v>141814</v>
      </c>
      <c r="AI15" s="7"/>
      <c r="AJ15" s="7">
        <v>263221010</v>
      </c>
      <c r="AK15" s="7">
        <v>5833006</v>
      </c>
      <c r="AL15" s="7"/>
      <c r="AM15" s="7"/>
      <c r="AN15" s="7"/>
      <c r="AO15" s="7">
        <v>160282</v>
      </c>
      <c r="AP15" s="7">
        <v>7797</v>
      </c>
      <c r="AQ15" s="7"/>
      <c r="AR15" s="7">
        <v>19019</v>
      </c>
      <c r="AS15" s="7">
        <v>905852</v>
      </c>
      <c r="AT15" s="7"/>
      <c r="AU15" s="7">
        <v>575922</v>
      </c>
      <c r="AV15" s="7">
        <v>271178194</v>
      </c>
      <c r="AW15" s="7">
        <v>12497625</v>
      </c>
      <c r="AX15" s="7">
        <v>61975</v>
      </c>
      <c r="AY15" s="7"/>
      <c r="AZ15" s="7">
        <v>2409627</v>
      </c>
      <c r="BA15" s="7">
        <v>27096909</v>
      </c>
      <c r="BB15" s="7">
        <v>42066136</v>
      </c>
      <c r="BC15" s="7">
        <v>53392</v>
      </c>
      <c r="BD15" s="7">
        <v>66132</v>
      </c>
      <c r="BE15" s="7"/>
      <c r="BF15" s="7">
        <v>5916</v>
      </c>
      <c r="BG15" s="7">
        <v>1463765</v>
      </c>
      <c r="BH15" s="7"/>
      <c r="BI15" s="7">
        <v>5021173</v>
      </c>
      <c r="BJ15" s="7">
        <v>681651</v>
      </c>
      <c r="BK15" s="7">
        <v>57077</v>
      </c>
      <c r="BL15" s="7"/>
      <c r="BM15" s="7"/>
      <c r="BN15" s="7"/>
      <c r="BO15" s="7">
        <v>39576691</v>
      </c>
      <c r="BP15" s="7">
        <v>2143202</v>
      </c>
      <c r="BQ15" s="7"/>
      <c r="BR15" s="7"/>
      <c r="BS15" s="7"/>
      <c r="BT15" s="7"/>
      <c r="BU15" s="7"/>
      <c r="BV15" s="7">
        <v>2136008</v>
      </c>
      <c r="BW15" s="7">
        <v>1</v>
      </c>
      <c r="BX15" s="7">
        <v>46048</v>
      </c>
      <c r="BY15" s="7"/>
      <c r="BZ15" s="7"/>
      <c r="CA15" s="7">
        <v>51251056</v>
      </c>
      <c r="CB15" s="7">
        <v>380</v>
      </c>
      <c r="CC15" s="7"/>
      <c r="CD15" s="7"/>
      <c r="CE15" s="7"/>
      <c r="CF15" s="7"/>
      <c r="CG15" s="7"/>
      <c r="CH15" s="7">
        <v>5007</v>
      </c>
      <c r="CI15" s="7">
        <v>1174</v>
      </c>
      <c r="CJ15" s="7">
        <v>890744</v>
      </c>
      <c r="CK15" s="7">
        <v>110014</v>
      </c>
      <c r="CL15" s="7">
        <v>32271</v>
      </c>
      <c r="CM15" s="7"/>
      <c r="CN15" s="7"/>
      <c r="CO15" s="7">
        <v>36741025</v>
      </c>
      <c r="CP15" s="7">
        <v>798708</v>
      </c>
      <c r="CQ15" s="7">
        <v>520095</v>
      </c>
      <c r="CR15" s="7">
        <v>1084640</v>
      </c>
      <c r="CS15" s="7"/>
      <c r="CT15" s="7">
        <v>1358707</v>
      </c>
      <c r="CU15" s="7">
        <v>143349</v>
      </c>
      <c r="CV15" s="7">
        <v>53883</v>
      </c>
      <c r="CW15" s="7"/>
      <c r="CX15" s="7"/>
      <c r="CY15" s="7">
        <v>416252</v>
      </c>
      <c r="CZ15" s="7">
        <v>146</v>
      </c>
      <c r="DA15" s="7">
        <v>215628</v>
      </c>
      <c r="DB15" s="7">
        <v>1253455</v>
      </c>
      <c r="DC15" s="7">
        <v>43625478</v>
      </c>
      <c r="DD15" s="7">
        <v>3635857</v>
      </c>
      <c r="DE15" s="7"/>
      <c r="DF15" s="7">
        <v>288718698</v>
      </c>
      <c r="DG15" s="7"/>
      <c r="DH15" s="7">
        <v>13748489</v>
      </c>
      <c r="DI15" s="7"/>
      <c r="DJ15" s="7"/>
      <c r="DK15" s="7"/>
      <c r="DL15" s="7">
        <v>1917130</v>
      </c>
      <c r="DM15" s="7">
        <v>1917130</v>
      </c>
      <c r="DN15" s="7">
        <v>133114205</v>
      </c>
      <c r="DO15" s="7">
        <v>443051509</v>
      </c>
      <c r="DP15" s="7">
        <v>3635857</v>
      </c>
      <c r="DQ15" s="7"/>
      <c r="DR15" s="7">
        <v>288718698</v>
      </c>
      <c r="DS15" s="7"/>
      <c r="DT15" s="7">
        <v>13748489</v>
      </c>
      <c r="DU15" s="7"/>
      <c r="DV15" s="7"/>
      <c r="DW15" s="7"/>
      <c r="DX15" s="7">
        <v>1917130</v>
      </c>
      <c r="DY15" s="7">
        <v>1917130</v>
      </c>
      <c r="DZ15" s="7">
        <v>133114205</v>
      </c>
      <c r="EA15" s="7">
        <v>443051509</v>
      </c>
    </row>
    <row r="16" spans="1:131" s="10" customFormat="1" ht="20.25" customHeight="1">
      <c r="A16" s="7">
        <v>12</v>
      </c>
      <c r="B16" s="11" t="s">
        <v>148</v>
      </c>
      <c r="C16" s="7">
        <v>8233527</v>
      </c>
      <c r="D16" s="7"/>
      <c r="E16" s="7">
        <v>7530918</v>
      </c>
      <c r="F16" s="7"/>
      <c r="G16" s="7">
        <v>1920721</v>
      </c>
      <c r="H16" s="7">
        <v>549344</v>
      </c>
      <c r="I16" s="7"/>
      <c r="J16" s="7">
        <v>17215</v>
      </c>
      <c r="K16" s="7">
        <v>134443633</v>
      </c>
      <c r="L16" s="7">
        <v>28851931</v>
      </c>
      <c r="M16" s="7">
        <v>7183010</v>
      </c>
      <c r="N16" s="7">
        <v>9103225</v>
      </c>
      <c r="O16" s="7"/>
      <c r="P16" s="7"/>
      <c r="Q16" s="7"/>
      <c r="R16" s="7">
        <v>143407</v>
      </c>
      <c r="S16" s="7">
        <v>3404562</v>
      </c>
      <c r="T16" s="7">
        <v>4401788</v>
      </c>
      <c r="U16" s="7">
        <v>34016718</v>
      </c>
      <c r="V16" s="7">
        <v>327816</v>
      </c>
      <c r="W16" s="7">
        <v>33535</v>
      </c>
      <c r="X16" s="7">
        <v>25883</v>
      </c>
      <c r="Y16" s="7">
        <v>19986106</v>
      </c>
      <c r="Z16" s="7"/>
      <c r="AA16" s="7"/>
      <c r="AB16" s="7">
        <v>260173339</v>
      </c>
      <c r="AC16" s="7">
        <v>21919</v>
      </c>
      <c r="AD16" s="7"/>
      <c r="AE16" s="7"/>
      <c r="AF16" s="7">
        <v>8796527</v>
      </c>
      <c r="AG16" s="7"/>
      <c r="AH16" s="7">
        <v>500000</v>
      </c>
      <c r="AI16" s="7"/>
      <c r="AJ16" s="7">
        <v>147759595</v>
      </c>
      <c r="AK16" s="7"/>
      <c r="AL16" s="7">
        <v>14462758</v>
      </c>
      <c r="AM16" s="7">
        <v>4681043</v>
      </c>
      <c r="AN16" s="7"/>
      <c r="AO16" s="7">
        <v>1693460</v>
      </c>
      <c r="AP16" s="7">
        <v>59244</v>
      </c>
      <c r="AQ16" s="7">
        <v>356856</v>
      </c>
      <c r="AR16" s="7">
        <v>25204</v>
      </c>
      <c r="AS16" s="7">
        <v>6123432</v>
      </c>
      <c r="AT16" s="7"/>
      <c r="AU16" s="7"/>
      <c r="AV16" s="7">
        <v>184480038</v>
      </c>
      <c r="AW16" s="7">
        <v>129642522</v>
      </c>
      <c r="AX16" s="7">
        <v>100</v>
      </c>
      <c r="AY16" s="7"/>
      <c r="AZ16" s="7">
        <v>35214066</v>
      </c>
      <c r="BA16" s="7">
        <v>-89163387</v>
      </c>
      <c r="BB16" s="7">
        <v>75693301</v>
      </c>
      <c r="BC16" s="7">
        <v>5977</v>
      </c>
      <c r="BD16" s="7">
        <v>15340</v>
      </c>
      <c r="BE16" s="7">
        <v>116573</v>
      </c>
      <c r="BF16" s="7">
        <v>44065</v>
      </c>
      <c r="BG16" s="7">
        <v>2978</v>
      </c>
      <c r="BH16" s="7">
        <v>2578</v>
      </c>
      <c r="BI16" s="7">
        <v>14601032</v>
      </c>
      <c r="BJ16" s="7">
        <v>1605817</v>
      </c>
      <c r="BK16" s="7">
        <v>32868</v>
      </c>
      <c r="BL16" s="7"/>
      <c r="BM16" s="7"/>
      <c r="BN16" s="7"/>
      <c r="BO16" s="7">
        <v>1575115</v>
      </c>
      <c r="BP16" s="7">
        <v>2604222</v>
      </c>
      <c r="BQ16" s="7">
        <v>31400780</v>
      </c>
      <c r="BR16" s="7">
        <v>729295</v>
      </c>
      <c r="BS16" s="7">
        <v>2257285</v>
      </c>
      <c r="BT16" s="7"/>
      <c r="BU16" s="7"/>
      <c r="BV16" s="7">
        <v>250629</v>
      </c>
      <c r="BW16" s="7">
        <v>391417</v>
      </c>
      <c r="BX16" s="7">
        <v>1195769</v>
      </c>
      <c r="BY16" s="7">
        <v>67930769</v>
      </c>
      <c r="BZ16" s="7">
        <v>469203</v>
      </c>
      <c r="CA16" s="7">
        <v>125231712</v>
      </c>
      <c r="CB16" s="7"/>
      <c r="CC16" s="7"/>
      <c r="CD16" s="7"/>
      <c r="CE16" s="7">
        <v>6213</v>
      </c>
      <c r="CF16" s="7">
        <v>626259</v>
      </c>
      <c r="CG16" s="7"/>
      <c r="CH16" s="7"/>
      <c r="CI16" s="7">
        <v>39700</v>
      </c>
      <c r="CJ16" s="7">
        <v>7712000</v>
      </c>
      <c r="CK16" s="7">
        <v>129502</v>
      </c>
      <c r="CL16" s="7">
        <v>2193266</v>
      </c>
      <c r="CM16" s="7">
        <v>447120</v>
      </c>
      <c r="CN16" s="7">
        <v>67423291</v>
      </c>
      <c r="CO16" s="7">
        <v>1131886</v>
      </c>
      <c r="CP16" s="7">
        <v>427742</v>
      </c>
      <c r="CQ16" s="7">
        <v>31542631</v>
      </c>
      <c r="CR16" s="7">
        <v>3369771</v>
      </c>
      <c r="CS16" s="7">
        <v>14080</v>
      </c>
      <c r="CT16" s="7">
        <v>1652503</v>
      </c>
      <c r="CU16" s="7">
        <v>471319</v>
      </c>
      <c r="CV16" s="7">
        <v>567468</v>
      </c>
      <c r="CW16" s="7">
        <v>1782795</v>
      </c>
      <c r="CX16" s="7"/>
      <c r="CY16" s="7">
        <v>277230</v>
      </c>
      <c r="CZ16" s="7">
        <v>12147</v>
      </c>
      <c r="DA16" s="7">
        <v>1690214</v>
      </c>
      <c r="DB16" s="7">
        <v>1650313</v>
      </c>
      <c r="DC16" s="7">
        <v>123167450</v>
      </c>
      <c r="DD16" s="7">
        <v>562410</v>
      </c>
      <c r="DE16" s="7"/>
      <c r="DF16" s="7">
        <v>256028713</v>
      </c>
      <c r="DG16" s="7"/>
      <c r="DH16" s="7">
        <v>16473261</v>
      </c>
      <c r="DI16" s="7"/>
      <c r="DJ16" s="7">
        <v>2228266</v>
      </c>
      <c r="DK16" s="7"/>
      <c r="DL16" s="7"/>
      <c r="DM16" s="7">
        <v>35179</v>
      </c>
      <c r="DN16" s="7">
        <v>4641522</v>
      </c>
      <c r="DO16" s="7">
        <v>279969351</v>
      </c>
      <c r="DP16" s="7">
        <v>562410</v>
      </c>
      <c r="DQ16" s="7"/>
      <c r="DR16" s="7">
        <v>256028713</v>
      </c>
      <c r="DS16" s="7"/>
      <c r="DT16" s="7">
        <v>16473261</v>
      </c>
      <c r="DU16" s="7"/>
      <c r="DV16" s="7">
        <v>2228266</v>
      </c>
      <c r="DW16" s="7"/>
      <c r="DX16" s="7"/>
      <c r="DY16" s="7">
        <v>35179</v>
      </c>
      <c r="DZ16" s="7">
        <v>4641522</v>
      </c>
      <c r="EA16" s="7">
        <v>279969351</v>
      </c>
    </row>
    <row r="17" spans="1:131" s="10" customFormat="1" ht="16.5" customHeight="1">
      <c r="A17" s="7">
        <v>13</v>
      </c>
      <c r="B17" s="11" t="s">
        <v>131</v>
      </c>
      <c r="C17" s="7">
        <v>6911519</v>
      </c>
      <c r="D17" s="7"/>
      <c r="E17" s="7">
        <v>10758928</v>
      </c>
      <c r="F17" s="7"/>
      <c r="G17" s="7">
        <v>25843201</v>
      </c>
      <c r="H17" s="7">
        <v>2357512</v>
      </c>
      <c r="I17" s="7">
        <v>1355153</v>
      </c>
      <c r="J17" s="7">
        <v>2205112</v>
      </c>
      <c r="K17" s="7">
        <v>167711138</v>
      </c>
      <c r="L17" s="7"/>
      <c r="M17" s="7"/>
      <c r="N17" s="7">
        <v>440454</v>
      </c>
      <c r="O17" s="7">
        <v>8417935</v>
      </c>
      <c r="P17" s="7"/>
      <c r="Q17" s="7"/>
      <c r="R17" s="7">
        <v>3681137</v>
      </c>
      <c r="S17" s="7"/>
      <c r="T17" s="7">
        <v>3335158</v>
      </c>
      <c r="U17" s="7">
        <v>36106741</v>
      </c>
      <c r="V17" s="7">
        <v>40665</v>
      </c>
      <c r="W17" s="7">
        <v>1784</v>
      </c>
      <c r="X17" s="7">
        <v>8</v>
      </c>
      <c r="Y17" s="7">
        <v>21525963</v>
      </c>
      <c r="Z17" s="7"/>
      <c r="AA17" s="7">
        <v>19716</v>
      </c>
      <c r="AB17" s="7">
        <v>290712124</v>
      </c>
      <c r="AC17" s="7">
        <v>16562</v>
      </c>
      <c r="AD17" s="7"/>
      <c r="AE17" s="7"/>
      <c r="AF17" s="7">
        <v>3357199</v>
      </c>
      <c r="AG17" s="7"/>
      <c r="AH17" s="7">
        <v>27133</v>
      </c>
      <c r="AI17" s="7"/>
      <c r="AJ17" s="7">
        <v>157863231</v>
      </c>
      <c r="AK17" s="7">
        <v>13620013</v>
      </c>
      <c r="AL17" s="7">
        <v>13432912</v>
      </c>
      <c r="AM17" s="7">
        <v>22644099</v>
      </c>
      <c r="AN17" s="7"/>
      <c r="AO17" s="7">
        <v>4899255</v>
      </c>
      <c r="AP17" s="7">
        <v>92491</v>
      </c>
      <c r="AQ17" s="7">
        <v>1621389</v>
      </c>
      <c r="AR17" s="7"/>
      <c r="AS17" s="7">
        <v>1502389</v>
      </c>
      <c r="AT17" s="7"/>
      <c r="AU17" s="7">
        <v>11929</v>
      </c>
      <c r="AV17" s="7">
        <v>219088602</v>
      </c>
      <c r="AW17" s="7">
        <v>63289061</v>
      </c>
      <c r="AX17" s="7">
        <v>7</v>
      </c>
      <c r="AY17" s="7"/>
      <c r="AZ17" s="7">
        <v>39461593</v>
      </c>
      <c r="BA17" s="7">
        <v>-31127139</v>
      </c>
      <c r="BB17" s="7">
        <v>71623522</v>
      </c>
      <c r="BC17" s="7">
        <v>1557</v>
      </c>
      <c r="BD17" s="7">
        <v>21976</v>
      </c>
      <c r="BE17" s="7">
        <v>1575978</v>
      </c>
      <c r="BF17" s="7">
        <v>38204</v>
      </c>
      <c r="BG17" s="7">
        <v>82375</v>
      </c>
      <c r="BH17" s="7">
        <v>158746</v>
      </c>
      <c r="BI17" s="7">
        <v>23862765</v>
      </c>
      <c r="BJ17" s="7">
        <v>24</v>
      </c>
      <c r="BK17" s="7">
        <v>741</v>
      </c>
      <c r="BL17" s="7"/>
      <c r="BM17" s="7">
        <v>385830</v>
      </c>
      <c r="BN17" s="7"/>
      <c r="BO17" s="7">
        <v>7240496</v>
      </c>
      <c r="BP17" s="7">
        <v>2398126</v>
      </c>
      <c r="BQ17" s="7">
        <v>1891835</v>
      </c>
      <c r="BR17" s="7">
        <v>1445</v>
      </c>
      <c r="BS17" s="7">
        <v>963458</v>
      </c>
      <c r="BT17" s="7"/>
      <c r="BU17" s="7"/>
      <c r="BV17" s="7">
        <v>30600</v>
      </c>
      <c r="BW17" s="7">
        <v>267244</v>
      </c>
      <c r="BX17" s="7">
        <v>4014952</v>
      </c>
      <c r="BY17" s="7">
        <v>78673530</v>
      </c>
      <c r="BZ17" s="7"/>
      <c r="CA17" s="7">
        <v>121609882</v>
      </c>
      <c r="CB17" s="7"/>
      <c r="CC17" s="7"/>
      <c r="CD17" s="7"/>
      <c r="CE17" s="7"/>
      <c r="CF17" s="7">
        <v>120829</v>
      </c>
      <c r="CG17" s="7"/>
      <c r="CH17" s="7"/>
      <c r="CI17" s="7"/>
      <c r="CJ17" s="7">
        <v>9720155</v>
      </c>
      <c r="CK17" s="7">
        <v>116384</v>
      </c>
      <c r="CL17" s="7">
        <v>2652313</v>
      </c>
      <c r="CM17" s="7">
        <v>1863458</v>
      </c>
      <c r="CN17" s="7">
        <v>79781166</v>
      </c>
      <c r="CO17" s="7">
        <v>6814403</v>
      </c>
      <c r="CP17" s="7">
        <v>161969</v>
      </c>
      <c r="CQ17" s="7">
        <v>2158365</v>
      </c>
      <c r="CR17" s="7">
        <v>4800521</v>
      </c>
      <c r="CS17" s="7">
        <v>21873</v>
      </c>
      <c r="CT17" s="7">
        <v>3115927</v>
      </c>
      <c r="CU17" s="7">
        <v>586100</v>
      </c>
      <c r="CV17" s="7">
        <v>538624</v>
      </c>
      <c r="CW17" s="7"/>
      <c r="CX17" s="7"/>
      <c r="CY17" s="7">
        <v>17700</v>
      </c>
      <c r="CZ17" s="7">
        <v>22466</v>
      </c>
      <c r="DA17" s="7">
        <v>4573042</v>
      </c>
      <c r="DB17" s="7">
        <v>-6353877</v>
      </c>
      <c r="DC17" s="7">
        <v>110711418</v>
      </c>
      <c r="DD17" s="7">
        <v>17335</v>
      </c>
      <c r="DE17" s="7"/>
      <c r="DF17" s="7">
        <v>119438958</v>
      </c>
      <c r="DG17" s="7"/>
      <c r="DH17" s="7">
        <v>27282287</v>
      </c>
      <c r="DI17" s="7"/>
      <c r="DJ17" s="7">
        <v>5500568</v>
      </c>
      <c r="DK17" s="7"/>
      <c r="DL17" s="7"/>
      <c r="DM17" s="7"/>
      <c r="DN17" s="7">
        <v>2220031</v>
      </c>
      <c r="DO17" s="7">
        <v>154459179</v>
      </c>
      <c r="DP17" s="7">
        <v>17335</v>
      </c>
      <c r="DQ17" s="7"/>
      <c r="DR17" s="7">
        <v>119438958</v>
      </c>
      <c r="DS17" s="7"/>
      <c r="DT17" s="7">
        <v>27282287</v>
      </c>
      <c r="DU17" s="7"/>
      <c r="DV17" s="7">
        <v>5500568</v>
      </c>
      <c r="DW17" s="7"/>
      <c r="DX17" s="7"/>
      <c r="DY17" s="7"/>
      <c r="DZ17" s="7">
        <v>2220031</v>
      </c>
      <c r="EA17" s="7">
        <v>154459179</v>
      </c>
    </row>
    <row r="18" spans="1:131" s="10" customFormat="1" ht="18.75" customHeight="1">
      <c r="A18" s="7">
        <v>14</v>
      </c>
      <c r="B18" s="11" t="s">
        <v>156</v>
      </c>
      <c r="C18" s="7">
        <v>788729</v>
      </c>
      <c r="D18" s="7"/>
      <c r="E18" s="7">
        <v>2176314</v>
      </c>
      <c r="F18" s="7">
        <v>11200000</v>
      </c>
      <c r="G18" s="7"/>
      <c r="H18" s="7">
        <v>5642227</v>
      </c>
      <c r="I18" s="7"/>
      <c r="J18" s="7"/>
      <c r="K18" s="7">
        <v>105449729</v>
      </c>
      <c r="L18" s="7">
        <v>134437567</v>
      </c>
      <c r="M18" s="7">
        <v>13178020</v>
      </c>
      <c r="N18" s="7"/>
      <c r="O18" s="7">
        <v>6049356</v>
      </c>
      <c r="P18" s="7"/>
      <c r="Q18" s="7"/>
      <c r="R18" s="7">
        <v>21254</v>
      </c>
      <c r="S18" s="7"/>
      <c r="T18" s="7">
        <v>2883557</v>
      </c>
      <c r="U18" s="7">
        <v>1953396</v>
      </c>
      <c r="V18" s="7">
        <v>23655</v>
      </c>
      <c r="W18" s="7"/>
      <c r="X18" s="7"/>
      <c r="Y18" s="7">
        <v>516615</v>
      </c>
      <c r="Z18" s="7"/>
      <c r="AA18" s="7"/>
      <c r="AB18" s="7">
        <v>284320419</v>
      </c>
      <c r="AC18" s="7"/>
      <c r="AD18" s="7">
        <v>69200000</v>
      </c>
      <c r="AE18" s="7"/>
      <c r="AF18" s="7">
        <v>-11666598</v>
      </c>
      <c r="AG18" s="7"/>
      <c r="AH18" s="7"/>
      <c r="AI18" s="7"/>
      <c r="AJ18" s="7">
        <v>131972537</v>
      </c>
      <c r="AK18" s="7"/>
      <c r="AL18" s="7"/>
      <c r="AM18" s="7"/>
      <c r="AN18" s="7"/>
      <c r="AO18" s="7">
        <v>108347</v>
      </c>
      <c r="AP18" s="7">
        <v>172921</v>
      </c>
      <c r="AQ18" s="7"/>
      <c r="AR18" s="7"/>
      <c r="AS18" s="7">
        <v>1946573</v>
      </c>
      <c r="AT18" s="7"/>
      <c r="AU18" s="7"/>
      <c r="AV18" s="7">
        <v>191733780</v>
      </c>
      <c r="AW18" s="7">
        <v>78300000</v>
      </c>
      <c r="AX18" s="7">
        <v>12704693</v>
      </c>
      <c r="AY18" s="7"/>
      <c r="AZ18" s="7">
        <v>-339267</v>
      </c>
      <c r="BA18" s="7">
        <v>1921213</v>
      </c>
      <c r="BB18" s="7">
        <v>92586639</v>
      </c>
      <c r="BC18" s="7"/>
      <c r="BD18" s="7">
        <v>193411</v>
      </c>
      <c r="BE18" s="7"/>
      <c r="BF18" s="7">
        <v>281591</v>
      </c>
      <c r="BG18" s="7"/>
      <c r="BH18" s="7"/>
      <c r="BI18" s="7">
        <v>7066647</v>
      </c>
      <c r="BJ18" s="7">
        <v>3962715</v>
      </c>
      <c r="BK18" s="7">
        <v>116747</v>
      </c>
      <c r="BL18" s="7"/>
      <c r="BM18" s="7">
        <v>133527</v>
      </c>
      <c r="BN18" s="7"/>
      <c r="BO18" s="7">
        <v>44022</v>
      </c>
      <c r="BP18" s="7">
        <v>120534</v>
      </c>
      <c r="BQ18" s="7">
        <v>3160</v>
      </c>
      <c r="BR18" s="7">
        <v>228887</v>
      </c>
      <c r="BS18" s="7"/>
      <c r="BT18" s="7"/>
      <c r="BU18" s="7"/>
      <c r="BV18" s="7"/>
      <c r="BW18" s="7">
        <v>33274</v>
      </c>
      <c r="BX18" s="7">
        <v>38470</v>
      </c>
      <c r="BY18" s="7">
        <v>384568</v>
      </c>
      <c r="BZ18" s="7"/>
      <c r="CA18" s="7">
        <v>12607553</v>
      </c>
      <c r="CB18" s="7"/>
      <c r="CC18" s="7">
        <v>625239</v>
      </c>
      <c r="CD18" s="7"/>
      <c r="CE18" s="7"/>
      <c r="CF18" s="7">
        <v>1038095</v>
      </c>
      <c r="CG18" s="7"/>
      <c r="CH18" s="7"/>
      <c r="CI18" s="7"/>
      <c r="CJ18" s="7">
        <v>2014252</v>
      </c>
      <c r="CK18" s="7">
        <v>3828</v>
      </c>
      <c r="CL18" s="7">
        <v>230092</v>
      </c>
      <c r="CM18" s="7"/>
      <c r="CN18" s="7">
        <v>676110</v>
      </c>
      <c r="CO18" s="7">
        <v>33</v>
      </c>
      <c r="CP18" s="7">
        <v>131916</v>
      </c>
      <c r="CQ18" s="7">
        <v>2779</v>
      </c>
      <c r="CR18" s="7">
        <v>2922982</v>
      </c>
      <c r="CS18" s="7">
        <v>39645</v>
      </c>
      <c r="CT18" s="7">
        <v>1285823</v>
      </c>
      <c r="CU18" s="7">
        <v>247938</v>
      </c>
      <c r="CV18" s="7">
        <v>242104</v>
      </c>
      <c r="CW18" s="7"/>
      <c r="CX18" s="7"/>
      <c r="CY18" s="7"/>
      <c r="CZ18" s="7">
        <v>8</v>
      </c>
      <c r="DA18" s="7">
        <v>1313915</v>
      </c>
      <c r="DB18" s="7">
        <v>-209042</v>
      </c>
      <c r="DC18" s="7">
        <v>10565717</v>
      </c>
      <c r="DD18" s="7"/>
      <c r="DE18" s="7"/>
      <c r="DF18" s="7">
        <v>85371</v>
      </c>
      <c r="DG18" s="7"/>
      <c r="DH18" s="7">
        <v>14076520</v>
      </c>
      <c r="DI18" s="7"/>
      <c r="DJ18" s="7"/>
      <c r="DK18" s="7"/>
      <c r="DL18" s="7"/>
      <c r="DM18" s="7"/>
      <c r="DN18" s="7"/>
      <c r="DO18" s="7">
        <v>14161891</v>
      </c>
      <c r="DP18" s="7"/>
      <c r="DQ18" s="7"/>
      <c r="DR18" s="7">
        <v>85371</v>
      </c>
      <c r="DS18" s="7"/>
      <c r="DT18" s="7">
        <v>14076520</v>
      </c>
      <c r="DU18" s="7"/>
      <c r="DV18" s="7"/>
      <c r="DW18" s="7"/>
      <c r="DX18" s="7"/>
      <c r="DY18" s="7"/>
      <c r="DZ18" s="7"/>
      <c r="EA18" s="7">
        <v>14161891</v>
      </c>
    </row>
    <row r="19" spans="1:131" s="10" customFormat="1" ht="20.25" customHeight="1">
      <c r="A19" s="7">
        <v>15</v>
      </c>
      <c r="B19" s="11" t="s">
        <v>146</v>
      </c>
      <c r="C19" s="7">
        <v>2991564</v>
      </c>
      <c r="D19" s="7"/>
      <c r="E19" s="7">
        <v>100126819</v>
      </c>
      <c r="F19" s="7"/>
      <c r="G19" s="7"/>
      <c r="H19" s="7">
        <v>243035</v>
      </c>
      <c r="I19" s="7"/>
      <c r="J19" s="7"/>
      <c r="K19" s="7">
        <v>61637678</v>
      </c>
      <c r="L19" s="7">
        <v>3827562</v>
      </c>
      <c r="M19" s="7"/>
      <c r="N19" s="7">
        <v>6904</v>
      </c>
      <c r="O19" s="7"/>
      <c r="P19" s="7"/>
      <c r="Q19" s="7"/>
      <c r="R19" s="7">
        <v>10388</v>
      </c>
      <c r="S19" s="7">
        <v>42151</v>
      </c>
      <c r="T19" s="7">
        <v>1721034</v>
      </c>
      <c r="U19" s="7">
        <v>809340</v>
      </c>
      <c r="V19" s="7">
        <v>254044</v>
      </c>
      <c r="W19" s="7">
        <v>72400</v>
      </c>
      <c r="X19" s="7"/>
      <c r="Y19" s="7">
        <v>2874129</v>
      </c>
      <c r="Z19" s="7"/>
      <c r="AA19" s="7">
        <v>528940</v>
      </c>
      <c r="AB19" s="7">
        <v>175145988</v>
      </c>
      <c r="AC19" s="7">
        <v>6464933</v>
      </c>
      <c r="AD19" s="7"/>
      <c r="AE19" s="7"/>
      <c r="AF19" s="7"/>
      <c r="AG19" s="7"/>
      <c r="AH19" s="7">
        <v>886552</v>
      </c>
      <c r="AI19" s="7"/>
      <c r="AJ19" s="7">
        <v>140225813</v>
      </c>
      <c r="AK19" s="7">
        <v>100000</v>
      </c>
      <c r="AL19" s="7"/>
      <c r="AM19" s="7"/>
      <c r="AN19" s="7"/>
      <c r="AO19" s="7">
        <v>169107</v>
      </c>
      <c r="AP19" s="7">
        <v>245749</v>
      </c>
      <c r="AQ19" s="7">
        <v>65572</v>
      </c>
      <c r="AR19" s="7">
        <v>4571</v>
      </c>
      <c r="AS19" s="7">
        <v>3905053</v>
      </c>
      <c r="AT19" s="7"/>
      <c r="AU19" s="7">
        <v>445673</v>
      </c>
      <c r="AV19" s="7">
        <v>152513023</v>
      </c>
      <c r="AW19" s="7">
        <v>7050000</v>
      </c>
      <c r="AX19" s="7">
        <v>74485</v>
      </c>
      <c r="AY19" s="7"/>
      <c r="AZ19" s="7">
        <v>-96288</v>
      </c>
      <c r="BA19" s="7">
        <v>15604768</v>
      </c>
      <c r="BB19" s="7">
        <v>22632965</v>
      </c>
      <c r="BC19" s="7">
        <v>14</v>
      </c>
      <c r="BD19" s="7">
        <v>51410</v>
      </c>
      <c r="BE19" s="7">
        <v>104518</v>
      </c>
      <c r="BF19" s="7">
        <v>13208</v>
      </c>
      <c r="BG19" s="7">
        <v>1719</v>
      </c>
      <c r="BH19" s="7"/>
      <c r="BI19" s="7">
        <v>7988348</v>
      </c>
      <c r="BJ19" s="7">
        <v>228529</v>
      </c>
      <c r="BK19" s="7">
        <v>109</v>
      </c>
      <c r="BL19" s="7"/>
      <c r="BM19" s="7"/>
      <c r="BN19" s="7"/>
      <c r="BO19" s="7">
        <v>2708507</v>
      </c>
      <c r="BP19" s="7">
        <v>2462444</v>
      </c>
      <c r="BQ19" s="7"/>
      <c r="BR19" s="7"/>
      <c r="BS19" s="7"/>
      <c r="BT19" s="7"/>
      <c r="BU19" s="7"/>
      <c r="BV19" s="7">
        <v>60173</v>
      </c>
      <c r="BW19" s="7">
        <v>18548</v>
      </c>
      <c r="BX19" s="7">
        <v>58794</v>
      </c>
      <c r="BY19" s="7">
        <v>1075507</v>
      </c>
      <c r="BZ19" s="7"/>
      <c r="CA19" s="7">
        <v>14771828</v>
      </c>
      <c r="CB19" s="7"/>
      <c r="CC19" s="7"/>
      <c r="CD19" s="7"/>
      <c r="CE19" s="7"/>
      <c r="CF19" s="7"/>
      <c r="CG19" s="7"/>
      <c r="CH19" s="7"/>
      <c r="CI19" s="7">
        <v>63063</v>
      </c>
      <c r="CJ19" s="7">
        <v>1196653</v>
      </c>
      <c r="CK19" s="7">
        <v>63151</v>
      </c>
      <c r="CL19" s="7">
        <v>24044</v>
      </c>
      <c r="CM19" s="7"/>
      <c r="CN19" s="7">
        <v>1901726</v>
      </c>
      <c r="CO19" s="7">
        <v>371617</v>
      </c>
      <c r="CP19" s="7">
        <v>409859</v>
      </c>
      <c r="CQ19" s="7">
        <v>126583</v>
      </c>
      <c r="CR19" s="7">
        <v>2853343</v>
      </c>
      <c r="CS19" s="7">
        <v>3995</v>
      </c>
      <c r="CT19" s="7">
        <v>2142782</v>
      </c>
      <c r="CU19" s="7">
        <v>602121</v>
      </c>
      <c r="CV19" s="7">
        <v>620989</v>
      </c>
      <c r="CW19" s="7"/>
      <c r="CX19" s="7"/>
      <c r="CY19" s="7">
        <v>48726</v>
      </c>
      <c r="CZ19" s="7">
        <v>2963</v>
      </c>
      <c r="DA19" s="7">
        <v>684704</v>
      </c>
      <c r="DB19" s="7">
        <v>545217</v>
      </c>
      <c r="DC19" s="7">
        <v>11661536</v>
      </c>
      <c r="DD19" s="7">
        <v>4894848</v>
      </c>
      <c r="DE19" s="7"/>
      <c r="DF19" s="7">
        <v>128555422</v>
      </c>
      <c r="DG19" s="7"/>
      <c r="DH19" s="7">
        <v>41132927</v>
      </c>
      <c r="DI19" s="7"/>
      <c r="DJ19" s="7">
        <v>842158</v>
      </c>
      <c r="DK19" s="7"/>
      <c r="DL19" s="7">
        <v>9855948</v>
      </c>
      <c r="DM19" s="7"/>
      <c r="DN19" s="7">
        <v>123751251</v>
      </c>
      <c r="DO19" s="7">
        <v>309032554</v>
      </c>
      <c r="DP19" s="7">
        <v>4894848</v>
      </c>
      <c r="DQ19" s="7"/>
      <c r="DR19" s="7">
        <v>128555422</v>
      </c>
      <c r="DS19" s="7"/>
      <c r="DT19" s="7">
        <v>41132927</v>
      </c>
      <c r="DU19" s="7"/>
      <c r="DV19" s="7">
        <v>842158</v>
      </c>
      <c r="DW19" s="7"/>
      <c r="DX19" s="7">
        <v>9855948</v>
      </c>
      <c r="DY19" s="7"/>
      <c r="DZ19" s="7">
        <v>123751251</v>
      </c>
      <c r="EA19" s="7">
        <v>309032554</v>
      </c>
    </row>
    <row r="20" spans="1:131" s="10" customFormat="1" ht="20.25" customHeight="1">
      <c r="A20" s="7">
        <v>16</v>
      </c>
      <c r="B20" s="11" t="s">
        <v>141</v>
      </c>
      <c r="C20" s="7">
        <v>724825</v>
      </c>
      <c r="D20" s="7"/>
      <c r="E20" s="7">
        <v>33023286</v>
      </c>
      <c r="F20" s="7">
        <v>4000000</v>
      </c>
      <c r="G20" s="7"/>
      <c r="H20" s="7"/>
      <c r="I20" s="7">
        <v>654589</v>
      </c>
      <c r="J20" s="7"/>
      <c r="K20" s="7">
        <v>30178954</v>
      </c>
      <c r="L20" s="7">
        <v>7711697</v>
      </c>
      <c r="M20" s="7">
        <v>2441003</v>
      </c>
      <c r="N20" s="7">
        <v>4601</v>
      </c>
      <c r="O20" s="7"/>
      <c r="P20" s="7"/>
      <c r="Q20" s="7"/>
      <c r="R20" s="7"/>
      <c r="S20" s="7"/>
      <c r="T20" s="7">
        <v>1170168</v>
      </c>
      <c r="U20" s="7">
        <v>277623</v>
      </c>
      <c r="V20" s="7">
        <v>84074</v>
      </c>
      <c r="W20" s="7">
        <v>56497</v>
      </c>
      <c r="X20" s="7"/>
      <c r="Y20" s="7">
        <v>123237</v>
      </c>
      <c r="Z20" s="7"/>
      <c r="AA20" s="7"/>
      <c r="AB20" s="7">
        <v>80450554</v>
      </c>
      <c r="AC20" s="7">
        <v>398677</v>
      </c>
      <c r="AD20" s="7"/>
      <c r="AE20" s="7"/>
      <c r="AF20" s="7"/>
      <c r="AG20" s="7"/>
      <c r="AH20" s="7"/>
      <c r="AI20" s="7"/>
      <c r="AJ20" s="7">
        <v>61269426</v>
      </c>
      <c r="AK20" s="7">
        <v>2000002</v>
      </c>
      <c r="AL20" s="7"/>
      <c r="AM20" s="7"/>
      <c r="AN20" s="7"/>
      <c r="AO20" s="7">
        <v>4318</v>
      </c>
      <c r="AP20" s="7">
        <v>877592</v>
      </c>
      <c r="AQ20" s="7">
        <v>21083</v>
      </c>
      <c r="AR20" s="7">
        <v>12930</v>
      </c>
      <c r="AS20" s="7">
        <v>141637</v>
      </c>
      <c r="AT20" s="7"/>
      <c r="AU20" s="7">
        <v>32075</v>
      </c>
      <c r="AV20" s="7">
        <v>64757740</v>
      </c>
      <c r="AW20" s="7">
        <v>8280000</v>
      </c>
      <c r="AX20" s="7">
        <v>74500</v>
      </c>
      <c r="AY20" s="7"/>
      <c r="AZ20" s="7">
        <v>342289</v>
      </c>
      <c r="BA20" s="7">
        <v>6996025</v>
      </c>
      <c r="BB20" s="7">
        <v>15692814</v>
      </c>
      <c r="BC20" s="7">
        <v>36310</v>
      </c>
      <c r="BD20" s="7">
        <v>253812</v>
      </c>
      <c r="BE20" s="7">
        <v>82344</v>
      </c>
      <c r="BF20" s="7">
        <v>1688</v>
      </c>
      <c r="BG20" s="7">
        <v>146</v>
      </c>
      <c r="BH20" s="7"/>
      <c r="BI20" s="7">
        <v>857276</v>
      </c>
      <c r="BJ20" s="7">
        <v>179344</v>
      </c>
      <c r="BK20" s="7">
        <v>53260</v>
      </c>
      <c r="BL20" s="7">
        <v>682</v>
      </c>
      <c r="BM20" s="7"/>
      <c r="BN20" s="7"/>
      <c r="BO20" s="7">
        <v>1038992</v>
      </c>
      <c r="BP20" s="7">
        <v>1431301</v>
      </c>
      <c r="BQ20" s="7">
        <v>187774</v>
      </c>
      <c r="BR20" s="7"/>
      <c r="BS20" s="7">
        <v>600607</v>
      </c>
      <c r="BT20" s="7"/>
      <c r="BU20" s="7"/>
      <c r="BV20" s="7"/>
      <c r="BW20" s="7">
        <v>5293</v>
      </c>
      <c r="BX20" s="7">
        <v>150965</v>
      </c>
      <c r="BY20" s="7">
        <v>56739</v>
      </c>
      <c r="BZ20" s="7"/>
      <c r="CA20" s="7">
        <v>4936533</v>
      </c>
      <c r="CB20" s="7"/>
      <c r="CC20" s="7"/>
      <c r="CD20" s="7"/>
      <c r="CE20" s="7"/>
      <c r="CF20" s="7"/>
      <c r="CG20" s="7"/>
      <c r="CH20" s="7"/>
      <c r="CI20" s="7">
        <v>835</v>
      </c>
      <c r="CJ20" s="7">
        <v>367303</v>
      </c>
      <c r="CK20" s="7">
        <v>19228</v>
      </c>
      <c r="CL20" s="7">
        <v>37325</v>
      </c>
      <c r="CM20" s="7"/>
      <c r="CN20" s="7"/>
      <c r="CO20" s="7">
        <v>128935</v>
      </c>
      <c r="CP20" s="7">
        <v>40294</v>
      </c>
      <c r="CQ20" s="7">
        <v>3834</v>
      </c>
      <c r="CR20" s="7">
        <v>966846</v>
      </c>
      <c r="CS20" s="7"/>
      <c r="CT20" s="7">
        <v>1227646</v>
      </c>
      <c r="CU20" s="7">
        <v>177870</v>
      </c>
      <c r="CV20" s="7">
        <v>420809</v>
      </c>
      <c r="CW20" s="7">
        <v>26912</v>
      </c>
      <c r="CX20" s="7"/>
      <c r="CY20" s="7"/>
      <c r="CZ20" s="7"/>
      <c r="DA20" s="7">
        <v>245168</v>
      </c>
      <c r="DB20" s="7">
        <v>332727</v>
      </c>
      <c r="DC20" s="7">
        <v>3995732</v>
      </c>
      <c r="DD20" s="7">
        <v>9527538</v>
      </c>
      <c r="DE20" s="7"/>
      <c r="DF20" s="7">
        <v>113736535</v>
      </c>
      <c r="DG20" s="7"/>
      <c r="DH20" s="7">
        <v>8187528</v>
      </c>
      <c r="DI20" s="7"/>
      <c r="DJ20" s="7"/>
      <c r="DK20" s="7"/>
      <c r="DL20" s="7"/>
      <c r="DM20" s="7"/>
      <c r="DN20" s="7">
        <v>18037555</v>
      </c>
      <c r="DO20" s="7">
        <v>149489156</v>
      </c>
      <c r="DP20" s="7">
        <v>9527538</v>
      </c>
      <c r="DQ20" s="7"/>
      <c r="DR20" s="7">
        <v>113736535</v>
      </c>
      <c r="DS20" s="7"/>
      <c r="DT20" s="7">
        <v>8187528</v>
      </c>
      <c r="DU20" s="7"/>
      <c r="DV20" s="7"/>
      <c r="DW20" s="7"/>
      <c r="DX20" s="7"/>
      <c r="DY20" s="7"/>
      <c r="DZ20" s="7">
        <v>18037555</v>
      </c>
      <c r="EA20" s="7">
        <v>149489156</v>
      </c>
    </row>
    <row r="21" spans="1:131" s="10" customFormat="1" ht="20.25" customHeight="1">
      <c r="A21" s="7">
        <v>17</v>
      </c>
      <c r="B21" s="11" t="s">
        <v>144</v>
      </c>
      <c r="C21" s="7">
        <v>1365890</v>
      </c>
      <c r="D21" s="7"/>
      <c r="E21" s="7">
        <v>8745315</v>
      </c>
      <c r="F21" s="7"/>
      <c r="G21" s="7"/>
      <c r="H21" s="7">
        <v>2124806</v>
      </c>
      <c r="I21" s="7"/>
      <c r="J21" s="7"/>
      <c r="K21" s="7">
        <v>83011012</v>
      </c>
      <c r="L21" s="7">
        <v>31580355</v>
      </c>
      <c r="M21" s="7"/>
      <c r="N21" s="7">
        <v>10200</v>
      </c>
      <c r="O21" s="7"/>
      <c r="P21" s="7"/>
      <c r="Q21" s="7"/>
      <c r="R21" s="7">
        <v>107306</v>
      </c>
      <c r="S21" s="7">
        <v>20266</v>
      </c>
      <c r="T21" s="7">
        <v>1529618</v>
      </c>
      <c r="U21" s="7">
        <v>1348271</v>
      </c>
      <c r="V21" s="7">
        <v>55681</v>
      </c>
      <c r="W21" s="7">
        <v>46541</v>
      </c>
      <c r="X21" s="7">
        <v>4097</v>
      </c>
      <c r="Y21" s="7">
        <v>949814</v>
      </c>
      <c r="Z21" s="7"/>
      <c r="AA21" s="7">
        <v>4759460</v>
      </c>
      <c r="AB21" s="7">
        <v>135658632</v>
      </c>
      <c r="AC21" s="7">
        <v>123471</v>
      </c>
      <c r="AD21" s="7"/>
      <c r="AE21" s="7"/>
      <c r="AF21" s="7">
        <v>39487</v>
      </c>
      <c r="AG21" s="7"/>
      <c r="AH21" s="7">
        <v>831520</v>
      </c>
      <c r="AI21" s="7"/>
      <c r="AJ21" s="7">
        <v>91029844</v>
      </c>
      <c r="AK21" s="7">
        <v>10147006</v>
      </c>
      <c r="AL21" s="7"/>
      <c r="AM21" s="7">
        <v>5275900</v>
      </c>
      <c r="AN21" s="7"/>
      <c r="AO21" s="7">
        <v>814720</v>
      </c>
      <c r="AP21" s="7">
        <v>7965</v>
      </c>
      <c r="AQ21" s="7">
        <v>183861</v>
      </c>
      <c r="AR21" s="7">
        <v>16360</v>
      </c>
      <c r="AS21" s="7">
        <v>2184415</v>
      </c>
      <c r="AT21" s="7"/>
      <c r="AU21" s="7">
        <v>4992542</v>
      </c>
      <c r="AV21" s="7">
        <v>115647091</v>
      </c>
      <c r="AW21" s="7">
        <v>5484000</v>
      </c>
      <c r="AX21" s="7">
        <v>22185</v>
      </c>
      <c r="AY21" s="7"/>
      <c r="AZ21" s="7">
        <v>2093278</v>
      </c>
      <c r="BA21" s="7">
        <v>12412078</v>
      </c>
      <c r="BB21" s="7">
        <v>20011541</v>
      </c>
      <c r="BC21" s="7">
        <v>15175</v>
      </c>
      <c r="BD21" s="7">
        <v>8007</v>
      </c>
      <c r="BE21" s="7"/>
      <c r="BF21" s="7">
        <v>95272</v>
      </c>
      <c r="BG21" s="7">
        <v>16721</v>
      </c>
      <c r="BH21" s="7"/>
      <c r="BI21" s="7">
        <v>7565398</v>
      </c>
      <c r="BJ21" s="7">
        <v>1556227</v>
      </c>
      <c r="BK21" s="7">
        <v>4948</v>
      </c>
      <c r="BL21" s="7"/>
      <c r="BM21" s="7"/>
      <c r="BN21" s="7"/>
      <c r="BO21" s="7">
        <v>1411449</v>
      </c>
      <c r="BP21" s="7">
        <v>2057947</v>
      </c>
      <c r="BQ21" s="7">
        <v>124703</v>
      </c>
      <c r="BR21" s="7">
        <v>1535724</v>
      </c>
      <c r="BS21" s="7"/>
      <c r="BT21" s="7"/>
      <c r="BU21" s="7"/>
      <c r="BV21" s="7">
        <v>418855</v>
      </c>
      <c r="BW21" s="7">
        <v>22231</v>
      </c>
      <c r="BX21" s="7">
        <v>2495</v>
      </c>
      <c r="BY21" s="7">
        <v>7933591</v>
      </c>
      <c r="BZ21" s="7"/>
      <c r="CA21" s="7">
        <v>22768743</v>
      </c>
      <c r="CB21" s="7"/>
      <c r="CC21" s="7"/>
      <c r="CD21" s="7"/>
      <c r="CE21" s="7">
        <v>5013</v>
      </c>
      <c r="CF21" s="7"/>
      <c r="CG21" s="7">
        <v>53393</v>
      </c>
      <c r="CH21" s="7"/>
      <c r="CI21" s="7">
        <v>15323</v>
      </c>
      <c r="CJ21" s="7">
        <v>2594482</v>
      </c>
      <c r="CK21" s="7">
        <v>121324</v>
      </c>
      <c r="CL21" s="7">
        <v>363665</v>
      </c>
      <c r="CM21" s="7">
        <v>365259</v>
      </c>
      <c r="CN21" s="7">
        <v>9666023</v>
      </c>
      <c r="CO21" s="7">
        <v>892458</v>
      </c>
      <c r="CP21" s="7">
        <v>153983</v>
      </c>
      <c r="CQ21" s="7">
        <v>55388</v>
      </c>
      <c r="CR21" s="7">
        <v>1809658</v>
      </c>
      <c r="CS21" s="7">
        <v>1390308</v>
      </c>
      <c r="CT21" s="7">
        <v>533677</v>
      </c>
      <c r="CU21" s="7">
        <v>226055</v>
      </c>
      <c r="CV21" s="7">
        <v>150162</v>
      </c>
      <c r="CW21" s="7"/>
      <c r="CX21" s="7"/>
      <c r="CY21" s="7">
        <v>700317</v>
      </c>
      <c r="CZ21" s="7">
        <v>147</v>
      </c>
      <c r="DA21" s="7">
        <v>427395</v>
      </c>
      <c r="DB21" s="7">
        <v>577617</v>
      </c>
      <c r="DC21" s="7">
        <v>20101647</v>
      </c>
      <c r="DD21" s="7">
        <v>940639</v>
      </c>
      <c r="DE21" s="7"/>
      <c r="DF21" s="7">
        <v>206769557</v>
      </c>
      <c r="DG21" s="7"/>
      <c r="DH21" s="7">
        <v>42854936</v>
      </c>
      <c r="DI21" s="7"/>
      <c r="DJ21" s="7"/>
      <c r="DK21" s="7"/>
      <c r="DL21" s="7"/>
      <c r="DM21" s="7"/>
      <c r="DN21" s="7">
        <v>41715199</v>
      </c>
      <c r="DO21" s="7">
        <v>292280331</v>
      </c>
      <c r="DP21" s="7">
        <v>940639</v>
      </c>
      <c r="DQ21" s="7"/>
      <c r="DR21" s="7">
        <v>206769557</v>
      </c>
      <c r="DS21" s="7"/>
      <c r="DT21" s="7">
        <v>42854936</v>
      </c>
      <c r="DU21" s="7"/>
      <c r="DV21" s="7"/>
      <c r="DW21" s="7"/>
      <c r="DX21" s="7"/>
      <c r="DY21" s="7"/>
      <c r="DZ21" s="7">
        <v>41715199</v>
      </c>
      <c r="EA21" s="7">
        <v>292280331</v>
      </c>
    </row>
    <row r="22" spans="1:131" s="10" customFormat="1" ht="20.25" customHeight="1">
      <c r="A22" s="7">
        <v>18</v>
      </c>
      <c r="B22" s="11" t="s">
        <v>149</v>
      </c>
      <c r="C22" s="7">
        <v>381371</v>
      </c>
      <c r="D22" s="7"/>
      <c r="E22" s="7">
        <v>8242223</v>
      </c>
      <c r="F22" s="7"/>
      <c r="G22" s="7">
        <v>171851</v>
      </c>
      <c r="H22" s="7">
        <v>6776</v>
      </c>
      <c r="I22" s="7"/>
      <c r="J22" s="7"/>
      <c r="K22" s="7">
        <v>101007783</v>
      </c>
      <c r="L22" s="7">
        <v>17287134</v>
      </c>
      <c r="M22" s="7">
        <v>10000002</v>
      </c>
      <c r="N22" s="7">
        <v>2200</v>
      </c>
      <c r="O22" s="7">
        <v>2111002</v>
      </c>
      <c r="P22" s="7"/>
      <c r="Q22" s="7"/>
      <c r="R22" s="7">
        <v>3974</v>
      </c>
      <c r="S22" s="7">
        <v>146089</v>
      </c>
      <c r="T22" s="7">
        <v>344099</v>
      </c>
      <c r="U22" s="7">
        <v>1016468</v>
      </c>
      <c r="V22" s="7">
        <v>33155</v>
      </c>
      <c r="W22" s="7">
        <v>44284</v>
      </c>
      <c r="X22" s="7">
        <v>117</v>
      </c>
      <c r="Y22" s="7">
        <v>92294</v>
      </c>
      <c r="Z22" s="7"/>
      <c r="AA22" s="7"/>
      <c r="AB22" s="7">
        <v>140890822</v>
      </c>
      <c r="AC22" s="7"/>
      <c r="AD22" s="7"/>
      <c r="AE22" s="7"/>
      <c r="AF22" s="7">
        <v>876026</v>
      </c>
      <c r="AG22" s="7"/>
      <c r="AH22" s="7">
        <v>14</v>
      </c>
      <c r="AI22" s="7"/>
      <c r="AJ22" s="7">
        <v>107367618</v>
      </c>
      <c r="AK22" s="7">
        <v>10000002</v>
      </c>
      <c r="AL22" s="7">
        <v>2983719</v>
      </c>
      <c r="AM22" s="7"/>
      <c r="AN22" s="7"/>
      <c r="AO22" s="7">
        <v>739863</v>
      </c>
      <c r="AP22" s="7">
        <v>12513</v>
      </c>
      <c r="AQ22" s="7">
        <v>447</v>
      </c>
      <c r="AR22" s="7"/>
      <c r="AS22" s="7">
        <v>221551</v>
      </c>
      <c r="AT22" s="7"/>
      <c r="AU22" s="7"/>
      <c r="AV22" s="7">
        <v>122201753</v>
      </c>
      <c r="AW22" s="7">
        <v>15460980</v>
      </c>
      <c r="AX22" s="7"/>
      <c r="AY22" s="7"/>
      <c r="AZ22" s="7">
        <v>514158</v>
      </c>
      <c r="BA22" s="7">
        <v>2713931</v>
      </c>
      <c r="BB22" s="7">
        <v>18689069</v>
      </c>
      <c r="BC22" s="7">
        <v>760</v>
      </c>
      <c r="BD22" s="7">
        <v>486</v>
      </c>
      <c r="BE22" s="7">
        <v>10731</v>
      </c>
      <c r="BF22" s="7">
        <v>6853</v>
      </c>
      <c r="BG22" s="7"/>
      <c r="BH22" s="7"/>
      <c r="BI22" s="7">
        <v>13464990</v>
      </c>
      <c r="BJ22" s="7">
        <v>369575</v>
      </c>
      <c r="BK22" s="7">
        <v>13378</v>
      </c>
      <c r="BL22" s="7"/>
      <c r="BM22" s="7">
        <v>122276</v>
      </c>
      <c r="BN22" s="7"/>
      <c r="BO22" s="7">
        <v>296278</v>
      </c>
      <c r="BP22" s="7">
        <v>1187884</v>
      </c>
      <c r="BQ22" s="7">
        <v>114745</v>
      </c>
      <c r="BR22" s="7"/>
      <c r="BS22" s="7">
        <v>8307</v>
      </c>
      <c r="BT22" s="7"/>
      <c r="BU22" s="7"/>
      <c r="BV22" s="7"/>
      <c r="BW22" s="7">
        <v>33138</v>
      </c>
      <c r="BX22" s="7">
        <v>67971</v>
      </c>
      <c r="BY22" s="7">
        <v>39321094</v>
      </c>
      <c r="BZ22" s="7"/>
      <c r="CA22" s="7">
        <v>55018466</v>
      </c>
      <c r="CB22" s="7"/>
      <c r="CC22" s="7"/>
      <c r="CD22" s="7"/>
      <c r="CE22" s="7"/>
      <c r="CF22" s="7">
        <v>44813</v>
      </c>
      <c r="CG22" s="7"/>
      <c r="CH22" s="7"/>
      <c r="CI22" s="7">
        <v>11600</v>
      </c>
      <c r="CJ22" s="7">
        <v>4304413</v>
      </c>
      <c r="CK22" s="7">
        <v>7813</v>
      </c>
      <c r="CL22" s="7">
        <v>250506</v>
      </c>
      <c r="CM22" s="7">
        <v>103210</v>
      </c>
      <c r="CN22" s="7">
        <v>45873669</v>
      </c>
      <c r="CO22" s="7">
        <v>154947</v>
      </c>
      <c r="CP22" s="7">
        <v>50564</v>
      </c>
      <c r="CQ22" s="7">
        <v>135602</v>
      </c>
      <c r="CR22" s="7">
        <v>898595</v>
      </c>
      <c r="CS22" s="7">
        <v>14098</v>
      </c>
      <c r="CT22" s="7">
        <v>333319</v>
      </c>
      <c r="CU22" s="7">
        <v>136461</v>
      </c>
      <c r="CV22" s="7">
        <v>125432</v>
      </c>
      <c r="CW22" s="7">
        <v>746</v>
      </c>
      <c r="CX22" s="7"/>
      <c r="CY22" s="7"/>
      <c r="CZ22" s="7">
        <v>228</v>
      </c>
      <c r="DA22" s="7">
        <v>430622</v>
      </c>
      <c r="DB22" s="7">
        <v>361517</v>
      </c>
      <c r="DC22" s="7">
        <v>53238155</v>
      </c>
      <c r="DD22" s="7"/>
      <c r="DE22" s="7"/>
      <c r="DF22" s="7">
        <v>31251677</v>
      </c>
      <c r="DG22" s="7"/>
      <c r="DH22" s="7">
        <v>346776</v>
      </c>
      <c r="DI22" s="7"/>
      <c r="DJ22" s="7"/>
      <c r="DK22" s="7"/>
      <c r="DL22" s="7"/>
      <c r="DM22" s="7"/>
      <c r="DN22" s="7"/>
      <c r="DO22" s="7">
        <v>31598453</v>
      </c>
      <c r="DP22" s="7"/>
      <c r="DQ22" s="7"/>
      <c r="DR22" s="7">
        <v>31251677</v>
      </c>
      <c r="DS22" s="7"/>
      <c r="DT22" s="7">
        <v>346776</v>
      </c>
      <c r="DU22" s="7"/>
      <c r="DV22" s="7"/>
      <c r="DW22" s="7"/>
      <c r="DX22" s="7"/>
      <c r="DY22" s="7"/>
      <c r="DZ22" s="7"/>
      <c r="EA22" s="7">
        <v>31598453</v>
      </c>
    </row>
    <row r="23" spans="1:131" s="10" customFormat="1" ht="20.25" customHeight="1">
      <c r="A23" s="7">
        <v>19</v>
      </c>
      <c r="B23" s="11" t="s">
        <v>143</v>
      </c>
      <c r="C23" s="7">
        <v>225769</v>
      </c>
      <c r="D23" s="7"/>
      <c r="E23" s="7">
        <v>8379720</v>
      </c>
      <c r="F23" s="7"/>
      <c r="G23" s="7">
        <v>1002010</v>
      </c>
      <c r="H23" s="7">
        <v>314376</v>
      </c>
      <c r="I23" s="7"/>
      <c r="J23" s="7"/>
      <c r="K23" s="7">
        <v>48381848</v>
      </c>
      <c r="L23" s="7"/>
      <c r="M23" s="7"/>
      <c r="N23" s="7">
        <v>200</v>
      </c>
      <c r="O23" s="7">
        <v>25</v>
      </c>
      <c r="P23" s="7"/>
      <c r="Q23" s="7"/>
      <c r="R23" s="7">
        <v>14320</v>
      </c>
      <c r="S23" s="7">
        <v>27591</v>
      </c>
      <c r="T23" s="7">
        <v>1753659</v>
      </c>
      <c r="U23" s="7">
        <v>16895004</v>
      </c>
      <c r="V23" s="7">
        <v>8060</v>
      </c>
      <c r="W23" s="7">
        <v>14533</v>
      </c>
      <c r="X23" s="7">
        <v>6</v>
      </c>
      <c r="Y23" s="7">
        <v>64049</v>
      </c>
      <c r="Z23" s="7"/>
      <c r="AA23" s="7"/>
      <c r="AB23" s="7">
        <v>77081170</v>
      </c>
      <c r="AC23" s="7"/>
      <c r="AD23" s="7"/>
      <c r="AE23" s="7"/>
      <c r="AF23" s="7">
        <v>75370</v>
      </c>
      <c r="AG23" s="7"/>
      <c r="AH23" s="7">
        <v>3376850</v>
      </c>
      <c r="AI23" s="7"/>
      <c r="AJ23" s="7">
        <v>44889013</v>
      </c>
      <c r="AK23" s="7">
        <v>799002</v>
      </c>
      <c r="AL23" s="7">
        <v>12309366</v>
      </c>
      <c r="AM23" s="7"/>
      <c r="AN23" s="7"/>
      <c r="AO23" s="7">
        <v>877460</v>
      </c>
      <c r="AP23" s="7">
        <v>5019</v>
      </c>
      <c r="AQ23" s="7">
        <v>12122</v>
      </c>
      <c r="AR23" s="7"/>
      <c r="AS23" s="7">
        <v>540898</v>
      </c>
      <c r="AT23" s="7"/>
      <c r="AU23" s="7"/>
      <c r="AV23" s="7">
        <v>62885100</v>
      </c>
      <c r="AW23" s="7">
        <v>11733849</v>
      </c>
      <c r="AX23" s="7"/>
      <c r="AY23" s="7"/>
      <c r="AZ23" s="7">
        <v>16039</v>
      </c>
      <c r="BA23" s="7">
        <v>2446182</v>
      </c>
      <c r="BB23" s="7">
        <v>14196070</v>
      </c>
      <c r="BC23" s="7">
        <v>149</v>
      </c>
      <c r="BD23" s="7"/>
      <c r="BE23" s="7">
        <v>44330</v>
      </c>
      <c r="BF23" s="7">
        <v>263</v>
      </c>
      <c r="BG23" s="7"/>
      <c r="BH23" s="7"/>
      <c r="BI23" s="7">
        <v>7024264</v>
      </c>
      <c r="BJ23" s="7">
        <v>30020</v>
      </c>
      <c r="BK23" s="7">
        <v>1728</v>
      </c>
      <c r="BL23" s="7"/>
      <c r="BM23" s="7">
        <v>1</v>
      </c>
      <c r="BN23" s="7"/>
      <c r="BO23" s="7">
        <v>594797</v>
      </c>
      <c r="BP23" s="7">
        <v>1045446</v>
      </c>
      <c r="BQ23" s="7">
        <v>1909900</v>
      </c>
      <c r="BR23" s="7">
        <v>82307</v>
      </c>
      <c r="BS23" s="7">
        <v>8482</v>
      </c>
      <c r="BT23" s="7"/>
      <c r="BU23" s="7"/>
      <c r="BV23" s="7"/>
      <c r="BW23" s="7">
        <v>2140</v>
      </c>
      <c r="BX23" s="7">
        <v>57771</v>
      </c>
      <c r="BY23" s="7">
        <v>4441931</v>
      </c>
      <c r="BZ23" s="7"/>
      <c r="CA23" s="7">
        <v>15243529</v>
      </c>
      <c r="CB23" s="7"/>
      <c r="CC23" s="7"/>
      <c r="CD23" s="7"/>
      <c r="CE23" s="7">
        <v>3271</v>
      </c>
      <c r="CF23" s="7"/>
      <c r="CG23" s="7"/>
      <c r="CH23" s="7"/>
      <c r="CI23" s="7">
        <v>117306</v>
      </c>
      <c r="CJ23" s="7">
        <v>1660398</v>
      </c>
      <c r="CK23" s="7">
        <v>10965</v>
      </c>
      <c r="CL23" s="7">
        <v>1533753</v>
      </c>
      <c r="CM23" s="7"/>
      <c r="CN23" s="7">
        <v>7079973</v>
      </c>
      <c r="CO23" s="7">
        <v>61716</v>
      </c>
      <c r="CP23" s="7">
        <v>9211</v>
      </c>
      <c r="CQ23" s="7">
        <v>2052065</v>
      </c>
      <c r="CR23" s="7">
        <v>768062</v>
      </c>
      <c r="CS23" s="7">
        <v>58369</v>
      </c>
      <c r="CT23" s="7">
        <v>433641</v>
      </c>
      <c r="CU23" s="7">
        <v>163049</v>
      </c>
      <c r="CV23" s="7">
        <v>141716</v>
      </c>
      <c r="CW23" s="7"/>
      <c r="CX23" s="7"/>
      <c r="CY23" s="7"/>
      <c r="CZ23" s="7">
        <v>26054</v>
      </c>
      <c r="DA23" s="7">
        <v>328265</v>
      </c>
      <c r="DB23" s="7">
        <v>294240</v>
      </c>
      <c r="DC23" s="7">
        <v>14742054</v>
      </c>
      <c r="DD23" s="7"/>
      <c r="DE23" s="7"/>
      <c r="DF23" s="7">
        <v>11843708</v>
      </c>
      <c r="DG23" s="7"/>
      <c r="DH23" s="7">
        <v>2546282</v>
      </c>
      <c r="DI23" s="7"/>
      <c r="DJ23" s="7"/>
      <c r="DK23" s="7"/>
      <c r="DL23" s="7"/>
      <c r="DM23" s="7"/>
      <c r="DN23" s="7"/>
      <c r="DO23" s="7">
        <v>14389990</v>
      </c>
      <c r="DP23" s="7"/>
      <c r="DQ23" s="7"/>
      <c r="DR23" s="7">
        <v>11843708</v>
      </c>
      <c r="DS23" s="7"/>
      <c r="DT23" s="7">
        <v>2546282</v>
      </c>
      <c r="DU23" s="7"/>
      <c r="DV23" s="7"/>
      <c r="DW23" s="7"/>
      <c r="DX23" s="7"/>
      <c r="DY23" s="7"/>
      <c r="DZ23" s="7"/>
      <c r="EA23" s="7">
        <v>14389990</v>
      </c>
    </row>
    <row r="24" spans="1:131" s="10" customFormat="1" ht="20.25" customHeight="1">
      <c r="A24" s="7">
        <v>20</v>
      </c>
      <c r="B24" s="11" t="s">
        <v>140</v>
      </c>
      <c r="C24" s="7">
        <v>545646</v>
      </c>
      <c r="D24" s="7"/>
      <c r="E24" s="7">
        <v>33991514</v>
      </c>
      <c r="F24" s="7"/>
      <c r="G24" s="7"/>
      <c r="H24" s="7">
        <v>2049375</v>
      </c>
      <c r="I24" s="7"/>
      <c r="J24" s="7"/>
      <c r="K24" s="7">
        <v>62036630</v>
      </c>
      <c r="L24" s="7">
        <v>747698</v>
      </c>
      <c r="M24" s="7"/>
      <c r="N24" s="7">
        <v>2200</v>
      </c>
      <c r="O24" s="7"/>
      <c r="P24" s="7"/>
      <c r="Q24" s="7"/>
      <c r="R24" s="7">
        <v>258730</v>
      </c>
      <c r="S24" s="7">
        <v>1622701</v>
      </c>
      <c r="T24" s="7">
        <v>1064348</v>
      </c>
      <c r="U24" s="7">
        <v>7356492</v>
      </c>
      <c r="V24" s="7">
        <v>99156</v>
      </c>
      <c r="W24" s="7">
        <v>6649</v>
      </c>
      <c r="X24" s="7"/>
      <c r="Y24" s="7">
        <v>2204677</v>
      </c>
      <c r="Z24" s="7"/>
      <c r="AA24" s="7">
        <v>2210027</v>
      </c>
      <c r="AB24" s="7">
        <v>114195843</v>
      </c>
      <c r="AC24" s="7"/>
      <c r="AD24" s="7"/>
      <c r="AE24" s="7"/>
      <c r="AF24" s="7"/>
      <c r="AG24" s="7"/>
      <c r="AH24" s="7"/>
      <c r="AI24" s="7"/>
      <c r="AJ24" s="7">
        <v>98696378</v>
      </c>
      <c r="AK24" s="7">
        <v>400000</v>
      </c>
      <c r="AL24" s="7"/>
      <c r="AM24" s="7">
        <v>1821557</v>
      </c>
      <c r="AN24" s="7"/>
      <c r="AO24" s="7">
        <v>511394</v>
      </c>
      <c r="AP24" s="7">
        <v>51640</v>
      </c>
      <c r="AQ24" s="7">
        <v>63014</v>
      </c>
      <c r="AR24" s="7">
        <v>2363</v>
      </c>
      <c r="AS24" s="7">
        <v>63602</v>
      </c>
      <c r="AT24" s="7"/>
      <c r="AU24" s="7">
        <v>2215906</v>
      </c>
      <c r="AV24" s="7">
        <v>103825854</v>
      </c>
      <c r="AW24" s="7">
        <v>11708645</v>
      </c>
      <c r="AX24" s="7">
        <v>1935426</v>
      </c>
      <c r="AY24" s="7"/>
      <c r="AZ24" s="7">
        <v>451516</v>
      </c>
      <c r="BA24" s="7">
        <v>-3725598</v>
      </c>
      <c r="BB24" s="7">
        <v>10369989</v>
      </c>
      <c r="BC24" s="7">
        <v>1822</v>
      </c>
      <c r="BD24" s="7">
        <v>340</v>
      </c>
      <c r="BE24" s="7"/>
      <c r="BF24" s="7">
        <v>177</v>
      </c>
      <c r="BG24" s="7"/>
      <c r="BH24" s="7"/>
      <c r="BI24" s="7">
        <v>6213381</v>
      </c>
      <c r="BJ24" s="7">
        <v>15685</v>
      </c>
      <c r="BK24" s="7">
        <v>2055</v>
      </c>
      <c r="BL24" s="7"/>
      <c r="BM24" s="7"/>
      <c r="BN24" s="7"/>
      <c r="BO24" s="7">
        <v>610402</v>
      </c>
      <c r="BP24" s="7">
        <v>375309</v>
      </c>
      <c r="BQ24" s="7">
        <v>61319</v>
      </c>
      <c r="BR24" s="7"/>
      <c r="BS24" s="7">
        <v>60184</v>
      </c>
      <c r="BT24" s="7"/>
      <c r="BU24" s="7"/>
      <c r="BV24" s="7">
        <v>15348</v>
      </c>
      <c r="BW24" s="7">
        <v>19773</v>
      </c>
      <c r="BX24" s="7">
        <v>209904</v>
      </c>
      <c r="BY24" s="7">
        <v>1097977</v>
      </c>
      <c r="BZ24" s="7"/>
      <c r="CA24" s="7">
        <v>8683676</v>
      </c>
      <c r="CB24" s="7"/>
      <c r="CC24" s="7"/>
      <c r="CD24" s="7"/>
      <c r="CE24" s="7">
        <v>24234</v>
      </c>
      <c r="CF24" s="7"/>
      <c r="CG24" s="7"/>
      <c r="CH24" s="7"/>
      <c r="CI24" s="7">
        <v>168272</v>
      </c>
      <c r="CJ24" s="7">
        <v>3045673</v>
      </c>
      <c r="CK24" s="7">
        <v>10256</v>
      </c>
      <c r="CL24" s="7"/>
      <c r="CM24" s="7">
        <v>313456</v>
      </c>
      <c r="CN24" s="7">
        <v>3090915</v>
      </c>
      <c r="CO24" s="7">
        <v>333487</v>
      </c>
      <c r="CP24" s="7">
        <v>76167</v>
      </c>
      <c r="CQ24" s="7">
        <v>55085</v>
      </c>
      <c r="CR24" s="7">
        <v>1385044</v>
      </c>
      <c r="CS24" s="7"/>
      <c r="CT24" s="7">
        <v>590122</v>
      </c>
      <c r="CU24" s="7">
        <v>127655</v>
      </c>
      <c r="CV24" s="7">
        <v>124628</v>
      </c>
      <c r="CW24" s="7"/>
      <c r="CX24" s="7"/>
      <c r="CY24" s="7">
        <v>28286</v>
      </c>
      <c r="CZ24" s="7">
        <v>8885</v>
      </c>
      <c r="DA24" s="7">
        <v>521840</v>
      </c>
      <c r="DB24" s="7"/>
      <c r="DC24" s="7">
        <v>9904005</v>
      </c>
      <c r="DD24" s="7">
        <v>2048300</v>
      </c>
      <c r="DE24" s="7"/>
      <c r="DF24" s="7">
        <v>91037900</v>
      </c>
      <c r="DG24" s="7"/>
      <c r="DH24" s="7">
        <v>10519427</v>
      </c>
      <c r="DI24" s="7"/>
      <c r="DJ24" s="7"/>
      <c r="DK24" s="7"/>
      <c r="DL24" s="7"/>
      <c r="DM24" s="7"/>
      <c r="DN24" s="7">
        <v>4425933</v>
      </c>
      <c r="DO24" s="7">
        <v>108031560</v>
      </c>
      <c r="DP24" s="7">
        <v>2048300</v>
      </c>
      <c r="DQ24" s="7"/>
      <c r="DR24" s="7">
        <v>91037900</v>
      </c>
      <c r="DS24" s="7"/>
      <c r="DT24" s="7">
        <v>10519427</v>
      </c>
      <c r="DU24" s="7"/>
      <c r="DV24" s="7"/>
      <c r="DW24" s="7"/>
      <c r="DX24" s="7"/>
      <c r="DY24" s="7"/>
      <c r="DZ24" s="7">
        <v>4425933</v>
      </c>
      <c r="EA24" s="7">
        <v>108031560</v>
      </c>
    </row>
    <row r="25" spans="1:131" s="10" customFormat="1" ht="20.25" customHeight="1">
      <c r="A25" s="7">
        <v>21</v>
      </c>
      <c r="B25" s="11" t="s">
        <v>160</v>
      </c>
      <c r="C25" s="7">
        <v>1790729</v>
      </c>
      <c r="D25" s="7"/>
      <c r="E25" s="7">
        <v>6869856</v>
      </c>
      <c r="F25" s="7">
        <v>2500000</v>
      </c>
      <c r="G25" s="7">
        <v>305687</v>
      </c>
      <c r="H25" s="7">
        <v>79927</v>
      </c>
      <c r="I25" s="7"/>
      <c r="J25" s="7"/>
      <c r="K25" s="7">
        <v>80149963</v>
      </c>
      <c r="L25" s="7"/>
      <c r="M25" s="7"/>
      <c r="N25" s="7"/>
      <c r="O25" s="7">
        <v>684989</v>
      </c>
      <c r="P25" s="7"/>
      <c r="Q25" s="7">
        <v>35500</v>
      </c>
      <c r="R25" s="7">
        <v>27559</v>
      </c>
      <c r="S25" s="7"/>
      <c r="T25" s="7">
        <v>2244389</v>
      </c>
      <c r="U25" s="7">
        <v>702720</v>
      </c>
      <c r="V25" s="7">
        <v>220830</v>
      </c>
      <c r="W25" s="7">
        <v>160676</v>
      </c>
      <c r="X25" s="7"/>
      <c r="Y25" s="7">
        <v>983667</v>
      </c>
      <c r="Z25" s="7"/>
      <c r="AA25" s="7"/>
      <c r="AB25" s="7">
        <v>96756492</v>
      </c>
      <c r="AC25" s="7">
        <v>61898</v>
      </c>
      <c r="AD25" s="7"/>
      <c r="AE25" s="7"/>
      <c r="AF25" s="7">
        <v>4015370</v>
      </c>
      <c r="AG25" s="7"/>
      <c r="AH25" s="7">
        <v>7251624</v>
      </c>
      <c r="AI25" s="7"/>
      <c r="AJ25" s="7">
        <v>51434725</v>
      </c>
      <c r="AK25" s="7"/>
      <c r="AL25" s="7">
        <v>15274124</v>
      </c>
      <c r="AM25" s="7"/>
      <c r="AN25" s="7">
        <v>11271</v>
      </c>
      <c r="AO25" s="7">
        <v>490349</v>
      </c>
      <c r="AP25" s="7">
        <v>34029</v>
      </c>
      <c r="AQ25" s="7">
        <v>7342</v>
      </c>
      <c r="AR25" s="7">
        <v>17531</v>
      </c>
      <c r="AS25" s="7">
        <v>879533</v>
      </c>
      <c r="AT25" s="7"/>
      <c r="AU25" s="7"/>
      <c r="AV25" s="7">
        <v>79477796</v>
      </c>
      <c r="AW25" s="7">
        <v>20000000</v>
      </c>
      <c r="AX25" s="7"/>
      <c r="AY25" s="7"/>
      <c r="AZ25" s="7">
        <v>777745</v>
      </c>
      <c r="BA25" s="7">
        <v>-3499049</v>
      </c>
      <c r="BB25" s="7">
        <v>17278696</v>
      </c>
      <c r="BC25" s="7">
        <v>8175</v>
      </c>
      <c r="BD25" s="7">
        <v>3129</v>
      </c>
      <c r="BE25" s="7">
        <v>67158</v>
      </c>
      <c r="BF25" s="7">
        <v>901</v>
      </c>
      <c r="BG25" s="7">
        <v>885</v>
      </c>
      <c r="BH25" s="7">
        <v>1602</v>
      </c>
      <c r="BI25" s="7">
        <v>8023053</v>
      </c>
      <c r="BJ25" s="7">
        <v>143192</v>
      </c>
      <c r="BK25" s="7">
        <v>180</v>
      </c>
      <c r="BL25" s="7"/>
      <c r="BM25" s="7">
        <v>45465</v>
      </c>
      <c r="BN25" s="7"/>
      <c r="BO25" s="7">
        <v>1050300</v>
      </c>
      <c r="BP25" s="7">
        <v>1049886</v>
      </c>
      <c r="BQ25" s="7">
        <v>25795101</v>
      </c>
      <c r="BR25" s="7">
        <v>27047</v>
      </c>
      <c r="BS25" s="7"/>
      <c r="BT25" s="7"/>
      <c r="BU25" s="7"/>
      <c r="BV25" s="7">
        <v>11733</v>
      </c>
      <c r="BW25" s="7">
        <v>111225</v>
      </c>
      <c r="BX25" s="7">
        <v>513050</v>
      </c>
      <c r="BY25" s="7">
        <v>820347</v>
      </c>
      <c r="BZ25" s="7"/>
      <c r="CA25" s="7">
        <v>37672429</v>
      </c>
      <c r="CB25" s="7"/>
      <c r="CC25" s="7"/>
      <c r="CD25" s="7"/>
      <c r="CE25" s="7">
        <v>92979</v>
      </c>
      <c r="CF25" s="7">
        <v>15090</v>
      </c>
      <c r="CG25" s="7"/>
      <c r="CH25" s="7"/>
      <c r="CI25" s="7">
        <v>225505</v>
      </c>
      <c r="CJ25" s="7">
        <v>1754063</v>
      </c>
      <c r="CK25" s="7">
        <v>1028</v>
      </c>
      <c r="CL25" s="7">
        <v>1024755</v>
      </c>
      <c r="CM25" s="7"/>
      <c r="CN25" s="7">
        <v>2087165</v>
      </c>
      <c r="CO25" s="7">
        <v>530191</v>
      </c>
      <c r="CP25" s="7">
        <v>44480</v>
      </c>
      <c r="CQ25" s="7">
        <v>25814311</v>
      </c>
      <c r="CR25" s="7">
        <v>3177814</v>
      </c>
      <c r="CS25" s="7">
        <v>27088</v>
      </c>
      <c r="CT25" s="7">
        <v>1537912</v>
      </c>
      <c r="CU25" s="7">
        <v>366526</v>
      </c>
      <c r="CV25" s="7">
        <v>409001</v>
      </c>
      <c r="CW25" s="7"/>
      <c r="CX25" s="7"/>
      <c r="CY25" s="7">
        <v>11548</v>
      </c>
      <c r="CZ25" s="7">
        <v>7770</v>
      </c>
      <c r="DA25" s="7">
        <v>842693</v>
      </c>
      <c r="DB25" s="7">
        <v>21788</v>
      </c>
      <c r="DC25" s="7">
        <v>37991707</v>
      </c>
      <c r="DD25" s="7">
        <v>2414587</v>
      </c>
      <c r="DE25" s="7"/>
      <c r="DF25" s="7">
        <v>181826591</v>
      </c>
      <c r="DG25" s="7"/>
      <c r="DH25" s="7">
        <v>27029477</v>
      </c>
      <c r="DI25" s="7"/>
      <c r="DJ25" s="7">
        <v>2662720</v>
      </c>
      <c r="DK25" s="7"/>
      <c r="DL25" s="7"/>
      <c r="DM25" s="7"/>
      <c r="DN25" s="7"/>
      <c r="DO25" s="7">
        <v>213933375</v>
      </c>
      <c r="DP25" s="7">
        <v>2414587</v>
      </c>
      <c r="DQ25" s="7"/>
      <c r="DR25" s="7">
        <v>181826591</v>
      </c>
      <c r="DS25" s="7"/>
      <c r="DT25" s="7">
        <v>27029477</v>
      </c>
      <c r="DU25" s="7"/>
      <c r="DV25" s="7">
        <v>2662720</v>
      </c>
      <c r="DW25" s="7"/>
      <c r="DX25" s="7"/>
      <c r="DY25" s="7"/>
      <c r="DZ25" s="7"/>
      <c r="EA25" s="7">
        <v>213933375</v>
      </c>
    </row>
    <row r="26" spans="1:131" s="10" customFormat="1" ht="20.25" customHeight="1">
      <c r="A26" s="7">
        <v>22</v>
      </c>
      <c r="B26" s="11" t="s">
        <v>138</v>
      </c>
      <c r="C26" s="7">
        <v>309808</v>
      </c>
      <c r="D26" s="7"/>
      <c r="E26" s="7">
        <v>35878122</v>
      </c>
      <c r="F26" s="7">
        <v>9000000</v>
      </c>
      <c r="G26" s="7"/>
      <c r="H26" s="7"/>
      <c r="I26" s="7"/>
      <c r="J26" s="7"/>
      <c r="K26" s="7">
        <v>13883213</v>
      </c>
      <c r="L26" s="7"/>
      <c r="M26" s="7"/>
      <c r="N26" s="7"/>
      <c r="O26" s="7">
        <v>1802356</v>
      </c>
      <c r="P26" s="7"/>
      <c r="Q26" s="7"/>
      <c r="R26" s="7">
        <v>2581</v>
      </c>
      <c r="S26" s="7"/>
      <c r="T26" s="7">
        <v>2765619</v>
      </c>
      <c r="U26" s="7">
        <v>84114</v>
      </c>
      <c r="V26" s="7">
        <v>588</v>
      </c>
      <c r="W26" s="7">
        <v>9</v>
      </c>
      <c r="X26" s="7"/>
      <c r="Y26" s="7">
        <v>21876</v>
      </c>
      <c r="Z26" s="7"/>
      <c r="AA26" s="7">
        <v>1864641</v>
      </c>
      <c r="AB26" s="7">
        <v>65612927</v>
      </c>
      <c r="AC26" s="7">
        <v>963086</v>
      </c>
      <c r="AD26" s="7"/>
      <c r="AE26" s="7"/>
      <c r="AF26" s="7"/>
      <c r="AG26" s="7"/>
      <c r="AH26" s="7">
        <v>75370</v>
      </c>
      <c r="AI26" s="7"/>
      <c r="AJ26" s="7">
        <v>45682919</v>
      </c>
      <c r="AK26" s="7"/>
      <c r="AL26" s="7"/>
      <c r="AM26" s="7"/>
      <c r="AN26" s="7"/>
      <c r="AO26" s="7">
        <v>8668</v>
      </c>
      <c r="AP26" s="7">
        <v>2219</v>
      </c>
      <c r="AQ26" s="7">
        <v>3025</v>
      </c>
      <c r="AR26" s="7">
        <v>5727</v>
      </c>
      <c r="AS26" s="7">
        <v>2200309</v>
      </c>
      <c r="AT26" s="7"/>
      <c r="AU26" s="7">
        <v>1869154</v>
      </c>
      <c r="AV26" s="7">
        <v>50810477</v>
      </c>
      <c r="AW26" s="7">
        <v>5485008</v>
      </c>
      <c r="AX26" s="7"/>
      <c r="AY26" s="7"/>
      <c r="AZ26" s="7">
        <v>3594</v>
      </c>
      <c r="BA26" s="7">
        <v>9313848</v>
      </c>
      <c r="BB26" s="7">
        <v>14802450</v>
      </c>
      <c r="BC26" s="7">
        <v>35918</v>
      </c>
      <c r="BD26" s="7">
        <v>127342</v>
      </c>
      <c r="BE26" s="7"/>
      <c r="BF26" s="7"/>
      <c r="BG26" s="7"/>
      <c r="BH26" s="7"/>
      <c r="BI26" s="7">
        <v>430956</v>
      </c>
      <c r="BJ26" s="7"/>
      <c r="BK26" s="7"/>
      <c r="BL26" s="7"/>
      <c r="BM26" s="7">
        <v>165299</v>
      </c>
      <c r="BN26" s="7"/>
      <c r="BO26" s="7">
        <v>896815</v>
      </c>
      <c r="BP26" s="7">
        <v>1561287</v>
      </c>
      <c r="BQ26" s="7">
        <v>9498</v>
      </c>
      <c r="BR26" s="7"/>
      <c r="BS26" s="7"/>
      <c r="BT26" s="7"/>
      <c r="BU26" s="7"/>
      <c r="BV26" s="7"/>
      <c r="BW26" s="7"/>
      <c r="BX26" s="7">
        <v>999</v>
      </c>
      <c r="BY26" s="7"/>
      <c r="BZ26" s="7"/>
      <c r="CA26" s="7">
        <v>3228114</v>
      </c>
      <c r="CB26" s="7">
        <v>57</v>
      </c>
      <c r="CC26" s="7"/>
      <c r="CD26" s="7"/>
      <c r="CE26" s="7"/>
      <c r="CF26" s="7"/>
      <c r="CG26" s="7"/>
      <c r="CH26" s="7"/>
      <c r="CI26" s="7"/>
      <c r="CJ26" s="7">
        <v>53954</v>
      </c>
      <c r="CK26" s="7"/>
      <c r="CL26" s="7">
        <v>15779</v>
      </c>
      <c r="CM26" s="7"/>
      <c r="CN26" s="7"/>
      <c r="CO26" s="7">
        <v>400089</v>
      </c>
      <c r="CP26" s="7">
        <v>24205</v>
      </c>
      <c r="CQ26" s="7">
        <v>7766</v>
      </c>
      <c r="CR26" s="7">
        <v>299637</v>
      </c>
      <c r="CS26" s="7"/>
      <c r="CT26" s="7">
        <v>226188</v>
      </c>
      <c r="CU26" s="7">
        <v>67038</v>
      </c>
      <c r="CV26" s="7">
        <v>77321</v>
      </c>
      <c r="CW26" s="7"/>
      <c r="CX26" s="7"/>
      <c r="CY26" s="7"/>
      <c r="CZ26" s="7"/>
      <c r="DA26" s="7">
        <v>23335</v>
      </c>
      <c r="DB26" s="7">
        <v>349592</v>
      </c>
      <c r="DC26" s="7">
        <v>1544961</v>
      </c>
      <c r="DD26" s="7">
        <v>35680</v>
      </c>
      <c r="DE26" s="7"/>
      <c r="DF26" s="7">
        <v>34178337</v>
      </c>
      <c r="DG26" s="7"/>
      <c r="DH26" s="7">
        <v>21425576</v>
      </c>
      <c r="DI26" s="7"/>
      <c r="DJ26" s="7"/>
      <c r="DK26" s="7"/>
      <c r="DL26" s="7"/>
      <c r="DM26" s="7"/>
      <c r="DN26" s="7">
        <v>1863370</v>
      </c>
      <c r="DO26" s="7">
        <v>57502963</v>
      </c>
      <c r="DP26" s="7">
        <v>35680</v>
      </c>
      <c r="DQ26" s="7"/>
      <c r="DR26" s="7">
        <v>34178337</v>
      </c>
      <c r="DS26" s="7"/>
      <c r="DT26" s="7">
        <v>21425576</v>
      </c>
      <c r="DU26" s="7"/>
      <c r="DV26" s="7"/>
      <c r="DW26" s="7"/>
      <c r="DX26" s="7"/>
      <c r="DY26" s="7"/>
      <c r="DZ26" s="7">
        <v>1863370</v>
      </c>
      <c r="EA26" s="7">
        <v>57502963</v>
      </c>
    </row>
    <row r="27" spans="1:131" s="10" customFormat="1" ht="20.25" customHeight="1">
      <c r="A27" s="7">
        <v>23</v>
      </c>
      <c r="B27" s="11" t="s">
        <v>158</v>
      </c>
      <c r="C27" s="7">
        <v>479664</v>
      </c>
      <c r="D27" s="7"/>
      <c r="E27" s="7">
        <v>16957794</v>
      </c>
      <c r="F27" s="7"/>
      <c r="G27" s="7"/>
      <c r="H27" s="7"/>
      <c r="I27" s="7"/>
      <c r="J27" s="7"/>
      <c r="K27" s="7">
        <v>28340819</v>
      </c>
      <c r="L27" s="7">
        <v>5832456</v>
      </c>
      <c r="M27" s="7"/>
      <c r="N27" s="7"/>
      <c r="O27" s="7"/>
      <c r="P27" s="7"/>
      <c r="Q27" s="7"/>
      <c r="R27" s="7">
        <v>14697</v>
      </c>
      <c r="S27" s="7">
        <v>316290</v>
      </c>
      <c r="T27" s="7">
        <v>448412</v>
      </c>
      <c r="U27" s="7">
        <v>1088789</v>
      </c>
      <c r="V27" s="7">
        <v>62905</v>
      </c>
      <c r="W27" s="7">
        <v>11080</v>
      </c>
      <c r="X27" s="7">
        <v>95</v>
      </c>
      <c r="Y27" s="7">
        <v>207918</v>
      </c>
      <c r="Z27" s="7"/>
      <c r="AA27" s="7"/>
      <c r="AB27" s="7">
        <v>53760919</v>
      </c>
      <c r="AC27" s="7"/>
      <c r="AD27" s="7"/>
      <c r="AE27" s="7"/>
      <c r="AF27" s="7">
        <v>1615385</v>
      </c>
      <c r="AG27" s="7"/>
      <c r="AH27" s="7"/>
      <c r="AI27" s="7"/>
      <c r="AJ27" s="7">
        <v>40278161</v>
      </c>
      <c r="AK27" s="7"/>
      <c r="AL27" s="7"/>
      <c r="AM27" s="7"/>
      <c r="AN27" s="7"/>
      <c r="AO27" s="7">
        <v>131214</v>
      </c>
      <c r="AP27" s="7">
        <v>6913</v>
      </c>
      <c r="AQ27" s="7">
        <v>9513</v>
      </c>
      <c r="AR27" s="7">
        <v>13011</v>
      </c>
      <c r="AS27" s="7">
        <v>5169183</v>
      </c>
      <c r="AT27" s="7"/>
      <c r="AU27" s="7"/>
      <c r="AV27" s="7">
        <v>47223380</v>
      </c>
      <c r="AW27" s="7">
        <v>7685466</v>
      </c>
      <c r="AX27" s="7">
        <v>-14083</v>
      </c>
      <c r="AY27" s="7"/>
      <c r="AZ27" s="7">
        <v>479182</v>
      </c>
      <c r="BA27" s="7">
        <v>-1613026</v>
      </c>
      <c r="BB27" s="7">
        <v>6537539</v>
      </c>
      <c r="BC27" s="7">
        <v>310</v>
      </c>
      <c r="BD27" s="7"/>
      <c r="BE27" s="7"/>
      <c r="BF27" s="7"/>
      <c r="BG27" s="7"/>
      <c r="BH27" s="7"/>
      <c r="BI27" s="7">
        <v>4555570</v>
      </c>
      <c r="BJ27" s="7">
        <v>319567</v>
      </c>
      <c r="BK27" s="7">
        <v>974</v>
      </c>
      <c r="BL27" s="7"/>
      <c r="BM27" s="7"/>
      <c r="BN27" s="7"/>
      <c r="BO27" s="7">
        <v>129754</v>
      </c>
      <c r="BP27" s="7">
        <v>354066</v>
      </c>
      <c r="BQ27" s="7">
        <v>3789</v>
      </c>
      <c r="BR27" s="7"/>
      <c r="BS27" s="7"/>
      <c r="BT27" s="7"/>
      <c r="BU27" s="7"/>
      <c r="BV27" s="7"/>
      <c r="BW27" s="7">
        <v>54754</v>
      </c>
      <c r="BX27" s="7">
        <v>3198</v>
      </c>
      <c r="BY27" s="7">
        <v>3201034</v>
      </c>
      <c r="BZ27" s="7"/>
      <c r="CA27" s="7">
        <v>8623016</v>
      </c>
      <c r="CB27" s="7"/>
      <c r="CC27" s="7"/>
      <c r="CD27" s="7"/>
      <c r="CE27" s="7"/>
      <c r="CF27" s="7">
        <v>141538</v>
      </c>
      <c r="CG27" s="7"/>
      <c r="CH27" s="7"/>
      <c r="CI27" s="7"/>
      <c r="CJ27" s="7">
        <v>818272</v>
      </c>
      <c r="CK27" s="7">
        <v>13985</v>
      </c>
      <c r="CL27" s="7">
        <v>153</v>
      </c>
      <c r="CM27" s="7"/>
      <c r="CN27" s="7">
        <v>4077553</v>
      </c>
      <c r="CO27" s="7">
        <v>44217</v>
      </c>
      <c r="CP27" s="7">
        <v>529117</v>
      </c>
      <c r="CQ27" s="7"/>
      <c r="CR27" s="7">
        <v>893760</v>
      </c>
      <c r="CS27" s="7"/>
      <c r="CT27" s="7">
        <v>275317</v>
      </c>
      <c r="CU27" s="7">
        <v>99509</v>
      </c>
      <c r="CV27" s="7">
        <v>88149</v>
      </c>
      <c r="CW27" s="7"/>
      <c r="CX27" s="7"/>
      <c r="CY27" s="7"/>
      <c r="CZ27" s="7">
        <v>379</v>
      </c>
      <c r="DA27" s="7">
        <v>172193</v>
      </c>
      <c r="DB27" s="7"/>
      <c r="DC27" s="7">
        <v>7154142</v>
      </c>
      <c r="DD27" s="7"/>
      <c r="DE27" s="7"/>
      <c r="DF27" s="7">
        <v>18573242</v>
      </c>
      <c r="DG27" s="7"/>
      <c r="DH27" s="7">
        <v>3833624</v>
      </c>
      <c r="DI27" s="7"/>
      <c r="DJ27" s="7"/>
      <c r="DK27" s="7"/>
      <c r="DL27" s="7"/>
      <c r="DM27" s="7"/>
      <c r="DN27" s="7"/>
      <c r="DO27" s="7">
        <v>22406866</v>
      </c>
      <c r="DP27" s="7"/>
      <c r="DQ27" s="7"/>
      <c r="DR27" s="7">
        <v>18573242</v>
      </c>
      <c r="DS27" s="7"/>
      <c r="DT27" s="7">
        <v>3833624</v>
      </c>
      <c r="DU27" s="7"/>
      <c r="DV27" s="7"/>
      <c r="DW27" s="7"/>
      <c r="DX27" s="7"/>
      <c r="DY27" s="7"/>
      <c r="DZ27" s="7"/>
      <c r="EA27" s="7">
        <v>22406866</v>
      </c>
    </row>
    <row r="28" spans="1:131" s="10" customFormat="1" ht="20.25" customHeight="1">
      <c r="A28" s="7">
        <v>24</v>
      </c>
      <c r="B28" s="11" t="s">
        <v>136</v>
      </c>
      <c r="C28" s="7">
        <v>427363</v>
      </c>
      <c r="D28" s="7"/>
      <c r="E28" s="7">
        <v>8170221</v>
      </c>
      <c r="F28" s="7"/>
      <c r="G28" s="7"/>
      <c r="H28" s="7">
        <v>3371</v>
      </c>
      <c r="I28" s="7"/>
      <c r="J28" s="7"/>
      <c r="K28" s="7">
        <v>64891079</v>
      </c>
      <c r="L28" s="7"/>
      <c r="M28" s="7"/>
      <c r="N28" s="7">
        <v>2200</v>
      </c>
      <c r="O28" s="7"/>
      <c r="P28" s="7"/>
      <c r="Q28" s="7"/>
      <c r="R28" s="7">
        <v>143306</v>
      </c>
      <c r="S28" s="7">
        <v>83221</v>
      </c>
      <c r="T28" s="7">
        <v>1052822</v>
      </c>
      <c r="U28" s="7">
        <v>1471542</v>
      </c>
      <c r="V28" s="7">
        <v>1565517</v>
      </c>
      <c r="W28" s="7">
        <v>16626</v>
      </c>
      <c r="X28" s="7">
        <v>12379</v>
      </c>
      <c r="Y28" s="7">
        <v>1982933</v>
      </c>
      <c r="Z28" s="7"/>
      <c r="AA28" s="7">
        <v>177450</v>
      </c>
      <c r="AB28" s="7">
        <v>80000030</v>
      </c>
      <c r="AC28" s="7">
        <v>107083</v>
      </c>
      <c r="AD28" s="7"/>
      <c r="AE28" s="7"/>
      <c r="AF28" s="7">
        <v>15880707</v>
      </c>
      <c r="AG28" s="7"/>
      <c r="AH28" s="7">
        <v>7388500</v>
      </c>
      <c r="AI28" s="7"/>
      <c r="AJ28" s="7">
        <v>22152270</v>
      </c>
      <c r="AK28" s="7"/>
      <c r="AL28" s="7"/>
      <c r="AM28" s="7">
        <v>640000</v>
      </c>
      <c r="AN28" s="7"/>
      <c r="AO28" s="7">
        <v>947482</v>
      </c>
      <c r="AP28" s="7">
        <v>378812</v>
      </c>
      <c r="AQ28" s="7">
        <v>5892351</v>
      </c>
      <c r="AR28" s="7">
        <v>766</v>
      </c>
      <c r="AS28" s="7">
        <v>4241324</v>
      </c>
      <c r="AT28" s="7"/>
      <c r="AU28" s="7">
        <v>44860</v>
      </c>
      <c r="AV28" s="7">
        <v>57674155</v>
      </c>
      <c r="AW28" s="7">
        <v>5197000</v>
      </c>
      <c r="AX28" s="7">
        <v>2503</v>
      </c>
      <c r="AY28" s="7"/>
      <c r="AZ28" s="7"/>
      <c r="BA28" s="7">
        <v>17126372</v>
      </c>
      <c r="BB28" s="7">
        <v>22325875</v>
      </c>
      <c r="BC28" s="7">
        <v>60</v>
      </c>
      <c r="BD28" s="7"/>
      <c r="BE28" s="7"/>
      <c r="BF28" s="7"/>
      <c r="BG28" s="7"/>
      <c r="BH28" s="7"/>
      <c r="BI28" s="7">
        <v>16270707</v>
      </c>
      <c r="BJ28" s="7"/>
      <c r="BK28" s="7"/>
      <c r="BL28" s="7"/>
      <c r="BM28" s="7"/>
      <c r="BN28" s="7"/>
      <c r="BO28" s="7">
        <v>319585</v>
      </c>
      <c r="BP28" s="7">
        <v>10319959</v>
      </c>
      <c r="BQ28" s="7"/>
      <c r="BR28" s="7"/>
      <c r="BS28" s="7">
        <v>15919</v>
      </c>
      <c r="BT28" s="7"/>
      <c r="BU28" s="7"/>
      <c r="BV28" s="7">
        <v>96780</v>
      </c>
      <c r="BW28" s="7">
        <v>652696</v>
      </c>
      <c r="BX28" s="7">
        <v>448617</v>
      </c>
      <c r="BY28" s="7">
        <v>3097739</v>
      </c>
      <c r="BZ28" s="7"/>
      <c r="CA28" s="7">
        <v>31222062</v>
      </c>
      <c r="CB28" s="7"/>
      <c r="CC28" s="7"/>
      <c r="CD28" s="7"/>
      <c r="CE28" s="7">
        <v>780995</v>
      </c>
      <c r="CF28" s="7"/>
      <c r="CG28" s="7"/>
      <c r="CH28" s="7"/>
      <c r="CI28" s="7">
        <v>365644</v>
      </c>
      <c r="CJ28" s="7">
        <v>1127517</v>
      </c>
      <c r="CK28" s="7"/>
      <c r="CL28" s="7"/>
      <c r="CM28" s="7">
        <v>128726</v>
      </c>
      <c r="CN28" s="7">
        <v>6642171</v>
      </c>
      <c r="CO28" s="7">
        <v>173259</v>
      </c>
      <c r="CP28" s="7">
        <v>1616677</v>
      </c>
      <c r="CQ28" s="7">
        <v>234352</v>
      </c>
      <c r="CR28" s="7">
        <v>2155022</v>
      </c>
      <c r="CS28" s="7"/>
      <c r="CT28" s="7">
        <v>3447944</v>
      </c>
      <c r="CU28" s="7">
        <v>505671</v>
      </c>
      <c r="CV28" s="7">
        <v>280802</v>
      </c>
      <c r="CW28" s="7">
        <v>6664</v>
      </c>
      <c r="CX28" s="7"/>
      <c r="CY28" s="7">
        <v>120055</v>
      </c>
      <c r="CZ28" s="7">
        <v>18736</v>
      </c>
      <c r="DA28" s="7">
        <v>964399</v>
      </c>
      <c r="DB28" s="7">
        <v>2960397</v>
      </c>
      <c r="DC28" s="7">
        <v>21529031</v>
      </c>
      <c r="DD28" s="7"/>
      <c r="DE28" s="7"/>
      <c r="DF28" s="7">
        <v>9914</v>
      </c>
      <c r="DG28" s="7"/>
      <c r="DH28" s="7">
        <v>105403</v>
      </c>
      <c r="DI28" s="7"/>
      <c r="DJ28" s="7"/>
      <c r="DK28" s="7"/>
      <c r="DL28" s="7"/>
      <c r="DM28" s="7"/>
      <c r="DN28" s="7">
        <v>7058280</v>
      </c>
      <c r="DO28" s="7">
        <v>7173597</v>
      </c>
      <c r="DP28" s="7"/>
      <c r="DQ28" s="7"/>
      <c r="DR28" s="7">
        <v>9914</v>
      </c>
      <c r="DS28" s="7"/>
      <c r="DT28" s="7">
        <v>105403</v>
      </c>
      <c r="DU28" s="7"/>
      <c r="DV28" s="7"/>
      <c r="DW28" s="7"/>
      <c r="DX28" s="7"/>
      <c r="DY28" s="7"/>
      <c r="DZ28" s="7">
        <v>7058280</v>
      </c>
      <c r="EA28" s="7">
        <v>7173597</v>
      </c>
    </row>
    <row r="29" spans="1:131" s="10" customFormat="1" ht="20.25" customHeight="1">
      <c r="A29" s="7">
        <v>25</v>
      </c>
      <c r="B29" s="11" t="s">
        <v>132</v>
      </c>
      <c r="C29" s="7">
        <v>2759373</v>
      </c>
      <c r="D29" s="7"/>
      <c r="E29" s="7">
        <v>5278474</v>
      </c>
      <c r="F29" s="7"/>
      <c r="G29" s="7"/>
      <c r="H29" s="7">
        <v>257346</v>
      </c>
      <c r="I29" s="7"/>
      <c r="J29" s="7"/>
      <c r="K29" s="7">
        <v>63420489</v>
      </c>
      <c r="L29" s="7">
        <v>12451226</v>
      </c>
      <c r="M29" s="7"/>
      <c r="N29" s="7">
        <v>100030</v>
      </c>
      <c r="O29" s="7"/>
      <c r="P29" s="7"/>
      <c r="Q29" s="7"/>
      <c r="R29" s="7">
        <v>31808</v>
      </c>
      <c r="S29" s="7"/>
      <c r="T29" s="7">
        <v>1813640</v>
      </c>
      <c r="U29" s="7">
        <v>2049074</v>
      </c>
      <c r="V29" s="7">
        <v>101851</v>
      </c>
      <c r="W29" s="7">
        <v>25120</v>
      </c>
      <c r="X29" s="7">
        <v>234</v>
      </c>
      <c r="Y29" s="7">
        <v>377503</v>
      </c>
      <c r="Z29" s="7"/>
      <c r="AA29" s="7">
        <v>120592</v>
      </c>
      <c r="AB29" s="7">
        <v>88786760</v>
      </c>
      <c r="AC29" s="7">
        <v>3671</v>
      </c>
      <c r="AD29" s="7"/>
      <c r="AE29" s="7"/>
      <c r="AF29" s="7"/>
      <c r="AG29" s="7"/>
      <c r="AH29" s="7"/>
      <c r="AI29" s="7"/>
      <c r="AJ29" s="7">
        <v>72564130</v>
      </c>
      <c r="AK29" s="7"/>
      <c r="AL29" s="7"/>
      <c r="AM29" s="7"/>
      <c r="AN29" s="7"/>
      <c r="AO29" s="7">
        <v>392245</v>
      </c>
      <c r="AP29" s="7">
        <v>5716</v>
      </c>
      <c r="AQ29" s="7"/>
      <c r="AR29" s="7">
        <v>658</v>
      </c>
      <c r="AS29" s="7">
        <v>311780</v>
      </c>
      <c r="AT29" s="7"/>
      <c r="AU29" s="7">
        <v>120620</v>
      </c>
      <c r="AV29" s="7">
        <v>73398820</v>
      </c>
      <c r="AW29" s="7">
        <v>14500000</v>
      </c>
      <c r="AX29" s="7"/>
      <c r="AY29" s="7"/>
      <c r="AZ29" s="7">
        <v>128583</v>
      </c>
      <c r="BA29" s="7">
        <v>759357</v>
      </c>
      <c r="BB29" s="7">
        <v>15387940</v>
      </c>
      <c r="BC29" s="7">
        <v>1126</v>
      </c>
      <c r="BD29" s="7">
        <v>625</v>
      </c>
      <c r="BE29" s="7"/>
      <c r="BF29" s="7">
        <v>10611</v>
      </c>
      <c r="BG29" s="7"/>
      <c r="BH29" s="7"/>
      <c r="BI29" s="7">
        <v>5958652</v>
      </c>
      <c r="BJ29" s="7">
        <v>539830</v>
      </c>
      <c r="BK29" s="7">
        <v>7279</v>
      </c>
      <c r="BL29" s="7"/>
      <c r="BM29" s="7"/>
      <c r="BN29" s="7"/>
      <c r="BO29" s="7">
        <v>353288</v>
      </c>
      <c r="BP29" s="7">
        <v>848913</v>
      </c>
      <c r="BQ29" s="7">
        <v>56932</v>
      </c>
      <c r="BR29" s="7">
        <v>82877</v>
      </c>
      <c r="BS29" s="7">
        <v>382</v>
      </c>
      <c r="BT29" s="7"/>
      <c r="BU29" s="7"/>
      <c r="BV29" s="7"/>
      <c r="BW29" s="7">
        <v>87652</v>
      </c>
      <c r="BX29" s="7">
        <v>44922</v>
      </c>
      <c r="BY29" s="7">
        <v>819962</v>
      </c>
      <c r="BZ29" s="7"/>
      <c r="CA29" s="7">
        <v>8813051</v>
      </c>
      <c r="CB29" s="7"/>
      <c r="CC29" s="7"/>
      <c r="CD29" s="7"/>
      <c r="CE29" s="7"/>
      <c r="CF29" s="7"/>
      <c r="CG29" s="7"/>
      <c r="CH29" s="7"/>
      <c r="CI29" s="7"/>
      <c r="CJ29" s="7">
        <v>2278431</v>
      </c>
      <c r="CK29" s="7">
        <v>23797</v>
      </c>
      <c r="CL29" s="7">
        <v>60695</v>
      </c>
      <c r="CM29" s="7">
        <v>11583</v>
      </c>
      <c r="CN29" s="7">
        <v>2705367</v>
      </c>
      <c r="CO29" s="7">
        <v>127520</v>
      </c>
      <c r="CP29" s="7">
        <v>63050</v>
      </c>
      <c r="CQ29" s="7">
        <v>47110</v>
      </c>
      <c r="CR29" s="7">
        <v>1455966</v>
      </c>
      <c r="CS29" s="7"/>
      <c r="CT29" s="7">
        <v>1044950</v>
      </c>
      <c r="CU29" s="7">
        <v>219557</v>
      </c>
      <c r="CV29" s="7">
        <v>169749</v>
      </c>
      <c r="CW29" s="7">
        <v>1525</v>
      </c>
      <c r="CX29" s="7"/>
      <c r="CY29" s="7"/>
      <c r="CZ29" s="7">
        <v>405</v>
      </c>
      <c r="DA29" s="7">
        <v>168485</v>
      </c>
      <c r="DB29" s="7">
        <v>30135</v>
      </c>
      <c r="DC29" s="7">
        <v>8408325</v>
      </c>
      <c r="DD29" s="7"/>
      <c r="DE29" s="7"/>
      <c r="DF29" s="7">
        <v>57531043</v>
      </c>
      <c r="DG29" s="7"/>
      <c r="DH29" s="7">
        <v>11053549</v>
      </c>
      <c r="DI29" s="7"/>
      <c r="DJ29" s="7"/>
      <c r="DK29" s="7"/>
      <c r="DL29" s="7"/>
      <c r="DM29" s="7"/>
      <c r="DN29" s="7"/>
      <c r="DO29" s="7">
        <v>68584592</v>
      </c>
      <c r="DP29" s="7"/>
      <c r="DQ29" s="7"/>
      <c r="DR29" s="7">
        <v>57531043</v>
      </c>
      <c r="DS29" s="7"/>
      <c r="DT29" s="7">
        <v>11053549</v>
      </c>
      <c r="DU29" s="7"/>
      <c r="DV29" s="7"/>
      <c r="DW29" s="7"/>
      <c r="DX29" s="7"/>
      <c r="DY29" s="7"/>
      <c r="DZ29" s="7"/>
      <c r="EA29" s="7">
        <v>68584592</v>
      </c>
    </row>
    <row r="30" spans="1:131" s="10" customFormat="1" ht="20.25" customHeight="1">
      <c r="A30" s="7">
        <v>26</v>
      </c>
      <c r="B30" s="11" t="s">
        <v>157</v>
      </c>
      <c r="C30" s="7">
        <v>978080</v>
      </c>
      <c r="D30" s="7"/>
      <c r="E30" s="7">
        <v>17792680</v>
      </c>
      <c r="F30" s="7"/>
      <c r="G30" s="7">
        <v>3467784</v>
      </c>
      <c r="H30" s="7">
        <v>1026379</v>
      </c>
      <c r="I30" s="7"/>
      <c r="J30" s="7"/>
      <c r="K30" s="7">
        <v>20408391</v>
      </c>
      <c r="L30" s="7"/>
      <c r="M30" s="7"/>
      <c r="N30" s="7"/>
      <c r="O30" s="7">
        <v>304852</v>
      </c>
      <c r="P30" s="7"/>
      <c r="Q30" s="7"/>
      <c r="R30" s="7">
        <v>11359</v>
      </c>
      <c r="S30" s="7"/>
      <c r="T30" s="7">
        <v>1611036</v>
      </c>
      <c r="U30" s="7">
        <v>398315</v>
      </c>
      <c r="V30" s="7">
        <v>25765</v>
      </c>
      <c r="W30" s="7">
        <v>556444</v>
      </c>
      <c r="X30" s="7"/>
      <c r="Y30" s="7">
        <v>655823</v>
      </c>
      <c r="Z30" s="7"/>
      <c r="AA30" s="7"/>
      <c r="AB30" s="7">
        <v>47236908</v>
      </c>
      <c r="AC30" s="7">
        <v>1930084</v>
      </c>
      <c r="AD30" s="7"/>
      <c r="AE30" s="7"/>
      <c r="AF30" s="7"/>
      <c r="AG30" s="7"/>
      <c r="AH30" s="7"/>
      <c r="AI30" s="7"/>
      <c r="AJ30" s="7">
        <v>32282844</v>
      </c>
      <c r="AK30" s="7"/>
      <c r="AL30" s="7"/>
      <c r="AM30" s="7">
        <v>3012110</v>
      </c>
      <c r="AN30" s="7">
        <v>134</v>
      </c>
      <c r="AO30" s="7">
        <v>112004</v>
      </c>
      <c r="AP30" s="7"/>
      <c r="AQ30" s="7">
        <v>697</v>
      </c>
      <c r="AR30" s="7"/>
      <c r="AS30" s="7">
        <v>817359</v>
      </c>
      <c r="AT30" s="7"/>
      <c r="AU30" s="7"/>
      <c r="AV30" s="7">
        <v>38155232</v>
      </c>
      <c r="AW30" s="7">
        <v>10645000</v>
      </c>
      <c r="AX30" s="7"/>
      <c r="AY30" s="7"/>
      <c r="AZ30" s="7">
        <v>818377</v>
      </c>
      <c r="BA30" s="7">
        <v>-2381701</v>
      </c>
      <c r="BB30" s="7">
        <v>9081676</v>
      </c>
      <c r="BC30" s="7">
        <v>512</v>
      </c>
      <c r="BD30" s="7">
        <v>29014</v>
      </c>
      <c r="BE30" s="7">
        <v>119189</v>
      </c>
      <c r="BF30" s="7">
        <v>16432</v>
      </c>
      <c r="BG30" s="7"/>
      <c r="BH30" s="7"/>
      <c r="BI30" s="7">
        <v>1613554</v>
      </c>
      <c r="BJ30" s="7"/>
      <c r="BK30" s="7"/>
      <c r="BL30" s="7"/>
      <c r="BM30" s="7">
        <v>11429</v>
      </c>
      <c r="BN30" s="7"/>
      <c r="BO30" s="7">
        <v>920933</v>
      </c>
      <c r="BP30" s="7">
        <v>698114</v>
      </c>
      <c r="BQ30" s="7">
        <v>1661003</v>
      </c>
      <c r="BR30" s="7">
        <v>91766</v>
      </c>
      <c r="BS30" s="7">
        <v>1539</v>
      </c>
      <c r="BT30" s="7"/>
      <c r="BU30" s="7"/>
      <c r="BV30" s="7">
        <v>41215</v>
      </c>
      <c r="BW30" s="7">
        <v>48775</v>
      </c>
      <c r="BX30" s="7">
        <v>351107</v>
      </c>
      <c r="BY30" s="7">
        <v>583920</v>
      </c>
      <c r="BZ30" s="7"/>
      <c r="CA30" s="7">
        <v>6188502</v>
      </c>
      <c r="CB30" s="7"/>
      <c r="CC30" s="7"/>
      <c r="CD30" s="7"/>
      <c r="CE30" s="7"/>
      <c r="CF30" s="7"/>
      <c r="CG30" s="7"/>
      <c r="CH30" s="7"/>
      <c r="CI30" s="7"/>
      <c r="CJ30" s="7">
        <v>319532</v>
      </c>
      <c r="CK30" s="7">
        <v>38</v>
      </c>
      <c r="CL30" s="7">
        <v>30437</v>
      </c>
      <c r="CM30" s="7">
        <v>226397</v>
      </c>
      <c r="CN30" s="7">
        <v>479759</v>
      </c>
      <c r="CO30" s="7">
        <v>139265</v>
      </c>
      <c r="CP30" s="7">
        <v>44592</v>
      </c>
      <c r="CQ30" s="7">
        <v>1653454</v>
      </c>
      <c r="CR30" s="7">
        <v>1359901</v>
      </c>
      <c r="CS30" s="7">
        <v>72271</v>
      </c>
      <c r="CT30" s="7">
        <v>537658</v>
      </c>
      <c r="CU30" s="7">
        <v>172205</v>
      </c>
      <c r="CV30" s="7">
        <v>141748</v>
      </c>
      <c r="CW30" s="7">
        <v>27402</v>
      </c>
      <c r="CX30" s="7"/>
      <c r="CY30" s="7">
        <v>31656</v>
      </c>
      <c r="CZ30" s="7">
        <v>14058</v>
      </c>
      <c r="DA30" s="7">
        <v>642070</v>
      </c>
      <c r="DB30" s="7">
        <v>-261481</v>
      </c>
      <c r="DC30" s="7">
        <v>5630962</v>
      </c>
      <c r="DD30" s="7">
        <v>159247</v>
      </c>
      <c r="DE30" s="7"/>
      <c r="DF30" s="7">
        <v>32139972</v>
      </c>
      <c r="DG30" s="7"/>
      <c r="DH30" s="7">
        <v>3045539</v>
      </c>
      <c r="DI30" s="7"/>
      <c r="DJ30" s="7"/>
      <c r="DK30" s="7"/>
      <c r="DL30" s="7"/>
      <c r="DM30" s="7"/>
      <c r="DN30" s="7"/>
      <c r="DO30" s="7">
        <v>35344758</v>
      </c>
      <c r="DP30" s="7">
        <v>159247</v>
      </c>
      <c r="DQ30" s="7"/>
      <c r="DR30" s="7">
        <v>32139972</v>
      </c>
      <c r="DS30" s="7"/>
      <c r="DT30" s="7">
        <v>3045539</v>
      </c>
      <c r="DU30" s="7"/>
      <c r="DV30" s="7"/>
      <c r="DW30" s="7"/>
      <c r="DX30" s="7"/>
      <c r="DY30" s="7"/>
      <c r="DZ30" s="7"/>
      <c r="EA30" s="7">
        <v>35344758</v>
      </c>
    </row>
    <row r="31" spans="1:131" s="10" customFormat="1" ht="20.25" customHeight="1">
      <c r="A31" s="7">
        <v>27</v>
      </c>
      <c r="B31" s="11" t="s">
        <v>142</v>
      </c>
      <c r="C31" s="7">
        <v>312915</v>
      </c>
      <c r="D31" s="7"/>
      <c r="E31" s="7">
        <v>5310428</v>
      </c>
      <c r="F31" s="7">
        <v>15400000</v>
      </c>
      <c r="G31" s="7"/>
      <c r="H31" s="7"/>
      <c r="I31" s="7"/>
      <c r="J31" s="7"/>
      <c r="K31" s="7">
        <v>7220446</v>
      </c>
      <c r="L31" s="7"/>
      <c r="M31" s="7"/>
      <c r="N31" s="7"/>
      <c r="O31" s="7">
        <v>4706406</v>
      </c>
      <c r="P31" s="7"/>
      <c r="Q31" s="7"/>
      <c r="R31" s="7">
        <v>2779</v>
      </c>
      <c r="S31" s="7"/>
      <c r="T31" s="7">
        <v>663500</v>
      </c>
      <c r="U31" s="7">
        <v>145022</v>
      </c>
      <c r="V31" s="7">
        <v>2450</v>
      </c>
      <c r="W31" s="7"/>
      <c r="X31" s="7"/>
      <c r="Y31" s="7">
        <v>158502</v>
      </c>
      <c r="Z31" s="7"/>
      <c r="AA31" s="7"/>
      <c r="AB31" s="7">
        <v>33922448</v>
      </c>
      <c r="AC31" s="7">
        <v>15905</v>
      </c>
      <c r="AD31" s="7"/>
      <c r="AE31" s="7"/>
      <c r="AF31" s="7">
        <v>4220720</v>
      </c>
      <c r="AG31" s="7"/>
      <c r="AH31" s="7"/>
      <c r="AI31" s="7"/>
      <c r="AJ31" s="7">
        <v>18132324</v>
      </c>
      <c r="AK31" s="7"/>
      <c r="AL31" s="7"/>
      <c r="AM31" s="7"/>
      <c r="AN31" s="7"/>
      <c r="AO31" s="7">
        <v>11609</v>
      </c>
      <c r="AP31" s="7">
        <v>100</v>
      </c>
      <c r="AQ31" s="7"/>
      <c r="AR31" s="7"/>
      <c r="AS31" s="7">
        <v>184781</v>
      </c>
      <c r="AT31" s="7"/>
      <c r="AU31" s="7"/>
      <c r="AV31" s="7">
        <v>22565439</v>
      </c>
      <c r="AW31" s="7">
        <v>8933491</v>
      </c>
      <c r="AX31" s="7"/>
      <c r="AY31" s="7"/>
      <c r="AZ31" s="7"/>
      <c r="BA31" s="7">
        <v>2423518</v>
      </c>
      <c r="BB31" s="7">
        <v>11357009</v>
      </c>
      <c r="BC31" s="7">
        <v>3846</v>
      </c>
      <c r="BD31" s="7">
        <v>71842</v>
      </c>
      <c r="BE31" s="7"/>
      <c r="BF31" s="7"/>
      <c r="BG31" s="7">
        <v>19155</v>
      </c>
      <c r="BH31" s="7"/>
      <c r="BI31" s="7">
        <v>126744</v>
      </c>
      <c r="BJ31" s="7"/>
      <c r="BK31" s="7"/>
      <c r="BL31" s="7"/>
      <c r="BM31" s="7">
        <v>230108</v>
      </c>
      <c r="BN31" s="7"/>
      <c r="BO31" s="7">
        <v>183790</v>
      </c>
      <c r="BP31" s="7">
        <v>203449</v>
      </c>
      <c r="BQ31" s="7">
        <v>3056</v>
      </c>
      <c r="BR31" s="7"/>
      <c r="BS31" s="7"/>
      <c r="BT31" s="7"/>
      <c r="BU31" s="7"/>
      <c r="BV31" s="7"/>
      <c r="BW31" s="7"/>
      <c r="BX31" s="7">
        <v>45986</v>
      </c>
      <c r="BY31" s="7"/>
      <c r="BZ31" s="7"/>
      <c r="CA31" s="7">
        <v>887976</v>
      </c>
      <c r="CB31" s="7"/>
      <c r="CC31" s="7"/>
      <c r="CD31" s="7"/>
      <c r="CE31" s="7">
        <v>33824</v>
      </c>
      <c r="CF31" s="7"/>
      <c r="CG31" s="7"/>
      <c r="CH31" s="7"/>
      <c r="CI31" s="7"/>
      <c r="CJ31" s="7">
        <v>9518</v>
      </c>
      <c r="CK31" s="7"/>
      <c r="CL31" s="7">
        <v>31506</v>
      </c>
      <c r="CM31" s="7"/>
      <c r="CN31" s="7">
        <v>93</v>
      </c>
      <c r="CO31" s="7">
        <v>44975</v>
      </c>
      <c r="CP31" s="7">
        <v>13631</v>
      </c>
      <c r="CQ31" s="7">
        <v>2827</v>
      </c>
      <c r="CR31" s="7">
        <v>155197</v>
      </c>
      <c r="CS31" s="7"/>
      <c r="CT31" s="7">
        <v>69440</v>
      </c>
      <c r="CU31" s="7">
        <v>23548</v>
      </c>
      <c r="CV31" s="7">
        <v>26723</v>
      </c>
      <c r="CW31" s="7"/>
      <c r="CX31" s="7"/>
      <c r="CY31" s="7"/>
      <c r="CZ31" s="7">
        <v>12</v>
      </c>
      <c r="DA31" s="7">
        <v>21847</v>
      </c>
      <c r="DB31" s="7">
        <v>51860</v>
      </c>
      <c r="DC31" s="7">
        <v>485001</v>
      </c>
      <c r="DD31" s="7"/>
      <c r="DE31" s="7"/>
      <c r="DF31" s="7">
        <v>9383852</v>
      </c>
      <c r="DG31" s="7"/>
      <c r="DH31" s="7"/>
      <c r="DI31" s="7"/>
      <c r="DJ31" s="7"/>
      <c r="DK31" s="7"/>
      <c r="DL31" s="7"/>
      <c r="DM31" s="7"/>
      <c r="DN31" s="7"/>
      <c r="DO31" s="7">
        <v>9383852</v>
      </c>
      <c r="DP31" s="7"/>
      <c r="DQ31" s="7"/>
      <c r="DR31" s="7">
        <v>9383852</v>
      </c>
      <c r="DS31" s="7"/>
      <c r="DT31" s="7"/>
      <c r="DU31" s="7"/>
      <c r="DV31" s="7"/>
      <c r="DW31" s="7"/>
      <c r="DX31" s="7"/>
      <c r="DY31" s="7"/>
      <c r="DZ31" s="7"/>
      <c r="EA31" s="7">
        <v>9383852</v>
      </c>
    </row>
    <row r="32" spans="1:131" s="10" customFormat="1" ht="20.25" customHeight="1">
      <c r="A32" s="7">
        <v>28</v>
      </c>
      <c r="B32" s="11" t="s">
        <v>128</v>
      </c>
      <c r="C32" s="7">
        <v>454697</v>
      </c>
      <c r="D32" s="7"/>
      <c r="E32" s="7">
        <v>4000849</v>
      </c>
      <c r="F32" s="7"/>
      <c r="G32" s="7"/>
      <c r="H32" s="7">
        <v>138903</v>
      </c>
      <c r="I32" s="7"/>
      <c r="J32" s="7"/>
      <c r="K32" s="7">
        <v>35457271</v>
      </c>
      <c r="L32" s="7">
        <v>9591149</v>
      </c>
      <c r="M32" s="7">
        <v>190092</v>
      </c>
      <c r="N32" s="7">
        <v>200</v>
      </c>
      <c r="O32" s="7"/>
      <c r="P32" s="7"/>
      <c r="Q32" s="7"/>
      <c r="R32" s="7">
        <v>10149</v>
      </c>
      <c r="S32" s="7">
        <v>94322</v>
      </c>
      <c r="T32" s="7">
        <v>1220571</v>
      </c>
      <c r="U32" s="7">
        <v>1005223</v>
      </c>
      <c r="V32" s="7">
        <v>81149</v>
      </c>
      <c r="W32" s="7">
        <v>1671</v>
      </c>
      <c r="X32" s="7">
        <v>2713</v>
      </c>
      <c r="Y32" s="7">
        <v>2399660</v>
      </c>
      <c r="Z32" s="7"/>
      <c r="AA32" s="7">
        <v>217459</v>
      </c>
      <c r="AB32" s="7">
        <v>54866078</v>
      </c>
      <c r="AC32" s="7"/>
      <c r="AD32" s="7"/>
      <c r="AE32" s="7"/>
      <c r="AF32" s="7">
        <v>191656</v>
      </c>
      <c r="AG32" s="7"/>
      <c r="AH32" s="7">
        <v>406045</v>
      </c>
      <c r="AI32" s="7"/>
      <c r="AJ32" s="7">
        <v>35589015</v>
      </c>
      <c r="AK32" s="7">
        <v>4737006</v>
      </c>
      <c r="AL32" s="7">
        <v>980961</v>
      </c>
      <c r="AM32" s="7"/>
      <c r="AN32" s="7"/>
      <c r="AO32" s="7">
        <v>140869</v>
      </c>
      <c r="AP32" s="7">
        <v>1913</v>
      </c>
      <c r="AQ32" s="7">
        <v>11419</v>
      </c>
      <c r="AR32" s="7">
        <v>28045</v>
      </c>
      <c r="AS32" s="7">
        <v>408992</v>
      </c>
      <c r="AT32" s="7"/>
      <c r="AU32" s="7"/>
      <c r="AV32" s="7">
        <v>42495921</v>
      </c>
      <c r="AW32" s="7">
        <v>8904064</v>
      </c>
      <c r="AX32" s="7">
        <v>2333</v>
      </c>
      <c r="AY32" s="7"/>
      <c r="AZ32" s="7">
        <v>1848393</v>
      </c>
      <c r="BA32" s="7">
        <v>1615367</v>
      </c>
      <c r="BB32" s="7">
        <v>12370157</v>
      </c>
      <c r="BC32" s="7">
        <v>324</v>
      </c>
      <c r="BD32" s="7">
        <v>2819</v>
      </c>
      <c r="BE32" s="7"/>
      <c r="BF32" s="7">
        <v>11600</v>
      </c>
      <c r="BG32" s="7"/>
      <c r="BH32" s="7"/>
      <c r="BI32" s="7">
        <v>3400774</v>
      </c>
      <c r="BJ32" s="7">
        <v>331309</v>
      </c>
      <c r="BK32" s="7">
        <v>13023</v>
      </c>
      <c r="BL32" s="7"/>
      <c r="BM32" s="7"/>
      <c r="BN32" s="7"/>
      <c r="BO32" s="7">
        <v>176448</v>
      </c>
      <c r="BP32" s="7">
        <v>372929</v>
      </c>
      <c r="BQ32" s="7">
        <v>922267</v>
      </c>
      <c r="BR32" s="7">
        <v>754595</v>
      </c>
      <c r="BS32" s="7">
        <v>278</v>
      </c>
      <c r="BT32" s="7"/>
      <c r="BU32" s="7"/>
      <c r="BV32" s="7">
        <v>74340</v>
      </c>
      <c r="BW32" s="7">
        <v>150752</v>
      </c>
      <c r="BX32" s="7">
        <v>19698</v>
      </c>
      <c r="BY32" s="7">
        <v>367778</v>
      </c>
      <c r="BZ32" s="7"/>
      <c r="CA32" s="7">
        <v>6598934</v>
      </c>
      <c r="CB32" s="7"/>
      <c r="CC32" s="7"/>
      <c r="CD32" s="7"/>
      <c r="CE32" s="7"/>
      <c r="CF32" s="7">
        <v>10049</v>
      </c>
      <c r="CG32" s="7"/>
      <c r="CH32" s="7"/>
      <c r="CI32" s="7">
        <v>26957</v>
      </c>
      <c r="CJ32" s="7">
        <v>1111808</v>
      </c>
      <c r="CK32" s="7">
        <v>28318</v>
      </c>
      <c r="CL32" s="7">
        <v>46696</v>
      </c>
      <c r="CM32" s="7"/>
      <c r="CN32" s="7">
        <v>720762</v>
      </c>
      <c r="CO32" s="7">
        <v>534989</v>
      </c>
      <c r="CP32" s="7">
        <v>244230</v>
      </c>
      <c r="CQ32" s="7">
        <v>936658</v>
      </c>
      <c r="CR32" s="7">
        <v>896816</v>
      </c>
      <c r="CS32" s="7">
        <v>35059</v>
      </c>
      <c r="CT32" s="7">
        <v>457165</v>
      </c>
      <c r="CU32" s="7">
        <v>120709</v>
      </c>
      <c r="CV32" s="7">
        <v>96684</v>
      </c>
      <c r="CW32" s="7">
        <v>209</v>
      </c>
      <c r="CX32" s="7"/>
      <c r="CY32" s="7">
        <v>56695</v>
      </c>
      <c r="CZ32" s="7">
        <v>1741</v>
      </c>
      <c r="DA32" s="7">
        <v>137911</v>
      </c>
      <c r="DB32" s="7">
        <v>8417</v>
      </c>
      <c r="DC32" s="7">
        <v>5471873</v>
      </c>
      <c r="DD32" s="7"/>
      <c r="DE32" s="7"/>
      <c r="DF32" s="7">
        <v>19317888</v>
      </c>
      <c r="DG32" s="7"/>
      <c r="DH32" s="7">
        <v>4330528</v>
      </c>
      <c r="DI32" s="7"/>
      <c r="DJ32" s="7"/>
      <c r="DK32" s="7"/>
      <c r="DL32" s="7"/>
      <c r="DM32" s="7"/>
      <c r="DN32" s="7"/>
      <c r="DO32" s="7">
        <v>23648416</v>
      </c>
      <c r="DP32" s="7"/>
      <c r="DQ32" s="7"/>
      <c r="DR32" s="7">
        <v>19317888</v>
      </c>
      <c r="DS32" s="7"/>
      <c r="DT32" s="7">
        <v>4330528</v>
      </c>
      <c r="DU32" s="7"/>
      <c r="DV32" s="7"/>
      <c r="DW32" s="7"/>
      <c r="DX32" s="7"/>
      <c r="DY32" s="7"/>
      <c r="DZ32" s="7"/>
      <c r="EA32" s="7">
        <v>23648416</v>
      </c>
    </row>
    <row r="33" spans="1:131" s="10" customFormat="1" ht="20.25" customHeight="1">
      <c r="A33" s="7">
        <v>29</v>
      </c>
      <c r="B33" s="11" t="s">
        <v>159</v>
      </c>
      <c r="C33" s="7">
        <v>229402</v>
      </c>
      <c r="D33" s="7"/>
      <c r="E33" s="7">
        <v>2023926</v>
      </c>
      <c r="F33" s="7">
        <v>1300000</v>
      </c>
      <c r="G33" s="7"/>
      <c r="H33" s="7">
        <v>904760</v>
      </c>
      <c r="I33" s="7">
        <v>126620</v>
      </c>
      <c r="J33" s="7"/>
      <c r="K33" s="7">
        <v>7226799</v>
      </c>
      <c r="L33" s="7">
        <v>2393566</v>
      </c>
      <c r="M33" s="7"/>
      <c r="N33" s="7"/>
      <c r="O33" s="7">
        <v>1883331</v>
      </c>
      <c r="P33" s="7"/>
      <c r="Q33" s="7"/>
      <c r="R33" s="7"/>
      <c r="S33" s="7"/>
      <c r="T33" s="7">
        <v>60138</v>
      </c>
      <c r="U33" s="7">
        <v>197631</v>
      </c>
      <c r="V33" s="7">
        <v>12037</v>
      </c>
      <c r="W33" s="7">
        <v>2861</v>
      </c>
      <c r="X33" s="7"/>
      <c r="Y33" s="7">
        <v>6750</v>
      </c>
      <c r="Z33" s="7"/>
      <c r="AA33" s="7"/>
      <c r="AB33" s="7">
        <v>16367821</v>
      </c>
      <c r="AC33" s="7">
        <v>2078604</v>
      </c>
      <c r="AD33" s="7"/>
      <c r="AE33" s="7"/>
      <c r="AF33" s="7"/>
      <c r="AG33" s="7"/>
      <c r="AH33" s="7"/>
      <c r="AI33" s="7"/>
      <c r="AJ33" s="7">
        <v>3607881</v>
      </c>
      <c r="AK33" s="7"/>
      <c r="AL33" s="7"/>
      <c r="AM33" s="7"/>
      <c r="AN33" s="7"/>
      <c r="AO33" s="7">
        <v>384</v>
      </c>
      <c r="AP33" s="7">
        <v>2977</v>
      </c>
      <c r="AQ33" s="7">
        <v>328</v>
      </c>
      <c r="AR33" s="7">
        <v>134</v>
      </c>
      <c r="AS33" s="7">
        <v>65935</v>
      </c>
      <c r="AT33" s="7"/>
      <c r="AU33" s="7"/>
      <c r="AV33" s="7">
        <v>5756243</v>
      </c>
      <c r="AW33" s="7">
        <v>10028720</v>
      </c>
      <c r="AX33" s="7">
        <v>144196</v>
      </c>
      <c r="AY33" s="7"/>
      <c r="AZ33" s="7"/>
      <c r="BA33" s="7">
        <v>438662</v>
      </c>
      <c r="BB33" s="7">
        <v>10611578</v>
      </c>
      <c r="BC33" s="7">
        <v>39</v>
      </c>
      <c r="BD33" s="7">
        <v>694</v>
      </c>
      <c r="BE33" s="7"/>
      <c r="BF33" s="7">
        <v>155030</v>
      </c>
      <c r="BG33" s="7">
        <v>70285</v>
      </c>
      <c r="BH33" s="7"/>
      <c r="BI33" s="7">
        <v>405720</v>
      </c>
      <c r="BJ33" s="7">
        <v>139626</v>
      </c>
      <c r="BK33" s="7"/>
      <c r="BL33" s="7"/>
      <c r="BM33" s="7">
        <v>113467</v>
      </c>
      <c r="BN33" s="7"/>
      <c r="BO33" s="7">
        <v>42581</v>
      </c>
      <c r="BP33" s="7">
        <v>44205</v>
      </c>
      <c r="BQ33" s="7">
        <v>5994</v>
      </c>
      <c r="BR33" s="7"/>
      <c r="BS33" s="7"/>
      <c r="BT33" s="7"/>
      <c r="BU33" s="7"/>
      <c r="BV33" s="7"/>
      <c r="BW33" s="7">
        <v>1594</v>
      </c>
      <c r="BX33" s="7">
        <v>2229</v>
      </c>
      <c r="BY33" s="7">
        <v>63</v>
      </c>
      <c r="BZ33" s="7"/>
      <c r="CA33" s="7">
        <v>981527</v>
      </c>
      <c r="CB33" s="7"/>
      <c r="CC33" s="7"/>
      <c r="CD33" s="7"/>
      <c r="CE33" s="7"/>
      <c r="CF33" s="7"/>
      <c r="CG33" s="7"/>
      <c r="CH33" s="7">
        <v>4</v>
      </c>
      <c r="CI33" s="7">
        <v>21830</v>
      </c>
      <c r="CJ33" s="7">
        <v>7452</v>
      </c>
      <c r="CK33" s="7">
        <v>5278</v>
      </c>
      <c r="CL33" s="7">
        <v>43937</v>
      </c>
      <c r="CM33" s="7"/>
      <c r="CN33" s="7"/>
      <c r="CO33" s="7">
        <v>6306</v>
      </c>
      <c r="CP33" s="7">
        <v>7006</v>
      </c>
      <c r="CQ33" s="7">
        <v>4468</v>
      </c>
      <c r="CR33" s="7">
        <v>268622</v>
      </c>
      <c r="CS33" s="7"/>
      <c r="CT33" s="7">
        <v>80347</v>
      </c>
      <c r="CU33" s="7">
        <v>23797</v>
      </c>
      <c r="CV33" s="7">
        <v>30290</v>
      </c>
      <c r="CW33" s="7"/>
      <c r="CX33" s="7"/>
      <c r="CY33" s="7"/>
      <c r="CZ33" s="7"/>
      <c r="DA33" s="7">
        <v>71185</v>
      </c>
      <c r="DB33" s="7">
        <v>40395</v>
      </c>
      <c r="DC33" s="7">
        <v>610917</v>
      </c>
      <c r="DD33" s="7"/>
      <c r="DE33" s="7"/>
      <c r="DF33" s="7">
        <v>8580479</v>
      </c>
      <c r="DG33" s="7"/>
      <c r="DH33" s="7">
        <v>1993539</v>
      </c>
      <c r="DI33" s="7"/>
      <c r="DJ33" s="7"/>
      <c r="DK33" s="7"/>
      <c r="DL33" s="7"/>
      <c r="DM33" s="7"/>
      <c r="DN33" s="7"/>
      <c r="DO33" s="7">
        <v>10574018</v>
      </c>
      <c r="DP33" s="7"/>
      <c r="DQ33" s="7"/>
      <c r="DR33" s="7">
        <v>8580479</v>
      </c>
      <c r="DS33" s="7"/>
      <c r="DT33" s="7">
        <v>1993539</v>
      </c>
      <c r="DU33" s="7"/>
      <c r="DV33" s="7"/>
      <c r="DW33" s="7"/>
      <c r="DX33" s="7"/>
      <c r="DY33" s="7"/>
      <c r="DZ33" s="7"/>
      <c r="EA33" s="7">
        <v>10574018</v>
      </c>
    </row>
    <row r="34" spans="1:131" s="10" customFormat="1" ht="20.25" customHeight="1">
      <c r="A34" s="7">
        <v>30</v>
      </c>
      <c r="B34" s="11" t="s">
        <v>130</v>
      </c>
      <c r="C34" s="7">
        <v>228010</v>
      </c>
      <c r="D34" s="7"/>
      <c r="E34" s="7">
        <v>3974304</v>
      </c>
      <c r="F34" s="7"/>
      <c r="G34" s="7"/>
      <c r="H34" s="7">
        <v>21544</v>
      </c>
      <c r="I34" s="7"/>
      <c r="J34" s="7">
        <v>1048407</v>
      </c>
      <c r="K34" s="7">
        <v>10104002</v>
      </c>
      <c r="L34" s="7"/>
      <c r="M34" s="7"/>
      <c r="N34" s="7">
        <v>2200</v>
      </c>
      <c r="O34" s="7"/>
      <c r="P34" s="7"/>
      <c r="Q34" s="7"/>
      <c r="R34" s="7">
        <v>15835</v>
      </c>
      <c r="S34" s="7">
        <v>341121</v>
      </c>
      <c r="T34" s="7">
        <v>601467</v>
      </c>
      <c r="U34" s="7">
        <v>82151</v>
      </c>
      <c r="V34" s="7">
        <v>83210</v>
      </c>
      <c r="W34" s="7">
        <v>50</v>
      </c>
      <c r="X34" s="7"/>
      <c r="Y34" s="7">
        <v>154814</v>
      </c>
      <c r="Z34" s="7"/>
      <c r="AA34" s="7"/>
      <c r="AB34" s="7">
        <v>16657115</v>
      </c>
      <c r="AC34" s="7">
        <v>5825</v>
      </c>
      <c r="AD34" s="7"/>
      <c r="AE34" s="7"/>
      <c r="AF34" s="7"/>
      <c r="AG34" s="7"/>
      <c r="AH34" s="7">
        <v>226110</v>
      </c>
      <c r="AI34" s="7"/>
      <c r="AJ34" s="7">
        <v>5088394</v>
      </c>
      <c r="AK34" s="7"/>
      <c r="AL34" s="7"/>
      <c r="AM34" s="7"/>
      <c r="AN34" s="7"/>
      <c r="AO34" s="7">
        <v>10339</v>
      </c>
      <c r="AP34" s="7">
        <v>4566</v>
      </c>
      <c r="AQ34" s="7">
        <v>16</v>
      </c>
      <c r="AR34" s="7">
        <v>53</v>
      </c>
      <c r="AS34" s="7">
        <v>72804</v>
      </c>
      <c r="AT34" s="7"/>
      <c r="AU34" s="7"/>
      <c r="AV34" s="7">
        <v>5408107</v>
      </c>
      <c r="AW34" s="7">
        <v>11136369</v>
      </c>
      <c r="AX34" s="7"/>
      <c r="AY34" s="7"/>
      <c r="AZ34" s="7">
        <v>695721</v>
      </c>
      <c r="BA34" s="7">
        <v>-583082</v>
      </c>
      <c r="BB34" s="7">
        <v>11249008</v>
      </c>
      <c r="BC34" s="7">
        <v>126</v>
      </c>
      <c r="BD34" s="7">
        <v>2254</v>
      </c>
      <c r="BE34" s="7"/>
      <c r="BF34" s="7">
        <v>23</v>
      </c>
      <c r="BG34" s="7"/>
      <c r="BH34" s="7">
        <v>51319</v>
      </c>
      <c r="BI34" s="7">
        <v>906446</v>
      </c>
      <c r="BJ34" s="7">
        <v>202</v>
      </c>
      <c r="BK34" s="7"/>
      <c r="BL34" s="7"/>
      <c r="BM34" s="7">
        <v>12632</v>
      </c>
      <c r="BN34" s="7"/>
      <c r="BO34" s="7">
        <v>170153</v>
      </c>
      <c r="BP34" s="7">
        <v>259286</v>
      </c>
      <c r="BQ34" s="7">
        <v>7093857</v>
      </c>
      <c r="BR34" s="7">
        <v>152</v>
      </c>
      <c r="BS34" s="7">
        <v>21844</v>
      </c>
      <c r="BT34" s="7"/>
      <c r="BU34" s="7"/>
      <c r="BV34" s="7"/>
      <c r="BW34" s="7">
        <v>884</v>
      </c>
      <c r="BX34" s="7">
        <v>34102</v>
      </c>
      <c r="BY34" s="7">
        <v>210864</v>
      </c>
      <c r="BZ34" s="7"/>
      <c r="CA34" s="7">
        <v>8764144</v>
      </c>
      <c r="CB34" s="7">
        <v>2</v>
      </c>
      <c r="CC34" s="7"/>
      <c r="CD34" s="7"/>
      <c r="CE34" s="7">
        <v>871</v>
      </c>
      <c r="CF34" s="7"/>
      <c r="CG34" s="7">
        <v>2729</v>
      </c>
      <c r="CH34" s="7"/>
      <c r="CI34" s="7">
        <v>6467</v>
      </c>
      <c r="CJ34" s="7">
        <v>35960</v>
      </c>
      <c r="CK34" s="7"/>
      <c r="CL34" s="7">
        <v>3790</v>
      </c>
      <c r="CM34" s="7"/>
      <c r="CN34" s="7">
        <v>133550</v>
      </c>
      <c r="CO34" s="7">
        <v>21805</v>
      </c>
      <c r="CP34" s="7">
        <v>50178</v>
      </c>
      <c r="CQ34" s="7">
        <v>7093470</v>
      </c>
      <c r="CR34" s="7">
        <v>554592</v>
      </c>
      <c r="CS34" s="7">
        <v>152</v>
      </c>
      <c r="CT34" s="7">
        <v>290609</v>
      </c>
      <c r="CU34" s="7">
        <v>84924</v>
      </c>
      <c r="CV34" s="7">
        <v>115351</v>
      </c>
      <c r="CW34" s="7">
        <v>141</v>
      </c>
      <c r="CX34" s="7"/>
      <c r="CY34" s="7"/>
      <c r="CZ34" s="7">
        <v>119</v>
      </c>
      <c r="DA34" s="7">
        <v>111681</v>
      </c>
      <c r="DB34" s="7">
        <v>61248</v>
      </c>
      <c r="DC34" s="7">
        <v>8567639</v>
      </c>
      <c r="DD34" s="7"/>
      <c r="DE34" s="7"/>
      <c r="DF34" s="7">
        <v>20336689</v>
      </c>
      <c r="DG34" s="7"/>
      <c r="DH34" s="7">
        <v>7051151</v>
      </c>
      <c r="DI34" s="7"/>
      <c r="DJ34" s="7">
        <v>753700</v>
      </c>
      <c r="DK34" s="7"/>
      <c r="DL34" s="7"/>
      <c r="DM34" s="7"/>
      <c r="DN34" s="7"/>
      <c r="DO34" s="7">
        <v>28141540</v>
      </c>
      <c r="DP34" s="7"/>
      <c r="DQ34" s="7"/>
      <c r="DR34" s="7">
        <v>20336689</v>
      </c>
      <c r="DS34" s="7"/>
      <c r="DT34" s="7">
        <v>7051151</v>
      </c>
      <c r="DU34" s="7"/>
      <c r="DV34" s="7">
        <v>753700</v>
      </c>
      <c r="DW34" s="7"/>
      <c r="DX34" s="7"/>
      <c r="DY34" s="7"/>
      <c r="DZ34" s="7"/>
      <c r="EA34" s="7">
        <v>28141540</v>
      </c>
    </row>
    <row r="35" spans="1:131" s="10" customFormat="1" ht="20.25" customHeight="1">
      <c r="A35" s="7">
        <v>31</v>
      </c>
      <c r="B35" s="11" t="s">
        <v>135</v>
      </c>
      <c r="C35" s="7">
        <v>1165323</v>
      </c>
      <c r="D35" s="7"/>
      <c r="E35" s="7">
        <v>2666982</v>
      </c>
      <c r="F35" s="7"/>
      <c r="G35" s="7"/>
      <c r="H35" s="7">
        <v>301741</v>
      </c>
      <c r="I35" s="7"/>
      <c r="J35" s="7"/>
      <c r="K35" s="7">
        <v>9385064</v>
      </c>
      <c r="L35" s="7"/>
      <c r="M35" s="7">
        <v>3945003</v>
      </c>
      <c r="N35" s="7">
        <v>7001</v>
      </c>
      <c r="O35" s="7">
        <v>3117041</v>
      </c>
      <c r="P35" s="7"/>
      <c r="Q35" s="7"/>
      <c r="R35" s="7">
        <v>690013</v>
      </c>
      <c r="S35" s="7"/>
      <c r="T35" s="7">
        <v>732450</v>
      </c>
      <c r="U35" s="7">
        <v>153542</v>
      </c>
      <c r="V35" s="7">
        <v>8150</v>
      </c>
      <c r="W35" s="7">
        <v>6216</v>
      </c>
      <c r="X35" s="7">
        <v>4662</v>
      </c>
      <c r="Y35" s="7">
        <v>236528</v>
      </c>
      <c r="Z35" s="7"/>
      <c r="AA35" s="7"/>
      <c r="AB35" s="7">
        <v>22419716</v>
      </c>
      <c r="AC35" s="7"/>
      <c r="AD35" s="7"/>
      <c r="AE35" s="7"/>
      <c r="AF35" s="7"/>
      <c r="AG35" s="7"/>
      <c r="AH35" s="7">
        <v>1026</v>
      </c>
      <c r="AI35" s="7"/>
      <c r="AJ35" s="7">
        <v>5449850</v>
      </c>
      <c r="AK35" s="7"/>
      <c r="AL35" s="7"/>
      <c r="AM35" s="7"/>
      <c r="AN35" s="7"/>
      <c r="AO35" s="7">
        <v>283</v>
      </c>
      <c r="AP35" s="7"/>
      <c r="AQ35" s="7">
        <v>21</v>
      </c>
      <c r="AR35" s="7"/>
      <c r="AS35" s="7">
        <v>145481</v>
      </c>
      <c r="AT35" s="7"/>
      <c r="AU35" s="7"/>
      <c r="AV35" s="7">
        <v>5596661</v>
      </c>
      <c r="AW35" s="7">
        <v>15000000</v>
      </c>
      <c r="AX35" s="7"/>
      <c r="AY35" s="7"/>
      <c r="AZ35" s="7">
        <v>255566</v>
      </c>
      <c r="BA35" s="7">
        <v>1567489</v>
      </c>
      <c r="BB35" s="7">
        <v>16823055</v>
      </c>
      <c r="BC35" s="7">
        <v>1767</v>
      </c>
      <c r="BD35" s="7"/>
      <c r="BE35" s="7"/>
      <c r="BF35" s="7">
        <v>18189</v>
      </c>
      <c r="BG35" s="7"/>
      <c r="BH35" s="7">
        <v>460</v>
      </c>
      <c r="BI35" s="7">
        <v>724962</v>
      </c>
      <c r="BJ35" s="7"/>
      <c r="BK35" s="7">
        <v>48276</v>
      </c>
      <c r="BL35" s="7"/>
      <c r="BM35" s="7">
        <v>126590</v>
      </c>
      <c r="BN35" s="7"/>
      <c r="BO35" s="7">
        <v>310713</v>
      </c>
      <c r="BP35" s="7">
        <v>526849</v>
      </c>
      <c r="BQ35" s="7">
        <v>6453665</v>
      </c>
      <c r="BR35" s="7"/>
      <c r="BS35" s="7">
        <v>1754</v>
      </c>
      <c r="BT35" s="7"/>
      <c r="BU35" s="7"/>
      <c r="BV35" s="7"/>
      <c r="BW35" s="7">
        <v>15712</v>
      </c>
      <c r="BX35" s="7">
        <v>16883</v>
      </c>
      <c r="BY35" s="7">
        <v>846922</v>
      </c>
      <c r="BZ35" s="7"/>
      <c r="CA35" s="7">
        <v>9092742</v>
      </c>
      <c r="CB35" s="7"/>
      <c r="CC35" s="7"/>
      <c r="CD35" s="7"/>
      <c r="CE35" s="7"/>
      <c r="CF35" s="7"/>
      <c r="CG35" s="7"/>
      <c r="CH35" s="7"/>
      <c r="CI35" s="7"/>
      <c r="CJ35" s="7">
        <v>773</v>
      </c>
      <c r="CK35" s="7"/>
      <c r="CL35" s="7"/>
      <c r="CM35" s="7"/>
      <c r="CN35" s="7">
        <v>1068225</v>
      </c>
      <c r="CO35" s="7">
        <v>52232</v>
      </c>
      <c r="CP35" s="7">
        <v>23707</v>
      </c>
      <c r="CQ35" s="7">
        <v>6465783</v>
      </c>
      <c r="CR35" s="7">
        <v>453307</v>
      </c>
      <c r="CS35" s="7"/>
      <c r="CT35" s="7">
        <v>204526</v>
      </c>
      <c r="CU35" s="7">
        <v>73051</v>
      </c>
      <c r="CV35" s="7">
        <v>59043</v>
      </c>
      <c r="CW35" s="7">
        <v>5689</v>
      </c>
      <c r="CX35" s="7"/>
      <c r="CY35" s="7"/>
      <c r="CZ35" s="7">
        <v>2</v>
      </c>
      <c r="DA35" s="7">
        <v>29233</v>
      </c>
      <c r="DB35" s="7">
        <v>146978</v>
      </c>
      <c r="DC35" s="7">
        <v>8582549</v>
      </c>
      <c r="DD35" s="7">
        <v>171186</v>
      </c>
      <c r="DE35" s="7"/>
      <c r="DF35" s="7">
        <v>28693670</v>
      </c>
      <c r="DG35" s="7"/>
      <c r="DH35" s="7">
        <v>2929389</v>
      </c>
      <c r="DI35" s="7"/>
      <c r="DJ35" s="7"/>
      <c r="DK35" s="7"/>
      <c r="DL35" s="7"/>
      <c r="DM35" s="7"/>
      <c r="DN35" s="7"/>
      <c r="DO35" s="7">
        <v>31794245</v>
      </c>
      <c r="DP35" s="7">
        <v>171186</v>
      </c>
      <c r="DQ35" s="7"/>
      <c r="DR35" s="7">
        <v>28693670</v>
      </c>
      <c r="DS35" s="7"/>
      <c r="DT35" s="7">
        <v>2929389</v>
      </c>
      <c r="DU35" s="7"/>
      <c r="DV35" s="7"/>
      <c r="DW35" s="7"/>
      <c r="DX35" s="7"/>
      <c r="DY35" s="7"/>
      <c r="DZ35" s="7"/>
      <c r="EA35" s="7">
        <v>31794245</v>
      </c>
    </row>
    <row r="36" spans="1:131" s="10" customFormat="1" ht="20.25" customHeight="1">
      <c r="A36" s="7">
        <v>32</v>
      </c>
      <c r="B36" s="11" t="s">
        <v>161</v>
      </c>
      <c r="C36" s="7">
        <v>607119</v>
      </c>
      <c r="D36" s="7"/>
      <c r="E36" s="7">
        <v>4146461</v>
      </c>
      <c r="F36" s="7"/>
      <c r="G36" s="7"/>
      <c r="H36" s="7">
        <v>37825</v>
      </c>
      <c r="I36" s="7"/>
      <c r="J36" s="7">
        <v>511000</v>
      </c>
      <c r="K36" s="7">
        <v>22239398</v>
      </c>
      <c r="L36" s="7"/>
      <c r="M36" s="7"/>
      <c r="N36" s="7"/>
      <c r="O36" s="7"/>
      <c r="P36" s="7"/>
      <c r="Q36" s="7"/>
      <c r="R36" s="7">
        <v>26011</v>
      </c>
      <c r="S36" s="7"/>
      <c r="T36" s="7">
        <v>2850696</v>
      </c>
      <c r="U36" s="7">
        <v>198462</v>
      </c>
      <c r="V36" s="7">
        <v>10186</v>
      </c>
      <c r="W36" s="7">
        <v>1100</v>
      </c>
      <c r="X36" s="7"/>
      <c r="Y36" s="7">
        <v>496594</v>
      </c>
      <c r="Z36" s="7"/>
      <c r="AA36" s="7">
        <v>2020</v>
      </c>
      <c r="AB36" s="7">
        <v>31126872</v>
      </c>
      <c r="AC36" s="7"/>
      <c r="AD36" s="7"/>
      <c r="AE36" s="7"/>
      <c r="AF36" s="7"/>
      <c r="AG36" s="7"/>
      <c r="AH36" s="7">
        <v>500000</v>
      </c>
      <c r="AI36" s="7"/>
      <c r="AJ36" s="7">
        <v>19245469</v>
      </c>
      <c r="AK36" s="7"/>
      <c r="AL36" s="7">
        <v>199979</v>
      </c>
      <c r="AM36" s="7">
        <v>3232180</v>
      </c>
      <c r="AN36" s="7"/>
      <c r="AO36" s="7">
        <v>107006</v>
      </c>
      <c r="AP36" s="7">
        <v>3706</v>
      </c>
      <c r="AQ36" s="7">
        <v>24</v>
      </c>
      <c r="AR36" s="7">
        <v>108</v>
      </c>
      <c r="AS36" s="7">
        <v>127911</v>
      </c>
      <c r="AT36" s="7"/>
      <c r="AU36" s="7">
        <v>1220</v>
      </c>
      <c r="AV36" s="7">
        <v>23417603</v>
      </c>
      <c r="AW36" s="7">
        <v>7340000</v>
      </c>
      <c r="AX36" s="7"/>
      <c r="AY36" s="7"/>
      <c r="AZ36" s="7">
        <v>421006</v>
      </c>
      <c r="BA36" s="7">
        <v>-51737</v>
      </c>
      <c r="BB36" s="7">
        <v>7709269</v>
      </c>
      <c r="BC36" s="7"/>
      <c r="BD36" s="7"/>
      <c r="BE36" s="7"/>
      <c r="BF36" s="7"/>
      <c r="BG36" s="7"/>
      <c r="BH36" s="7">
        <v>74385</v>
      </c>
      <c r="BI36" s="7">
        <v>2877629</v>
      </c>
      <c r="BJ36" s="7"/>
      <c r="BK36" s="7"/>
      <c r="BL36" s="7"/>
      <c r="BM36" s="7"/>
      <c r="BN36" s="7"/>
      <c r="BO36" s="7">
        <v>26557</v>
      </c>
      <c r="BP36" s="7">
        <v>145599</v>
      </c>
      <c r="BQ36" s="7"/>
      <c r="BR36" s="7">
        <v>562823</v>
      </c>
      <c r="BS36" s="7"/>
      <c r="BT36" s="7"/>
      <c r="BU36" s="7"/>
      <c r="BV36" s="7">
        <v>17706</v>
      </c>
      <c r="BW36" s="7">
        <v>20816</v>
      </c>
      <c r="BX36" s="7">
        <v>28879</v>
      </c>
      <c r="BY36" s="7">
        <v>102147</v>
      </c>
      <c r="BZ36" s="7"/>
      <c r="CA36" s="7">
        <v>3856541</v>
      </c>
      <c r="CB36" s="7"/>
      <c r="CC36" s="7"/>
      <c r="CD36" s="7"/>
      <c r="CE36" s="7"/>
      <c r="CF36" s="7"/>
      <c r="CG36" s="7"/>
      <c r="CH36" s="7"/>
      <c r="CI36" s="7">
        <v>45532</v>
      </c>
      <c r="CJ36" s="7">
        <v>579303</v>
      </c>
      <c r="CK36" s="7"/>
      <c r="CL36" s="7">
        <v>150</v>
      </c>
      <c r="CM36" s="7">
        <v>258300</v>
      </c>
      <c r="CN36" s="7">
        <v>181342</v>
      </c>
      <c r="CO36" s="7">
        <v>5457</v>
      </c>
      <c r="CP36" s="7">
        <v>3985</v>
      </c>
      <c r="CQ36" s="7"/>
      <c r="CR36" s="7">
        <v>870319</v>
      </c>
      <c r="CS36" s="7">
        <v>589513</v>
      </c>
      <c r="CT36" s="7">
        <v>311721</v>
      </c>
      <c r="CU36" s="7">
        <v>115741</v>
      </c>
      <c r="CV36" s="7">
        <v>120925</v>
      </c>
      <c r="CW36" s="7">
        <v>351</v>
      </c>
      <c r="CX36" s="7"/>
      <c r="CY36" s="7">
        <v>28844</v>
      </c>
      <c r="CZ36" s="7">
        <v>958</v>
      </c>
      <c r="DA36" s="7">
        <v>302934</v>
      </c>
      <c r="DB36" s="7"/>
      <c r="DC36" s="7">
        <v>3415375</v>
      </c>
      <c r="DD36" s="7"/>
      <c r="DE36" s="7"/>
      <c r="DF36" s="7">
        <v>2489439</v>
      </c>
      <c r="DG36" s="7"/>
      <c r="DH36" s="7">
        <v>1094957</v>
      </c>
      <c r="DI36" s="7"/>
      <c r="DJ36" s="7"/>
      <c r="DK36" s="7"/>
      <c r="DL36" s="7"/>
      <c r="DM36" s="7"/>
      <c r="DN36" s="7">
        <v>602960</v>
      </c>
      <c r="DO36" s="7">
        <v>4187356</v>
      </c>
      <c r="DP36" s="7"/>
      <c r="DQ36" s="7"/>
      <c r="DR36" s="7">
        <v>2489439</v>
      </c>
      <c r="DS36" s="7"/>
      <c r="DT36" s="7">
        <v>1094957</v>
      </c>
      <c r="DU36" s="7"/>
      <c r="DV36" s="7"/>
      <c r="DW36" s="7"/>
      <c r="DX36" s="7"/>
      <c r="DY36" s="7"/>
      <c r="DZ36" s="7">
        <v>602960</v>
      </c>
      <c r="EA36" s="7">
        <v>4187356</v>
      </c>
    </row>
    <row r="37" spans="1:131" s="10" customFormat="1" ht="20.25" customHeight="1">
      <c r="A37" s="7">
        <v>33</v>
      </c>
      <c r="B37" s="11" t="s">
        <v>150</v>
      </c>
      <c r="C37" s="7">
        <v>120384</v>
      </c>
      <c r="D37" s="7"/>
      <c r="E37" s="7">
        <v>686972</v>
      </c>
      <c r="F37" s="7"/>
      <c r="G37" s="7"/>
      <c r="H37" s="7">
        <v>337334</v>
      </c>
      <c r="I37" s="7"/>
      <c r="J37" s="7"/>
      <c r="K37" s="7">
        <v>2494291</v>
      </c>
      <c r="L37" s="7">
        <v>2201837</v>
      </c>
      <c r="M37" s="7">
        <v>3444004</v>
      </c>
      <c r="N37" s="7"/>
      <c r="O37" s="7">
        <v>1734369</v>
      </c>
      <c r="P37" s="7"/>
      <c r="Q37" s="7"/>
      <c r="R37" s="7">
        <v>339943</v>
      </c>
      <c r="S37" s="7">
        <v>141106</v>
      </c>
      <c r="T37" s="7">
        <v>981004</v>
      </c>
      <c r="U37" s="7">
        <v>177361</v>
      </c>
      <c r="V37" s="7">
        <v>9413</v>
      </c>
      <c r="W37" s="7">
        <v>721</v>
      </c>
      <c r="X37" s="7">
        <v>12623</v>
      </c>
      <c r="Y37" s="7">
        <v>960263</v>
      </c>
      <c r="Z37" s="7"/>
      <c r="AA37" s="7"/>
      <c r="AB37" s="7">
        <v>13641625</v>
      </c>
      <c r="AC37" s="7"/>
      <c r="AD37" s="7"/>
      <c r="AE37" s="7"/>
      <c r="AF37" s="7"/>
      <c r="AG37" s="7"/>
      <c r="AH37" s="7"/>
      <c r="AI37" s="7"/>
      <c r="AJ37" s="7">
        <v>1147012</v>
      </c>
      <c r="AK37" s="7"/>
      <c r="AL37" s="7"/>
      <c r="AM37" s="7"/>
      <c r="AN37" s="7"/>
      <c r="AO37" s="7"/>
      <c r="AP37" s="7">
        <v>12390</v>
      </c>
      <c r="AQ37" s="7">
        <v>42422</v>
      </c>
      <c r="AR37" s="7">
        <v>142</v>
      </c>
      <c r="AS37" s="7">
        <v>82594</v>
      </c>
      <c r="AT37" s="7"/>
      <c r="AU37" s="7"/>
      <c r="AV37" s="7">
        <v>1284560</v>
      </c>
      <c r="AW37" s="7">
        <v>12800000</v>
      </c>
      <c r="AX37" s="7">
        <v>900</v>
      </c>
      <c r="AY37" s="7"/>
      <c r="AZ37" s="7">
        <v>901503</v>
      </c>
      <c r="BA37" s="7">
        <v>-1345338</v>
      </c>
      <c r="BB37" s="7">
        <v>12357065</v>
      </c>
      <c r="BC37" s="7">
        <v>134</v>
      </c>
      <c r="BD37" s="7">
        <v>42154</v>
      </c>
      <c r="BE37" s="7"/>
      <c r="BF37" s="7">
        <v>7553</v>
      </c>
      <c r="BG37" s="7"/>
      <c r="BH37" s="7"/>
      <c r="BI37" s="7">
        <v>263156</v>
      </c>
      <c r="BJ37" s="7">
        <v>51114</v>
      </c>
      <c r="BK37" s="7">
        <v>20466</v>
      </c>
      <c r="BL37" s="7"/>
      <c r="BM37" s="7">
        <v>107466</v>
      </c>
      <c r="BN37" s="7"/>
      <c r="BO37" s="7">
        <v>61870</v>
      </c>
      <c r="BP37" s="7">
        <v>57067</v>
      </c>
      <c r="BQ37" s="7">
        <v>79469</v>
      </c>
      <c r="BR37" s="7">
        <v>14791</v>
      </c>
      <c r="BS37" s="7">
        <v>3318</v>
      </c>
      <c r="BT37" s="7"/>
      <c r="BU37" s="7"/>
      <c r="BV37" s="7"/>
      <c r="BW37" s="7">
        <v>41929</v>
      </c>
      <c r="BX37" s="7">
        <v>7432</v>
      </c>
      <c r="BY37" s="7">
        <v>999904</v>
      </c>
      <c r="BZ37" s="7"/>
      <c r="CA37" s="7">
        <v>1757823</v>
      </c>
      <c r="CB37" s="7"/>
      <c r="CC37" s="7"/>
      <c r="CD37" s="7"/>
      <c r="CE37" s="7"/>
      <c r="CF37" s="7"/>
      <c r="CG37" s="7"/>
      <c r="CH37" s="7"/>
      <c r="CI37" s="7"/>
      <c r="CJ37" s="7">
        <v>38538</v>
      </c>
      <c r="CK37" s="7">
        <v>54</v>
      </c>
      <c r="CL37" s="7">
        <v>13473</v>
      </c>
      <c r="CM37" s="7"/>
      <c r="CN37" s="7">
        <v>1217017</v>
      </c>
      <c r="CO37" s="7">
        <v>37335</v>
      </c>
      <c r="CP37" s="7">
        <v>8677</v>
      </c>
      <c r="CQ37" s="7">
        <v>77717</v>
      </c>
      <c r="CR37" s="7">
        <v>247683</v>
      </c>
      <c r="CS37" s="7"/>
      <c r="CT37" s="7">
        <v>125981</v>
      </c>
      <c r="CU37" s="7">
        <v>48080</v>
      </c>
      <c r="CV37" s="7">
        <v>92361</v>
      </c>
      <c r="CW37" s="7"/>
      <c r="CX37" s="7"/>
      <c r="CY37" s="7"/>
      <c r="CZ37" s="7">
        <v>1578</v>
      </c>
      <c r="DA37" s="7">
        <v>43696</v>
      </c>
      <c r="DB37" s="7"/>
      <c r="DC37" s="7">
        <v>1952190</v>
      </c>
      <c r="DD37" s="7"/>
      <c r="DE37" s="7"/>
      <c r="DF37" s="7">
        <v>6957498</v>
      </c>
      <c r="DG37" s="7"/>
      <c r="DH37" s="7">
        <v>745900</v>
      </c>
      <c r="DI37" s="7"/>
      <c r="DJ37" s="7">
        <v>149062</v>
      </c>
      <c r="DK37" s="7"/>
      <c r="DL37" s="7"/>
      <c r="DM37" s="7"/>
      <c r="DN37" s="7"/>
      <c r="DO37" s="7">
        <v>7852460</v>
      </c>
      <c r="DP37" s="7"/>
      <c r="DQ37" s="7"/>
      <c r="DR37" s="7">
        <v>6957498</v>
      </c>
      <c r="DS37" s="7"/>
      <c r="DT37" s="7">
        <v>745900</v>
      </c>
      <c r="DU37" s="7"/>
      <c r="DV37" s="7">
        <v>149062</v>
      </c>
      <c r="DW37" s="7"/>
      <c r="DX37" s="7"/>
      <c r="DY37" s="7"/>
      <c r="DZ37" s="7"/>
      <c r="EA37" s="7">
        <v>7852460</v>
      </c>
    </row>
    <row r="38" spans="1:131" s="10" customFormat="1" ht="20.25" customHeight="1">
      <c r="A38" s="7">
        <v>34</v>
      </c>
      <c r="B38" s="11" t="s">
        <v>162</v>
      </c>
      <c r="C38" s="7">
        <v>40568</v>
      </c>
      <c r="D38" s="7"/>
      <c r="E38" s="7">
        <v>1127351</v>
      </c>
      <c r="F38" s="7"/>
      <c r="G38" s="7"/>
      <c r="H38" s="7">
        <v>1035000</v>
      </c>
      <c r="I38" s="7"/>
      <c r="J38" s="7"/>
      <c r="K38" s="7">
        <v>9399269</v>
      </c>
      <c r="L38" s="7"/>
      <c r="M38" s="7"/>
      <c r="N38" s="7"/>
      <c r="O38" s="7"/>
      <c r="P38" s="7"/>
      <c r="Q38" s="7"/>
      <c r="R38" s="7"/>
      <c r="S38" s="7"/>
      <c r="T38" s="7">
        <v>254075</v>
      </c>
      <c r="U38" s="7">
        <v>18714</v>
      </c>
      <c r="V38" s="7">
        <v>27165</v>
      </c>
      <c r="W38" s="7"/>
      <c r="X38" s="7"/>
      <c r="Y38" s="7">
        <v>119579</v>
      </c>
      <c r="Z38" s="7"/>
      <c r="AA38" s="7"/>
      <c r="AB38" s="7">
        <v>12021721</v>
      </c>
      <c r="AC38" s="7">
        <v>43635</v>
      </c>
      <c r="AD38" s="7"/>
      <c r="AE38" s="7"/>
      <c r="AF38" s="7"/>
      <c r="AG38" s="7"/>
      <c r="AH38" s="7"/>
      <c r="AI38" s="7"/>
      <c r="AJ38" s="7">
        <v>634437</v>
      </c>
      <c r="AK38" s="7"/>
      <c r="AL38" s="7"/>
      <c r="AM38" s="7"/>
      <c r="AN38" s="7"/>
      <c r="AO38" s="7"/>
      <c r="AP38" s="7">
        <v>19298</v>
      </c>
      <c r="AQ38" s="7">
        <v>697075</v>
      </c>
      <c r="AR38" s="7"/>
      <c r="AS38" s="7">
        <v>88288</v>
      </c>
      <c r="AT38" s="7"/>
      <c r="AU38" s="7">
        <v>29385</v>
      </c>
      <c r="AV38" s="7">
        <v>1512118</v>
      </c>
      <c r="AW38" s="7">
        <v>10732338</v>
      </c>
      <c r="AX38" s="7"/>
      <c r="AY38" s="7">
        <v>175612</v>
      </c>
      <c r="AZ38" s="7"/>
      <c r="BA38" s="7">
        <v>-398347</v>
      </c>
      <c r="BB38" s="7">
        <v>10509603</v>
      </c>
      <c r="BC38" s="7"/>
      <c r="BD38" s="7"/>
      <c r="BE38" s="7"/>
      <c r="BF38" s="7">
        <v>39426</v>
      </c>
      <c r="BG38" s="7"/>
      <c r="BH38" s="7"/>
      <c r="BI38" s="7">
        <v>654361</v>
      </c>
      <c r="BJ38" s="7">
        <v>20970</v>
      </c>
      <c r="BK38" s="7"/>
      <c r="BL38" s="7">
        <v>15258</v>
      </c>
      <c r="BM38" s="7"/>
      <c r="BN38" s="7"/>
      <c r="BO38" s="7">
        <v>60263</v>
      </c>
      <c r="BP38" s="7">
        <v>308934</v>
      </c>
      <c r="BQ38" s="7">
        <v>31247</v>
      </c>
      <c r="BR38" s="7">
        <v>10908</v>
      </c>
      <c r="BS38" s="7"/>
      <c r="BT38" s="7"/>
      <c r="BU38" s="7"/>
      <c r="BV38" s="7"/>
      <c r="BW38" s="7"/>
      <c r="BX38" s="7">
        <v>332</v>
      </c>
      <c r="BY38" s="7"/>
      <c r="BZ38" s="7"/>
      <c r="CA38" s="7">
        <v>1141699</v>
      </c>
      <c r="CB38" s="7"/>
      <c r="CC38" s="7"/>
      <c r="CD38" s="7"/>
      <c r="CE38" s="7"/>
      <c r="CF38" s="7"/>
      <c r="CG38" s="7"/>
      <c r="CH38" s="7">
        <v>10</v>
      </c>
      <c r="CI38" s="7"/>
      <c r="CJ38" s="7">
        <v>22</v>
      </c>
      <c r="CK38" s="7"/>
      <c r="CL38" s="7">
        <v>663</v>
      </c>
      <c r="CM38" s="7"/>
      <c r="CN38" s="7"/>
      <c r="CO38" s="7">
        <v>111</v>
      </c>
      <c r="CP38" s="7">
        <v>2705</v>
      </c>
      <c r="CQ38" s="7">
        <v>4</v>
      </c>
      <c r="CR38" s="7">
        <v>418754</v>
      </c>
      <c r="CS38" s="7"/>
      <c r="CT38" s="7">
        <v>75428</v>
      </c>
      <c r="CU38" s="7">
        <v>51483</v>
      </c>
      <c r="CV38" s="7">
        <v>45432</v>
      </c>
      <c r="CW38" s="7"/>
      <c r="CX38" s="7"/>
      <c r="CY38" s="7">
        <v>37006</v>
      </c>
      <c r="CZ38" s="7">
        <v>162</v>
      </c>
      <c r="DA38" s="7">
        <v>162590</v>
      </c>
      <c r="DB38" s="7">
        <v>43763</v>
      </c>
      <c r="DC38" s="7">
        <v>838133</v>
      </c>
      <c r="DD38" s="7">
        <v>1923050</v>
      </c>
      <c r="DE38" s="7"/>
      <c r="DF38" s="7">
        <v>168155</v>
      </c>
      <c r="DG38" s="7"/>
      <c r="DH38" s="7">
        <v>1748114</v>
      </c>
      <c r="DI38" s="7"/>
      <c r="DJ38" s="7"/>
      <c r="DK38" s="7"/>
      <c r="DL38" s="7"/>
      <c r="DM38" s="7"/>
      <c r="DN38" s="7">
        <v>1525489</v>
      </c>
      <c r="DO38" s="7">
        <v>5364808</v>
      </c>
      <c r="DP38" s="7">
        <v>1923050</v>
      </c>
      <c r="DQ38" s="7"/>
      <c r="DR38" s="7">
        <v>168155</v>
      </c>
      <c r="DS38" s="7"/>
      <c r="DT38" s="7">
        <v>1748114</v>
      </c>
      <c r="DU38" s="7"/>
      <c r="DV38" s="7"/>
      <c r="DW38" s="7"/>
      <c r="DX38" s="7"/>
      <c r="DY38" s="7"/>
      <c r="DZ38" s="7">
        <v>1525489</v>
      </c>
      <c r="EA38" s="7">
        <v>5364808</v>
      </c>
    </row>
    <row r="39" spans="1:131" s="10" customFormat="1" ht="20.25" customHeight="1">
      <c r="A39" s="7">
        <v>35</v>
      </c>
      <c r="B39" s="11" t="s">
        <v>137</v>
      </c>
      <c r="C39" s="7">
        <v>300015</v>
      </c>
      <c r="D39" s="7"/>
      <c r="E39" s="7">
        <v>1419416</v>
      </c>
      <c r="F39" s="7"/>
      <c r="G39" s="7">
        <v>134575</v>
      </c>
      <c r="H39" s="7">
        <v>1357</v>
      </c>
      <c r="I39" s="7"/>
      <c r="J39" s="7"/>
      <c r="K39" s="7">
        <v>7387623</v>
      </c>
      <c r="L39" s="7">
        <v>202935</v>
      </c>
      <c r="M39" s="7">
        <v>1500001</v>
      </c>
      <c r="N39" s="7">
        <v>533</v>
      </c>
      <c r="O39" s="7"/>
      <c r="P39" s="7"/>
      <c r="Q39" s="7"/>
      <c r="R39" s="7">
        <v>29570</v>
      </c>
      <c r="S39" s="7">
        <v>185751</v>
      </c>
      <c r="T39" s="7">
        <v>1083576</v>
      </c>
      <c r="U39" s="7">
        <v>126397</v>
      </c>
      <c r="V39" s="7">
        <v>1189</v>
      </c>
      <c r="W39" s="7"/>
      <c r="X39" s="7"/>
      <c r="Y39" s="7">
        <v>840821</v>
      </c>
      <c r="Z39" s="7"/>
      <c r="AA39" s="7">
        <v>45222</v>
      </c>
      <c r="AB39" s="7">
        <v>13258981</v>
      </c>
      <c r="AC39" s="7"/>
      <c r="AD39" s="7"/>
      <c r="AE39" s="7"/>
      <c r="AF39" s="7"/>
      <c r="AG39" s="7"/>
      <c r="AH39" s="7"/>
      <c r="AI39" s="7"/>
      <c r="AJ39" s="7">
        <v>6824986</v>
      </c>
      <c r="AK39" s="7"/>
      <c r="AL39" s="7"/>
      <c r="AM39" s="7"/>
      <c r="AN39" s="7"/>
      <c r="AO39" s="7">
        <v>4400</v>
      </c>
      <c r="AP39" s="7"/>
      <c r="AQ39" s="7"/>
      <c r="AR39" s="7"/>
      <c r="AS39" s="7">
        <v>72619</v>
      </c>
      <c r="AT39" s="7"/>
      <c r="AU39" s="7">
        <v>45237</v>
      </c>
      <c r="AV39" s="7">
        <v>6947242</v>
      </c>
      <c r="AW39" s="7">
        <v>5888298</v>
      </c>
      <c r="AX39" s="7"/>
      <c r="AY39" s="7"/>
      <c r="AZ39" s="7">
        <v>29693</v>
      </c>
      <c r="BA39" s="7">
        <v>393748</v>
      </c>
      <c r="BB39" s="7">
        <v>6311739</v>
      </c>
      <c r="BC39" s="7">
        <v>96</v>
      </c>
      <c r="BD39" s="7"/>
      <c r="BE39" s="7">
        <v>2442</v>
      </c>
      <c r="BF39" s="7"/>
      <c r="BG39" s="7"/>
      <c r="BH39" s="7">
        <v>6852</v>
      </c>
      <c r="BI39" s="7">
        <v>341731</v>
      </c>
      <c r="BJ39" s="7">
        <v>1203</v>
      </c>
      <c r="BK39" s="7">
        <v>1233</v>
      </c>
      <c r="BL39" s="7"/>
      <c r="BM39" s="7">
        <v>7001</v>
      </c>
      <c r="BN39" s="7"/>
      <c r="BO39" s="7">
        <v>266110</v>
      </c>
      <c r="BP39" s="7">
        <v>171299</v>
      </c>
      <c r="BQ39" s="7">
        <v>310789</v>
      </c>
      <c r="BR39" s="7">
        <v>39689</v>
      </c>
      <c r="BS39" s="7">
        <v>238</v>
      </c>
      <c r="BT39" s="7"/>
      <c r="BU39" s="7"/>
      <c r="BV39" s="7">
        <v>256</v>
      </c>
      <c r="BW39" s="7">
        <v>13886</v>
      </c>
      <c r="BX39" s="7">
        <v>81761</v>
      </c>
      <c r="BY39" s="7">
        <v>99601</v>
      </c>
      <c r="BZ39" s="7"/>
      <c r="CA39" s="7">
        <v>1344187</v>
      </c>
      <c r="CB39" s="7"/>
      <c r="CC39" s="7"/>
      <c r="CD39" s="7"/>
      <c r="CE39" s="7"/>
      <c r="CF39" s="7"/>
      <c r="CG39" s="7"/>
      <c r="CH39" s="7"/>
      <c r="CI39" s="7"/>
      <c r="CJ39" s="7">
        <v>111463</v>
      </c>
      <c r="CK39" s="7">
        <v>8</v>
      </c>
      <c r="CL39" s="7">
        <v>5365</v>
      </c>
      <c r="CM39" s="7"/>
      <c r="CN39" s="7">
        <v>56122</v>
      </c>
      <c r="CO39" s="7">
        <v>26163</v>
      </c>
      <c r="CP39" s="7">
        <v>11523</v>
      </c>
      <c r="CQ39" s="7">
        <v>302394</v>
      </c>
      <c r="CR39" s="7">
        <v>311989</v>
      </c>
      <c r="CS39" s="7">
        <v>207364</v>
      </c>
      <c r="CT39" s="7">
        <v>125599</v>
      </c>
      <c r="CU39" s="7">
        <v>37588</v>
      </c>
      <c r="CV39" s="7">
        <v>26428</v>
      </c>
      <c r="CW39" s="7"/>
      <c r="CX39" s="7"/>
      <c r="CY39" s="7">
        <v>2492</v>
      </c>
      <c r="CZ39" s="7">
        <v>171</v>
      </c>
      <c r="DA39" s="7">
        <v>67783</v>
      </c>
      <c r="DB39" s="7">
        <v>14533</v>
      </c>
      <c r="DC39" s="7">
        <v>1306985</v>
      </c>
      <c r="DD39" s="7"/>
      <c r="DE39" s="7"/>
      <c r="DF39" s="7">
        <v>1613891</v>
      </c>
      <c r="DG39" s="7"/>
      <c r="DH39" s="7">
        <v>5330822</v>
      </c>
      <c r="DI39" s="7"/>
      <c r="DJ39" s="7"/>
      <c r="DK39" s="7"/>
      <c r="DL39" s="7"/>
      <c r="DM39" s="7"/>
      <c r="DN39" s="7"/>
      <c r="DO39" s="7">
        <v>6944713</v>
      </c>
      <c r="DP39" s="7"/>
      <c r="DQ39" s="7"/>
      <c r="DR39" s="7">
        <v>1613891</v>
      </c>
      <c r="DS39" s="7"/>
      <c r="DT39" s="7">
        <v>5330822</v>
      </c>
      <c r="DU39" s="7"/>
      <c r="DV39" s="7"/>
      <c r="DW39" s="7"/>
      <c r="DX39" s="7"/>
      <c r="DY39" s="7"/>
      <c r="DZ39" s="7"/>
      <c r="EA39" s="7">
        <v>6944713</v>
      </c>
    </row>
    <row r="40" spans="1:131" s="10" customFormat="1" ht="20.25" customHeight="1">
      <c r="A40" s="7">
        <v>36</v>
      </c>
      <c r="B40" s="11" t="s">
        <v>129</v>
      </c>
      <c r="C40" s="7">
        <v>74034</v>
      </c>
      <c r="D40" s="7"/>
      <c r="E40" s="7">
        <v>822869</v>
      </c>
      <c r="F40" s="7">
        <v>500000</v>
      </c>
      <c r="G40" s="7"/>
      <c r="H40" s="7">
        <v>979960</v>
      </c>
      <c r="I40" s="7"/>
      <c r="J40" s="7"/>
      <c r="K40" s="7">
        <v>1486624</v>
      </c>
      <c r="L40" s="7">
        <v>1281765</v>
      </c>
      <c r="M40" s="7"/>
      <c r="N40" s="7"/>
      <c r="O40" s="7"/>
      <c r="P40" s="7"/>
      <c r="Q40" s="7"/>
      <c r="R40" s="7">
        <v>136</v>
      </c>
      <c r="S40" s="7"/>
      <c r="T40" s="7">
        <v>372026</v>
      </c>
      <c r="U40" s="7">
        <v>37245</v>
      </c>
      <c r="V40" s="7">
        <v>990</v>
      </c>
      <c r="W40" s="7"/>
      <c r="X40" s="7"/>
      <c r="Y40" s="7">
        <v>19401</v>
      </c>
      <c r="Z40" s="7"/>
      <c r="AA40" s="7"/>
      <c r="AB40" s="7">
        <v>5575050</v>
      </c>
      <c r="AC40" s="7"/>
      <c r="AD40" s="7"/>
      <c r="AE40" s="7"/>
      <c r="AF40" s="7"/>
      <c r="AG40" s="7"/>
      <c r="AH40" s="7"/>
      <c r="AI40" s="7"/>
      <c r="AJ40" s="7">
        <v>394711</v>
      </c>
      <c r="AK40" s="7"/>
      <c r="AL40" s="7"/>
      <c r="AM40" s="7">
        <v>1587292</v>
      </c>
      <c r="AN40" s="7"/>
      <c r="AO40" s="7">
        <v>19635</v>
      </c>
      <c r="AP40" s="7"/>
      <c r="AQ40" s="7"/>
      <c r="AR40" s="7">
        <v>2843</v>
      </c>
      <c r="AS40" s="7">
        <v>81477</v>
      </c>
      <c r="AT40" s="7"/>
      <c r="AU40" s="7"/>
      <c r="AV40" s="7">
        <v>2085958</v>
      </c>
      <c r="AW40" s="7">
        <v>3176000</v>
      </c>
      <c r="AX40" s="7"/>
      <c r="AY40" s="7">
        <v>8083</v>
      </c>
      <c r="AZ40" s="7">
        <v>177822</v>
      </c>
      <c r="BA40" s="7">
        <v>127187</v>
      </c>
      <c r="BB40" s="7">
        <v>3489092</v>
      </c>
      <c r="BC40" s="7">
        <v>1</v>
      </c>
      <c r="BD40" s="7"/>
      <c r="BE40" s="7"/>
      <c r="BF40" s="7">
        <v>18763</v>
      </c>
      <c r="BG40" s="7"/>
      <c r="BH40" s="7"/>
      <c r="BI40" s="7">
        <v>166462</v>
      </c>
      <c r="BJ40" s="7">
        <v>92780</v>
      </c>
      <c r="BK40" s="7"/>
      <c r="BL40" s="7"/>
      <c r="BM40" s="7"/>
      <c r="BN40" s="7"/>
      <c r="BO40" s="7">
        <v>31446</v>
      </c>
      <c r="BP40" s="7">
        <v>52260</v>
      </c>
      <c r="BQ40" s="7">
        <v>10220</v>
      </c>
      <c r="BR40" s="7">
        <v>4904</v>
      </c>
      <c r="BS40" s="7">
        <v>100</v>
      </c>
      <c r="BT40" s="7"/>
      <c r="BU40" s="7"/>
      <c r="BV40" s="7"/>
      <c r="BW40" s="7">
        <v>270</v>
      </c>
      <c r="BX40" s="7">
        <v>331</v>
      </c>
      <c r="BY40" s="7">
        <v>24140</v>
      </c>
      <c r="BZ40" s="7"/>
      <c r="CA40" s="7">
        <v>401677</v>
      </c>
      <c r="CB40" s="7"/>
      <c r="CC40" s="7"/>
      <c r="CD40" s="7"/>
      <c r="CE40" s="7"/>
      <c r="CF40" s="7"/>
      <c r="CG40" s="7"/>
      <c r="CH40" s="7"/>
      <c r="CI40" s="7"/>
      <c r="CJ40" s="7">
        <v>4074</v>
      </c>
      <c r="CK40" s="7"/>
      <c r="CL40" s="7">
        <v>15716</v>
      </c>
      <c r="CM40" s="7">
        <v>74185</v>
      </c>
      <c r="CN40" s="7">
        <v>211734</v>
      </c>
      <c r="CO40" s="7">
        <v>5460</v>
      </c>
      <c r="CP40" s="7">
        <v>9899</v>
      </c>
      <c r="CQ40" s="7">
        <v>13140</v>
      </c>
      <c r="CR40" s="7">
        <v>128946</v>
      </c>
      <c r="CS40" s="7">
        <v>5300</v>
      </c>
      <c r="CT40" s="7">
        <v>56683</v>
      </c>
      <c r="CU40" s="7">
        <v>18050</v>
      </c>
      <c r="CV40" s="7">
        <v>19662</v>
      </c>
      <c r="CW40" s="7">
        <v>1407</v>
      </c>
      <c r="CX40" s="7"/>
      <c r="CY40" s="7"/>
      <c r="CZ40" s="7">
        <v>394</v>
      </c>
      <c r="DA40" s="7">
        <v>6075</v>
      </c>
      <c r="DB40" s="7">
        <v>-5278</v>
      </c>
      <c r="DC40" s="7">
        <v>565447</v>
      </c>
      <c r="DD40" s="7"/>
      <c r="DE40" s="7"/>
      <c r="DF40" s="7">
        <v>129266</v>
      </c>
      <c r="DG40" s="7"/>
      <c r="DH40" s="7">
        <v>47863</v>
      </c>
      <c r="DI40" s="7"/>
      <c r="DJ40" s="7"/>
      <c r="DK40" s="7"/>
      <c r="DL40" s="7"/>
      <c r="DM40" s="7"/>
      <c r="DN40" s="7"/>
      <c r="DO40" s="7">
        <v>177129</v>
      </c>
      <c r="DP40" s="7"/>
      <c r="DQ40" s="7"/>
      <c r="DR40" s="7">
        <v>129266</v>
      </c>
      <c r="DS40" s="7"/>
      <c r="DT40" s="7">
        <v>47863</v>
      </c>
      <c r="DU40" s="7"/>
      <c r="DV40" s="7"/>
      <c r="DW40" s="7"/>
      <c r="DX40" s="7"/>
      <c r="DY40" s="7"/>
      <c r="DZ40" s="7"/>
      <c r="EA40" s="7">
        <v>177129</v>
      </c>
    </row>
    <row r="41" spans="1:131" s="10" customFormat="1" ht="20.25" customHeight="1">
      <c r="A41" s="7">
        <v>37</v>
      </c>
      <c r="B41" s="11" t="s">
        <v>155</v>
      </c>
      <c r="C41" s="7">
        <v>223037</v>
      </c>
      <c r="D41" s="7"/>
      <c r="E41" s="7">
        <v>440461</v>
      </c>
      <c r="F41" s="7"/>
      <c r="G41" s="7"/>
      <c r="H41" s="7">
        <v>1300</v>
      </c>
      <c r="I41" s="7"/>
      <c r="J41" s="7"/>
      <c r="K41" s="7">
        <v>4442606</v>
      </c>
      <c r="L41" s="7"/>
      <c r="M41" s="7">
        <v>200000</v>
      </c>
      <c r="N41" s="7"/>
      <c r="O41" s="7"/>
      <c r="P41" s="7"/>
      <c r="Q41" s="7"/>
      <c r="R41" s="7">
        <v>749</v>
      </c>
      <c r="S41" s="7"/>
      <c r="T41" s="7">
        <v>21073</v>
      </c>
      <c r="U41" s="7">
        <v>27718</v>
      </c>
      <c r="V41" s="7">
        <v>36661</v>
      </c>
      <c r="W41" s="7">
        <v>22</v>
      </c>
      <c r="X41" s="7"/>
      <c r="Y41" s="7">
        <v>3148</v>
      </c>
      <c r="Z41" s="7"/>
      <c r="AA41" s="7"/>
      <c r="AB41" s="7">
        <v>5396775</v>
      </c>
      <c r="AC41" s="7">
        <v>3837</v>
      </c>
      <c r="AD41" s="7"/>
      <c r="AE41" s="7"/>
      <c r="AF41" s="7"/>
      <c r="AG41" s="7"/>
      <c r="AH41" s="7"/>
      <c r="AI41" s="7"/>
      <c r="AJ41" s="7">
        <v>939728</v>
      </c>
      <c r="AK41" s="7"/>
      <c r="AL41" s="7"/>
      <c r="AM41" s="7"/>
      <c r="AN41" s="7"/>
      <c r="AO41" s="7">
        <v>179</v>
      </c>
      <c r="AP41" s="7">
        <v>1074</v>
      </c>
      <c r="AQ41" s="7">
        <v>6</v>
      </c>
      <c r="AR41" s="7"/>
      <c r="AS41" s="7">
        <v>86459</v>
      </c>
      <c r="AT41" s="7"/>
      <c r="AU41" s="7"/>
      <c r="AV41" s="7">
        <v>1031283</v>
      </c>
      <c r="AW41" s="7">
        <v>4091000</v>
      </c>
      <c r="AX41" s="7"/>
      <c r="AY41" s="7"/>
      <c r="AZ41" s="7">
        <v>35178</v>
      </c>
      <c r="BA41" s="7">
        <v>239314</v>
      </c>
      <c r="BB41" s="7">
        <v>4365492</v>
      </c>
      <c r="BC41" s="7">
        <v>75</v>
      </c>
      <c r="BD41" s="7"/>
      <c r="BE41" s="7"/>
      <c r="BF41" s="7">
        <v>3804</v>
      </c>
      <c r="BG41" s="7"/>
      <c r="BH41" s="7"/>
      <c r="BI41" s="7">
        <v>491940</v>
      </c>
      <c r="BJ41" s="7"/>
      <c r="BK41" s="7">
        <v>2234</v>
      </c>
      <c r="BL41" s="7"/>
      <c r="BM41" s="7">
        <v>6925</v>
      </c>
      <c r="BN41" s="7"/>
      <c r="BO41" s="7">
        <v>7720</v>
      </c>
      <c r="BP41" s="7">
        <v>21114</v>
      </c>
      <c r="BQ41" s="7">
        <v>2785</v>
      </c>
      <c r="BR41" s="7"/>
      <c r="BS41" s="7"/>
      <c r="BT41" s="7"/>
      <c r="BU41" s="7"/>
      <c r="BV41" s="7"/>
      <c r="BW41" s="7">
        <v>10018</v>
      </c>
      <c r="BX41" s="7">
        <v>51</v>
      </c>
      <c r="BY41" s="7">
        <v>19901</v>
      </c>
      <c r="BZ41" s="7"/>
      <c r="CA41" s="7">
        <v>566567</v>
      </c>
      <c r="CB41" s="7"/>
      <c r="CC41" s="7"/>
      <c r="CD41" s="7"/>
      <c r="CE41" s="7"/>
      <c r="CF41" s="7"/>
      <c r="CG41" s="7"/>
      <c r="CH41" s="7"/>
      <c r="CI41" s="7"/>
      <c r="CJ41" s="7">
        <v>40252</v>
      </c>
      <c r="CK41" s="7">
        <v>33</v>
      </c>
      <c r="CL41" s="7"/>
      <c r="CM41" s="7"/>
      <c r="CN41" s="7">
        <v>45574</v>
      </c>
      <c r="CO41" s="7">
        <v>2658</v>
      </c>
      <c r="CP41" s="7">
        <v>2549</v>
      </c>
      <c r="CQ41" s="7">
        <v>3412</v>
      </c>
      <c r="CR41" s="7">
        <v>167292</v>
      </c>
      <c r="CS41" s="7"/>
      <c r="CT41" s="7">
        <v>55777</v>
      </c>
      <c r="CU41" s="7">
        <v>22506</v>
      </c>
      <c r="CV41" s="7">
        <v>9716</v>
      </c>
      <c r="CW41" s="7"/>
      <c r="CX41" s="7"/>
      <c r="CY41" s="7"/>
      <c r="CZ41" s="7">
        <v>1196</v>
      </c>
      <c r="DA41" s="7">
        <v>38110</v>
      </c>
      <c r="DB41" s="7">
        <v>41056</v>
      </c>
      <c r="DC41" s="7">
        <v>430131</v>
      </c>
      <c r="DD41" s="7"/>
      <c r="DE41" s="7"/>
      <c r="DF41" s="7">
        <v>81571</v>
      </c>
      <c r="DG41" s="7"/>
      <c r="DH41" s="7">
        <v>122869</v>
      </c>
      <c r="DI41" s="7"/>
      <c r="DJ41" s="7"/>
      <c r="DK41" s="7"/>
      <c r="DL41" s="7"/>
      <c r="DM41" s="7"/>
      <c r="DN41" s="7"/>
      <c r="DO41" s="7">
        <v>204440</v>
      </c>
      <c r="DP41" s="7"/>
      <c r="DQ41" s="7"/>
      <c r="DR41" s="7">
        <v>81571</v>
      </c>
      <c r="DS41" s="7"/>
      <c r="DT41" s="7">
        <v>122869</v>
      </c>
      <c r="DU41" s="7"/>
      <c r="DV41" s="7"/>
      <c r="DW41" s="7"/>
      <c r="DX41" s="7"/>
      <c r="DY41" s="7"/>
      <c r="DZ41" s="7"/>
      <c r="EA41" s="7">
        <v>204440</v>
      </c>
    </row>
    <row r="42" spans="1:131" s="10" customFormat="1" ht="20.25" customHeight="1">
      <c r="A42" s="7">
        <v>38</v>
      </c>
      <c r="B42" s="11" t="s">
        <v>152</v>
      </c>
      <c r="C42" s="7">
        <v>113330</v>
      </c>
      <c r="D42" s="7"/>
      <c r="E42" s="7">
        <v>6580496</v>
      </c>
      <c r="F42" s="7"/>
      <c r="G42" s="7"/>
      <c r="H42" s="7"/>
      <c r="I42" s="7"/>
      <c r="J42" s="7"/>
      <c r="K42" s="7">
        <v>8711801</v>
      </c>
      <c r="L42" s="7"/>
      <c r="M42" s="7">
        <v>3957005</v>
      </c>
      <c r="N42" s="7"/>
      <c r="O42" s="7"/>
      <c r="P42" s="7"/>
      <c r="Q42" s="7"/>
      <c r="R42" s="7">
        <v>2038</v>
      </c>
      <c r="S42" s="7"/>
      <c r="T42" s="7">
        <v>50414</v>
      </c>
      <c r="U42" s="7">
        <v>188888</v>
      </c>
      <c r="V42" s="7">
        <v>1297</v>
      </c>
      <c r="W42" s="7">
        <v>994</v>
      </c>
      <c r="X42" s="7">
        <v>24</v>
      </c>
      <c r="Y42" s="7">
        <v>24723</v>
      </c>
      <c r="Z42" s="7"/>
      <c r="AA42" s="7"/>
      <c r="AB42" s="7">
        <v>19631010</v>
      </c>
      <c r="AC42" s="7"/>
      <c r="AD42" s="7"/>
      <c r="AE42" s="7"/>
      <c r="AF42" s="7"/>
      <c r="AG42" s="7"/>
      <c r="AH42" s="7"/>
      <c r="AI42" s="7"/>
      <c r="AJ42" s="7">
        <v>8606006</v>
      </c>
      <c r="AK42" s="7"/>
      <c r="AL42" s="7"/>
      <c r="AM42" s="7"/>
      <c r="AN42" s="7"/>
      <c r="AO42" s="7">
        <v>95840</v>
      </c>
      <c r="AP42" s="7">
        <v>156</v>
      </c>
      <c r="AQ42" s="7"/>
      <c r="AR42" s="7">
        <v>10662</v>
      </c>
      <c r="AS42" s="7">
        <v>187524</v>
      </c>
      <c r="AT42" s="7"/>
      <c r="AU42" s="7"/>
      <c r="AV42" s="7">
        <v>8900188</v>
      </c>
      <c r="AW42" s="7">
        <v>9045000</v>
      </c>
      <c r="AX42" s="7">
        <v>223946</v>
      </c>
      <c r="AY42" s="7"/>
      <c r="AZ42" s="7">
        <v>532307</v>
      </c>
      <c r="BA42" s="7">
        <v>929569</v>
      </c>
      <c r="BB42" s="7">
        <v>10730822</v>
      </c>
      <c r="BC42" s="7">
        <v>83</v>
      </c>
      <c r="BD42" s="7"/>
      <c r="BE42" s="7"/>
      <c r="BF42" s="7"/>
      <c r="BG42" s="7"/>
      <c r="BH42" s="7"/>
      <c r="BI42" s="7">
        <v>835147</v>
      </c>
      <c r="BJ42" s="7"/>
      <c r="BK42" s="7">
        <v>33398</v>
      </c>
      <c r="BL42" s="7"/>
      <c r="BM42" s="7"/>
      <c r="BN42" s="7"/>
      <c r="BO42" s="7">
        <v>55362</v>
      </c>
      <c r="BP42" s="7">
        <v>130636</v>
      </c>
      <c r="BQ42" s="7">
        <v>17869</v>
      </c>
      <c r="BR42" s="7"/>
      <c r="BS42" s="7"/>
      <c r="BT42" s="7"/>
      <c r="BU42" s="7"/>
      <c r="BV42" s="7"/>
      <c r="BW42" s="7">
        <v>9890</v>
      </c>
      <c r="BX42" s="7">
        <v>284545</v>
      </c>
      <c r="BY42" s="7">
        <v>913289</v>
      </c>
      <c r="BZ42" s="7"/>
      <c r="CA42" s="7">
        <v>2280219</v>
      </c>
      <c r="CB42" s="7"/>
      <c r="CC42" s="7"/>
      <c r="CD42" s="7"/>
      <c r="CE42" s="7"/>
      <c r="CF42" s="7"/>
      <c r="CG42" s="7"/>
      <c r="CH42" s="7"/>
      <c r="CI42" s="7"/>
      <c r="CJ42" s="7">
        <v>305561</v>
      </c>
      <c r="CK42" s="7"/>
      <c r="CL42" s="7"/>
      <c r="CM42" s="7">
        <v>13453</v>
      </c>
      <c r="CN42" s="7">
        <v>919627</v>
      </c>
      <c r="CO42" s="7">
        <v>42466</v>
      </c>
      <c r="CP42" s="7">
        <v>3262</v>
      </c>
      <c r="CQ42" s="7">
        <v>17047</v>
      </c>
      <c r="CR42" s="7">
        <v>131750</v>
      </c>
      <c r="CS42" s="7"/>
      <c r="CT42" s="7">
        <v>78102</v>
      </c>
      <c r="CU42" s="7">
        <v>9906</v>
      </c>
      <c r="CV42" s="7">
        <v>9606</v>
      </c>
      <c r="CW42" s="7"/>
      <c r="CX42" s="7"/>
      <c r="CY42" s="7"/>
      <c r="CZ42" s="7">
        <v>568</v>
      </c>
      <c r="DA42" s="7">
        <v>67121</v>
      </c>
      <c r="DB42" s="7">
        <v>197376</v>
      </c>
      <c r="DC42" s="7">
        <v>1795845</v>
      </c>
      <c r="DD42" s="7"/>
      <c r="DE42" s="7"/>
      <c r="DF42" s="7">
        <v>862945</v>
      </c>
      <c r="DG42" s="7"/>
      <c r="DH42" s="7">
        <v>1301544</v>
      </c>
      <c r="DI42" s="7"/>
      <c r="DJ42" s="7"/>
      <c r="DK42" s="7"/>
      <c r="DL42" s="7"/>
      <c r="DM42" s="7"/>
      <c r="DN42" s="7"/>
      <c r="DO42" s="7">
        <v>2164489</v>
      </c>
      <c r="DP42" s="7"/>
      <c r="DQ42" s="7"/>
      <c r="DR42" s="7">
        <v>862945</v>
      </c>
      <c r="DS42" s="7"/>
      <c r="DT42" s="7">
        <v>1301544</v>
      </c>
      <c r="DU42" s="7"/>
      <c r="DV42" s="7"/>
      <c r="DW42" s="7"/>
      <c r="DX42" s="7"/>
      <c r="DY42" s="7"/>
      <c r="DZ42" s="7"/>
      <c r="EA42" s="7">
        <v>2164489</v>
      </c>
    </row>
    <row r="43" spans="1:131" s="15" customFormat="1" ht="22.5" customHeight="1">
      <c r="A43" s="12"/>
      <c r="B43" s="13" t="s">
        <v>168</v>
      </c>
      <c r="C43" s="14">
        <v>331936651</v>
      </c>
      <c r="D43" s="14">
        <v>6911850</v>
      </c>
      <c r="E43" s="14">
        <v>1140468855</v>
      </c>
      <c r="F43" s="14">
        <v>58900000</v>
      </c>
      <c r="G43" s="14">
        <v>216783227</v>
      </c>
      <c r="H43" s="14">
        <v>461735476</v>
      </c>
      <c r="I43" s="14">
        <v>44433534</v>
      </c>
      <c r="J43" s="14">
        <v>56969699</v>
      </c>
      <c r="K43" s="14">
        <v>7757943468</v>
      </c>
      <c r="L43" s="14">
        <v>882964877</v>
      </c>
      <c r="M43" s="14">
        <v>57680145</v>
      </c>
      <c r="N43" s="14">
        <v>209086536</v>
      </c>
      <c r="O43" s="14">
        <v>92470332</v>
      </c>
      <c r="P43" s="14">
        <v>645000000</v>
      </c>
      <c r="Q43" s="14">
        <v>3536733</v>
      </c>
      <c r="R43" s="14">
        <v>60831286</v>
      </c>
      <c r="S43" s="14">
        <v>93638661</v>
      </c>
      <c r="T43" s="14">
        <v>272644265</v>
      </c>
      <c r="U43" s="14">
        <v>1212675217</v>
      </c>
      <c r="V43" s="14">
        <v>27091665</v>
      </c>
      <c r="W43" s="14">
        <v>8837477</v>
      </c>
      <c r="X43" s="14">
        <v>4202019</v>
      </c>
      <c r="Y43" s="14">
        <v>162116535</v>
      </c>
      <c r="Z43" s="14">
        <v>331682</v>
      </c>
      <c r="AA43" s="14">
        <v>70785589</v>
      </c>
      <c r="AB43" s="14">
        <v>13879975779</v>
      </c>
      <c r="AC43" s="14">
        <v>21909052</v>
      </c>
      <c r="AD43" s="14">
        <v>329392789</v>
      </c>
      <c r="AE43" s="14">
        <v>33834648</v>
      </c>
      <c r="AF43" s="14">
        <v>245665946</v>
      </c>
      <c r="AG43" s="14">
        <v>5952000</v>
      </c>
      <c r="AH43" s="14">
        <v>141517877</v>
      </c>
      <c r="AI43" s="14">
        <v>0</v>
      </c>
      <c r="AJ43" s="14">
        <v>8620064774</v>
      </c>
      <c r="AK43" s="14">
        <v>640043697</v>
      </c>
      <c r="AL43" s="14">
        <v>996506790</v>
      </c>
      <c r="AM43" s="14">
        <v>422415561</v>
      </c>
      <c r="AN43" s="14">
        <v>1660270</v>
      </c>
      <c r="AO43" s="14">
        <v>110259820</v>
      </c>
      <c r="AP43" s="14">
        <v>11186716</v>
      </c>
      <c r="AQ43" s="14">
        <v>14575360</v>
      </c>
      <c r="AR43" s="14">
        <v>537490</v>
      </c>
      <c r="AS43" s="14">
        <v>207350078</v>
      </c>
      <c r="AT43" s="14">
        <v>331682</v>
      </c>
      <c r="AU43" s="14">
        <v>71434267</v>
      </c>
      <c r="AV43" s="14">
        <v>11874638817</v>
      </c>
      <c r="AW43" s="14">
        <v>2788189443</v>
      </c>
      <c r="AX43" s="14">
        <v>157680325</v>
      </c>
      <c r="AY43" s="14">
        <v>183695</v>
      </c>
      <c r="AZ43" s="14">
        <v>297521117</v>
      </c>
      <c r="BA43" s="14">
        <v>-1238237618</v>
      </c>
      <c r="BB43" s="14">
        <v>2005336962</v>
      </c>
      <c r="BC43" s="14">
        <v>1407439</v>
      </c>
      <c r="BD43" s="14">
        <v>1430258</v>
      </c>
      <c r="BE43" s="14">
        <v>12892101</v>
      </c>
      <c r="BF43" s="14">
        <v>5857203</v>
      </c>
      <c r="BG43" s="14">
        <v>2161015</v>
      </c>
      <c r="BH43" s="14">
        <v>5215951</v>
      </c>
      <c r="BI43" s="14">
        <v>967425911</v>
      </c>
      <c r="BJ43" s="14">
        <v>38139617</v>
      </c>
      <c r="BK43" s="14">
        <v>628986</v>
      </c>
      <c r="BL43" s="14">
        <v>12943926</v>
      </c>
      <c r="BM43" s="14">
        <v>4936711</v>
      </c>
      <c r="BN43" s="14">
        <v>32168195</v>
      </c>
      <c r="BO43" s="14">
        <v>161950019</v>
      </c>
      <c r="BP43" s="14">
        <v>205807760</v>
      </c>
      <c r="BQ43" s="14">
        <v>853734044</v>
      </c>
      <c r="BR43" s="14">
        <v>123069981</v>
      </c>
      <c r="BS43" s="14">
        <v>5324298</v>
      </c>
      <c r="BT43" s="14">
        <v>4847452</v>
      </c>
      <c r="BU43" s="14">
        <v>0</v>
      </c>
      <c r="BV43" s="14">
        <v>41622700</v>
      </c>
      <c r="BW43" s="14">
        <v>10512622</v>
      </c>
      <c r="BX43" s="14">
        <v>1097345821</v>
      </c>
      <c r="BY43" s="14">
        <v>1669705020</v>
      </c>
      <c r="BZ43" s="14">
        <v>469203</v>
      </c>
      <c r="CA43" s="14">
        <v>5259596233</v>
      </c>
      <c r="CB43" s="14">
        <v>671</v>
      </c>
      <c r="CC43" s="14">
        <v>2546912</v>
      </c>
      <c r="CD43" s="14">
        <v>2291865</v>
      </c>
      <c r="CE43" s="14">
        <v>8591304</v>
      </c>
      <c r="CF43" s="14">
        <v>13298590</v>
      </c>
      <c r="CG43" s="14">
        <v>274719</v>
      </c>
      <c r="CH43" s="14">
        <v>210094</v>
      </c>
      <c r="CI43" s="14">
        <v>6094339</v>
      </c>
      <c r="CJ43" s="14">
        <v>361515818</v>
      </c>
      <c r="CK43" s="14">
        <v>31557185</v>
      </c>
      <c r="CL43" s="14">
        <v>138012928</v>
      </c>
      <c r="CM43" s="14">
        <v>47876620</v>
      </c>
      <c r="CN43" s="14">
        <v>1982070660</v>
      </c>
      <c r="CO43" s="14">
        <v>104147635</v>
      </c>
      <c r="CP43" s="14">
        <v>40724863</v>
      </c>
      <c r="CQ43" s="14">
        <v>963127712</v>
      </c>
      <c r="CR43" s="14">
        <v>139178736</v>
      </c>
      <c r="CS43" s="14">
        <v>117446174</v>
      </c>
      <c r="CT43" s="14">
        <v>120103626</v>
      </c>
      <c r="CU43" s="14">
        <v>27604403</v>
      </c>
      <c r="CV43" s="14">
        <v>27757591</v>
      </c>
      <c r="CW43" s="14">
        <v>2570402</v>
      </c>
      <c r="CX43" s="14">
        <v>2826911</v>
      </c>
      <c r="CY43" s="14">
        <v>41257501</v>
      </c>
      <c r="CZ43" s="14">
        <v>886954</v>
      </c>
      <c r="DA43" s="14">
        <v>826156522</v>
      </c>
      <c r="DB43" s="14">
        <v>29354321</v>
      </c>
      <c r="DC43" s="14">
        <v>5037485056</v>
      </c>
      <c r="DD43" s="14">
        <v>116362851</v>
      </c>
      <c r="DE43" s="14">
        <v>0</v>
      </c>
      <c r="DF43" s="14">
        <v>7797831912</v>
      </c>
      <c r="DG43" s="14">
        <v>0</v>
      </c>
      <c r="DH43" s="14">
        <v>1861963699</v>
      </c>
      <c r="DI43" s="14">
        <v>4360021</v>
      </c>
      <c r="DJ43" s="14">
        <v>32159488</v>
      </c>
      <c r="DK43" s="14">
        <v>176078</v>
      </c>
      <c r="DL43" s="14">
        <v>47692394</v>
      </c>
      <c r="DM43" s="14">
        <v>48831314</v>
      </c>
      <c r="DN43" s="14">
        <v>670425624</v>
      </c>
      <c r="DO43" s="14">
        <v>10579803381</v>
      </c>
      <c r="DP43" s="14">
        <v>116362851</v>
      </c>
      <c r="DQ43" s="14">
        <v>0</v>
      </c>
      <c r="DR43" s="14">
        <v>7797831912</v>
      </c>
      <c r="DS43" s="14">
        <v>0</v>
      </c>
      <c r="DT43" s="14">
        <v>1861963699</v>
      </c>
      <c r="DU43" s="14">
        <v>4360021</v>
      </c>
      <c r="DV43" s="14">
        <v>32159488</v>
      </c>
      <c r="DW43" s="14">
        <v>176078</v>
      </c>
      <c r="DX43" s="14">
        <v>46862018</v>
      </c>
      <c r="DY43" s="14">
        <v>45672808</v>
      </c>
      <c r="DZ43" s="14">
        <v>674414506</v>
      </c>
      <c r="EA43" s="14">
        <v>10579803381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48865683</v>
      </c>
      <c r="D5" s="9">
        <v>1111643</v>
      </c>
      <c r="E5" s="9">
        <v>71445327</v>
      </c>
      <c r="F5" s="9"/>
      <c r="G5" s="9"/>
      <c r="H5" s="9">
        <v>85637926</v>
      </c>
      <c r="I5" s="9">
        <v>101164066</v>
      </c>
      <c r="J5" s="9">
        <v>145739</v>
      </c>
      <c r="K5" s="9">
        <v>5695417</v>
      </c>
      <c r="L5" s="9"/>
      <c r="M5" s="9">
        <v>1653010706</v>
      </c>
      <c r="N5" s="9">
        <v>6038807</v>
      </c>
      <c r="O5" s="9">
        <v>5000001</v>
      </c>
      <c r="P5" s="9">
        <v>48979466</v>
      </c>
      <c r="Q5" s="9"/>
      <c r="R5" s="9"/>
      <c r="S5" s="9"/>
      <c r="T5" s="9"/>
      <c r="U5" s="9">
        <v>73403349</v>
      </c>
      <c r="V5" s="9">
        <v>31502504</v>
      </c>
      <c r="W5" s="9">
        <v>391211396</v>
      </c>
      <c r="X5" s="9">
        <v>76207</v>
      </c>
      <c r="Y5" s="9">
        <v>873230</v>
      </c>
      <c r="Z5" s="9">
        <v>550360</v>
      </c>
      <c r="AA5" s="9">
        <v>10176202</v>
      </c>
      <c r="AB5" s="9"/>
      <c r="AC5" s="9">
        <v>3370126</v>
      </c>
      <c r="AD5" s="9">
        <v>2538258155</v>
      </c>
      <c r="AE5" s="9">
        <v>4651229</v>
      </c>
      <c r="AF5" s="9"/>
      <c r="AG5" s="9"/>
      <c r="AH5" s="9">
        <v>10342902</v>
      </c>
      <c r="AI5" s="9">
        <v>31010075</v>
      </c>
      <c r="AJ5" s="9"/>
      <c r="AK5" s="9">
        <v>501121</v>
      </c>
      <c r="AL5" s="9"/>
      <c r="AM5" s="9">
        <v>1477207870</v>
      </c>
      <c r="AN5" s="9">
        <v>54868170</v>
      </c>
      <c r="AO5" s="9">
        <v>287453032</v>
      </c>
      <c r="AP5" s="9">
        <v>113947170</v>
      </c>
      <c r="AQ5" s="9"/>
      <c r="AR5" s="9">
        <v>26323114</v>
      </c>
      <c r="AS5" s="9">
        <v>398449</v>
      </c>
      <c r="AT5" s="9">
        <v>6048</v>
      </c>
      <c r="AU5" s="9">
        <v>61634</v>
      </c>
      <c r="AV5" s="9"/>
      <c r="AW5" s="9">
        <v>66329456</v>
      </c>
      <c r="AX5" s="9"/>
      <c r="AY5" s="9">
        <v>395227</v>
      </c>
      <c r="AZ5" s="9">
        <v>2073495497</v>
      </c>
      <c r="BA5" s="9">
        <v>204088885</v>
      </c>
      <c r="BB5" s="9"/>
      <c r="BC5" s="9"/>
      <c r="BD5" s="9">
        <v>199408650</v>
      </c>
      <c r="BE5" s="9"/>
      <c r="BF5" s="9">
        <v>61265123</v>
      </c>
      <c r="BG5" s="9">
        <v>464762658</v>
      </c>
      <c r="BH5" s="9">
        <v>2562</v>
      </c>
      <c r="BI5" s="9">
        <v>729</v>
      </c>
      <c r="BJ5" s="9">
        <v>353133</v>
      </c>
      <c r="BK5" s="9">
        <v>163192</v>
      </c>
      <c r="BL5" s="9">
        <v>2583</v>
      </c>
      <c r="BM5" s="9">
        <v>6222</v>
      </c>
      <c r="BN5" s="9"/>
      <c r="BO5" s="9">
        <v>18205124</v>
      </c>
      <c r="BP5" s="9">
        <v>27993</v>
      </c>
      <c r="BQ5" s="9">
        <v>1315</v>
      </c>
      <c r="BR5" s="9">
        <v>76799</v>
      </c>
      <c r="BS5" s="9"/>
      <c r="BT5" s="9"/>
      <c r="BU5" s="9">
        <v>4316571</v>
      </c>
      <c r="BV5" s="9">
        <v>1763013</v>
      </c>
      <c r="BW5" s="9">
        <v>402420</v>
      </c>
      <c r="BX5" s="9">
        <v>1194</v>
      </c>
      <c r="BY5" s="9">
        <v>11991</v>
      </c>
      <c r="BZ5" s="9">
        <v>585966</v>
      </c>
      <c r="CA5" s="9"/>
      <c r="CB5" s="9">
        <v>2382831</v>
      </c>
      <c r="CC5" s="9">
        <v>438</v>
      </c>
      <c r="CD5" s="9">
        <v>17516</v>
      </c>
      <c r="CE5" s="9">
        <v>16133017</v>
      </c>
      <c r="CF5" s="9"/>
      <c r="CG5" s="9">
        <v>44454609</v>
      </c>
      <c r="CH5" s="9"/>
      <c r="CI5" s="9"/>
      <c r="CJ5" s="9">
        <v>25819</v>
      </c>
      <c r="CK5" s="9">
        <v>27240</v>
      </c>
      <c r="CL5" s="9">
        <v>226621</v>
      </c>
      <c r="CM5" s="9"/>
      <c r="CN5" s="9">
        <v>2</v>
      </c>
      <c r="CO5" s="9">
        <v>1292</v>
      </c>
      <c r="CP5" s="9"/>
      <c r="CQ5" s="9">
        <v>5700890</v>
      </c>
      <c r="CR5" s="9">
        <v>69636</v>
      </c>
      <c r="CS5" s="9">
        <v>1980384</v>
      </c>
      <c r="CT5" s="9">
        <v>722055</v>
      </c>
      <c r="CU5" s="9">
        <v>21224578</v>
      </c>
      <c r="CV5" s="9">
        <v>1605512</v>
      </c>
      <c r="CW5" s="9">
        <v>293150</v>
      </c>
      <c r="CX5" s="9">
        <v>2824210</v>
      </c>
      <c r="CY5" s="9">
        <v>865376</v>
      </c>
      <c r="CZ5" s="9">
        <v>904</v>
      </c>
      <c r="DA5" s="9">
        <v>836530</v>
      </c>
      <c r="DB5" s="9">
        <v>264908</v>
      </c>
      <c r="DC5" s="9">
        <v>213044</v>
      </c>
      <c r="DD5" s="9"/>
      <c r="DE5" s="9">
        <v>105</v>
      </c>
      <c r="DF5" s="9">
        <v>3384830</v>
      </c>
      <c r="DG5" s="9"/>
      <c r="DH5" s="9">
        <v>175035</v>
      </c>
      <c r="DI5" s="9">
        <v>1555687</v>
      </c>
      <c r="DJ5" s="9">
        <v>41997808</v>
      </c>
      <c r="DK5" s="9">
        <v>22370903</v>
      </c>
      <c r="DL5" s="9"/>
      <c r="DM5" s="9">
        <v>110878525</v>
      </c>
      <c r="DN5" s="9"/>
      <c r="DO5" s="9">
        <v>446988541</v>
      </c>
      <c r="DP5" s="9"/>
      <c r="DQ5" s="9">
        <v>27309</v>
      </c>
      <c r="DR5" s="9">
        <v>180639</v>
      </c>
      <c r="DS5" s="9">
        <v>4241531</v>
      </c>
      <c r="DT5" s="9"/>
      <c r="DU5" s="9">
        <v>235332841</v>
      </c>
      <c r="DV5" s="9">
        <v>820020289</v>
      </c>
      <c r="DW5" s="9">
        <v>22370903</v>
      </c>
      <c r="DX5" s="9"/>
      <c r="DY5" s="9">
        <v>110878525</v>
      </c>
      <c r="DZ5" s="9"/>
      <c r="EA5" s="9">
        <v>446988541</v>
      </c>
      <c r="EB5" s="9"/>
      <c r="EC5" s="9">
        <v>27309</v>
      </c>
      <c r="ED5" s="9">
        <v>180639</v>
      </c>
      <c r="EE5" s="9">
        <v>4241531</v>
      </c>
      <c r="EF5" s="9"/>
      <c r="EG5" s="9">
        <v>235332841</v>
      </c>
      <c r="EH5" s="9">
        <v>820020289</v>
      </c>
    </row>
    <row r="6" spans="1:138" s="10" customFormat="1" ht="20.25" customHeight="1">
      <c r="A6" s="7">
        <v>2</v>
      </c>
      <c r="B6" s="11" t="s">
        <v>126</v>
      </c>
      <c r="C6" s="7">
        <v>53643741</v>
      </c>
      <c r="D6" s="7">
        <v>1661656</v>
      </c>
      <c r="E6" s="7">
        <v>193818444</v>
      </c>
      <c r="F6" s="7">
        <v>20000000</v>
      </c>
      <c r="G6" s="7"/>
      <c r="H6" s="7">
        <v>76582</v>
      </c>
      <c r="I6" s="7">
        <v>325047251</v>
      </c>
      <c r="J6" s="7">
        <v>899471</v>
      </c>
      <c r="K6" s="7">
        <v>24263172</v>
      </c>
      <c r="L6" s="7"/>
      <c r="M6" s="7">
        <v>1153025962</v>
      </c>
      <c r="N6" s="7">
        <v>290578587</v>
      </c>
      <c r="O6" s="7">
        <v>14394014</v>
      </c>
      <c r="P6" s="7">
        <v>54948329</v>
      </c>
      <c r="Q6" s="7">
        <v>9953</v>
      </c>
      <c r="R6" s="7"/>
      <c r="S6" s="7">
        <v>1557693</v>
      </c>
      <c r="T6" s="7">
        <v>458667</v>
      </c>
      <c r="U6" s="7">
        <v>7272748</v>
      </c>
      <c r="V6" s="7">
        <v>61093288</v>
      </c>
      <c r="W6" s="7">
        <v>108304104</v>
      </c>
      <c r="X6" s="7">
        <v>172135</v>
      </c>
      <c r="Y6" s="7">
        <v>793918</v>
      </c>
      <c r="Z6" s="7">
        <v>245583</v>
      </c>
      <c r="AA6" s="7">
        <v>12442457</v>
      </c>
      <c r="AB6" s="7"/>
      <c r="AC6" s="7">
        <v>502545</v>
      </c>
      <c r="AD6" s="7">
        <v>2325210300</v>
      </c>
      <c r="AE6" s="7">
        <v>2904111</v>
      </c>
      <c r="AF6" s="7"/>
      <c r="AG6" s="7">
        <v>12273</v>
      </c>
      <c r="AH6" s="7"/>
      <c r="AI6" s="7">
        <v>6279881</v>
      </c>
      <c r="AJ6" s="7"/>
      <c r="AK6" s="7">
        <v>2824763</v>
      </c>
      <c r="AL6" s="7"/>
      <c r="AM6" s="7">
        <v>1637083649</v>
      </c>
      <c r="AN6" s="7">
        <v>7500001</v>
      </c>
      <c r="AO6" s="7">
        <v>273013231</v>
      </c>
      <c r="AP6" s="7">
        <v>24075961</v>
      </c>
      <c r="AQ6" s="7">
        <v>539315</v>
      </c>
      <c r="AR6" s="7">
        <v>15271090</v>
      </c>
      <c r="AS6" s="7">
        <v>579134</v>
      </c>
      <c r="AT6" s="7">
        <v>839909</v>
      </c>
      <c r="AU6" s="7">
        <v>50642</v>
      </c>
      <c r="AV6" s="7"/>
      <c r="AW6" s="7">
        <v>43532490</v>
      </c>
      <c r="AX6" s="7"/>
      <c r="AY6" s="7">
        <v>112764</v>
      </c>
      <c r="AZ6" s="7">
        <v>2014619214</v>
      </c>
      <c r="BA6" s="7">
        <v>66386356</v>
      </c>
      <c r="BB6" s="7">
        <v>1985529</v>
      </c>
      <c r="BC6" s="7"/>
      <c r="BD6" s="7">
        <v>38739262</v>
      </c>
      <c r="BE6" s="7"/>
      <c r="BF6" s="7">
        <v>203479939</v>
      </c>
      <c r="BG6" s="7">
        <v>310591086</v>
      </c>
      <c r="BH6" s="7">
        <v>1970</v>
      </c>
      <c r="BI6" s="7">
        <v>1736</v>
      </c>
      <c r="BJ6" s="7"/>
      <c r="BK6" s="7">
        <v>88076</v>
      </c>
      <c r="BL6" s="7">
        <v>7522</v>
      </c>
      <c r="BM6" s="7">
        <v>125389</v>
      </c>
      <c r="BN6" s="7"/>
      <c r="BO6" s="7">
        <v>12424022</v>
      </c>
      <c r="BP6" s="7">
        <v>1267176</v>
      </c>
      <c r="BQ6" s="7">
        <v>11155</v>
      </c>
      <c r="BR6" s="7">
        <v>20753</v>
      </c>
      <c r="BS6" s="7">
        <v>10</v>
      </c>
      <c r="BT6" s="7"/>
      <c r="BU6" s="7">
        <v>756667</v>
      </c>
      <c r="BV6" s="7">
        <v>2648963</v>
      </c>
      <c r="BW6" s="7">
        <v>68803</v>
      </c>
      <c r="BX6" s="7">
        <v>114256</v>
      </c>
      <c r="BY6" s="7">
        <v>14</v>
      </c>
      <c r="BZ6" s="7"/>
      <c r="CA6" s="7"/>
      <c r="CB6" s="7">
        <v>975100</v>
      </c>
      <c r="CC6" s="7"/>
      <c r="CD6" s="7">
        <v>103086</v>
      </c>
      <c r="CE6" s="7">
        <v>15507899</v>
      </c>
      <c r="CF6" s="7"/>
      <c r="CG6" s="7">
        <v>34122597</v>
      </c>
      <c r="CH6" s="7"/>
      <c r="CI6" s="7">
        <v>67</v>
      </c>
      <c r="CJ6" s="7"/>
      <c r="CK6" s="7">
        <v>25491</v>
      </c>
      <c r="CL6" s="7">
        <v>3492</v>
      </c>
      <c r="CM6" s="7">
        <v>126</v>
      </c>
      <c r="CN6" s="7"/>
      <c r="CO6" s="7">
        <v>288</v>
      </c>
      <c r="CP6" s="7"/>
      <c r="CQ6" s="7">
        <v>4589426</v>
      </c>
      <c r="CR6" s="7">
        <v>1737</v>
      </c>
      <c r="CS6" s="7">
        <v>1987128</v>
      </c>
      <c r="CT6" s="7">
        <v>192861</v>
      </c>
      <c r="CU6" s="7">
        <v>12213652</v>
      </c>
      <c r="CV6" s="7">
        <v>138683</v>
      </c>
      <c r="CW6" s="7">
        <v>285177</v>
      </c>
      <c r="CX6" s="7">
        <v>190369</v>
      </c>
      <c r="CY6" s="7">
        <v>1776988</v>
      </c>
      <c r="CZ6" s="7">
        <v>51362</v>
      </c>
      <c r="DA6" s="7">
        <v>956785</v>
      </c>
      <c r="DB6" s="7">
        <v>174161</v>
      </c>
      <c r="DC6" s="7">
        <v>465016</v>
      </c>
      <c r="DD6" s="7"/>
      <c r="DE6" s="7"/>
      <c r="DF6" s="7">
        <v>665813</v>
      </c>
      <c r="DG6" s="7">
        <v>17</v>
      </c>
      <c r="DH6" s="7">
        <v>88017</v>
      </c>
      <c r="DI6" s="7">
        <v>2031057</v>
      </c>
      <c r="DJ6" s="7">
        <v>25837713</v>
      </c>
      <c r="DK6" s="7">
        <v>20111700</v>
      </c>
      <c r="DL6" s="7"/>
      <c r="DM6" s="7">
        <v>1775183724</v>
      </c>
      <c r="DN6" s="7"/>
      <c r="DO6" s="7">
        <v>353713138</v>
      </c>
      <c r="DP6" s="7">
        <v>4359971</v>
      </c>
      <c r="DQ6" s="7">
        <v>22813</v>
      </c>
      <c r="DR6" s="7"/>
      <c r="DS6" s="7">
        <v>4255249</v>
      </c>
      <c r="DT6" s="7">
        <v>786631</v>
      </c>
      <c r="DU6" s="7">
        <v>84728285</v>
      </c>
      <c r="DV6" s="7">
        <v>2243161511</v>
      </c>
      <c r="DW6" s="7">
        <v>20111700</v>
      </c>
      <c r="DX6" s="7"/>
      <c r="DY6" s="7">
        <v>1775183724</v>
      </c>
      <c r="DZ6" s="7"/>
      <c r="EA6" s="7">
        <v>353713138</v>
      </c>
      <c r="EB6" s="7">
        <v>4359971</v>
      </c>
      <c r="EC6" s="7">
        <v>22813</v>
      </c>
      <c r="ED6" s="7"/>
      <c r="EE6" s="7">
        <v>4252049</v>
      </c>
      <c r="EF6" s="7">
        <v>786631</v>
      </c>
      <c r="EG6" s="7">
        <v>84731485</v>
      </c>
      <c r="EH6" s="7">
        <v>2243161511</v>
      </c>
    </row>
    <row r="7" spans="1:138" s="10" customFormat="1" ht="20.25" customHeight="1">
      <c r="A7" s="7">
        <v>3</v>
      </c>
      <c r="B7" s="11" t="s">
        <v>125</v>
      </c>
      <c r="C7" s="7">
        <v>32219351</v>
      </c>
      <c r="D7" s="7"/>
      <c r="E7" s="7">
        <v>7376450</v>
      </c>
      <c r="F7" s="7"/>
      <c r="G7" s="7"/>
      <c r="H7" s="7">
        <v>41148127</v>
      </c>
      <c r="I7" s="7">
        <v>2449742</v>
      </c>
      <c r="J7" s="7">
        <v>497673</v>
      </c>
      <c r="K7" s="7">
        <v>10531131</v>
      </c>
      <c r="L7" s="7"/>
      <c r="M7" s="7">
        <v>246405588</v>
      </c>
      <c r="N7" s="7">
        <v>4252903</v>
      </c>
      <c r="O7" s="7"/>
      <c r="P7" s="7">
        <v>72459681</v>
      </c>
      <c r="Q7" s="7"/>
      <c r="R7" s="7">
        <v>645000001</v>
      </c>
      <c r="S7" s="7"/>
      <c r="T7" s="7">
        <v>45337887</v>
      </c>
      <c r="U7" s="7"/>
      <c r="V7" s="7">
        <v>7833892</v>
      </c>
      <c r="W7" s="7">
        <v>362084714</v>
      </c>
      <c r="X7" s="7">
        <v>20520454</v>
      </c>
      <c r="Y7" s="7">
        <v>1382632</v>
      </c>
      <c r="Z7" s="7">
        <v>977805</v>
      </c>
      <c r="AA7" s="7">
        <v>18898164</v>
      </c>
      <c r="AB7" s="7">
        <v>324358</v>
      </c>
      <c r="AC7" s="7">
        <v>353591</v>
      </c>
      <c r="AD7" s="7">
        <v>1520054144</v>
      </c>
      <c r="AE7" s="7">
        <v>316697</v>
      </c>
      <c r="AF7" s="7"/>
      <c r="AG7" s="7">
        <v>239830287</v>
      </c>
      <c r="AH7" s="7"/>
      <c r="AI7" s="7">
        <v>26625914</v>
      </c>
      <c r="AJ7" s="7"/>
      <c r="AK7" s="7"/>
      <c r="AL7" s="7"/>
      <c r="AM7" s="7">
        <v>530973387</v>
      </c>
      <c r="AN7" s="7">
        <v>408265001</v>
      </c>
      <c r="AO7" s="7">
        <v>64291058</v>
      </c>
      <c r="AP7" s="7"/>
      <c r="AQ7" s="7"/>
      <c r="AR7" s="7">
        <v>6508103</v>
      </c>
      <c r="AS7" s="7">
        <v>7151693</v>
      </c>
      <c r="AT7" s="7">
        <v>163250</v>
      </c>
      <c r="AU7" s="7">
        <v>4655</v>
      </c>
      <c r="AV7" s="7"/>
      <c r="AW7" s="7">
        <v>22930123</v>
      </c>
      <c r="AX7" s="7">
        <v>324358</v>
      </c>
      <c r="AY7" s="7"/>
      <c r="AZ7" s="7">
        <v>1307384526</v>
      </c>
      <c r="BA7" s="7">
        <v>1366029301</v>
      </c>
      <c r="BB7" s="7">
        <v>137454544</v>
      </c>
      <c r="BC7" s="7"/>
      <c r="BD7" s="7">
        <v>-8513075</v>
      </c>
      <c r="BE7" s="7"/>
      <c r="BF7" s="7">
        <v>-1282301152</v>
      </c>
      <c r="BG7" s="7">
        <v>212669618</v>
      </c>
      <c r="BH7" s="7">
        <v>947</v>
      </c>
      <c r="BI7" s="7"/>
      <c r="BJ7" s="7">
        <v>191671</v>
      </c>
      <c r="BK7" s="7">
        <v>25898</v>
      </c>
      <c r="BL7" s="7">
        <v>4565</v>
      </c>
      <c r="BM7" s="7">
        <v>94157</v>
      </c>
      <c r="BN7" s="7"/>
      <c r="BO7" s="7">
        <v>7204153</v>
      </c>
      <c r="BP7" s="7">
        <v>525</v>
      </c>
      <c r="BQ7" s="7"/>
      <c r="BR7" s="7">
        <v>14714</v>
      </c>
      <c r="BS7" s="7"/>
      <c r="BT7" s="7">
        <v>3272279</v>
      </c>
      <c r="BU7" s="7">
        <v>447725</v>
      </c>
      <c r="BV7" s="7">
        <v>1098242</v>
      </c>
      <c r="BW7" s="7">
        <v>22834257</v>
      </c>
      <c r="BX7" s="7">
        <v>3156</v>
      </c>
      <c r="BY7" s="7"/>
      <c r="BZ7" s="7"/>
      <c r="CA7" s="7"/>
      <c r="CB7" s="7"/>
      <c r="CC7" s="7">
        <v>37891</v>
      </c>
      <c r="CD7" s="7">
        <v>100997</v>
      </c>
      <c r="CE7" s="7">
        <v>15340148</v>
      </c>
      <c r="CF7" s="7"/>
      <c r="CG7" s="7">
        <v>50671325</v>
      </c>
      <c r="CH7" s="7"/>
      <c r="CI7" s="7">
        <v>799955</v>
      </c>
      <c r="CJ7" s="7"/>
      <c r="CK7" s="7">
        <v>273612</v>
      </c>
      <c r="CL7" s="7">
        <v>899383</v>
      </c>
      <c r="CM7" s="7"/>
      <c r="CN7" s="7"/>
      <c r="CO7" s="7"/>
      <c r="CP7" s="7"/>
      <c r="CQ7" s="7">
        <v>2507170</v>
      </c>
      <c r="CR7" s="7">
        <v>1870129</v>
      </c>
      <c r="CS7" s="7">
        <v>723275</v>
      </c>
      <c r="CT7" s="7"/>
      <c r="CU7" s="7">
        <v>16068396</v>
      </c>
      <c r="CV7" s="7">
        <v>208658</v>
      </c>
      <c r="CW7" s="7">
        <v>148284</v>
      </c>
      <c r="CX7" s="7">
        <v>22407989</v>
      </c>
      <c r="CY7" s="7">
        <v>868167</v>
      </c>
      <c r="CZ7" s="7"/>
      <c r="DA7" s="7">
        <v>1304263</v>
      </c>
      <c r="DB7" s="7">
        <v>104210</v>
      </c>
      <c r="DC7" s="7">
        <v>115766</v>
      </c>
      <c r="DD7" s="7"/>
      <c r="DE7" s="7"/>
      <c r="DF7" s="7"/>
      <c r="DG7" s="7">
        <v>34929</v>
      </c>
      <c r="DH7" s="7">
        <v>300320</v>
      </c>
      <c r="DI7" s="7"/>
      <c r="DJ7" s="7">
        <v>48634506</v>
      </c>
      <c r="DK7" s="7">
        <v>102390</v>
      </c>
      <c r="DL7" s="7"/>
      <c r="DM7" s="7">
        <v>128503952</v>
      </c>
      <c r="DN7" s="7"/>
      <c r="DO7" s="7">
        <v>151939558</v>
      </c>
      <c r="DP7" s="7"/>
      <c r="DQ7" s="7"/>
      <c r="DR7" s="7"/>
      <c r="DS7" s="7"/>
      <c r="DT7" s="7"/>
      <c r="DU7" s="7">
        <v>90543</v>
      </c>
      <c r="DV7" s="7">
        <v>280636443</v>
      </c>
      <c r="DW7" s="7">
        <v>102390</v>
      </c>
      <c r="DX7" s="7"/>
      <c r="DY7" s="7">
        <v>128503952</v>
      </c>
      <c r="DZ7" s="7"/>
      <c r="EA7" s="7">
        <v>151939558</v>
      </c>
      <c r="EB7" s="7"/>
      <c r="EC7" s="7"/>
      <c r="ED7" s="7"/>
      <c r="EE7" s="7"/>
      <c r="EF7" s="7"/>
      <c r="EG7" s="7">
        <v>90543</v>
      </c>
      <c r="EH7" s="7">
        <v>280636443</v>
      </c>
    </row>
    <row r="8" spans="1:138" s="10" customFormat="1" ht="20.25" customHeight="1">
      <c r="A8" s="7">
        <v>4</v>
      </c>
      <c r="B8" s="11" t="s">
        <v>134</v>
      </c>
      <c r="C8" s="7">
        <v>35833808</v>
      </c>
      <c r="D8" s="7">
        <v>4617</v>
      </c>
      <c r="E8" s="7">
        <v>39103506</v>
      </c>
      <c r="F8" s="7"/>
      <c r="G8" s="7"/>
      <c r="H8" s="7">
        <v>12647309</v>
      </c>
      <c r="I8" s="7">
        <v>84755691</v>
      </c>
      <c r="J8" s="7"/>
      <c r="K8" s="7">
        <v>1100489</v>
      </c>
      <c r="L8" s="7"/>
      <c r="M8" s="7">
        <v>715334017</v>
      </c>
      <c r="N8" s="7">
        <v>56495917</v>
      </c>
      <c r="O8" s="7"/>
      <c r="P8" s="7">
        <v>10745661</v>
      </c>
      <c r="Q8" s="7">
        <v>23055553</v>
      </c>
      <c r="R8" s="7"/>
      <c r="S8" s="7"/>
      <c r="T8" s="7">
        <v>23530</v>
      </c>
      <c r="U8" s="7">
        <v>6641120</v>
      </c>
      <c r="V8" s="7">
        <v>21362494</v>
      </c>
      <c r="W8" s="7">
        <v>50682748</v>
      </c>
      <c r="X8" s="7">
        <v>419009</v>
      </c>
      <c r="Y8" s="7">
        <v>271133</v>
      </c>
      <c r="Z8" s="7">
        <v>4707</v>
      </c>
      <c r="AA8" s="7">
        <v>8108598</v>
      </c>
      <c r="AB8" s="7"/>
      <c r="AC8" s="7">
        <v>3758821</v>
      </c>
      <c r="AD8" s="7">
        <v>1070348728</v>
      </c>
      <c r="AE8" s="7">
        <v>296164</v>
      </c>
      <c r="AF8" s="7"/>
      <c r="AG8" s="7">
        <v>261549</v>
      </c>
      <c r="AH8" s="7">
        <v>14253911</v>
      </c>
      <c r="AI8" s="7">
        <v>25837203</v>
      </c>
      <c r="AJ8" s="7"/>
      <c r="AK8" s="7">
        <v>11764721</v>
      </c>
      <c r="AL8" s="7"/>
      <c r="AM8" s="7">
        <v>769376488</v>
      </c>
      <c r="AN8" s="7">
        <v>13000008</v>
      </c>
      <c r="AO8" s="7">
        <v>63500315</v>
      </c>
      <c r="AP8" s="7">
        <v>67845195</v>
      </c>
      <c r="AQ8" s="7"/>
      <c r="AR8" s="7">
        <v>8727895</v>
      </c>
      <c r="AS8" s="7">
        <v>260313</v>
      </c>
      <c r="AT8" s="7">
        <v>139033</v>
      </c>
      <c r="AU8" s="7">
        <v>33218</v>
      </c>
      <c r="AV8" s="7"/>
      <c r="AW8" s="7">
        <v>11336665</v>
      </c>
      <c r="AX8" s="7"/>
      <c r="AY8" s="7"/>
      <c r="AZ8" s="7">
        <v>986632678</v>
      </c>
      <c r="BA8" s="7">
        <v>69751179</v>
      </c>
      <c r="BB8" s="7"/>
      <c r="BC8" s="7"/>
      <c r="BD8" s="7">
        <v>3728010</v>
      </c>
      <c r="BE8" s="7"/>
      <c r="BF8" s="7">
        <v>10236861</v>
      </c>
      <c r="BG8" s="7">
        <v>83716050</v>
      </c>
      <c r="BH8" s="7">
        <v>2778</v>
      </c>
      <c r="BI8" s="7"/>
      <c r="BJ8" s="7">
        <v>67103</v>
      </c>
      <c r="BK8" s="7">
        <v>45630</v>
      </c>
      <c r="BL8" s="7">
        <v>533</v>
      </c>
      <c r="BM8" s="7">
        <v>4764</v>
      </c>
      <c r="BN8" s="7"/>
      <c r="BO8" s="7">
        <v>6427514</v>
      </c>
      <c r="BP8" s="7">
        <v>214442</v>
      </c>
      <c r="BQ8" s="7"/>
      <c r="BR8" s="7"/>
      <c r="BS8" s="7">
        <v>122171</v>
      </c>
      <c r="BT8" s="7"/>
      <c r="BU8" s="7">
        <v>899096</v>
      </c>
      <c r="BV8" s="7">
        <v>1258905</v>
      </c>
      <c r="BW8" s="7">
        <v>3647118</v>
      </c>
      <c r="BX8" s="7">
        <v>134</v>
      </c>
      <c r="BY8" s="7">
        <v>212834</v>
      </c>
      <c r="BZ8" s="7"/>
      <c r="CA8" s="7"/>
      <c r="CB8" s="7">
        <v>26953</v>
      </c>
      <c r="CC8" s="7">
        <v>70987</v>
      </c>
      <c r="CD8" s="7">
        <v>20471</v>
      </c>
      <c r="CE8" s="7">
        <v>3785072</v>
      </c>
      <c r="CF8" s="7"/>
      <c r="CG8" s="7">
        <v>16806505</v>
      </c>
      <c r="CH8" s="7"/>
      <c r="CI8" s="7">
        <v>1062</v>
      </c>
      <c r="CJ8" s="7">
        <v>67646</v>
      </c>
      <c r="CK8" s="7">
        <v>24120</v>
      </c>
      <c r="CL8" s="7">
        <v>113716</v>
      </c>
      <c r="CM8" s="7">
        <v>5456</v>
      </c>
      <c r="CN8" s="7"/>
      <c r="CO8" s="7">
        <v>55960</v>
      </c>
      <c r="CP8" s="7"/>
      <c r="CQ8" s="7">
        <v>3008403</v>
      </c>
      <c r="CR8" s="7">
        <v>14002</v>
      </c>
      <c r="CS8" s="7">
        <v>586490</v>
      </c>
      <c r="CT8" s="7">
        <v>445046</v>
      </c>
      <c r="CU8" s="7">
        <v>5287810</v>
      </c>
      <c r="CV8" s="7">
        <v>634712</v>
      </c>
      <c r="CW8" s="7">
        <v>88172</v>
      </c>
      <c r="CX8" s="7">
        <v>3680983</v>
      </c>
      <c r="CY8" s="7">
        <v>668104</v>
      </c>
      <c r="CZ8" s="7">
        <v>32</v>
      </c>
      <c r="DA8" s="7">
        <v>520699</v>
      </c>
      <c r="DB8" s="7">
        <v>173580</v>
      </c>
      <c r="DC8" s="7">
        <v>199709</v>
      </c>
      <c r="DD8" s="7">
        <v>2631</v>
      </c>
      <c r="DE8" s="7"/>
      <c r="DF8" s="7">
        <v>6238</v>
      </c>
      <c r="DG8" s="7">
        <v>514</v>
      </c>
      <c r="DH8" s="7">
        <v>699426</v>
      </c>
      <c r="DI8" s="7"/>
      <c r="DJ8" s="7">
        <v>16284511</v>
      </c>
      <c r="DK8" s="7">
        <v>3277113</v>
      </c>
      <c r="DL8" s="7"/>
      <c r="DM8" s="7">
        <v>371092824</v>
      </c>
      <c r="DN8" s="7"/>
      <c r="DO8" s="7">
        <v>150716082</v>
      </c>
      <c r="DP8" s="7"/>
      <c r="DQ8" s="7"/>
      <c r="DR8" s="7"/>
      <c r="DS8" s="7">
        <v>1579554</v>
      </c>
      <c r="DT8" s="7"/>
      <c r="DU8" s="7">
        <v>22471832</v>
      </c>
      <c r="DV8" s="7">
        <v>549137405</v>
      </c>
      <c r="DW8" s="7">
        <v>3277113</v>
      </c>
      <c r="DX8" s="7"/>
      <c r="DY8" s="7">
        <v>371092824</v>
      </c>
      <c r="DZ8" s="7"/>
      <c r="EA8" s="7">
        <v>150716082</v>
      </c>
      <c r="EB8" s="7"/>
      <c r="EC8" s="7"/>
      <c r="ED8" s="7"/>
      <c r="EE8" s="7">
        <v>472874</v>
      </c>
      <c r="EF8" s="7"/>
      <c r="EG8" s="7">
        <v>23578512</v>
      </c>
      <c r="EH8" s="7">
        <v>549137405</v>
      </c>
    </row>
    <row r="9" spans="1:138" s="10" customFormat="1" ht="20.25" customHeight="1">
      <c r="A9" s="7">
        <v>5</v>
      </c>
      <c r="B9" s="11" t="s">
        <v>147</v>
      </c>
      <c r="C9" s="7">
        <v>35110513</v>
      </c>
      <c r="D9" s="7">
        <v>4880</v>
      </c>
      <c r="E9" s="7">
        <v>96620285</v>
      </c>
      <c r="F9" s="7"/>
      <c r="G9" s="7"/>
      <c r="H9" s="7"/>
      <c r="I9" s="7">
        <v>2264550</v>
      </c>
      <c r="J9" s="7"/>
      <c r="K9" s="7">
        <v>1672076</v>
      </c>
      <c r="L9" s="7"/>
      <c r="M9" s="7">
        <v>571179396</v>
      </c>
      <c r="N9" s="7">
        <v>8561248</v>
      </c>
      <c r="O9" s="7"/>
      <c r="P9" s="7">
        <v>3736998</v>
      </c>
      <c r="Q9" s="7"/>
      <c r="R9" s="7"/>
      <c r="S9" s="7"/>
      <c r="T9" s="7">
        <v>171709</v>
      </c>
      <c r="U9" s="7">
        <v>3414243</v>
      </c>
      <c r="V9" s="7">
        <v>18934463</v>
      </c>
      <c r="W9" s="7">
        <v>68870680</v>
      </c>
      <c r="X9" s="7">
        <v>577691</v>
      </c>
      <c r="Y9" s="7">
        <v>426944</v>
      </c>
      <c r="Z9" s="7">
        <v>151970</v>
      </c>
      <c r="AA9" s="7">
        <v>12896624</v>
      </c>
      <c r="AB9" s="7"/>
      <c r="AC9" s="7">
        <v>7807000</v>
      </c>
      <c r="AD9" s="7">
        <v>832401270</v>
      </c>
      <c r="AE9" s="7">
        <v>1582366</v>
      </c>
      <c r="AF9" s="7"/>
      <c r="AG9" s="7"/>
      <c r="AH9" s="7">
        <v>4604990</v>
      </c>
      <c r="AI9" s="7">
        <v>50944910</v>
      </c>
      <c r="AJ9" s="7"/>
      <c r="AK9" s="7">
        <v>39226016</v>
      </c>
      <c r="AL9" s="7"/>
      <c r="AM9" s="7">
        <v>475277295</v>
      </c>
      <c r="AN9" s="7"/>
      <c r="AO9" s="7">
        <v>107021429</v>
      </c>
      <c r="AP9" s="7">
        <v>51379216</v>
      </c>
      <c r="AQ9" s="7"/>
      <c r="AR9" s="7">
        <v>13302275</v>
      </c>
      <c r="AS9" s="7">
        <v>521650</v>
      </c>
      <c r="AT9" s="7">
        <v>187226</v>
      </c>
      <c r="AU9" s="7">
        <v>922783</v>
      </c>
      <c r="AV9" s="7"/>
      <c r="AW9" s="7">
        <v>8859540</v>
      </c>
      <c r="AX9" s="7"/>
      <c r="AY9" s="7">
        <v>7803592</v>
      </c>
      <c r="AZ9" s="7">
        <v>761633288</v>
      </c>
      <c r="BA9" s="7">
        <v>167878470</v>
      </c>
      <c r="BB9" s="7">
        <v>267313</v>
      </c>
      <c r="BC9" s="7"/>
      <c r="BD9" s="7"/>
      <c r="BE9" s="7"/>
      <c r="BF9" s="7">
        <v>-97377801</v>
      </c>
      <c r="BG9" s="7">
        <v>70767982</v>
      </c>
      <c r="BH9" s="7">
        <v>15312</v>
      </c>
      <c r="BI9" s="7">
        <v>972</v>
      </c>
      <c r="BJ9" s="7"/>
      <c r="BK9" s="7">
        <v>12942</v>
      </c>
      <c r="BL9" s="7"/>
      <c r="BM9" s="7">
        <v>15382</v>
      </c>
      <c r="BN9" s="7"/>
      <c r="BO9" s="7">
        <v>4297291</v>
      </c>
      <c r="BP9" s="7">
        <v>4452</v>
      </c>
      <c r="BQ9" s="7"/>
      <c r="BR9" s="7"/>
      <c r="BS9" s="7"/>
      <c r="BT9" s="7"/>
      <c r="BU9" s="7">
        <v>393821</v>
      </c>
      <c r="BV9" s="7">
        <v>780197</v>
      </c>
      <c r="BW9" s="7">
        <v>75</v>
      </c>
      <c r="BX9" s="7">
        <v>8971248</v>
      </c>
      <c r="BY9" s="7">
        <v>7</v>
      </c>
      <c r="BZ9" s="7"/>
      <c r="CA9" s="7"/>
      <c r="CB9" s="7">
        <v>165462</v>
      </c>
      <c r="CC9" s="7">
        <v>52021</v>
      </c>
      <c r="CD9" s="7">
        <v>15612</v>
      </c>
      <c r="CE9" s="7">
        <v>50572019</v>
      </c>
      <c r="CF9" s="7"/>
      <c r="CG9" s="7">
        <v>65296813</v>
      </c>
      <c r="CH9" s="7"/>
      <c r="CI9" s="7"/>
      <c r="CJ9" s="7">
        <v>29319</v>
      </c>
      <c r="CK9" s="7">
        <v>72118</v>
      </c>
      <c r="CL9" s="7">
        <v>102003</v>
      </c>
      <c r="CM9" s="7"/>
      <c r="CN9" s="7"/>
      <c r="CO9" s="7">
        <v>109170</v>
      </c>
      <c r="CP9" s="7"/>
      <c r="CQ9" s="7">
        <v>1814070</v>
      </c>
      <c r="CR9" s="7"/>
      <c r="CS9" s="7">
        <v>810147</v>
      </c>
      <c r="CT9" s="7">
        <v>400909</v>
      </c>
      <c r="CU9" s="7">
        <v>50850105</v>
      </c>
      <c r="CV9" s="7">
        <v>200114</v>
      </c>
      <c r="CW9" s="7">
        <v>847804</v>
      </c>
      <c r="CX9" s="7"/>
      <c r="CY9" s="7">
        <v>507124</v>
      </c>
      <c r="CZ9" s="7">
        <v>8988371</v>
      </c>
      <c r="DA9" s="7">
        <v>418468</v>
      </c>
      <c r="DB9" s="7">
        <v>105611</v>
      </c>
      <c r="DC9" s="7">
        <v>183286</v>
      </c>
      <c r="DD9" s="7"/>
      <c r="DE9" s="7"/>
      <c r="DF9" s="7">
        <v>163300</v>
      </c>
      <c r="DG9" s="7">
        <v>771</v>
      </c>
      <c r="DH9" s="7">
        <v>185162</v>
      </c>
      <c r="DI9" s="7"/>
      <c r="DJ9" s="7">
        <v>65787852</v>
      </c>
      <c r="DK9" s="7">
        <v>4257584</v>
      </c>
      <c r="DL9" s="7"/>
      <c r="DM9" s="7">
        <v>1174369693</v>
      </c>
      <c r="DN9" s="7"/>
      <c r="DO9" s="7">
        <v>77971372</v>
      </c>
      <c r="DP9" s="7"/>
      <c r="DQ9" s="7">
        <v>1035918</v>
      </c>
      <c r="DR9" s="7"/>
      <c r="DS9" s="7"/>
      <c r="DT9" s="7"/>
      <c r="DU9" s="7"/>
      <c r="DV9" s="7">
        <v>1257634567</v>
      </c>
      <c r="DW9" s="7">
        <v>4257584</v>
      </c>
      <c r="DX9" s="7"/>
      <c r="DY9" s="7">
        <v>1174369693</v>
      </c>
      <c r="DZ9" s="7"/>
      <c r="EA9" s="7">
        <v>77971372</v>
      </c>
      <c r="EB9" s="7"/>
      <c r="EC9" s="7">
        <v>1035918</v>
      </c>
      <c r="ED9" s="7"/>
      <c r="EE9" s="7"/>
      <c r="EF9" s="7"/>
      <c r="EG9" s="7"/>
      <c r="EH9" s="7">
        <v>1257634567</v>
      </c>
    </row>
    <row r="10" spans="1:138" s="10" customFormat="1" ht="20.25" customHeight="1">
      <c r="A10" s="7">
        <v>6</v>
      </c>
      <c r="B10" s="11" t="s">
        <v>139</v>
      </c>
      <c r="C10" s="7">
        <v>16756004</v>
      </c>
      <c r="D10" s="7">
        <v>1621237</v>
      </c>
      <c r="E10" s="7">
        <v>77672444</v>
      </c>
      <c r="F10" s="7"/>
      <c r="G10" s="7"/>
      <c r="H10" s="7"/>
      <c r="I10" s="7">
        <v>960025</v>
      </c>
      <c r="J10" s="7">
        <v>75405</v>
      </c>
      <c r="K10" s="7"/>
      <c r="L10" s="7"/>
      <c r="M10" s="7">
        <v>523183904</v>
      </c>
      <c r="N10" s="7">
        <v>81164301</v>
      </c>
      <c r="O10" s="7"/>
      <c r="P10" s="7">
        <v>2400</v>
      </c>
      <c r="Q10" s="7">
        <v>7656495</v>
      </c>
      <c r="R10" s="7"/>
      <c r="S10" s="7"/>
      <c r="T10" s="7">
        <v>480950</v>
      </c>
      <c r="U10" s="7">
        <v>274043</v>
      </c>
      <c r="V10" s="7">
        <v>20257652</v>
      </c>
      <c r="W10" s="7">
        <v>5337995</v>
      </c>
      <c r="X10" s="7">
        <v>108867</v>
      </c>
      <c r="Y10" s="7">
        <v>329741</v>
      </c>
      <c r="Z10" s="7"/>
      <c r="AA10" s="7">
        <v>4390507</v>
      </c>
      <c r="AB10" s="7"/>
      <c r="AC10" s="7"/>
      <c r="AD10" s="7">
        <v>740271970</v>
      </c>
      <c r="AE10" s="7">
        <v>825336</v>
      </c>
      <c r="AF10" s="7"/>
      <c r="AG10" s="7"/>
      <c r="AH10" s="7"/>
      <c r="AI10" s="7">
        <v>40529566</v>
      </c>
      <c r="AJ10" s="7">
        <v>7530000</v>
      </c>
      <c r="AK10" s="7">
        <v>30583574</v>
      </c>
      <c r="AL10" s="7"/>
      <c r="AM10" s="7">
        <v>511230560</v>
      </c>
      <c r="AN10" s="7">
        <v>20676009</v>
      </c>
      <c r="AO10" s="7"/>
      <c r="AP10" s="7">
        <v>25097573</v>
      </c>
      <c r="AQ10" s="7">
        <v>137045</v>
      </c>
      <c r="AR10" s="7">
        <v>6987057</v>
      </c>
      <c r="AS10" s="7">
        <v>413402</v>
      </c>
      <c r="AT10" s="7">
        <v>15619</v>
      </c>
      <c r="AU10" s="7">
        <v>832</v>
      </c>
      <c r="AV10" s="7"/>
      <c r="AW10" s="7">
        <v>7936545</v>
      </c>
      <c r="AX10" s="7"/>
      <c r="AY10" s="7"/>
      <c r="AZ10" s="7">
        <v>651963118</v>
      </c>
      <c r="BA10" s="7">
        <v>44000000</v>
      </c>
      <c r="BB10" s="7"/>
      <c r="BC10" s="7"/>
      <c r="BD10" s="7">
        <v>13806585</v>
      </c>
      <c r="BE10" s="7"/>
      <c r="BF10" s="7">
        <v>30502267</v>
      </c>
      <c r="BG10" s="7">
        <v>88308852</v>
      </c>
      <c r="BH10" s="7">
        <v>26858</v>
      </c>
      <c r="BI10" s="7"/>
      <c r="BJ10" s="7"/>
      <c r="BK10" s="7">
        <v>2887</v>
      </c>
      <c r="BL10" s="7">
        <v>320</v>
      </c>
      <c r="BM10" s="7"/>
      <c r="BN10" s="7"/>
      <c r="BO10" s="7">
        <v>4974763</v>
      </c>
      <c r="BP10" s="7">
        <v>432526</v>
      </c>
      <c r="BQ10" s="7"/>
      <c r="BR10" s="7"/>
      <c r="BS10" s="7">
        <v>62509</v>
      </c>
      <c r="BT10" s="7"/>
      <c r="BU10" s="7">
        <v>392641</v>
      </c>
      <c r="BV10" s="7">
        <v>764986</v>
      </c>
      <c r="BW10" s="7">
        <v>113027</v>
      </c>
      <c r="BX10" s="7"/>
      <c r="BY10" s="7">
        <v>1821</v>
      </c>
      <c r="BZ10" s="7"/>
      <c r="CA10" s="7"/>
      <c r="CB10" s="7"/>
      <c r="CC10" s="7">
        <v>24936</v>
      </c>
      <c r="CD10" s="7">
        <v>70243</v>
      </c>
      <c r="CE10" s="7">
        <v>2988350</v>
      </c>
      <c r="CF10" s="7"/>
      <c r="CG10" s="7">
        <v>9855867</v>
      </c>
      <c r="CH10" s="7"/>
      <c r="CI10" s="7"/>
      <c r="CJ10" s="7"/>
      <c r="CK10" s="7">
        <v>158957</v>
      </c>
      <c r="CL10" s="7">
        <v>12093</v>
      </c>
      <c r="CM10" s="7"/>
      <c r="CN10" s="7">
        <v>31253</v>
      </c>
      <c r="CO10" s="7">
        <v>161939</v>
      </c>
      <c r="CP10" s="7"/>
      <c r="CQ10" s="7">
        <v>1616063</v>
      </c>
      <c r="CR10" s="7">
        <v>32126</v>
      </c>
      <c r="CS10" s="7">
        <v>48803</v>
      </c>
      <c r="CT10" s="7">
        <v>140774</v>
      </c>
      <c r="CU10" s="7">
        <v>4603051</v>
      </c>
      <c r="CV10" s="7">
        <v>94618</v>
      </c>
      <c r="CW10" s="7">
        <v>92469</v>
      </c>
      <c r="CX10" s="7">
        <v>105784</v>
      </c>
      <c r="CY10" s="7">
        <v>715191</v>
      </c>
      <c r="CZ10" s="7"/>
      <c r="DA10" s="7">
        <v>185939</v>
      </c>
      <c r="DB10" s="7">
        <v>78609</v>
      </c>
      <c r="DC10" s="7">
        <v>160398</v>
      </c>
      <c r="DD10" s="7"/>
      <c r="DE10" s="7"/>
      <c r="DF10" s="7"/>
      <c r="DG10" s="7">
        <v>568</v>
      </c>
      <c r="DH10" s="7">
        <v>225053</v>
      </c>
      <c r="DI10" s="7">
        <v>331147</v>
      </c>
      <c r="DJ10" s="7">
        <v>8794835</v>
      </c>
      <c r="DK10" s="7">
        <v>32818630</v>
      </c>
      <c r="DL10" s="7"/>
      <c r="DM10" s="7">
        <v>1128133304</v>
      </c>
      <c r="DN10" s="7"/>
      <c r="DO10" s="7">
        <v>145303241</v>
      </c>
      <c r="DP10" s="7"/>
      <c r="DQ10" s="7">
        <v>202137</v>
      </c>
      <c r="DR10" s="7"/>
      <c r="DS10" s="7"/>
      <c r="DT10" s="7"/>
      <c r="DU10" s="7"/>
      <c r="DV10" s="7">
        <v>1306457312</v>
      </c>
      <c r="DW10" s="7">
        <v>32818630</v>
      </c>
      <c r="DX10" s="7"/>
      <c r="DY10" s="7">
        <v>1128133304</v>
      </c>
      <c r="DZ10" s="7"/>
      <c r="EA10" s="7">
        <v>145303241</v>
      </c>
      <c r="EB10" s="7"/>
      <c r="EC10" s="7">
        <v>202137</v>
      </c>
      <c r="ED10" s="7"/>
      <c r="EE10" s="7"/>
      <c r="EF10" s="7"/>
      <c r="EG10" s="7"/>
      <c r="EH10" s="7">
        <v>1306457312</v>
      </c>
    </row>
    <row r="11" spans="1:138" s="10" customFormat="1" ht="20.25" customHeight="1">
      <c r="A11" s="7">
        <v>7</v>
      </c>
      <c r="B11" s="11" t="s">
        <v>151</v>
      </c>
      <c r="C11" s="7">
        <v>13455199</v>
      </c>
      <c r="D11" s="7"/>
      <c r="E11" s="7">
        <v>9183638</v>
      </c>
      <c r="F11" s="7"/>
      <c r="G11" s="7"/>
      <c r="H11" s="7">
        <v>29400399</v>
      </c>
      <c r="I11" s="7">
        <v>6032197</v>
      </c>
      <c r="J11" s="7"/>
      <c r="K11" s="7">
        <v>9130574</v>
      </c>
      <c r="L11" s="7"/>
      <c r="M11" s="7">
        <v>453593712</v>
      </c>
      <c r="N11" s="7">
        <v>3753512</v>
      </c>
      <c r="O11" s="7"/>
      <c r="P11" s="7">
        <v>6106027</v>
      </c>
      <c r="Q11" s="7">
        <v>35646106</v>
      </c>
      <c r="R11" s="7"/>
      <c r="S11" s="7"/>
      <c r="T11" s="7">
        <v>571345</v>
      </c>
      <c r="U11" s="7"/>
      <c r="V11" s="7">
        <v>18579227</v>
      </c>
      <c r="W11" s="7">
        <v>25676024</v>
      </c>
      <c r="X11" s="7">
        <v>631301</v>
      </c>
      <c r="Y11" s="7">
        <v>536930</v>
      </c>
      <c r="Z11" s="7">
        <v>24261</v>
      </c>
      <c r="AA11" s="7">
        <v>13141240</v>
      </c>
      <c r="AB11" s="7"/>
      <c r="AC11" s="7">
        <v>9755010</v>
      </c>
      <c r="AD11" s="7">
        <v>635216702</v>
      </c>
      <c r="AE11" s="7">
        <v>7092</v>
      </c>
      <c r="AF11" s="7"/>
      <c r="AG11" s="7"/>
      <c r="AH11" s="7"/>
      <c r="AI11" s="7">
        <v>6633755</v>
      </c>
      <c r="AJ11" s="7"/>
      <c r="AK11" s="7">
        <v>776441</v>
      </c>
      <c r="AL11" s="7"/>
      <c r="AM11" s="7">
        <v>506863303</v>
      </c>
      <c r="AN11" s="7">
        <v>15315001</v>
      </c>
      <c r="AO11" s="7">
        <v>8735636</v>
      </c>
      <c r="AP11" s="7">
        <v>26776643</v>
      </c>
      <c r="AQ11" s="7"/>
      <c r="AR11" s="7">
        <v>2883996</v>
      </c>
      <c r="AS11" s="7"/>
      <c r="AT11" s="7">
        <v>352604</v>
      </c>
      <c r="AU11" s="7">
        <v>4158</v>
      </c>
      <c r="AV11" s="7"/>
      <c r="AW11" s="7">
        <v>5293288</v>
      </c>
      <c r="AX11" s="7"/>
      <c r="AY11" s="7">
        <v>9755262</v>
      </c>
      <c r="AZ11" s="7">
        <v>583397179</v>
      </c>
      <c r="BA11" s="7">
        <v>35040000</v>
      </c>
      <c r="BB11" s="7">
        <v>1770</v>
      </c>
      <c r="BC11" s="7"/>
      <c r="BD11" s="7">
        <v>186098</v>
      </c>
      <c r="BE11" s="7"/>
      <c r="BF11" s="7">
        <v>16591655</v>
      </c>
      <c r="BG11" s="7">
        <v>51819523</v>
      </c>
      <c r="BH11" s="7">
        <v>332</v>
      </c>
      <c r="BI11" s="7">
        <v>97</v>
      </c>
      <c r="BJ11" s="7">
        <v>110016</v>
      </c>
      <c r="BK11" s="7">
        <v>39490</v>
      </c>
      <c r="BL11" s="7">
        <v>12674</v>
      </c>
      <c r="BM11" s="7">
        <v>103019</v>
      </c>
      <c r="BN11" s="7"/>
      <c r="BO11" s="7">
        <v>4926039</v>
      </c>
      <c r="BP11" s="7">
        <v>2</v>
      </c>
      <c r="BQ11" s="7">
        <v>3159</v>
      </c>
      <c r="BR11" s="7"/>
      <c r="BS11" s="7">
        <v>106038</v>
      </c>
      <c r="BT11" s="7"/>
      <c r="BU11" s="7">
        <v>639194</v>
      </c>
      <c r="BV11" s="7">
        <v>596209</v>
      </c>
      <c r="BW11" s="7">
        <v>404533</v>
      </c>
      <c r="BX11" s="7">
        <v>892</v>
      </c>
      <c r="BY11" s="7">
        <v>230</v>
      </c>
      <c r="BZ11" s="7"/>
      <c r="CA11" s="7"/>
      <c r="CB11" s="7">
        <v>5880</v>
      </c>
      <c r="CC11" s="7">
        <v>171864</v>
      </c>
      <c r="CD11" s="7">
        <v>39181</v>
      </c>
      <c r="CE11" s="7">
        <v>341459</v>
      </c>
      <c r="CF11" s="7"/>
      <c r="CG11" s="7">
        <v>7500308</v>
      </c>
      <c r="CH11" s="7"/>
      <c r="CI11" s="7"/>
      <c r="CJ11" s="7"/>
      <c r="CK11" s="7">
        <v>1429</v>
      </c>
      <c r="CL11" s="7">
        <v>42065</v>
      </c>
      <c r="CM11" s="7"/>
      <c r="CN11" s="7"/>
      <c r="CO11" s="7">
        <v>2006</v>
      </c>
      <c r="CP11" s="7"/>
      <c r="CQ11" s="7">
        <v>2587771</v>
      </c>
      <c r="CR11" s="7">
        <v>8253</v>
      </c>
      <c r="CS11" s="7">
        <v>94589</v>
      </c>
      <c r="CT11" s="7">
        <v>197518</v>
      </c>
      <c r="CU11" s="7">
        <v>850078</v>
      </c>
      <c r="CV11" s="7">
        <v>457423</v>
      </c>
      <c r="CW11" s="7">
        <v>36151</v>
      </c>
      <c r="CX11" s="7">
        <v>449788</v>
      </c>
      <c r="CY11" s="7">
        <v>653310</v>
      </c>
      <c r="CZ11" s="7"/>
      <c r="DA11" s="7">
        <v>315043</v>
      </c>
      <c r="DB11" s="7">
        <v>96804</v>
      </c>
      <c r="DC11" s="7">
        <v>105882</v>
      </c>
      <c r="DD11" s="7">
        <v>114</v>
      </c>
      <c r="DE11" s="7"/>
      <c r="DF11" s="7">
        <v>10186</v>
      </c>
      <c r="DG11" s="7">
        <v>32</v>
      </c>
      <c r="DH11" s="7">
        <v>265341</v>
      </c>
      <c r="DI11" s="7">
        <v>222132</v>
      </c>
      <c r="DJ11" s="7">
        <v>6395915</v>
      </c>
      <c r="DK11" s="7">
        <v>78417</v>
      </c>
      <c r="DL11" s="7"/>
      <c r="DM11" s="7">
        <v>332139418</v>
      </c>
      <c r="DN11" s="7"/>
      <c r="DO11" s="7">
        <v>100895995</v>
      </c>
      <c r="DP11" s="7"/>
      <c r="DQ11" s="7">
        <v>1756921</v>
      </c>
      <c r="DR11" s="7"/>
      <c r="DS11" s="7"/>
      <c r="DT11" s="7"/>
      <c r="DU11" s="7"/>
      <c r="DV11" s="7">
        <v>434870751</v>
      </c>
      <c r="DW11" s="7">
        <v>78417</v>
      </c>
      <c r="DX11" s="7"/>
      <c r="DY11" s="7">
        <v>332139418</v>
      </c>
      <c r="DZ11" s="7"/>
      <c r="EA11" s="7">
        <v>100895995</v>
      </c>
      <c r="EB11" s="7"/>
      <c r="EC11" s="7">
        <v>1756921</v>
      </c>
      <c r="ED11" s="7"/>
      <c r="EE11" s="7"/>
      <c r="EF11" s="7"/>
      <c r="EG11" s="7"/>
      <c r="EH11" s="7">
        <v>434870751</v>
      </c>
    </row>
    <row r="12" spans="1:138" s="10" customFormat="1" ht="20.25" customHeight="1">
      <c r="A12" s="7">
        <v>8</v>
      </c>
      <c r="B12" s="11" t="s">
        <v>153</v>
      </c>
      <c r="C12" s="7">
        <v>12987865</v>
      </c>
      <c r="D12" s="7">
        <v>6742</v>
      </c>
      <c r="E12" s="7">
        <v>10263224</v>
      </c>
      <c r="F12" s="7"/>
      <c r="G12" s="7"/>
      <c r="H12" s="7">
        <v>14335285</v>
      </c>
      <c r="I12" s="7">
        <v>263918</v>
      </c>
      <c r="J12" s="7"/>
      <c r="K12" s="7">
        <v>90771</v>
      </c>
      <c r="L12" s="7"/>
      <c r="M12" s="7">
        <v>318699372</v>
      </c>
      <c r="N12" s="7">
        <v>118508028</v>
      </c>
      <c r="O12" s="7"/>
      <c r="P12" s="7">
        <v>771</v>
      </c>
      <c r="Q12" s="7"/>
      <c r="R12" s="7"/>
      <c r="S12" s="7"/>
      <c r="T12" s="7">
        <v>7815598</v>
      </c>
      <c r="U12" s="7">
        <v>101966</v>
      </c>
      <c r="V12" s="7">
        <v>18814921</v>
      </c>
      <c r="W12" s="7">
        <v>72232174</v>
      </c>
      <c r="X12" s="7">
        <v>197604</v>
      </c>
      <c r="Y12" s="7">
        <v>403111</v>
      </c>
      <c r="Z12" s="7">
        <v>2132411</v>
      </c>
      <c r="AA12" s="7">
        <v>25217192</v>
      </c>
      <c r="AB12" s="7"/>
      <c r="AC12" s="7">
        <v>654016</v>
      </c>
      <c r="AD12" s="7">
        <v>602724969</v>
      </c>
      <c r="AE12" s="7">
        <v>12952</v>
      </c>
      <c r="AF12" s="7"/>
      <c r="AG12" s="7">
        <v>18390721</v>
      </c>
      <c r="AH12" s="7"/>
      <c r="AI12" s="7">
        <v>1083641</v>
      </c>
      <c r="AJ12" s="7"/>
      <c r="AK12" s="7">
        <v>7540500</v>
      </c>
      <c r="AL12" s="7"/>
      <c r="AM12" s="7">
        <v>332506523</v>
      </c>
      <c r="AN12" s="7">
        <v>84184521</v>
      </c>
      <c r="AO12" s="7">
        <v>89894234</v>
      </c>
      <c r="AP12" s="7">
        <v>23698178</v>
      </c>
      <c r="AQ12" s="7"/>
      <c r="AR12" s="7">
        <v>6182261</v>
      </c>
      <c r="AS12" s="7">
        <v>96692</v>
      </c>
      <c r="AT12" s="7">
        <v>93881</v>
      </c>
      <c r="AU12" s="7"/>
      <c r="AV12" s="7"/>
      <c r="AW12" s="7">
        <v>4646120</v>
      </c>
      <c r="AX12" s="7"/>
      <c r="AY12" s="7">
        <v>654462</v>
      </c>
      <c r="AZ12" s="7">
        <v>568984686</v>
      </c>
      <c r="BA12" s="7">
        <v>273952944</v>
      </c>
      <c r="BB12" s="7"/>
      <c r="BC12" s="7"/>
      <c r="BD12" s="7">
        <v>-32486886</v>
      </c>
      <c r="BE12" s="7"/>
      <c r="BF12" s="7">
        <v>-207725775</v>
      </c>
      <c r="BG12" s="7">
        <v>33740283</v>
      </c>
      <c r="BH12" s="7">
        <v>1427</v>
      </c>
      <c r="BI12" s="7"/>
      <c r="BJ12" s="7">
        <v>55570</v>
      </c>
      <c r="BK12" s="7"/>
      <c r="BL12" s="7"/>
      <c r="BM12" s="7"/>
      <c r="BN12" s="7"/>
      <c r="BO12" s="7">
        <v>4699057</v>
      </c>
      <c r="BP12" s="7">
        <v>587441</v>
      </c>
      <c r="BQ12" s="7"/>
      <c r="BR12" s="7"/>
      <c r="BS12" s="7"/>
      <c r="BT12" s="7"/>
      <c r="BU12" s="7">
        <v>86614</v>
      </c>
      <c r="BV12" s="7">
        <v>476529</v>
      </c>
      <c r="BW12" s="7">
        <v>1276238</v>
      </c>
      <c r="BX12" s="7"/>
      <c r="BY12" s="7">
        <v>681</v>
      </c>
      <c r="BZ12" s="7"/>
      <c r="CA12" s="7"/>
      <c r="CB12" s="7">
        <v>27467</v>
      </c>
      <c r="CC12" s="7">
        <v>81259</v>
      </c>
      <c r="CD12" s="7">
        <v>23147</v>
      </c>
      <c r="CE12" s="7">
        <v>990738</v>
      </c>
      <c r="CF12" s="7"/>
      <c r="CG12" s="7">
        <v>8306168</v>
      </c>
      <c r="CH12" s="7"/>
      <c r="CI12" s="7">
        <v>112598</v>
      </c>
      <c r="CJ12" s="7"/>
      <c r="CK12" s="7">
        <v>3223</v>
      </c>
      <c r="CL12" s="7">
        <v>2608</v>
      </c>
      <c r="CM12" s="7"/>
      <c r="CN12" s="7"/>
      <c r="CO12" s="7">
        <v>32761</v>
      </c>
      <c r="CP12" s="7"/>
      <c r="CQ12" s="7">
        <v>2076213</v>
      </c>
      <c r="CR12" s="7">
        <v>326456</v>
      </c>
      <c r="CS12" s="7">
        <v>700290</v>
      </c>
      <c r="CT12" s="7">
        <v>187611</v>
      </c>
      <c r="CU12" s="7">
        <v>4071190</v>
      </c>
      <c r="CV12" s="7">
        <v>19407</v>
      </c>
      <c r="CW12" s="7">
        <v>86136</v>
      </c>
      <c r="CX12" s="7">
        <v>1468281</v>
      </c>
      <c r="CY12" s="7">
        <v>646970</v>
      </c>
      <c r="CZ12" s="7"/>
      <c r="DA12" s="7">
        <v>320631</v>
      </c>
      <c r="DB12" s="7">
        <v>95660</v>
      </c>
      <c r="DC12" s="7">
        <v>178589</v>
      </c>
      <c r="DD12" s="7">
        <v>17717</v>
      </c>
      <c r="DE12" s="7"/>
      <c r="DF12" s="7">
        <v>16229</v>
      </c>
      <c r="DG12" s="7">
        <v>13</v>
      </c>
      <c r="DH12" s="7">
        <v>445310</v>
      </c>
      <c r="DI12" s="7">
        <v>1134</v>
      </c>
      <c r="DJ12" s="7">
        <v>10809027</v>
      </c>
      <c r="DK12" s="7"/>
      <c r="DL12" s="7"/>
      <c r="DM12" s="7">
        <v>350495717</v>
      </c>
      <c r="DN12" s="7"/>
      <c r="DO12" s="7">
        <v>52596155</v>
      </c>
      <c r="DP12" s="7"/>
      <c r="DQ12" s="7">
        <v>3978682</v>
      </c>
      <c r="DR12" s="7"/>
      <c r="DS12" s="7"/>
      <c r="DT12" s="7"/>
      <c r="DU12" s="7">
        <v>3770500</v>
      </c>
      <c r="DV12" s="7">
        <v>410841054</v>
      </c>
      <c r="DW12" s="7"/>
      <c r="DX12" s="7"/>
      <c r="DY12" s="7">
        <v>350495717</v>
      </c>
      <c r="DZ12" s="7"/>
      <c r="EA12" s="7">
        <v>52596155</v>
      </c>
      <c r="EB12" s="7"/>
      <c r="EC12" s="7">
        <v>3978682</v>
      </c>
      <c r="ED12" s="7"/>
      <c r="EE12" s="7"/>
      <c r="EF12" s="7"/>
      <c r="EG12" s="7">
        <v>3770500</v>
      </c>
      <c r="EH12" s="7">
        <v>410841054</v>
      </c>
    </row>
    <row r="13" spans="1:138" s="10" customFormat="1" ht="20.25" customHeight="1">
      <c r="A13" s="7">
        <v>9</v>
      </c>
      <c r="B13" s="11" t="s">
        <v>127</v>
      </c>
      <c r="C13" s="7">
        <v>25393861</v>
      </c>
      <c r="D13" s="7"/>
      <c r="E13" s="7">
        <v>28028250</v>
      </c>
      <c r="F13" s="7"/>
      <c r="G13" s="7"/>
      <c r="H13" s="7"/>
      <c r="I13" s="7">
        <v>23552148</v>
      </c>
      <c r="J13" s="7"/>
      <c r="K13" s="7"/>
      <c r="L13" s="7"/>
      <c r="M13" s="7">
        <v>418300122</v>
      </c>
      <c r="N13" s="7">
        <v>14956608</v>
      </c>
      <c r="O13" s="7"/>
      <c r="P13" s="7">
        <v>332332</v>
      </c>
      <c r="Q13" s="7">
        <v>4717521</v>
      </c>
      <c r="R13" s="7"/>
      <c r="S13" s="7"/>
      <c r="T13" s="7">
        <v>42067</v>
      </c>
      <c r="U13" s="7">
        <v>51170</v>
      </c>
      <c r="V13" s="7">
        <v>19127008</v>
      </c>
      <c r="W13" s="7">
        <v>26504485</v>
      </c>
      <c r="X13" s="7">
        <v>650174</v>
      </c>
      <c r="Y13" s="7">
        <v>88731</v>
      </c>
      <c r="Z13" s="7">
        <v>3414</v>
      </c>
      <c r="AA13" s="7">
        <v>1793135</v>
      </c>
      <c r="AB13" s="7"/>
      <c r="AC13" s="7">
        <v>27093343</v>
      </c>
      <c r="AD13" s="7">
        <v>590634369</v>
      </c>
      <c r="AE13" s="7"/>
      <c r="AF13" s="7"/>
      <c r="AG13" s="7"/>
      <c r="AH13" s="7">
        <v>3353435</v>
      </c>
      <c r="AI13" s="7">
        <v>735000</v>
      </c>
      <c r="AJ13" s="7"/>
      <c r="AK13" s="7">
        <v>24097461</v>
      </c>
      <c r="AL13" s="7"/>
      <c r="AM13" s="7">
        <v>417472060</v>
      </c>
      <c r="AN13" s="7">
        <v>7742007</v>
      </c>
      <c r="AO13" s="7">
        <v>11963971</v>
      </c>
      <c r="AP13" s="7">
        <v>20159554</v>
      </c>
      <c r="AQ13" s="7"/>
      <c r="AR13" s="7">
        <v>4166512</v>
      </c>
      <c r="AS13" s="7">
        <v>634096</v>
      </c>
      <c r="AT13" s="7">
        <v>9130</v>
      </c>
      <c r="AU13" s="7">
        <v>27771</v>
      </c>
      <c r="AV13" s="7"/>
      <c r="AW13" s="7">
        <v>5085034</v>
      </c>
      <c r="AX13" s="7"/>
      <c r="AY13" s="7">
        <v>27123524</v>
      </c>
      <c r="AZ13" s="7">
        <v>522569555</v>
      </c>
      <c r="BA13" s="7">
        <v>16917628</v>
      </c>
      <c r="BB13" s="7">
        <v>712371</v>
      </c>
      <c r="BC13" s="7"/>
      <c r="BD13" s="7">
        <v>-230353</v>
      </c>
      <c r="BE13" s="7"/>
      <c r="BF13" s="7">
        <v>50665168</v>
      </c>
      <c r="BG13" s="7">
        <v>68064814</v>
      </c>
      <c r="BH13" s="7">
        <v>3464</v>
      </c>
      <c r="BI13" s="7"/>
      <c r="BJ13" s="7"/>
      <c r="BK13" s="7">
        <v>2679</v>
      </c>
      <c r="BL13" s="7"/>
      <c r="BM13" s="7"/>
      <c r="BN13" s="7"/>
      <c r="BO13" s="7">
        <v>5819837</v>
      </c>
      <c r="BP13" s="7">
        <v>52807</v>
      </c>
      <c r="BQ13" s="7"/>
      <c r="BR13" s="7"/>
      <c r="BS13" s="7">
        <v>29246</v>
      </c>
      <c r="BT13" s="7"/>
      <c r="BU13" s="7">
        <v>426089</v>
      </c>
      <c r="BV13" s="7">
        <v>4450530</v>
      </c>
      <c r="BW13" s="7">
        <v>523272</v>
      </c>
      <c r="BX13" s="7">
        <v>1941826</v>
      </c>
      <c r="BY13" s="7">
        <v>1364</v>
      </c>
      <c r="BZ13" s="7"/>
      <c r="CA13" s="7"/>
      <c r="CB13" s="7">
        <v>188844</v>
      </c>
      <c r="CC13" s="7">
        <v>191088</v>
      </c>
      <c r="CD13" s="7">
        <v>22857</v>
      </c>
      <c r="CE13" s="7">
        <v>1806989</v>
      </c>
      <c r="CF13" s="7"/>
      <c r="CG13" s="7">
        <v>15460892</v>
      </c>
      <c r="CH13" s="7"/>
      <c r="CI13" s="7"/>
      <c r="CJ13" s="7">
        <v>16142</v>
      </c>
      <c r="CK13" s="7">
        <v>3001</v>
      </c>
      <c r="CL13" s="7">
        <v>2630</v>
      </c>
      <c r="CM13" s="7"/>
      <c r="CN13" s="7"/>
      <c r="CO13" s="7">
        <v>158736</v>
      </c>
      <c r="CP13" s="7"/>
      <c r="CQ13" s="7">
        <v>2646635</v>
      </c>
      <c r="CR13" s="7">
        <v>13364</v>
      </c>
      <c r="CS13" s="7">
        <v>99625</v>
      </c>
      <c r="CT13" s="7">
        <v>136864</v>
      </c>
      <c r="CU13" s="7">
        <v>4750105</v>
      </c>
      <c r="CV13" s="7">
        <v>427994</v>
      </c>
      <c r="CW13" s="7">
        <v>66703</v>
      </c>
      <c r="CX13" s="7">
        <v>594221</v>
      </c>
      <c r="CY13" s="7">
        <v>864720</v>
      </c>
      <c r="CZ13" s="7">
        <v>1886510</v>
      </c>
      <c r="DA13" s="7">
        <v>720609</v>
      </c>
      <c r="DB13" s="7">
        <v>145250</v>
      </c>
      <c r="DC13" s="7">
        <v>191724</v>
      </c>
      <c r="DD13" s="7">
        <v>11</v>
      </c>
      <c r="DE13" s="7"/>
      <c r="DF13" s="7">
        <v>259797</v>
      </c>
      <c r="DG13" s="7">
        <v>3</v>
      </c>
      <c r="DH13" s="7">
        <v>354526</v>
      </c>
      <c r="DI13" s="7">
        <v>313172</v>
      </c>
      <c r="DJ13" s="7">
        <v>13652342</v>
      </c>
      <c r="DK13" s="7">
        <v>129424</v>
      </c>
      <c r="DL13" s="7"/>
      <c r="DM13" s="7">
        <v>63533700</v>
      </c>
      <c r="DN13" s="7"/>
      <c r="DO13" s="7">
        <v>174069067</v>
      </c>
      <c r="DP13" s="7"/>
      <c r="DQ13" s="7">
        <v>4164119</v>
      </c>
      <c r="DR13" s="7"/>
      <c r="DS13" s="7">
        <v>754050</v>
      </c>
      <c r="DT13" s="7">
        <v>46941445</v>
      </c>
      <c r="DU13" s="7">
        <v>35491761</v>
      </c>
      <c r="DV13" s="7">
        <v>325083566</v>
      </c>
      <c r="DW13" s="7">
        <v>129424</v>
      </c>
      <c r="DX13" s="7"/>
      <c r="DY13" s="7">
        <v>63533700</v>
      </c>
      <c r="DZ13" s="7"/>
      <c r="EA13" s="7">
        <v>174069067</v>
      </c>
      <c r="EB13" s="7"/>
      <c r="EC13" s="7">
        <v>4164119</v>
      </c>
      <c r="ED13" s="7"/>
      <c r="EE13" s="7">
        <v>757250</v>
      </c>
      <c r="EF13" s="7">
        <v>43782939</v>
      </c>
      <c r="EG13" s="7">
        <v>38647067</v>
      </c>
      <c r="EH13" s="7">
        <v>325083566</v>
      </c>
    </row>
    <row r="14" spans="1:138" s="10" customFormat="1" ht="20.25" customHeight="1">
      <c r="A14" s="7">
        <v>10</v>
      </c>
      <c r="B14" s="11" t="s">
        <v>145</v>
      </c>
      <c r="C14" s="7">
        <v>17485268</v>
      </c>
      <c r="D14" s="7"/>
      <c r="E14" s="7">
        <v>30258461</v>
      </c>
      <c r="F14" s="7"/>
      <c r="G14" s="7"/>
      <c r="H14" s="7"/>
      <c r="I14" s="7">
        <v>6403559</v>
      </c>
      <c r="J14" s="7"/>
      <c r="K14" s="7">
        <v>-78</v>
      </c>
      <c r="L14" s="7"/>
      <c r="M14" s="7">
        <v>321850373</v>
      </c>
      <c r="N14" s="7">
        <v>11384611</v>
      </c>
      <c r="O14" s="7">
        <v>6111003</v>
      </c>
      <c r="P14" s="7">
        <v>3259400</v>
      </c>
      <c r="Q14" s="7">
        <v>19822891</v>
      </c>
      <c r="R14" s="7"/>
      <c r="S14" s="7"/>
      <c r="T14" s="7">
        <v>213133</v>
      </c>
      <c r="U14" s="7"/>
      <c r="V14" s="7">
        <v>16315468</v>
      </c>
      <c r="W14" s="7">
        <v>13851703</v>
      </c>
      <c r="X14" s="7">
        <v>43118</v>
      </c>
      <c r="Y14" s="7">
        <v>3131937</v>
      </c>
      <c r="Z14" s="7">
        <v>99238</v>
      </c>
      <c r="AA14" s="7">
        <v>5050924</v>
      </c>
      <c r="AB14" s="7"/>
      <c r="AC14" s="7">
        <v>3583126</v>
      </c>
      <c r="AD14" s="7">
        <v>458864135</v>
      </c>
      <c r="AE14" s="7">
        <v>384999</v>
      </c>
      <c r="AF14" s="7"/>
      <c r="AG14" s="7">
        <v>1462018</v>
      </c>
      <c r="AH14" s="7"/>
      <c r="AI14" s="7">
        <v>15686034</v>
      </c>
      <c r="AJ14" s="7"/>
      <c r="AK14" s="7">
        <v>11015341</v>
      </c>
      <c r="AL14" s="7"/>
      <c r="AM14" s="7">
        <v>298798337</v>
      </c>
      <c r="AN14" s="7"/>
      <c r="AO14" s="7">
        <v>33666112</v>
      </c>
      <c r="AP14" s="7">
        <v>27336089</v>
      </c>
      <c r="AQ14" s="7"/>
      <c r="AR14" s="7">
        <v>5954563</v>
      </c>
      <c r="AS14" s="7">
        <v>360887</v>
      </c>
      <c r="AT14" s="7">
        <v>1798264</v>
      </c>
      <c r="AU14" s="7">
        <v>32069</v>
      </c>
      <c r="AV14" s="7"/>
      <c r="AW14" s="7">
        <v>9801492</v>
      </c>
      <c r="AX14" s="7"/>
      <c r="AY14" s="7">
        <v>3579201</v>
      </c>
      <c r="AZ14" s="7">
        <v>409875406</v>
      </c>
      <c r="BA14" s="7">
        <v>30110207</v>
      </c>
      <c r="BB14" s="7">
        <v>2025632</v>
      </c>
      <c r="BC14" s="7"/>
      <c r="BD14" s="7">
        <v>2014237</v>
      </c>
      <c r="BE14" s="7"/>
      <c r="BF14" s="7">
        <v>14838653</v>
      </c>
      <c r="BG14" s="7">
        <v>48988729</v>
      </c>
      <c r="BH14" s="7">
        <v>606</v>
      </c>
      <c r="BI14" s="7">
        <v>2917</v>
      </c>
      <c r="BJ14" s="7"/>
      <c r="BK14" s="7">
        <v>18715</v>
      </c>
      <c r="BL14" s="7"/>
      <c r="BM14" s="7"/>
      <c r="BN14" s="7"/>
      <c r="BO14" s="7">
        <v>4559013</v>
      </c>
      <c r="BP14" s="7">
        <v>61287</v>
      </c>
      <c r="BQ14" s="7">
        <v>1871</v>
      </c>
      <c r="BR14" s="7"/>
      <c r="BS14" s="7">
        <v>47283</v>
      </c>
      <c r="BT14" s="7"/>
      <c r="BU14" s="7">
        <v>244316</v>
      </c>
      <c r="BV14" s="7">
        <v>851704</v>
      </c>
      <c r="BW14" s="7">
        <v>109594</v>
      </c>
      <c r="BX14" s="7"/>
      <c r="BY14" s="7">
        <v>1010</v>
      </c>
      <c r="BZ14" s="7"/>
      <c r="CA14" s="7"/>
      <c r="CB14" s="7">
        <v>2335</v>
      </c>
      <c r="CC14" s="7">
        <v>185681</v>
      </c>
      <c r="CD14" s="7">
        <v>222888</v>
      </c>
      <c r="CE14" s="7">
        <v>1019989</v>
      </c>
      <c r="CF14" s="7"/>
      <c r="CG14" s="7">
        <v>7329209</v>
      </c>
      <c r="CH14" s="7"/>
      <c r="CI14" s="7">
        <v>5726</v>
      </c>
      <c r="CJ14" s="7"/>
      <c r="CK14" s="7">
        <v>10353</v>
      </c>
      <c r="CL14" s="7">
        <v>86338</v>
      </c>
      <c r="CM14" s="7"/>
      <c r="CN14" s="7"/>
      <c r="CO14" s="7">
        <v>80562</v>
      </c>
      <c r="CP14" s="7"/>
      <c r="CQ14" s="7">
        <v>1475124</v>
      </c>
      <c r="CR14" s="7">
        <v>6</v>
      </c>
      <c r="CS14" s="7">
        <v>300398</v>
      </c>
      <c r="CT14" s="7">
        <v>225855</v>
      </c>
      <c r="CU14" s="7">
        <v>1204352</v>
      </c>
      <c r="CV14" s="7">
        <v>62141</v>
      </c>
      <c r="CW14" s="7">
        <v>113802</v>
      </c>
      <c r="CX14" s="7">
        <v>112742</v>
      </c>
      <c r="CY14" s="7">
        <v>1141516</v>
      </c>
      <c r="CZ14" s="7">
        <v>10</v>
      </c>
      <c r="DA14" s="7">
        <v>414464</v>
      </c>
      <c r="DB14" s="7">
        <v>127552</v>
      </c>
      <c r="DC14" s="7">
        <v>212003</v>
      </c>
      <c r="DD14" s="7">
        <v>788</v>
      </c>
      <c r="DE14" s="7"/>
      <c r="DF14" s="7">
        <v>1324</v>
      </c>
      <c r="DG14" s="7">
        <v>745</v>
      </c>
      <c r="DH14" s="7">
        <v>178863</v>
      </c>
      <c r="DI14" s="7">
        <v>380833</v>
      </c>
      <c r="DJ14" s="7">
        <v>6135497</v>
      </c>
      <c r="DK14" s="7">
        <v>5161625</v>
      </c>
      <c r="DL14" s="7"/>
      <c r="DM14" s="7">
        <v>438774249</v>
      </c>
      <c r="DN14" s="7"/>
      <c r="DO14" s="7">
        <v>28221730</v>
      </c>
      <c r="DP14" s="7"/>
      <c r="DQ14" s="7">
        <v>9149297</v>
      </c>
      <c r="DR14" s="7"/>
      <c r="DS14" s="7"/>
      <c r="DT14" s="7">
        <v>6461289</v>
      </c>
      <c r="DU14" s="7">
        <v>115928</v>
      </c>
      <c r="DV14" s="7">
        <v>487884118</v>
      </c>
      <c r="DW14" s="7">
        <v>5161625</v>
      </c>
      <c r="DX14" s="7"/>
      <c r="DY14" s="7">
        <v>438774249</v>
      </c>
      <c r="DZ14" s="7"/>
      <c r="EA14" s="7">
        <v>28221730</v>
      </c>
      <c r="EB14" s="7"/>
      <c r="EC14" s="7">
        <v>9149297</v>
      </c>
      <c r="ED14" s="7"/>
      <c r="EE14" s="7"/>
      <c r="EF14" s="7">
        <v>6461289</v>
      </c>
      <c r="EG14" s="7">
        <v>115928</v>
      </c>
      <c r="EH14" s="7">
        <v>487884118</v>
      </c>
    </row>
    <row r="15" spans="1:138" s="10" customFormat="1" ht="20.25" customHeight="1">
      <c r="A15" s="7">
        <v>11</v>
      </c>
      <c r="B15" s="11" t="s">
        <v>133</v>
      </c>
      <c r="C15" s="7">
        <v>355858</v>
      </c>
      <c r="D15" s="7"/>
      <c r="E15" s="7">
        <v>251752871</v>
      </c>
      <c r="F15" s="7"/>
      <c r="G15" s="7"/>
      <c r="H15" s="7"/>
      <c r="I15" s="7">
        <v>480000</v>
      </c>
      <c r="J15" s="7">
        <v>39387713</v>
      </c>
      <c r="K15" s="7"/>
      <c r="L15" s="7"/>
      <c r="M15" s="7">
        <v>111024196</v>
      </c>
      <c r="N15" s="7">
        <v>24882064</v>
      </c>
      <c r="O15" s="7">
        <v>19001</v>
      </c>
      <c r="P15" s="7">
        <v>2200</v>
      </c>
      <c r="Q15" s="7"/>
      <c r="R15" s="7"/>
      <c r="S15" s="7">
        <v>113</v>
      </c>
      <c r="T15" s="7"/>
      <c r="U15" s="7"/>
      <c r="V15" s="7">
        <v>437597</v>
      </c>
      <c r="W15" s="7">
        <v>875335</v>
      </c>
      <c r="X15" s="7">
        <v>41269</v>
      </c>
      <c r="Y15" s="7">
        <v>2932</v>
      </c>
      <c r="Z15" s="7"/>
      <c r="AA15" s="7">
        <v>706318</v>
      </c>
      <c r="AB15" s="7"/>
      <c r="AC15" s="7">
        <v>1079258</v>
      </c>
      <c r="AD15" s="7">
        <v>431046725</v>
      </c>
      <c r="AE15" s="7">
        <v>8085577</v>
      </c>
      <c r="AF15" s="7"/>
      <c r="AG15" s="7"/>
      <c r="AH15" s="7"/>
      <c r="AI15" s="7"/>
      <c r="AJ15" s="7"/>
      <c r="AK15" s="7">
        <v>141880</v>
      </c>
      <c r="AL15" s="7"/>
      <c r="AM15" s="7">
        <v>369521397</v>
      </c>
      <c r="AN15" s="7"/>
      <c r="AO15" s="7"/>
      <c r="AP15" s="7"/>
      <c r="AQ15" s="7"/>
      <c r="AR15" s="7">
        <v>273693</v>
      </c>
      <c r="AS15" s="7">
        <v>3722</v>
      </c>
      <c r="AT15" s="7">
        <v>10444</v>
      </c>
      <c r="AU15" s="7">
        <v>20315</v>
      </c>
      <c r="AV15" s="7"/>
      <c r="AW15" s="7">
        <v>10177338</v>
      </c>
      <c r="AX15" s="7"/>
      <c r="AY15" s="7">
        <v>450097</v>
      </c>
      <c r="AZ15" s="7">
        <v>388684463</v>
      </c>
      <c r="BA15" s="7">
        <v>12497625</v>
      </c>
      <c r="BB15" s="7">
        <v>61975</v>
      </c>
      <c r="BC15" s="7"/>
      <c r="BD15" s="7">
        <v>2419491</v>
      </c>
      <c r="BE15" s="7"/>
      <c r="BF15" s="7">
        <v>27383171</v>
      </c>
      <c r="BG15" s="7">
        <v>42362262</v>
      </c>
      <c r="BH15" s="7">
        <v>5060</v>
      </c>
      <c r="BI15" s="7"/>
      <c r="BJ15" s="7"/>
      <c r="BK15" s="7">
        <v>1936</v>
      </c>
      <c r="BL15" s="7">
        <v>152159</v>
      </c>
      <c r="BM15" s="7"/>
      <c r="BN15" s="7"/>
      <c r="BO15" s="7">
        <v>512001</v>
      </c>
      <c r="BP15" s="7">
        <v>86982</v>
      </c>
      <c r="BQ15" s="7">
        <v>235</v>
      </c>
      <c r="BR15" s="7"/>
      <c r="BS15" s="7"/>
      <c r="BT15" s="7"/>
      <c r="BU15" s="7">
        <v>4251034</v>
      </c>
      <c r="BV15" s="7">
        <v>159216</v>
      </c>
      <c r="BW15" s="7"/>
      <c r="BX15" s="7"/>
      <c r="BY15" s="7"/>
      <c r="BZ15" s="7"/>
      <c r="CA15" s="7"/>
      <c r="CB15" s="7">
        <v>934974</v>
      </c>
      <c r="CC15" s="7"/>
      <c r="CD15" s="7">
        <v>1</v>
      </c>
      <c r="CE15" s="7"/>
      <c r="CF15" s="7"/>
      <c r="CG15" s="7">
        <v>6103598</v>
      </c>
      <c r="CH15" s="7">
        <v>388</v>
      </c>
      <c r="CI15" s="7"/>
      <c r="CJ15" s="7"/>
      <c r="CK15" s="7"/>
      <c r="CL15" s="7"/>
      <c r="CM15" s="7"/>
      <c r="CN15" s="7">
        <v>57</v>
      </c>
      <c r="CO15" s="7"/>
      <c r="CP15" s="7"/>
      <c r="CQ15" s="7">
        <v>290172</v>
      </c>
      <c r="CR15" s="7">
        <v>5167</v>
      </c>
      <c r="CS15" s="7">
        <v>7159</v>
      </c>
      <c r="CT15" s="7"/>
      <c r="CU15" s="7"/>
      <c r="CV15" s="7">
        <v>2984810</v>
      </c>
      <c r="CW15" s="7">
        <v>68012</v>
      </c>
      <c r="CX15" s="7">
        <v>1545755</v>
      </c>
      <c r="CY15" s="7">
        <v>80778</v>
      </c>
      <c r="CZ15" s="7"/>
      <c r="DA15" s="7">
        <v>73614</v>
      </c>
      <c r="DB15" s="7">
        <v>10744</v>
      </c>
      <c r="DC15" s="7">
        <v>4125</v>
      </c>
      <c r="DD15" s="7"/>
      <c r="DE15" s="7"/>
      <c r="DF15" s="7">
        <v>9342</v>
      </c>
      <c r="DG15" s="7">
        <v>32</v>
      </c>
      <c r="DH15" s="7">
        <v>10510</v>
      </c>
      <c r="DI15" s="7">
        <v>643437</v>
      </c>
      <c r="DJ15" s="7">
        <v>5734102</v>
      </c>
      <c r="DK15" s="7">
        <v>3079773</v>
      </c>
      <c r="DL15" s="7"/>
      <c r="DM15" s="7">
        <v>284770262</v>
      </c>
      <c r="DN15" s="7"/>
      <c r="DO15" s="7">
        <v>12706792</v>
      </c>
      <c r="DP15" s="7"/>
      <c r="DQ15" s="7"/>
      <c r="DR15" s="7"/>
      <c r="DS15" s="7">
        <v>1191844</v>
      </c>
      <c r="DT15" s="7">
        <v>1191844</v>
      </c>
      <c r="DU15" s="7">
        <v>103458045</v>
      </c>
      <c r="DV15" s="7">
        <v>406398560</v>
      </c>
      <c r="DW15" s="7">
        <v>3079773</v>
      </c>
      <c r="DX15" s="7"/>
      <c r="DY15" s="7">
        <v>284770262</v>
      </c>
      <c r="DZ15" s="7"/>
      <c r="EA15" s="7">
        <v>12706792</v>
      </c>
      <c r="EB15" s="7"/>
      <c r="EC15" s="7"/>
      <c r="ED15" s="7"/>
      <c r="EE15" s="7">
        <v>1191844</v>
      </c>
      <c r="EF15" s="7">
        <v>1191844</v>
      </c>
      <c r="EG15" s="7">
        <v>103458045</v>
      </c>
      <c r="EH15" s="7">
        <v>406398560</v>
      </c>
    </row>
    <row r="16" spans="1:138" s="10" customFormat="1" ht="20.25" customHeight="1">
      <c r="A16" s="7">
        <v>12</v>
      </c>
      <c r="B16" s="11" t="s">
        <v>131</v>
      </c>
      <c r="C16" s="7">
        <v>6976658</v>
      </c>
      <c r="D16" s="7"/>
      <c r="E16" s="7">
        <v>5241007</v>
      </c>
      <c r="F16" s="7"/>
      <c r="G16" s="7"/>
      <c r="H16" s="7">
        <v>25756810</v>
      </c>
      <c r="I16" s="7">
        <v>224396</v>
      </c>
      <c r="J16" s="7">
        <v>1377318</v>
      </c>
      <c r="K16" s="7">
        <v>2187441</v>
      </c>
      <c r="L16" s="7"/>
      <c r="M16" s="7">
        <v>167615851</v>
      </c>
      <c r="N16" s="7"/>
      <c r="O16" s="7"/>
      <c r="P16" s="7">
        <v>440454</v>
      </c>
      <c r="Q16" s="7">
        <v>8408637</v>
      </c>
      <c r="R16" s="7"/>
      <c r="S16" s="7"/>
      <c r="T16" s="7">
        <v>4325301</v>
      </c>
      <c r="U16" s="7"/>
      <c r="V16" s="7">
        <v>3314621</v>
      </c>
      <c r="W16" s="7">
        <v>36703372</v>
      </c>
      <c r="X16" s="7">
        <v>40821</v>
      </c>
      <c r="Y16" s="7">
        <v>1730</v>
      </c>
      <c r="Z16" s="7"/>
      <c r="AA16" s="7">
        <v>21331924</v>
      </c>
      <c r="AB16" s="7"/>
      <c r="AC16" s="7">
        <v>34318</v>
      </c>
      <c r="AD16" s="7">
        <v>283980659</v>
      </c>
      <c r="AE16" s="7">
        <v>15203</v>
      </c>
      <c r="AF16" s="7"/>
      <c r="AG16" s="7"/>
      <c r="AH16" s="7"/>
      <c r="AI16" s="7">
        <v>3278116</v>
      </c>
      <c r="AJ16" s="7"/>
      <c r="AK16" s="7">
        <v>27146</v>
      </c>
      <c r="AL16" s="7"/>
      <c r="AM16" s="7">
        <v>156782127</v>
      </c>
      <c r="AN16" s="7">
        <v>7845006</v>
      </c>
      <c r="AO16" s="7">
        <v>13440332</v>
      </c>
      <c r="AP16" s="7">
        <v>22644099</v>
      </c>
      <c r="AQ16" s="7"/>
      <c r="AR16" s="7">
        <v>5231842</v>
      </c>
      <c r="AS16" s="7">
        <v>133627</v>
      </c>
      <c r="AT16" s="7">
        <v>1635962</v>
      </c>
      <c r="AU16" s="7"/>
      <c r="AV16" s="7"/>
      <c r="AW16" s="7">
        <v>1517564</v>
      </c>
      <c r="AX16" s="7"/>
      <c r="AY16" s="7">
        <v>9820</v>
      </c>
      <c r="AZ16" s="7">
        <v>212560844</v>
      </c>
      <c r="BA16" s="7">
        <v>63289061</v>
      </c>
      <c r="BB16" s="7">
        <v>7</v>
      </c>
      <c r="BC16" s="7"/>
      <c r="BD16" s="7">
        <v>39026302</v>
      </c>
      <c r="BE16" s="7"/>
      <c r="BF16" s="7">
        <v>-30895555</v>
      </c>
      <c r="BG16" s="7">
        <v>71419815</v>
      </c>
      <c r="BH16" s="7">
        <v>102</v>
      </c>
      <c r="BI16" s="7"/>
      <c r="BJ16" s="7">
        <v>134455</v>
      </c>
      <c r="BK16" s="7">
        <v>292</v>
      </c>
      <c r="BL16" s="7">
        <v>8111</v>
      </c>
      <c r="BM16" s="7">
        <v>18709</v>
      </c>
      <c r="BN16" s="7"/>
      <c r="BO16" s="7">
        <v>1969428</v>
      </c>
      <c r="BP16" s="7">
        <v>2</v>
      </c>
      <c r="BQ16" s="7"/>
      <c r="BR16" s="7"/>
      <c r="BS16" s="7">
        <v>42430</v>
      </c>
      <c r="BT16" s="7"/>
      <c r="BU16" s="7">
        <v>1005944</v>
      </c>
      <c r="BV16" s="7">
        <v>175926</v>
      </c>
      <c r="BW16" s="7">
        <v>25916</v>
      </c>
      <c r="BX16" s="7"/>
      <c r="BY16" s="7">
        <v>20711</v>
      </c>
      <c r="BZ16" s="7"/>
      <c r="CA16" s="7"/>
      <c r="CB16" s="7"/>
      <c r="CC16" s="7">
        <v>49005</v>
      </c>
      <c r="CD16" s="7">
        <v>16607</v>
      </c>
      <c r="CE16" s="7">
        <v>2162164</v>
      </c>
      <c r="CF16" s="7"/>
      <c r="CG16" s="7">
        <v>5629802</v>
      </c>
      <c r="CH16" s="7"/>
      <c r="CI16" s="7"/>
      <c r="CJ16" s="7"/>
      <c r="CK16" s="7"/>
      <c r="CL16" s="7">
        <v>11446</v>
      </c>
      <c r="CM16" s="7"/>
      <c r="CN16" s="7"/>
      <c r="CO16" s="7"/>
      <c r="CP16" s="7"/>
      <c r="CQ16" s="7">
        <v>852039</v>
      </c>
      <c r="CR16" s="7">
        <v>13166</v>
      </c>
      <c r="CS16" s="7">
        <v>160853</v>
      </c>
      <c r="CT16" s="7">
        <v>150955</v>
      </c>
      <c r="CU16" s="7">
        <v>2586578</v>
      </c>
      <c r="CV16" s="7">
        <v>937376</v>
      </c>
      <c r="CW16" s="7">
        <v>10998</v>
      </c>
      <c r="CX16" s="7">
        <v>141064</v>
      </c>
      <c r="CY16" s="7">
        <v>406798</v>
      </c>
      <c r="CZ16" s="7"/>
      <c r="DA16" s="7">
        <v>195392</v>
      </c>
      <c r="DB16" s="7">
        <v>33271</v>
      </c>
      <c r="DC16" s="7">
        <v>60935</v>
      </c>
      <c r="DD16" s="7"/>
      <c r="DE16" s="7"/>
      <c r="DF16" s="7"/>
      <c r="DG16" s="7">
        <v>177</v>
      </c>
      <c r="DH16" s="7">
        <v>280972</v>
      </c>
      <c r="DI16" s="7">
        <v>161</v>
      </c>
      <c r="DJ16" s="7">
        <v>5842181</v>
      </c>
      <c r="DK16" s="7">
        <v>1086</v>
      </c>
      <c r="DL16" s="7"/>
      <c r="DM16" s="7">
        <v>124865337</v>
      </c>
      <c r="DN16" s="7"/>
      <c r="DO16" s="7">
        <v>25796929</v>
      </c>
      <c r="DP16" s="7"/>
      <c r="DQ16" s="7">
        <v>5383717</v>
      </c>
      <c r="DR16" s="7"/>
      <c r="DS16" s="7"/>
      <c r="DT16" s="7"/>
      <c r="DU16" s="7">
        <v>6492197</v>
      </c>
      <c r="DV16" s="7">
        <v>162539266</v>
      </c>
      <c r="DW16" s="7">
        <v>1086</v>
      </c>
      <c r="DX16" s="7"/>
      <c r="DY16" s="7">
        <v>124865337</v>
      </c>
      <c r="DZ16" s="7"/>
      <c r="EA16" s="7">
        <v>25796929</v>
      </c>
      <c r="EB16" s="7"/>
      <c r="EC16" s="7">
        <v>5383717</v>
      </c>
      <c r="ED16" s="7"/>
      <c r="EE16" s="7"/>
      <c r="EF16" s="7"/>
      <c r="EG16" s="7">
        <v>6492197</v>
      </c>
      <c r="EH16" s="7">
        <v>162539266</v>
      </c>
    </row>
    <row r="17" spans="1:138" s="10" customFormat="1" ht="16.5" customHeight="1">
      <c r="A17" s="7">
        <v>13</v>
      </c>
      <c r="B17" s="11" t="s">
        <v>156</v>
      </c>
      <c r="C17" s="7">
        <v>910542</v>
      </c>
      <c r="D17" s="7"/>
      <c r="E17" s="7">
        <v>2092372</v>
      </c>
      <c r="F17" s="7">
        <v>16200000</v>
      </c>
      <c r="G17" s="7"/>
      <c r="H17" s="7"/>
      <c r="I17" s="7">
        <v>5145923</v>
      </c>
      <c r="J17" s="7"/>
      <c r="K17" s="7"/>
      <c r="L17" s="7"/>
      <c r="M17" s="7">
        <v>106496503</v>
      </c>
      <c r="N17" s="7">
        <v>138974746</v>
      </c>
      <c r="O17" s="7">
        <v>15428016</v>
      </c>
      <c r="P17" s="7"/>
      <c r="Q17" s="7">
        <v>4059141</v>
      </c>
      <c r="R17" s="7"/>
      <c r="S17" s="7"/>
      <c r="T17" s="7">
        <v>20740</v>
      </c>
      <c r="U17" s="7"/>
      <c r="V17" s="7">
        <v>2940288</v>
      </c>
      <c r="W17" s="7">
        <v>2320456</v>
      </c>
      <c r="X17" s="7">
        <v>21896</v>
      </c>
      <c r="Y17" s="7"/>
      <c r="Z17" s="7"/>
      <c r="AA17" s="7">
        <v>1996526</v>
      </c>
      <c r="AB17" s="7"/>
      <c r="AC17" s="7"/>
      <c r="AD17" s="7">
        <v>296607149</v>
      </c>
      <c r="AE17" s="7"/>
      <c r="AF17" s="7"/>
      <c r="AG17" s="7">
        <v>69200000</v>
      </c>
      <c r="AH17" s="7"/>
      <c r="AI17" s="7">
        <v>-11568210</v>
      </c>
      <c r="AJ17" s="7"/>
      <c r="AK17" s="7"/>
      <c r="AL17" s="7"/>
      <c r="AM17" s="7">
        <v>143855493</v>
      </c>
      <c r="AN17" s="7"/>
      <c r="AO17" s="7"/>
      <c r="AP17" s="7"/>
      <c r="AQ17" s="7"/>
      <c r="AR17" s="7">
        <v>349714</v>
      </c>
      <c r="AS17" s="7">
        <v>144113</v>
      </c>
      <c r="AT17" s="7"/>
      <c r="AU17" s="7"/>
      <c r="AV17" s="7"/>
      <c r="AW17" s="7">
        <v>2195993</v>
      </c>
      <c r="AX17" s="7"/>
      <c r="AY17" s="7"/>
      <c r="AZ17" s="7">
        <v>204177103</v>
      </c>
      <c r="BA17" s="7">
        <v>78300000</v>
      </c>
      <c r="BB17" s="7">
        <v>12704693</v>
      </c>
      <c r="BC17" s="7"/>
      <c r="BD17" s="7">
        <v>-346124</v>
      </c>
      <c r="BE17" s="7"/>
      <c r="BF17" s="7">
        <v>1771477</v>
      </c>
      <c r="BG17" s="7">
        <v>92430046</v>
      </c>
      <c r="BH17" s="7"/>
      <c r="BI17" s="7">
        <v>10649</v>
      </c>
      <c r="BJ17" s="7"/>
      <c r="BK17" s="7">
        <v>23628</v>
      </c>
      <c r="BL17" s="7"/>
      <c r="BM17" s="7"/>
      <c r="BN17" s="7"/>
      <c r="BO17" s="7">
        <v>711363</v>
      </c>
      <c r="BP17" s="7">
        <v>462228</v>
      </c>
      <c r="BQ17" s="7">
        <v>26524</v>
      </c>
      <c r="BR17" s="7"/>
      <c r="BS17" s="7">
        <v>9784</v>
      </c>
      <c r="BT17" s="7"/>
      <c r="BU17" s="7">
        <v>261</v>
      </c>
      <c r="BV17" s="7">
        <v>4614</v>
      </c>
      <c r="BW17" s="7">
        <v>322</v>
      </c>
      <c r="BX17" s="7">
        <v>31207</v>
      </c>
      <c r="BY17" s="7"/>
      <c r="BZ17" s="7"/>
      <c r="CA17" s="7"/>
      <c r="CB17" s="7"/>
      <c r="CC17" s="7">
        <v>4755</v>
      </c>
      <c r="CD17" s="7">
        <v>3136</v>
      </c>
      <c r="CE17" s="7">
        <v>19729</v>
      </c>
      <c r="CF17" s="7"/>
      <c r="CG17" s="7">
        <v>1308200</v>
      </c>
      <c r="CH17" s="7"/>
      <c r="CI17" s="7">
        <v>57667</v>
      </c>
      <c r="CJ17" s="7"/>
      <c r="CK17" s="7"/>
      <c r="CL17" s="7">
        <v>98388</v>
      </c>
      <c r="CM17" s="7"/>
      <c r="CN17" s="7"/>
      <c r="CO17" s="7"/>
      <c r="CP17" s="7"/>
      <c r="CQ17" s="7">
        <v>185590</v>
      </c>
      <c r="CR17" s="7">
        <v>13</v>
      </c>
      <c r="CS17" s="7">
        <v>13399</v>
      </c>
      <c r="CT17" s="7"/>
      <c r="CU17" s="7">
        <v>25562</v>
      </c>
      <c r="CV17" s="7"/>
      <c r="CW17" s="7">
        <v>16276</v>
      </c>
      <c r="CX17" s="7">
        <v>214</v>
      </c>
      <c r="CY17" s="7">
        <v>363564</v>
      </c>
      <c r="CZ17" s="7"/>
      <c r="DA17" s="7">
        <v>76291</v>
      </c>
      <c r="DB17" s="7">
        <v>22525</v>
      </c>
      <c r="DC17" s="7">
        <v>16911</v>
      </c>
      <c r="DD17" s="7"/>
      <c r="DE17" s="7"/>
      <c r="DF17" s="7"/>
      <c r="DG17" s="7"/>
      <c r="DH17" s="7">
        <v>59875</v>
      </c>
      <c r="DI17" s="7">
        <v>16140</v>
      </c>
      <c r="DJ17" s="7">
        <v>952415</v>
      </c>
      <c r="DK17" s="7"/>
      <c r="DL17" s="7"/>
      <c r="DM17" s="7">
        <v>76489</v>
      </c>
      <c r="DN17" s="7"/>
      <c r="DO17" s="7">
        <v>14576938</v>
      </c>
      <c r="DP17" s="7"/>
      <c r="DQ17" s="7"/>
      <c r="DR17" s="7"/>
      <c r="DS17" s="7"/>
      <c r="DT17" s="7"/>
      <c r="DU17" s="7"/>
      <c r="DV17" s="7">
        <v>14653427</v>
      </c>
      <c r="DW17" s="7"/>
      <c r="DX17" s="7"/>
      <c r="DY17" s="7">
        <v>76489</v>
      </c>
      <c r="DZ17" s="7"/>
      <c r="EA17" s="7">
        <v>14576938</v>
      </c>
      <c r="EB17" s="7"/>
      <c r="EC17" s="7"/>
      <c r="ED17" s="7"/>
      <c r="EE17" s="7"/>
      <c r="EF17" s="7"/>
      <c r="EG17" s="7"/>
      <c r="EH17" s="7">
        <v>14653427</v>
      </c>
    </row>
    <row r="18" spans="1:138" s="10" customFormat="1" ht="18.75" customHeight="1">
      <c r="A18" s="7">
        <v>14</v>
      </c>
      <c r="B18" s="11" t="s">
        <v>148</v>
      </c>
      <c r="C18" s="7">
        <v>7929026</v>
      </c>
      <c r="D18" s="7"/>
      <c r="E18" s="7">
        <v>6957627</v>
      </c>
      <c r="F18" s="7"/>
      <c r="G18" s="7"/>
      <c r="H18" s="7">
        <v>1912588</v>
      </c>
      <c r="I18" s="7">
        <v>899967</v>
      </c>
      <c r="J18" s="7"/>
      <c r="K18" s="7">
        <v>17219</v>
      </c>
      <c r="L18" s="7"/>
      <c r="M18" s="7">
        <v>134913162</v>
      </c>
      <c r="N18" s="7">
        <v>31226146</v>
      </c>
      <c r="O18" s="7">
        <v>495001</v>
      </c>
      <c r="P18" s="7">
        <v>9103225</v>
      </c>
      <c r="Q18" s="7"/>
      <c r="R18" s="7"/>
      <c r="S18" s="7"/>
      <c r="T18" s="7">
        <v>143048</v>
      </c>
      <c r="U18" s="7">
        <v>3366172</v>
      </c>
      <c r="V18" s="7">
        <v>4358738</v>
      </c>
      <c r="W18" s="7">
        <v>34420467</v>
      </c>
      <c r="X18" s="7">
        <v>310500</v>
      </c>
      <c r="Y18" s="7">
        <v>32400</v>
      </c>
      <c r="Z18" s="7">
        <v>27107</v>
      </c>
      <c r="AA18" s="7">
        <v>18810366</v>
      </c>
      <c r="AB18" s="7"/>
      <c r="AC18" s="7"/>
      <c r="AD18" s="7">
        <v>254922759</v>
      </c>
      <c r="AE18" s="7">
        <v>21934</v>
      </c>
      <c r="AF18" s="7"/>
      <c r="AG18" s="7"/>
      <c r="AH18" s="7"/>
      <c r="AI18" s="7">
        <v>8382965</v>
      </c>
      <c r="AJ18" s="7"/>
      <c r="AK18" s="7">
        <v>500000</v>
      </c>
      <c r="AL18" s="7"/>
      <c r="AM18" s="7">
        <v>143450532</v>
      </c>
      <c r="AN18" s="7">
        <v>463001</v>
      </c>
      <c r="AO18" s="7">
        <v>14505556</v>
      </c>
      <c r="AP18" s="7">
        <v>4687176</v>
      </c>
      <c r="AQ18" s="7"/>
      <c r="AR18" s="7">
        <v>1489193</v>
      </c>
      <c r="AS18" s="7">
        <v>47108</v>
      </c>
      <c r="AT18" s="7">
        <v>297698</v>
      </c>
      <c r="AU18" s="7">
        <v>29724</v>
      </c>
      <c r="AV18" s="7"/>
      <c r="AW18" s="7">
        <v>5277155</v>
      </c>
      <c r="AX18" s="7"/>
      <c r="AY18" s="7"/>
      <c r="AZ18" s="7">
        <v>179152042</v>
      </c>
      <c r="BA18" s="7">
        <v>129642522</v>
      </c>
      <c r="BB18" s="7">
        <v>100</v>
      </c>
      <c r="BC18" s="7"/>
      <c r="BD18" s="7">
        <v>35115037</v>
      </c>
      <c r="BE18" s="7"/>
      <c r="BF18" s="7">
        <v>-88986942</v>
      </c>
      <c r="BG18" s="7">
        <v>75770717</v>
      </c>
      <c r="BH18" s="7">
        <v>586</v>
      </c>
      <c r="BI18" s="7">
        <v>194</v>
      </c>
      <c r="BJ18" s="7">
        <v>10237</v>
      </c>
      <c r="BK18" s="7">
        <v>3440</v>
      </c>
      <c r="BL18" s="7"/>
      <c r="BM18" s="7">
        <v>211</v>
      </c>
      <c r="BN18" s="7"/>
      <c r="BO18" s="7">
        <v>1151210</v>
      </c>
      <c r="BP18" s="7">
        <v>133052</v>
      </c>
      <c r="BQ18" s="7">
        <v>3343</v>
      </c>
      <c r="BR18" s="7"/>
      <c r="BS18" s="7"/>
      <c r="BT18" s="7"/>
      <c r="BU18" s="7">
        <v>104309</v>
      </c>
      <c r="BV18" s="7">
        <v>165397</v>
      </c>
      <c r="BW18" s="7">
        <v>1673111</v>
      </c>
      <c r="BX18" s="7">
        <v>828</v>
      </c>
      <c r="BY18" s="7">
        <v>59469</v>
      </c>
      <c r="BZ18" s="7"/>
      <c r="CA18" s="7"/>
      <c r="CB18" s="7">
        <v>5655</v>
      </c>
      <c r="CC18" s="7">
        <v>24690</v>
      </c>
      <c r="CD18" s="7">
        <v>7658</v>
      </c>
      <c r="CE18" s="7">
        <v>984075</v>
      </c>
      <c r="CF18" s="7"/>
      <c r="CG18" s="7">
        <v>4327465</v>
      </c>
      <c r="CH18" s="7"/>
      <c r="CI18" s="7"/>
      <c r="CJ18" s="7"/>
      <c r="CK18" s="7">
        <v>309</v>
      </c>
      <c r="CL18" s="7">
        <v>53866</v>
      </c>
      <c r="CM18" s="7"/>
      <c r="CN18" s="7"/>
      <c r="CO18" s="7">
        <v>2583</v>
      </c>
      <c r="CP18" s="7"/>
      <c r="CQ18" s="7">
        <v>586743</v>
      </c>
      <c r="CR18" s="7">
        <v>2</v>
      </c>
      <c r="CS18" s="7">
        <v>188192</v>
      </c>
      <c r="CT18" s="7">
        <v>37324</v>
      </c>
      <c r="CU18" s="7">
        <v>900898</v>
      </c>
      <c r="CV18" s="7">
        <v>81131</v>
      </c>
      <c r="CW18" s="7">
        <v>22595</v>
      </c>
      <c r="CX18" s="7">
        <v>1669026</v>
      </c>
      <c r="CY18" s="7">
        <v>266996</v>
      </c>
      <c r="CZ18" s="7"/>
      <c r="DA18" s="7">
        <v>91083</v>
      </c>
      <c r="DB18" s="7">
        <v>26463</v>
      </c>
      <c r="DC18" s="7">
        <v>46466</v>
      </c>
      <c r="DD18" s="7">
        <v>38392</v>
      </c>
      <c r="DE18" s="7"/>
      <c r="DF18" s="7">
        <v>10148</v>
      </c>
      <c r="DG18" s="7"/>
      <c r="DH18" s="7">
        <v>91984</v>
      </c>
      <c r="DI18" s="7"/>
      <c r="DJ18" s="7">
        <v>4114201</v>
      </c>
      <c r="DK18" s="7">
        <v>290563</v>
      </c>
      <c r="DL18" s="7"/>
      <c r="DM18" s="7">
        <v>256443829</v>
      </c>
      <c r="DN18" s="7"/>
      <c r="DO18" s="7">
        <v>16594401</v>
      </c>
      <c r="DP18" s="7"/>
      <c r="DQ18" s="7">
        <v>2186709</v>
      </c>
      <c r="DR18" s="7"/>
      <c r="DS18" s="7">
        <v>150735</v>
      </c>
      <c r="DT18" s="7">
        <v>35196</v>
      </c>
      <c r="DU18" s="7">
        <v>5228556</v>
      </c>
      <c r="DV18" s="7">
        <v>280929989</v>
      </c>
      <c r="DW18" s="7">
        <v>290563</v>
      </c>
      <c r="DX18" s="7"/>
      <c r="DY18" s="7">
        <v>256443829</v>
      </c>
      <c r="DZ18" s="7"/>
      <c r="EA18" s="7">
        <v>16594401</v>
      </c>
      <c r="EB18" s="7"/>
      <c r="EC18" s="7">
        <v>2186709</v>
      </c>
      <c r="ED18" s="7"/>
      <c r="EE18" s="7">
        <v>150735</v>
      </c>
      <c r="EF18" s="7">
        <v>35196</v>
      </c>
      <c r="EG18" s="7">
        <v>5228556</v>
      </c>
      <c r="EH18" s="7">
        <v>280929989</v>
      </c>
    </row>
    <row r="19" spans="1:138" s="10" customFormat="1" ht="20.25" customHeight="1">
      <c r="A19" s="7">
        <v>15</v>
      </c>
      <c r="B19" s="11" t="s">
        <v>146</v>
      </c>
      <c r="C19" s="7">
        <v>3327917</v>
      </c>
      <c r="D19" s="7"/>
      <c r="E19" s="7">
        <v>96895921</v>
      </c>
      <c r="F19" s="7">
        <v>5000000</v>
      </c>
      <c r="G19" s="7"/>
      <c r="H19" s="7"/>
      <c r="I19" s="7"/>
      <c r="J19" s="7"/>
      <c r="K19" s="7"/>
      <c r="L19" s="7"/>
      <c r="M19" s="7">
        <v>59505275</v>
      </c>
      <c r="N19" s="7">
        <v>3003201</v>
      </c>
      <c r="O19" s="7"/>
      <c r="P19" s="7">
        <v>6904</v>
      </c>
      <c r="Q19" s="7"/>
      <c r="R19" s="7"/>
      <c r="S19" s="7"/>
      <c r="T19" s="7">
        <v>10196</v>
      </c>
      <c r="U19" s="7">
        <v>42151</v>
      </c>
      <c r="V19" s="7">
        <v>1688238</v>
      </c>
      <c r="W19" s="7">
        <v>834774</v>
      </c>
      <c r="X19" s="7">
        <v>221163</v>
      </c>
      <c r="Y19" s="7">
        <v>67750</v>
      </c>
      <c r="Z19" s="7"/>
      <c r="AA19" s="7">
        <v>2578352</v>
      </c>
      <c r="AB19" s="7"/>
      <c r="AC19" s="7">
        <v>489362</v>
      </c>
      <c r="AD19" s="7">
        <v>173671204</v>
      </c>
      <c r="AE19" s="7">
        <v>8643250</v>
      </c>
      <c r="AF19" s="7"/>
      <c r="AG19" s="7"/>
      <c r="AH19" s="7"/>
      <c r="AI19" s="7"/>
      <c r="AJ19" s="7"/>
      <c r="AK19" s="7">
        <v>846970</v>
      </c>
      <c r="AL19" s="7"/>
      <c r="AM19" s="7">
        <v>137802472</v>
      </c>
      <c r="AN19" s="7">
        <v>1400000</v>
      </c>
      <c r="AO19" s="7"/>
      <c r="AP19" s="7"/>
      <c r="AQ19" s="7"/>
      <c r="AR19" s="7">
        <v>180743</v>
      </c>
      <c r="AS19" s="7">
        <v>322353</v>
      </c>
      <c r="AT19" s="7">
        <v>60629</v>
      </c>
      <c r="AU19" s="7">
        <v>5980</v>
      </c>
      <c r="AV19" s="7"/>
      <c r="AW19" s="7">
        <v>830347</v>
      </c>
      <c r="AX19" s="7"/>
      <c r="AY19" s="7">
        <v>493457</v>
      </c>
      <c r="AZ19" s="7">
        <v>150586201</v>
      </c>
      <c r="BA19" s="7">
        <v>7050000</v>
      </c>
      <c r="BB19" s="7">
        <v>74485</v>
      </c>
      <c r="BC19" s="7"/>
      <c r="BD19" s="7">
        <v>398880</v>
      </c>
      <c r="BE19" s="7"/>
      <c r="BF19" s="7">
        <v>15561638</v>
      </c>
      <c r="BG19" s="7">
        <v>23085003</v>
      </c>
      <c r="BH19" s="7">
        <v>1</v>
      </c>
      <c r="BI19" s="7">
        <v>2451</v>
      </c>
      <c r="BJ19" s="7"/>
      <c r="BK19" s="7">
        <v>51</v>
      </c>
      <c r="BL19" s="7"/>
      <c r="BM19" s="7"/>
      <c r="BN19" s="7"/>
      <c r="BO19" s="7">
        <v>613573</v>
      </c>
      <c r="BP19" s="7">
        <v>5855</v>
      </c>
      <c r="BQ19" s="7"/>
      <c r="BR19" s="7"/>
      <c r="BS19" s="7"/>
      <c r="BT19" s="7"/>
      <c r="BU19" s="7">
        <v>421831</v>
      </c>
      <c r="BV19" s="7">
        <v>199786</v>
      </c>
      <c r="BW19" s="7"/>
      <c r="BX19" s="7"/>
      <c r="BY19" s="7"/>
      <c r="BZ19" s="7"/>
      <c r="CA19" s="7"/>
      <c r="CB19" s="7"/>
      <c r="CC19" s="7">
        <v>5799</v>
      </c>
      <c r="CD19" s="7">
        <v>52409</v>
      </c>
      <c r="CE19" s="7">
        <v>24364</v>
      </c>
      <c r="CF19" s="7"/>
      <c r="CG19" s="7">
        <v>1326120</v>
      </c>
      <c r="CH19" s="7"/>
      <c r="CI19" s="7"/>
      <c r="CJ19" s="7"/>
      <c r="CK19" s="7"/>
      <c r="CL19" s="7"/>
      <c r="CM19" s="7"/>
      <c r="CN19" s="7"/>
      <c r="CO19" s="7">
        <v>457</v>
      </c>
      <c r="CP19" s="7"/>
      <c r="CQ19" s="7">
        <v>77717</v>
      </c>
      <c r="CR19" s="7">
        <v>111</v>
      </c>
      <c r="CS19" s="7">
        <v>508</v>
      </c>
      <c r="CT19" s="7"/>
      <c r="CU19" s="7">
        <v>19981</v>
      </c>
      <c r="CV19" s="7">
        <v>114332</v>
      </c>
      <c r="CW19" s="7">
        <v>44088</v>
      </c>
      <c r="CX19" s="7"/>
      <c r="CY19" s="7">
        <v>211265</v>
      </c>
      <c r="CZ19" s="7">
        <v>22074</v>
      </c>
      <c r="DA19" s="7">
        <v>191911</v>
      </c>
      <c r="DB19" s="7">
        <v>31471</v>
      </c>
      <c r="DC19" s="7">
        <v>52273</v>
      </c>
      <c r="DD19" s="7"/>
      <c r="DE19" s="7"/>
      <c r="DF19" s="7">
        <v>36358</v>
      </c>
      <c r="DG19" s="7">
        <v>5</v>
      </c>
      <c r="DH19" s="7">
        <v>58217</v>
      </c>
      <c r="DI19" s="7">
        <v>16809</v>
      </c>
      <c r="DJ19" s="7">
        <v>877577</v>
      </c>
      <c r="DK19" s="7">
        <v>3584253</v>
      </c>
      <c r="DL19" s="7"/>
      <c r="DM19" s="7">
        <v>137646025</v>
      </c>
      <c r="DN19" s="7"/>
      <c r="DO19" s="7">
        <v>34934874</v>
      </c>
      <c r="DP19" s="7"/>
      <c r="DQ19" s="7">
        <v>802547</v>
      </c>
      <c r="DR19" s="7"/>
      <c r="DS19" s="7">
        <v>6123325</v>
      </c>
      <c r="DT19" s="7"/>
      <c r="DU19" s="7">
        <v>158640317</v>
      </c>
      <c r="DV19" s="7">
        <v>341731341</v>
      </c>
      <c r="DW19" s="7">
        <v>3584253</v>
      </c>
      <c r="DX19" s="7"/>
      <c r="DY19" s="7">
        <v>137646025</v>
      </c>
      <c r="DZ19" s="7"/>
      <c r="EA19" s="7">
        <v>34934874</v>
      </c>
      <c r="EB19" s="7"/>
      <c r="EC19" s="7">
        <v>802547</v>
      </c>
      <c r="ED19" s="7"/>
      <c r="EE19" s="7">
        <v>6123325</v>
      </c>
      <c r="EF19" s="7"/>
      <c r="EG19" s="7">
        <v>158640317</v>
      </c>
      <c r="EH19" s="7">
        <v>341731341</v>
      </c>
    </row>
    <row r="20" spans="1:138" s="10" customFormat="1" ht="20.25" customHeight="1">
      <c r="A20" s="7">
        <v>16</v>
      </c>
      <c r="B20" s="11" t="s">
        <v>149</v>
      </c>
      <c r="C20" s="7">
        <v>1058536</v>
      </c>
      <c r="D20" s="7"/>
      <c r="E20" s="7">
        <v>8215238</v>
      </c>
      <c r="F20" s="7"/>
      <c r="G20" s="7"/>
      <c r="H20" s="7">
        <v>173556</v>
      </c>
      <c r="I20" s="7">
        <v>1438708</v>
      </c>
      <c r="J20" s="7"/>
      <c r="K20" s="7"/>
      <c r="L20" s="7"/>
      <c r="M20" s="7">
        <v>102206384</v>
      </c>
      <c r="N20" s="7">
        <v>16160554</v>
      </c>
      <c r="O20" s="7">
        <v>871001</v>
      </c>
      <c r="P20" s="7">
        <v>2200</v>
      </c>
      <c r="Q20" s="7">
        <v>2113014</v>
      </c>
      <c r="R20" s="7"/>
      <c r="S20" s="7"/>
      <c r="T20" s="7">
        <v>4858</v>
      </c>
      <c r="U20" s="7">
        <v>146089</v>
      </c>
      <c r="V20" s="7">
        <v>352432</v>
      </c>
      <c r="W20" s="7">
        <v>1404578</v>
      </c>
      <c r="X20" s="7">
        <v>37236</v>
      </c>
      <c r="Y20" s="7">
        <v>44485</v>
      </c>
      <c r="Z20" s="7">
        <v>100</v>
      </c>
      <c r="AA20" s="7">
        <v>115464</v>
      </c>
      <c r="AB20" s="7"/>
      <c r="AC20" s="7"/>
      <c r="AD20" s="7">
        <v>134344433</v>
      </c>
      <c r="AE20" s="7"/>
      <c r="AF20" s="7"/>
      <c r="AG20" s="7"/>
      <c r="AH20" s="7"/>
      <c r="AI20" s="7">
        <v>870470</v>
      </c>
      <c r="AJ20" s="7"/>
      <c r="AK20" s="7">
        <v>1430674</v>
      </c>
      <c r="AL20" s="7"/>
      <c r="AM20" s="7">
        <v>104183616</v>
      </c>
      <c r="AN20" s="7">
        <v>5000001</v>
      </c>
      <c r="AO20" s="7">
        <v>2984162</v>
      </c>
      <c r="AP20" s="7"/>
      <c r="AQ20" s="7"/>
      <c r="AR20" s="7">
        <v>910850</v>
      </c>
      <c r="AS20" s="7">
        <v>15501</v>
      </c>
      <c r="AT20" s="7">
        <v>441</v>
      </c>
      <c r="AU20" s="7"/>
      <c r="AV20" s="7"/>
      <c r="AW20" s="7">
        <v>177600</v>
      </c>
      <c r="AX20" s="7"/>
      <c r="AY20" s="7"/>
      <c r="AZ20" s="7">
        <v>115573315</v>
      </c>
      <c r="BA20" s="7">
        <v>15460980</v>
      </c>
      <c r="BB20" s="7"/>
      <c r="BC20" s="7"/>
      <c r="BD20" s="7">
        <v>433455</v>
      </c>
      <c r="BE20" s="7"/>
      <c r="BF20" s="7">
        <v>2876683</v>
      </c>
      <c r="BG20" s="7">
        <v>18771118</v>
      </c>
      <c r="BH20" s="7">
        <v>35</v>
      </c>
      <c r="BI20" s="7"/>
      <c r="BJ20" s="7">
        <v>919</v>
      </c>
      <c r="BK20" s="7">
        <v>1353</v>
      </c>
      <c r="BL20" s="7"/>
      <c r="BM20" s="7"/>
      <c r="BN20" s="7"/>
      <c r="BO20" s="7">
        <v>1416546</v>
      </c>
      <c r="BP20" s="7">
        <v>63192</v>
      </c>
      <c r="BQ20" s="7">
        <v>943</v>
      </c>
      <c r="BR20" s="7"/>
      <c r="BS20" s="7">
        <v>9942</v>
      </c>
      <c r="BT20" s="7"/>
      <c r="BU20" s="7">
        <v>21068</v>
      </c>
      <c r="BV20" s="7">
        <v>104217</v>
      </c>
      <c r="BW20" s="7">
        <v>12669</v>
      </c>
      <c r="BX20" s="7"/>
      <c r="BY20" s="7">
        <v>1</v>
      </c>
      <c r="BZ20" s="7"/>
      <c r="CA20" s="7"/>
      <c r="CB20" s="7"/>
      <c r="CC20" s="7">
        <v>2965</v>
      </c>
      <c r="CD20" s="7">
        <v>492</v>
      </c>
      <c r="CE20" s="7">
        <v>960416</v>
      </c>
      <c r="CF20" s="7"/>
      <c r="CG20" s="7">
        <v>2594758</v>
      </c>
      <c r="CH20" s="7"/>
      <c r="CI20" s="7"/>
      <c r="CJ20" s="7"/>
      <c r="CK20" s="7"/>
      <c r="CL20" s="7">
        <v>5504</v>
      </c>
      <c r="CM20" s="7"/>
      <c r="CN20" s="7"/>
      <c r="CO20" s="7">
        <v>1172</v>
      </c>
      <c r="CP20" s="7"/>
      <c r="CQ20" s="7">
        <v>599169</v>
      </c>
      <c r="CR20" s="7">
        <v>1096</v>
      </c>
      <c r="CS20" s="7">
        <v>30129</v>
      </c>
      <c r="CT20" s="7"/>
      <c r="CU20" s="7">
        <v>1637324</v>
      </c>
      <c r="CV20" s="7">
        <v>12465</v>
      </c>
      <c r="CW20" s="7">
        <v>4739</v>
      </c>
      <c r="CX20" s="7">
        <v>11767</v>
      </c>
      <c r="CY20" s="7">
        <v>73216</v>
      </c>
      <c r="CZ20" s="7"/>
      <c r="DA20" s="7">
        <v>24987</v>
      </c>
      <c r="DB20" s="7">
        <v>10297</v>
      </c>
      <c r="DC20" s="7">
        <v>9966</v>
      </c>
      <c r="DD20" s="7">
        <v>81</v>
      </c>
      <c r="DE20" s="7"/>
      <c r="DF20" s="7"/>
      <c r="DG20" s="7">
        <v>5</v>
      </c>
      <c r="DH20" s="7">
        <v>35305</v>
      </c>
      <c r="DI20" s="7">
        <v>28488</v>
      </c>
      <c r="DJ20" s="7">
        <v>2485710</v>
      </c>
      <c r="DK20" s="7"/>
      <c r="DL20" s="7"/>
      <c r="DM20" s="7">
        <v>30388749</v>
      </c>
      <c r="DN20" s="7"/>
      <c r="DO20" s="7">
        <v>746372</v>
      </c>
      <c r="DP20" s="7"/>
      <c r="DQ20" s="7"/>
      <c r="DR20" s="7"/>
      <c r="DS20" s="7"/>
      <c r="DT20" s="7"/>
      <c r="DU20" s="7"/>
      <c r="DV20" s="7">
        <v>31135121</v>
      </c>
      <c r="DW20" s="7"/>
      <c r="DX20" s="7"/>
      <c r="DY20" s="7">
        <v>30388749</v>
      </c>
      <c r="DZ20" s="7"/>
      <c r="EA20" s="7">
        <v>746372</v>
      </c>
      <c r="EB20" s="7"/>
      <c r="EC20" s="7"/>
      <c r="ED20" s="7"/>
      <c r="EE20" s="7"/>
      <c r="EF20" s="7"/>
      <c r="EG20" s="7"/>
      <c r="EH20" s="7">
        <v>31135121</v>
      </c>
    </row>
    <row r="21" spans="1:138" s="10" customFormat="1" ht="20.25" customHeight="1">
      <c r="A21" s="7">
        <v>17</v>
      </c>
      <c r="B21" s="11" t="s">
        <v>144</v>
      </c>
      <c r="C21" s="7">
        <v>1787974</v>
      </c>
      <c r="D21" s="7"/>
      <c r="E21" s="7">
        <v>10437226</v>
      </c>
      <c r="F21" s="7"/>
      <c r="G21" s="7"/>
      <c r="H21" s="7"/>
      <c r="I21" s="7">
        <v>1399628</v>
      </c>
      <c r="J21" s="7"/>
      <c r="K21" s="7"/>
      <c r="L21" s="7"/>
      <c r="M21" s="7">
        <v>80594396</v>
      </c>
      <c r="N21" s="7">
        <v>26647429</v>
      </c>
      <c r="O21" s="7"/>
      <c r="P21" s="7">
        <v>10200</v>
      </c>
      <c r="Q21" s="7"/>
      <c r="R21" s="7"/>
      <c r="S21" s="7"/>
      <c r="T21" s="7">
        <v>110686</v>
      </c>
      <c r="U21" s="7">
        <v>20265</v>
      </c>
      <c r="V21" s="7">
        <v>1567031</v>
      </c>
      <c r="W21" s="7">
        <v>1177096</v>
      </c>
      <c r="X21" s="7">
        <v>60382</v>
      </c>
      <c r="Y21" s="7">
        <v>3891</v>
      </c>
      <c r="Z21" s="7">
        <v>5615</v>
      </c>
      <c r="AA21" s="7">
        <v>1138739</v>
      </c>
      <c r="AB21" s="7"/>
      <c r="AC21" s="7">
        <v>6112050</v>
      </c>
      <c r="AD21" s="7">
        <v>131072608</v>
      </c>
      <c r="AE21" s="7">
        <v>130675</v>
      </c>
      <c r="AF21" s="7"/>
      <c r="AG21" s="7"/>
      <c r="AH21" s="7"/>
      <c r="AI21" s="7">
        <v>186546</v>
      </c>
      <c r="AJ21" s="7"/>
      <c r="AK21" s="7">
        <v>625900</v>
      </c>
      <c r="AL21" s="7"/>
      <c r="AM21" s="7">
        <v>86315810</v>
      </c>
      <c r="AN21" s="7">
        <v>8430002</v>
      </c>
      <c r="AO21" s="7"/>
      <c r="AP21" s="7">
        <v>5278350</v>
      </c>
      <c r="AQ21" s="7"/>
      <c r="AR21" s="7">
        <v>817463</v>
      </c>
      <c r="AS21" s="7">
        <v>24357</v>
      </c>
      <c r="AT21" s="7">
        <v>150728</v>
      </c>
      <c r="AU21" s="7">
        <v>17211</v>
      </c>
      <c r="AV21" s="7"/>
      <c r="AW21" s="7">
        <v>2190123</v>
      </c>
      <c r="AX21" s="7"/>
      <c r="AY21" s="7">
        <v>6110500</v>
      </c>
      <c r="AZ21" s="7">
        <v>110277665</v>
      </c>
      <c r="BA21" s="7">
        <v>5484000</v>
      </c>
      <c r="BB21" s="7">
        <v>22185</v>
      </c>
      <c r="BC21" s="7"/>
      <c r="BD21" s="7">
        <v>2093278</v>
      </c>
      <c r="BE21" s="7"/>
      <c r="BF21" s="7">
        <v>13195480</v>
      </c>
      <c r="BG21" s="7">
        <v>20794943</v>
      </c>
      <c r="BH21" s="7">
        <v>1243</v>
      </c>
      <c r="BI21" s="7"/>
      <c r="BJ21" s="7"/>
      <c r="BK21" s="7">
        <v>9301</v>
      </c>
      <c r="BL21" s="7">
        <v>65</v>
      </c>
      <c r="BM21" s="7"/>
      <c r="BN21" s="7"/>
      <c r="BO21" s="7">
        <v>859482</v>
      </c>
      <c r="BP21" s="7">
        <v>125781</v>
      </c>
      <c r="BQ21" s="7">
        <v>3</v>
      </c>
      <c r="BR21" s="7"/>
      <c r="BS21" s="7"/>
      <c r="BT21" s="7"/>
      <c r="BU21" s="7">
        <v>154986</v>
      </c>
      <c r="BV21" s="7">
        <v>216362</v>
      </c>
      <c r="BW21" s="7">
        <v>19003</v>
      </c>
      <c r="BX21" s="7">
        <v>148436</v>
      </c>
      <c r="BY21" s="7"/>
      <c r="BZ21" s="7"/>
      <c r="CA21" s="7"/>
      <c r="CB21" s="7">
        <v>61576</v>
      </c>
      <c r="CC21" s="7">
        <v>3904</v>
      </c>
      <c r="CD21" s="7">
        <v>409</v>
      </c>
      <c r="CE21" s="7">
        <v>1020792</v>
      </c>
      <c r="CF21" s="7"/>
      <c r="CG21" s="7">
        <v>2621343</v>
      </c>
      <c r="CH21" s="7"/>
      <c r="CI21" s="7"/>
      <c r="CJ21" s="7"/>
      <c r="CK21" s="7">
        <v>245</v>
      </c>
      <c r="CL21" s="7"/>
      <c r="CM21" s="7">
        <v>4515</v>
      </c>
      <c r="CN21" s="7"/>
      <c r="CO21" s="7">
        <v>3846</v>
      </c>
      <c r="CP21" s="7"/>
      <c r="CQ21" s="7">
        <v>258222</v>
      </c>
      <c r="CR21" s="7">
        <v>13510</v>
      </c>
      <c r="CS21" s="7">
        <v>34484</v>
      </c>
      <c r="CT21" s="7">
        <v>31373</v>
      </c>
      <c r="CU21" s="7">
        <v>1014488</v>
      </c>
      <c r="CV21" s="7">
        <v>-132896</v>
      </c>
      <c r="CW21" s="7">
        <v>10972</v>
      </c>
      <c r="CX21" s="7">
        <v>17362</v>
      </c>
      <c r="CY21" s="7">
        <v>169076</v>
      </c>
      <c r="CZ21" s="7">
        <v>127029</v>
      </c>
      <c r="DA21" s="7">
        <v>40158</v>
      </c>
      <c r="DB21" s="7">
        <v>10930</v>
      </c>
      <c r="DC21" s="7">
        <v>17305</v>
      </c>
      <c r="DD21" s="7"/>
      <c r="DE21" s="7"/>
      <c r="DF21" s="7">
        <v>129666</v>
      </c>
      <c r="DG21" s="7">
        <v>9</v>
      </c>
      <c r="DH21" s="7">
        <v>20470</v>
      </c>
      <c r="DI21" s="7">
        <v>79187</v>
      </c>
      <c r="DJ21" s="7">
        <v>1849951</v>
      </c>
      <c r="DK21" s="7">
        <v>987074</v>
      </c>
      <c r="DL21" s="7"/>
      <c r="DM21" s="7">
        <v>209772339</v>
      </c>
      <c r="DN21" s="7"/>
      <c r="DO21" s="7">
        <v>47698776</v>
      </c>
      <c r="DP21" s="7"/>
      <c r="DQ21" s="7"/>
      <c r="DR21" s="7"/>
      <c r="DS21" s="7"/>
      <c r="DT21" s="7"/>
      <c r="DU21" s="7">
        <v>37480950</v>
      </c>
      <c r="DV21" s="7">
        <v>295939139</v>
      </c>
      <c r="DW21" s="7">
        <v>987074</v>
      </c>
      <c r="DX21" s="7"/>
      <c r="DY21" s="7">
        <v>209772339</v>
      </c>
      <c r="DZ21" s="7"/>
      <c r="EA21" s="7">
        <v>47698776</v>
      </c>
      <c r="EB21" s="7"/>
      <c r="EC21" s="7"/>
      <c r="ED21" s="7"/>
      <c r="EE21" s="7"/>
      <c r="EF21" s="7"/>
      <c r="EG21" s="7">
        <v>37480950</v>
      </c>
      <c r="EH21" s="7">
        <v>295939139</v>
      </c>
    </row>
    <row r="22" spans="1:138" s="10" customFormat="1" ht="20.25" customHeight="1">
      <c r="A22" s="7">
        <v>18</v>
      </c>
      <c r="B22" s="11" t="s">
        <v>140</v>
      </c>
      <c r="C22" s="7">
        <v>929559</v>
      </c>
      <c r="D22" s="7"/>
      <c r="E22" s="7">
        <v>18442924</v>
      </c>
      <c r="F22" s="7"/>
      <c r="G22" s="7"/>
      <c r="H22" s="7"/>
      <c r="I22" s="7">
        <v>1075</v>
      </c>
      <c r="J22" s="7"/>
      <c r="K22" s="7"/>
      <c r="L22" s="7"/>
      <c r="M22" s="7">
        <v>61914346</v>
      </c>
      <c r="N22" s="7">
        <v>749401</v>
      </c>
      <c r="O22" s="7"/>
      <c r="P22" s="7">
        <v>2200</v>
      </c>
      <c r="Q22" s="7"/>
      <c r="R22" s="7"/>
      <c r="S22" s="7"/>
      <c r="T22" s="7">
        <v>258735</v>
      </c>
      <c r="U22" s="7">
        <v>1574353</v>
      </c>
      <c r="V22" s="7">
        <v>1068667</v>
      </c>
      <c r="W22" s="7">
        <v>7452849</v>
      </c>
      <c r="X22" s="7">
        <v>87131</v>
      </c>
      <c r="Y22" s="7">
        <v>472</v>
      </c>
      <c r="Z22" s="7"/>
      <c r="AA22" s="7">
        <v>2551213</v>
      </c>
      <c r="AB22" s="7"/>
      <c r="AC22" s="7">
        <v>350922</v>
      </c>
      <c r="AD22" s="7">
        <v>95383847</v>
      </c>
      <c r="AE22" s="7"/>
      <c r="AF22" s="7"/>
      <c r="AG22" s="7"/>
      <c r="AH22" s="7"/>
      <c r="AI22" s="7"/>
      <c r="AJ22" s="7"/>
      <c r="AK22" s="7"/>
      <c r="AL22" s="7"/>
      <c r="AM22" s="7">
        <v>81683032</v>
      </c>
      <c r="AN22" s="7"/>
      <c r="AO22" s="7"/>
      <c r="AP22" s="7">
        <v>1822338</v>
      </c>
      <c r="AQ22" s="7"/>
      <c r="AR22" s="7">
        <v>475446</v>
      </c>
      <c r="AS22" s="7">
        <v>38224</v>
      </c>
      <c r="AT22" s="7">
        <v>56482</v>
      </c>
      <c r="AU22" s="7">
        <v>2890</v>
      </c>
      <c r="AV22" s="7"/>
      <c r="AW22" s="7">
        <v>478023</v>
      </c>
      <c r="AX22" s="7"/>
      <c r="AY22" s="7">
        <v>349597</v>
      </c>
      <c r="AZ22" s="7">
        <v>84906032</v>
      </c>
      <c r="BA22" s="7">
        <v>11708645</v>
      </c>
      <c r="BB22" s="7">
        <v>1935426</v>
      </c>
      <c r="BC22" s="7"/>
      <c r="BD22" s="7">
        <v>468270</v>
      </c>
      <c r="BE22" s="7"/>
      <c r="BF22" s="7">
        <v>-3634526</v>
      </c>
      <c r="BG22" s="7">
        <v>10477815</v>
      </c>
      <c r="BH22" s="7">
        <v>27</v>
      </c>
      <c r="BI22" s="7"/>
      <c r="BJ22" s="7"/>
      <c r="BK22" s="7"/>
      <c r="BL22" s="7"/>
      <c r="BM22" s="7"/>
      <c r="BN22" s="7"/>
      <c r="BO22" s="7">
        <v>581853</v>
      </c>
      <c r="BP22" s="7">
        <v>1139</v>
      </c>
      <c r="BQ22" s="7"/>
      <c r="BR22" s="7"/>
      <c r="BS22" s="7"/>
      <c r="BT22" s="7"/>
      <c r="BU22" s="7">
        <v>32289</v>
      </c>
      <c r="BV22" s="7">
        <v>32334</v>
      </c>
      <c r="BW22" s="7">
        <v>1734</v>
      </c>
      <c r="BX22" s="7"/>
      <c r="BY22" s="7">
        <v>14627</v>
      </c>
      <c r="BZ22" s="7"/>
      <c r="CA22" s="7"/>
      <c r="CB22" s="7">
        <v>100</v>
      </c>
      <c r="CC22" s="7">
        <v>516</v>
      </c>
      <c r="CD22" s="7">
        <v>45017</v>
      </c>
      <c r="CE22" s="7">
        <v>176217</v>
      </c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>
        <v>311804</v>
      </c>
      <c r="CR22" s="7">
        <v>39</v>
      </c>
      <c r="CS22" s="7"/>
      <c r="CT22" s="7">
        <v>16206</v>
      </c>
      <c r="CU22" s="7">
        <v>171877</v>
      </c>
      <c r="CV22" s="7">
        <v>6162</v>
      </c>
      <c r="CW22" s="7">
        <v>5133</v>
      </c>
      <c r="CX22" s="7">
        <v>376</v>
      </c>
      <c r="CY22" s="7">
        <v>113333</v>
      </c>
      <c r="CZ22" s="7"/>
      <c r="DA22" s="7">
        <v>35645</v>
      </c>
      <c r="DB22" s="7">
        <v>10566</v>
      </c>
      <c r="DC22" s="7">
        <v>10125</v>
      </c>
      <c r="DD22" s="7"/>
      <c r="DE22" s="7"/>
      <c r="DF22" s="7">
        <v>850</v>
      </c>
      <c r="DG22" s="7">
        <v>39</v>
      </c>
      <c r="DH22" s="7">
        <v>73315</v>
      </c>
      <c r="DI22" s="7">
        <v>23122</v>
      </c>
      <c r="DJ22" s="7">
        <v>778592</v>
      </c>
      <c r="DK22" s="7"/>
      <c r="DL22" s="7"/>
      <c r="DM22" s="7">
        <v>88607738</v>
      </c>
      <c r="DN22" s="7"/>
      <c r="DO22" s="7">
        <v>14193991</v>
      </c>
      <c r="DP22" s="7"/>
      <c r="DQ22" s="7"/>
      <c r="DR22" s="7"/>
      <c r="DS22" s="7"/>
      <c r="DT22" s="7"/>
      <c r="DU22" s="7">
        <v>700519</v>
      </c>
      <c r="DV22" s="7">
        <v>103502248</v>
      </c>
      <c r="DW22" s="7"/>
      <c r="DX22" s="7"/>
      <c r="DY22" s="7">
        <v>88607738</v>
      </c>
      <c r="DZ22" s="7"/>
      <c r="EA22" s="7">
        <v>14193991</v>
      </c>
      <c r="EB22" s="7"/>
      <c r="EC22" s="7"/>
      <c r="ED22" s="7"/>
      <c r="EE22" s="7"/>
      <c r="EF22" s="7"/>
      <c r="EG22" s="7">
        <v>700519</v>
      </c>
      <c r="EH22" s="7">
        <v>103502248</v>
      </c>
    </row>
    <row r="23" spans="1:138" s="10" customFormat="1" ht="20.25" customHeight="1">
      <c r="A23" s="7">
        <v>19</v>
      </c>
      <c r="B23" s="11" t="s">
        <v>160</v>
      </c>
      <c r="C23" s="7">
        <v>3015237</v>
      </c>
      <c r="D23" s="7"/>
      <c r="E23" s="7">
        <v>7449101</v>
      </c>
      <c r="F23" s="7">
        <v>2000000</v>
      </c>
      <c r="G23" s="7"/>
      <c r="H23" s="7">
        <v>303851</v>
      </c>
      <c r="I23" s="7">
        <v>79964</v>
      </c>
      <c r="J23" s="7"/>
      <c r="K23" s="7"/>
      <c r="L23" s="7"/>
      <c r="M23" s="7">
        <v>80245478</v>
      </c>
      <c r="N23" s="7"/>
      <c r="O23" s="7"/>
      <c r="P23" s="7"/>
      <c r="Q23" s="7">
        <v>683904</v>
      </c>
      <c r="R23" s="7"/>
      <c r="S23" s="7">
        <v>18341</v>
      </c>
      <c r="T23" s="7">
        <v>26677</v>
      </c>
      <c r="U23" s="7"/>
      <c r="V23" s="7">
        <v>2211982</v>
      </c>
      <c r="W23" s="7">
        <v>710048</v>
      </c>
      <c r="X23" s="7">
        <v>395712</v>
      </c>
      <c r="Y23" s="7">
        <v>194844</v>
      </c>
      <c r="Z23" s="7"/>
      <c r="AA23" s="7">
        <v>929868</v>
      </c>
      <c r="AB23" s="7"/>
      <c r="AC23" s="7">
        <v>648137</v>
      </c>
      <c r="AD23" s="7">
        <v>98913144</v>
      </c>
      <c r="AE23" s="7">
        <v>151970</v>
      </c>
      <c r="AF23" s="7"/>
      <c r="AG23" s="7"/>
      <c r="AH23" s="7"/>
      <c r="AI23" s="7">
        <v>4028007</v>
      </c>
      <c r="AJ23" s="7"/>
      <c r="AK23" s="7">
        <v>7254116</v>
      </c>
      <c r="AL23" s="7"/>
      <c r="AM23" s="7">
        <v>52226615</v>
      </c>
      <c r="AN23" s="7"/>
      <c r="AO23" s="7">
        <v>15262136</v>
      </c>
      <c r="AP23" s="7"/>
      <c r="AQ23" s="7">
        <v>8168</v>
      </c>
      <c r="AR23" s="7">
        <v>665085</v>
      </c>
      <c r="AS23" s="7">
        <v>37968</v>
      </c>
      <c r="AT23" s="7">
        <v>7228</v>
      </c>
      <c r="AU23" s="7">
        <v>21358</v>
      </c>
      <c r="AV23" s="7"/>
      <c r="AW23" s="7">
        <v>1214764</v>
      </c>
      <c r="AX23" s="7"/>
      <c r="AY23" s="7">
        <v>648179</v>
      </c>
      <c r="AZ23" s="7">
        <v>81525594</v>
      </c>
      <c r="BA23" s="7">
        <v>20000000</v>
      </c>
      <c r="BB23" s="7"/>
      <c r="BC23" s="7"/>
      <c r="BD23" s="7">
        <v>856871</v>
      </c>
      <c r="BE23" s="7"/>
      <c r="BF23" s="7">
        <v>-3469321</v>
      </c>
      <c r="BG23" s="7">
        <v>17387550</v>
      </c>
      <c r="BH23" s="7">
        <v>344</v>
      </c>
      <c r="BI23" s="7">
        <v>792</v>
      </c>
      <c r="BJ23" s="7">
        <v>1074</v>
      </c>
      <c r="BK23" s="7">
        <v>41</v>
      </c>
      <c r="BL23" s="7">
        <v>8</v>
      </c>
      <c r="BM23" s="7"/>
      <c r="BN23" s="7"/>
      <c r="BO23" s="7">
        <v>903263</v>
      </c>
      <c r="BP23" s="7">
        <v>12401</v>
      </c>
      <c r="BQ23" s="7"/>
      <c r="BR23" s="7"/>
      <c r="BS23" s="7">
        <v>3000</v>
      </c>
      <c r="BT23" s="7"/>
      <c r="BU23" s="7">
        <v>57475</v>
      </c>
      <c r="BV23" s="7">
        <v>90989</v>
      </c>
      <c r="BW23" s="7">
        <v>3250363</v>
      </c>
      <c r="BX23" s="7"/>
      <c r="BY23" s="7"/>
      <c r="BZ23" s="7"/>
      <c r="CA23" s="7"/>
      <c r="CB23" s="7"/>
      <c r="CC23" s="7">
        <v>7935</v>
      </c>
      <c r="CD23" s="7">
        <v>7299</v>
      </c>
      <c r="CE23" s="7">
        <v>160301</v>
      </c>
      <c r="CF23" s="7"/>
      <c r="CG23" s="7">
        <v>4495285</v>
      </c>
      <c r="CH23" s="7"/>
      <c r="CI23" s="7"/>
      <c r="CJ23" s="7"/>
      <c r="CK23" s="7">
        <v>14467</v>
      </c>
      <c r="CL23" s="7">
        <v>3542</v>
      </c>
      <c r="CM23" s="7"/>
      <c r="CN23" s="7">
        <v>1</v>
      </c>
      <c r="CO23" s="7">
        <v>24301</v>
      </c>
      <c r="CP23" s="7"/>
      <c r="CQ23" s="7">
        <v>221872</v>
      </c>
      <c r="CR23" s="7"/>
      <c r="CS23" s="7">
        <v>89043</v>
      </c>
      <c r="CT23" s="7"/>
      <c r="CU23" s="7">
        <v>187867</v>
      </c>
      <c r="CV23" s="7">
        <v>23353</v>
      </c>
      <c r="CW23" s="7">
        <v>4551</v>
      </c>
      <c r="CX23" s="7">
        <v>3251368</v>
      </c>
      <c r="CY23" s="7">
        <v>302796</v>
      </c>
      <c r="CZ23" s="7"/>
      <c r="DA23" s="7">
        <v>107850</v>
      </c>
      <c r="DB23" s="7">
        <v>37487</v>
      </c>
      <c r="DC23" s="7">
        <v>42504</v>
      </c>
      <c r="DD23" s="7"/>
      <c r="DE23" s="7"/>
      <c r="DF23" s="7"/>
      <c r="DG23" s="7">
        <v>122</v>
      </c>
      <c r="DH23" s="7">
        <v>75309</v>
      </c>
      <c r="DI23" s="7"/>
      <c r="DJ23" s="7">
        <v>4386433</v>
      </c>
      <c r="DK23" s="7">
        <v>2400455</v>
      </c>
      <c r="DL23" s="7"/>
      <c r="DM23" s="7">
        <v>184064178</v>
      </c>
      <c r="DN23" s="7"/>
      <c r="DO23" s="7">
        <v>25383144</v>
      </c>
      <c r="DP23" s="7"/>
      <c r="DQ23" s="7">
        <v>2707872</v>
      </c>
      <c r="DR23" s="7"/>
      <c r="DS23" s="7"/>
      <c r="DT23" s="7"/>
      <c r="DU23" s="7"/>
      <c r="DV23" s="7">
        <v>214555649</v>
      </c>
      <c r="DW23" s="7">
        <v>2400455</v>
      </c>
      <c r="DX23" s="7"/>
      <c r="DY23" s="7">
        <v>184064178</v>
      </c>
      <c r="DZ23" s="7"/>
      <c r="EA23" s="7">
        <v>25383144</v>
      </c>
      <c r="EB23" s="7"/>
      <c r="EC23" s="7">
        <v>2707872</v>
      </c>
      <c r="ED23" s="7"/>
      <c r="EE23" s="7"/>
      <c r="EF23" s="7"/>
      <c r="EG23" s="7"/>
      <c r="EH23" s="7">
        <v>214555649</v>
      </c>
    </row>
    <row r="24" spans="1:138" s="10" customFormat="1" ht="20.25" customHeight="1">
      <c r="A24" s="7">
        <v>20</v>
      </c>
      <c r="B24" s="11" t="s">
        <v>132</v>
      </c>
      <c r="C24" s="7">
        <v>3835218</v>
      </c>
      <c r="D24" s="7"/>
      <c r="E24" s="7">
        <v>4284550</v>
      </c>
      <c r="F24" s="7"/>
      <c r="G24" s="7"/>
      <c r="H24" s="7"/>
      <c r="I24" s="7">
        <v>1466830</v>
      </c>
      <c r="J24" s="7"/>
      <c r="K24" s="7"/>
      <c r="L24" s="7"/>
      <c r="M24" s="7">
        <v>63309793</v>
      </c>
      <c r="N24" s="7">
        <v>11599746</v>
      </c>
      <c r="O24" s="7">
        <v>1160002</v>
      </c>
      <c r="P24" s="7">
        <v>100030</v>
      </c>
      <c r="Q24" s="7"/>
      <c r="R24" s="7"/>
      <c r="S24" s="7"/>
      <c r="T24" s="7">
        <v>30434</v>
      </c>
      <c r="U24" s="7"/>
      <c r="V24" s="7">
        <v>1808705</v>
      </c>
      <c r="W24" s="7">
        <v>2197562</v>
      </c>
      <c r="X24" s="7">
        <v>99041</v>
      </c>
      <c r="Y24" s="7">
        <v>3507</v>
      </c>
      <c r="Z24" s="7">
        <v>1305</v>
      </c>
      <c r="AA24" s="7">
        <v>417168</v>
      </c>
      <c r="AB24" s="7"/>
      <c r="AC24" s="7"/>
      <c r="AD24" s="7">
        <v>90313891</v>
      </c>
      <c r="AE24" s="7">
        <v>3426</v>
      </c>
      <c r="AF24" s="7"/>
      <c r="AG24" s="7"/>
      <c r="AH24" s="7"/>
      <c r="AI24" s="7"/>
      <c r="AJ24" s="7"/>
      <c r="AK24" s="7"/>
      <c r="AL24" s="7"/>
      <c r="AM24" s="7">
        <v>74094853</v>
      </c>
      <c r="AN24" s="7"/>
      <c r="AO24" s="7"/>
      <c r="AP24" s="7"/>
      <c r="AQ24" s="7"/>
      <c r="AR24" s="7">
        <v>309864</v>
      </c>
      <c r="AS24" s="7">
        <v>17836</v>
      </c>
      <c r="AT24" s="7"/>
      <c r="AU24" s="7">
        <v>1913</v>
      </c>
      <c r="AV24" s="7"/>
      <c r="AW24" s="7">
        <v>502224</v>
      </c>
      <c r="AX24" s="7"/>
      <c r="AY24" s="7"/>
      <c r="AZ24" s="7">
        <v>74930116</v>
      </c>
      <c r="BA24" s="7">
        <v>14500000</v>
      </c>
      <c r="BB24" s="7"/>
      <c r="BC24" s="7"/>
      <c r="BD24" s="7">
        <v>358043</v>
      </c>
      <c r="BE24" s="7"/>
      <c r="BF24" s="7">
        <v>525732</v>
      </c>
      <c r="BG24" s="7">
        <v>15383775</v>
      </c>
      <c r="BH24" s="7">
        <v>496</v>
      </c>
      <c r="BI24" s="7"/>
      <c r="BJ24" s="7"/>
      <c r="BK24" s="7">
        <v>1036</v>
      </c>
      <c r="BL24" s="7"/>
      <c r="BM24" s="7"/>
      <c r="BN24" s="7"/>
      <c r="BO24" s="7">
        <v>761357</v>
      </c>
      <c r="BP24" s="7">
        <v>43826</v>
      </c>
      <c r="BQ24" s="7">
        <v>1252</v>
      </c>
      <c r="BR24" s="7"/>
      <c r="BS24" s="7"/>
      <c r="BT24" s="7"/>
      <c r="BU24" s="7">
        <v>38827</v>
      </c>
      <c r="BV24" s="7">
        <v>87255</v>
      </c>
      <c r="BW24" s="7">
        <v>2718</v>
      </c>
      <c r="BX24" s="7"/>
      <c r="BY24" s="7">
        <v>30</v>
      </c>
      <c r="BZ24" s="7"/>
      <c r="CA24" s="7"/>
      <c r="CB24" s="7"/>
      <c r="CC24" s="7">
        <v>9602</v>
      </c>
      <c r="CD24" s="7">
        <v>6440</v>
      </c>
      <c r="CE24" s="7">
        <v>35952</v>
      </c>
      <c r="CF24" s="7"/>
      <c r="CG24" s="7">
        <v>988791</v>
      </c>
      <c r="CH24" s="7"/>
      <c r="CI24" s="7"/>
      <c r="CJ24" s="7"/>
      <c r="CK24" s="7"/>
      <c r="CL24" s="7"/>
      <c r="CM24" s="7"/>
      <c r="CN24" s="7"/>
      <c r="CO24" s="7"/>
      <c r="CP24" s="7"/>
      <c r="CQ24" s="7">
        <v>314981</v>
      </c>
      <c r="CR24" s="7">
        <v>4</v>
      </c>
      <c r="CS24" s="7">
        <v>4323</v>
      </c>
      <c r="CT24" s="7"/>
      <c r="CU24" s="7">
        <v>344730</v>
      </c>
      <c r="CV24" s="7">
        <v>13352</v>
      </c>
      <c r="CW24" s="7">
        <v>3358</v>
      </c>
      <c r="CX24" s="7">
        <v>2932</v>
      </c>
      <c r="CY24" s="7">
        <v>139263</v>
      </c>
      <c r="CZ24" s="7"/>
      <c r="DA24" s="7">
        <v>60476</v>
      </c>
      <c r="DB24" s="7">
        <v>10894</v>
      </c>
      <c r="DC24" s="7">
        <v>23326</v>
      </c>
      <c r="DD24" s="7"/>
      <c r="DE24" s="7"/>
      <c r="DF24" s="7"/>
      <c r="DG24" s="7">
        <v>13</v>
      </c>
      <c r="DH24" s="7">
        <v>14990</v>
      </c>
      <c r="DI24" s="7">
        <v>2526</v>
      </c>
      <c r="DJ24" s="7">
        <v>935168</v>
      </c>
      <c r="DK24" s="7"/>
      <c r="DL24" s="7"/>
      <c r="DM24" s="7">
        <v>105715586</v>
      </c>
      <c r="DN24" s="7"/>
      <c r="DO24" s="7">
        <v>11019547</v>
      </c>
      <c r="DP24" s="7"/>
      <c r="DQ24" s="7"/>
      <c r="DR24" s="7"/>
      <c r="DS24" s="7"/>
      <c r="DT24" s="7"/>
      <c r="DU24" s="7"/>
      <c r="DV24" s="7">
        <v>116735133</v>
      </c>
      <c r="DW24" s="7"/>
      <c r="DX24" s="7"/>
      <c r="DY24" s="7">
        <v>105715586</v>
      </c>
      <c r="DZ24" s="7"/>
      <c r="EA24" s="7">
        <v>11019547</v>
      </c>
      <c r="EB24" s="7"/>
      <c r="EC24" s="7"/>
      <c r="ED24" s="7"/>
      <c r="EE24" s="7"/>
      <c r="EF24" s="7"/>
      <c r="EG24" s="7"/>
      <c r="EH24" s="7">
        <v>116735133</v>
      </c>
    </row>
    <row r="25" spans="1:138" s="10" customFormat="1" ht="20.25" customHeight="1">
      <c r="A25" s="7">
        <v>21</v>
      </c>
      <c r="B25" s="11" t="s">
        <v>141</v>
      </c>
      <c r="C25" s="7">
        <v>743435</v>
      </c>
      <c r="D25" s="7"/>
      <c r="E25" s="7">
        <v>50164224</v>
      </c>
      <c r="F25" s="7">
        <v>9000000</v>
      </c>
      <c r="G25" s="7"/>
      <c r="H25" s="7"/>
      <c r="I25" s="7"/>
      <c r="J25" s="7">
        <v>654893</v>
      </c>
      <c r="K25" s="7"/>
      <c r="L25" s="7"/>
      <c r="M25" s="7">
        <v>30193975</v>
      </c>
      <c r="N25" s="7">
        <v>7683774</v>
      </c>
      <c r="O25" s="7">
        <v>3500001</v>
      </c>
      <c r="P25" s="7">
        <v>4601</v>
      </c>
      <c r="Q25" s="7"/>
      <c r="R25" s="7"/>
      <c r="S25" s="7"/>
      <c r="T25" s="7"/>
      <c r="U25" s="7"/>
      <c r="V25" s="7">
        <v>1139692</v>
      </c>
      <c r="W25" s="7">
        <v>383907</v>
      </c>
      <c r="X25" s="7">
        <v>71983</v>
      </c>
      <c r="Y25" s="7">
        <v>55669</v>
      </c>
      <c r="Z25" s="7"/>
      <c r="AA25" s="7">
        <v>105716</v>
      </c>
      <c r="AB25" s="7"/>
      <c r="AC25" s="7">
        <v>4381</v>
      </c>
      <c r="AD25" s="7">
        <v>103706251</v>
      </c>
      <c r="AE25" s="7">
        <v>564631</v>
      </c>
      <c r="AF25" s="7"/>
      <c r="AG25" s="7"/>
      <c r="AH25" s="7"/>
      <c r="AI25" s="7"/>
      <c r="AJ25" s="7"/>
      <c r="AK25" s="7">
        <v>3031356</v>
      </c>
      <c r="AL25" s="7"/>
      <c r="AM25" s="7">
        <v>79323714</v>
      </c>
      <c r="AN25" s="7">
        <v>4000000</v>
      </c>
      <c r="AO25" s="7"/>
      <c r="AP25" s="7"/>
      <c r="AQ25" s="7"/>
      <c r="AR25" s="7">
        <v>20539</v>
      </c>
      <c r="AS25" s="7">
        <v>858681</v>
      </c>
      <c r="AT25" s="7">
        <v>18964</v>
      </c>
      <c r="AU25" s="7">
        <v>14139</v>
      </c>
      <c r="AV25" s="7"/>
      <c r="AW25" s="7">
        <v>98569</v>
      </c>
      <c r="AX25" s="7"/>
      <c r="AY25" s="7"/>
      <c r="AZ25" s="7">
        <v>87930593</v>
      </c>
      <c r="BA25" s="7">
        <v>8280000</v>
      </c>
      <c r="BB25" s="7">
        <v>74500</v>
      </c>
      <c r="BC25" s="7"/>
      <c r="BD25" s="7">
        <v>341776</v>
      </c>
      <c r="BE25" s="7"/>
      <c r="BF25" s="7">
        <v>7079382</v>
      </c>
      <c r="BG25" s="7">
        <v>15775658</v>
      </c>
      <c r="BH25" s="7">
        <v>3342</v>
      </c>
      <c r="BI25" s="7">
        <v>6111</v>
      </c>
      <c r="BJ25" s="7"/>
      <c r="BK25" s="7">
        <v>111</v>
      </c>
      <c r="BL25" s="7"/>
      <c r="BM25" s="7"/>
      <c r="BN25" s="7"/>
      <c r="BO25" s="7">
        <v>143360</v>
      </c>
      <c r="BP25" s="7">
        <v>19935</v>
      </c>
      <c r="BQ25" s="7">
        <v>6055</v>
      </c>
      <c r="BR25" s="7"/>
      <c r="BS25" s="7"/>
      <c r="BT25" s="7"/>
      <c r="BU25" s="7">
        <v>55946</v>
      </c>
      <c r="BV25" s="7">
        <v>47036</v>
      </c>
      <c r="BW25" s="7">
        <v>11135</v>
      </c>
      <c r="BX25" s="7"/>
      <c r="BY25" s="7"/>
      <c r="BZ25" s="7"/>
      <c r="CA25" s="7"/>
      <c r="CB25" s="7"/>
      <c r="CC25" s="7"/>
      <c r="CD25" s="7">
        <v>106</v>
      </c>
      <c r="CE25" s="7"/>
      <c r="CF25" s="7"/>
      <c r="CG25" s="7">
        <v>293137</v>
      </c>
      <c r="CH25" s="7"/>
      <c r="CI25" s="7"/>
      <c r="CJ25" s="7"/>
      <c r="CK25" s="7"/>
      <c r="CL25" s="7"/>
      <c r="CM25" s="7"/>
      <c r="CN25" s="7"/>
      <c r="CO25" s="7">
        <v>218</v>
      </c>
      <c r="CP25" s="7"/>
      <c r="CQ25" s="7">
        <v>23785</v>
      </c>
      <c r="CR25" s="7">
        <v>1008</v>
      </c>
      <c r="CS25" s="7">
        <v>3224</v>
      </c>
      <c r="CT25" s="7"/>
      <c r="CU25" s="7"/>
      <c r="CV25" s="7">
        <v>162</v>
      </c>
      <c r="CW25" s="7">
        <v>2589</v>
      </c>
      <c r="CX25" s="7"/>
      <c r="CY25" s="7">
        <v>74205</v>
      </c>
      <c r="CZ25" s="7"/>
      <c r="DA25" s="7">
        <v>16959</v>
      </c>
      <c r="DB25" s="7">
        <v>3926</v>
      </c>
      <c r="DC25" s="7">
        <v>30558</v>
      </c>
      <c r="DD25" s="7"/>
      <c r="DE25" s="7"/>
      <c r="DF25" s="7"/>
      <c r="DG25" s="7"/>
      <c r="DH25" s="7">
        <v>21510</v>
      </c>
      <c r="DI25" s="7"/>
      <c r="DJ25" s="7">
        <v>178144</v>
      </c>
      <c r="DK25" s="7">
        <v>9073371</v>
      </c>
      <c r="DL25" s="7"/>
      <c r="DM25" s="7">
        <v>114056668</v>
      </c>
      <c r="DN25" s="7"/>
      <c r="DO25" s="7">
        <v>8386062</v>
      </c>
      <c r="DP25" s="7"/>
      <c r="DQ25" s="7"/>
      <c r="DR25" s="7"/>
      <c r="DS25" s="7"/>
      <c r="DT25" s="7"/>
      <c r="DU25" s="7">
        <v>36620472</v>
      </c>
      <c r="DV25" s="7">
        <v>168136573</v>
      </c>
      <c r="DW25" s="7">
        <v>9073371</v>
      </c>
      <c r="DX25" s="7"/>
      <c r="DY25" s="7">
        <v>114056668</v>
      </c>
      <c r="DZ25" s="7"/>
      <c r="EA25" s="7">
        <v>8386062</v>
      </c>
      <c r="EB25" s="7"/>
      <c r="EC25" s="7"/>
      <c r="ED25" s="7"/>
      <c r="EE25" s="7"/>
      <c r="EF25" s="7"/>
      <c r="EG25" s="7">
        <v>36620472</v>
      </c>
      <c r="EH25" s="7">
        <v>168136573</v>
      </c>
    </row>
    <row r="26" spans="1:138" s="10" customFormat="1" ht="20.25" customHeight="1">
      <c r="A26" s="7">
        <v>22</v>
      </c>
      <c r="B26" s="11" t="s">
        <v>136</v>
      </c>
      <c r="C26" s="7">
        <v>584784</v>
      </c>
      <c r="D26" s="7"/>
      <c r="E26" s="7">
        <v>6169120</v>
      </c>
      <c r="F26" s="7"/>
      <c r="G26" s="7"/>
      <c r="H26" s="7"/>
      <c r="I26" s="7">
        <v>3452</v>
      </c>
      <c r="J26" s="7"/>
      <c r="K26" s="7"/>
      <c r="L26" s="7"/>
      <c r="M26" s="7">
        <v>65747570</v>
      </c>
      <c r="N26" s="7"/>
      <c r="O26" s="7"/>
      <c r="P26" s="7">
        <v>2200</v>
      </c>
      <c r="Q26" s="7"/>
      <c r="R26" s="7"/>
      <c r="S26" s="7"/>
      <c r="T26" s="7">
        <v>106010</v>
      </c>
      <c r="U26" s="7">
        <v>83221</v>
      </c>
      <c r="V26" s="7">
        <v>1033808</v>
      </c>
      <c r="W26" s="7">
        <v>1577736</v>
      </c>
      <c r="X26" s="7">
        <v>1704774</v>
      </c>
      <c r="Y26" s="7">
        <v>13909</v>
      </c>
      <c r="Z26" s="7">
        <v>11643</v>
      </c>
      <c r="AA26" s="7">
        <v>1762811</v>
      </c>
      <c r="AB26" s="7"/>
      <c r="AC26" s="7">
        <v>246150</v>
      </c>
      <c r="AD26" s="7">
        <v>79047188</v>
      </c>
      <c r="AE26" s="7">
        <v>49205</v>
      </c>
      <c r="AF26" s="7"/>
      <c r="AG26" s="7"/>
      <c r="AH26" s="7"/>
      <c r="AI26" s="7">
        <v>15960487</v>
      </c>
      <c r="AJ26" s="7"/>
      <c r="AK26" s="7">
        <v>7388500</v>
      </c>
      <c r="AL26" s="7"/>
      <c r="AM26" s="7">
        <v>21564652</v>
      </c>
      <c r="AN26" s="7"/>
      <c r="AO26" s="7"/>
      <c r="AP26" s="7">
        <v>640000</v>
      </c>
      <c r="AQ26" s="7">
        <v>735</v>
      </c>
      <c r="AR26" s="7">
        <v>1148660</v>
      </c>
      <c r="AS26" s="7">
        <v>375842</v>
      </c>
      <c r="AT26" s="7">
        <v>5932016</v>
      </c>
      <c r="AU26" s="7">
        <v>787</v>
      </c>
      <c r="AV26" s="7"/>
      <c r="AW26" s="7">
        <v>2994895</v>
      </c>
      <c r="AX26" s="7"/>
      <c r="AY26" s="7">
        <v>50440</v>
      </c>
      <c r="AZ26" s="7">
        <v>56106219</v>
      </c>
      <c r="BA26" s="7">
        <v>5197000</v>
      </c>
      <c r="BB26" s="7">
        <v>2503</v>
      </c>
      <c r="BC26" s="7"/>
      <c r="BD26" s="7"/>
      <c r="BE26" s="7"/>
      <c r="BF26" s="7">
        <v>17741466</v>
      </c>
      <c r="BG26" s="7">
        <v>22940969</v>
      </c>
      <c r="BH26" s="7"/>
      <c r="BI26" s="7"/>
      <c r="BJ26" s="7"/>
      <c r="BK26" s="7"/>
      <c r="BL26" s="7"/>
      <c r="BM26" s="7"/>
      <c r="BN26" s="7"/>
      <c r="BO26" s="7">
        <v>1850268</v>
      </c>
      <c r="BP26" s="7"/>
      <c r="BQ26" s="7"/>
      <c r="BR26" s="7"/>
      <c r="BS26" s="7"/>
      <c r="BT26" s="7"/>
      <c r="BU26" s="7">
        <v>69005</v>
      </c>
      <c r="BV26" s="7">
        <v>829211</v>
      </c>
      <c r="BW26" s="7"/>
      <c r="BX26" s="7"/>
      <c r="BY26" s="7">
        <v>2138</v>
      </c>
      <c r="BZ26" s="7"/>
      <c r="CA26" s="7"/>
      <c r="CB26" s="7">
        <v>600</v>
      </c>
      <c r="CC26" s="7">
        <v>81196</v>
      </c>
      <c r="CD26" s="7">
        <v>31779</v>
      </c>
      <c r="CE26" s="7">
        <v>356225</v>
      </c>
      <c r="CF26" s="7"/>
      <c r="CG26" s="7">
        <v>3220422</v>
      </c>
      <c r="CH26" s="7"/>
      <c r="CI26" s="7"/>
      <c r="CJ26" s="7"/>
      <c r="CK26" s="7">
        <v>124005</v>
      </c>
      <c r="CL26" s="7"/>
      <c r="CM26" s="7"/>
      <c r="CN26" s="7"/>
      <c r="CO26" s="7">
        <v>77946</v>
      </c>
      <c r="CP26" s="7"/>
      <c r="CQ26" s="7">
        <v>116570</v>
      </c>
      <c r="CR26" s="7"/>
      <c r="CS26" s="7"/>
      <c r="CT26" s="7">
        <v>5313</v>
      </c>
      <c r="CU26" s="7">
        <v>1182530</v>
      </c>
      <c r="CV26" s="7">
        <v>23521</v>
      </c>
      <c r="CW26" s="7">
        <v>180121</v>
      </c>
      <c r="CX26" s="7">
        <v>63369</v>
      </c>
      <c r="CY26" s="7">
        <v>234781</v>
      </c>
      <c r="CZ26" s="7"/>
      <c r="DA26" s="7">
        <v>216788</v>
      </c>
      <c r="DB26" s="7">
        <v>47425</v>
      </c>
      <c r="DC26" s="7">
        <v>30298</v>
      </c>
      <c r="DD26" s="7"/>
      <c r="DE26" s="7"/>
      <c r="DF26" s="7">
        <v>2870</v>
      </c>
      <c r="DG26" s="7">
        <v>3465</v>
      </c>
      <c r="DH26" s="7">
        <v>112589</v>
      </c>
      <c r="DI26" s="7">
        <v>183728</v>
      </c>
      <c r="DJ26" s="7">
        <v>2605319</v>
      </c>
      <c r="DK26" s="7"/>
      <c r="DL26" s="7"/>
      <c r="DM26" s="7">
        <v>1353</v>
      </c>
      <c r="DN26" s="7"/>
      <c r="DO26" s="7">
        <v>108456</v>
      </c>
      <c r="DP26" s="7"/>
      <c r="DQ26" s="7"/>
      <c r="DR26" s="7"/>
      <c r="DS26" s="7"/>
      <c r="DT26" s="7"/>
      <c r="DU26" s="7">
        <v>9098100</v>
      </c>
      <c r="DV26" s="7">
        <v>9207909</v>
      </c>
      <c r="DW26" s="7"/>
      <c r="DX26" s="7"/>
      <c r="DY26" s="7">
        <v>1353</v>
      </c>
      <c r="DZ26" s="7"/>
      <c r="EA26" s="7">
        <v>108456</v>
      </c>
      <c r="EB26" s="7"/>
      <c r="EC26" s="7"/>
      <c r="ED26" s="7"/>
      <c r="EE26" s="7"/>
      <c r="EF26" s="7"/>
      <c r="EG26" s="7">
        <v>9098100</v>
      </c>
      <c r="EH26" s="7">
        <v>9207909</v>
      </c>
    </row>
    <row r="27" spans="1:138" s="10" customFormat="1" ht="20.25" customHeight="1">
      <c r="A27" s="7">
        <v>23</v>
      </c>
      <c r="B27" s="11" t="s">
        <v>143</v>
      </c>
      <c r="C27" s="7">
        <v>367501</v>
      </c>
      <c r="D27" s="7"/>
      <c r="E27" s="7">
        <v>3931295</v>
      </c>
      <c r="F27" s="7"/>
      <c r="G27" s="7"/>
      <c r="H27" s="7">
        <v>995705</v>
      </c>
      <c r="I27" s="7"/>
      <c r="J27" s="7"/>
      <c r="K27" s="7"/>
      <c r="L27" s="7"/>
      <c r="M27" s="7">
        <v>48411128</v>
      </c>
      <c r="N27" s="7"/>
      <c r="O27" s="7"/>
      <c r="P27" s="7">
        <v>200</v>
      </c>
      <c r="Q27" s="7">
        <v>25</v>
      </c>
      <c r="R27" s="7"/>
      <c r="S27" s="7"/>
      <c r="T27" s="7">
        <v>14719</v>
      </c>
      <c r="U27" s="7">
        <v>27591</v>
      </c>
      <c r="V27" s="7">
        <v>1742546</v>
      </c>
      <c r="W27" s="7">
        <v>17254901</v>
      </c>
      <c r="X27" s="7">
        <v>9818</v>
      </c>
      <c r="Y27" s="7">
        <v>13704</v>
      </c>
      <c r="Z27" s="7">
        <v>6</v>
      </c>
      <c r="AA27" s="7">
        <v>66787</v>
      </c>
      <c r="AB27" s="7"/>
      <c r="AC27" s="7"/>
      <c r="AD27" s="7">
        <v>72835926</v>
      </c>
      <c r="AE27" s="7"/>
      <c r="AF27" s="7"/>
      <c r="AG27" s="7"/>
      <c r="AH27" s="7"/>
      <c r="AI27" s="7">
        <v>75405</v>
      </c>
      <c r="AJ27" s="7"/>
      <c r="AK27" s="7">
        <v>3377025</v>
      </c>
      <c r="AL27" s="7"/>
      <c r="AM27" s="7">
        <v>41366175</v>
      </c>
      <c r="AN27" s="7"/>
      <c r="AO27" s="7">
        <v>12324946</v>
      </c>
      <c r="AP27" s="7"/>
      <c r="AQ27" s="7"/>
      <c r="AR27" s="7">
        <v>808391</v>
      </c>
      <c r="AS27" s="7">
        <v>23519</v>
      </c>
      <c r="AT27" s="7">
        <v>12202</v>
      </c>
      <c r="AU27" s="7"/>
      <c r="AV27" s="7"/>
      <c r="AW27" s="7">
        <v>636443</v>
      </c>
      <c r="AX27" s="7"/>
      <c r="AY27" s="7"/>
      <c r="AZ27" s="7">
        <v>58624106</v>
      </c>
      <c r="BA27" s="7">
        <v>11733849</v>
      </c>
      <c r="BB27" s="7"/>
      <c r="BC27" s="7"/>
      <c r="BD27" s="7">
        <v>-7188</v>
      </c>
      <c r="BE27" s="7"/>
      <c r="BF27" s="7">
        <v>2485159</v>
      </c>
      <c r="BG27" s="7">
        <v>14211820</v>
      </c>
      <c r="BH27" s="7">
        <v>29</v>
      </c>
      <c r="BI27" s="7"/>
      <c r="BJ27" s="7">
        <v>3575</v>
      </c>
      <c r="BK27" s="7">
        <v>2</v>
      </c>
      <c r="BL27" s="7"/>
      <c r="BM27" s="7"/>
      <c r="BN27" s="7"/>
      <c r="BO27" s="7">
        <v>582487</v>
      </c>
      <c r="BP27" s="7">
        <v>2535</v>
      </c>
      <c r="BQ27" s="7">
        <v>312</v>
      </c>
      <c r="BR27" s="7"/>
      <c r="BS27" s="7"/>
      <c r="BT27" s="7"/>
      <c r="BU27" s="7">
        <v>50180</v>
      </c>
      <c r="BV27" s="7">
        <v>60125</v>
      </c>
      <c r="BW27" s="7">
        <v>64936</v>
      </c>
      <c r="BX27" s="7"/>
      <c r="BY27" s="7"/>
      <c r="BZ27" s="7"/>
      <c r="CA27" s="7"/>
      <c r="CB27" s="7"/>
      <c r="CC27" s="7">
        <v>20</v>
      </c>
      <c r="CD27" s="7">
        <v>86</v>
      </c>
      <c r="CE27" s="7">
        <v>111526</v>
      </c>
      <c r="CF27" s="7"/>
      <c r="CG27" s="7">
        <v>875813</v>
      </c>
      <c r="CH27" s="7"/>
      <c r="CI27" s="7"/>
      <c r="CJ27" s="7"/>
      <c r="CK27" s="7">
        <v>320</v>
      </c>
      <c r="CL27" s="7"/>
      <c r="CM27" s="7"/>
      <c r="CN27" s="7"/>
      <c r="CO27" s="7">
        <v>26382</v>
      </c>
      <c r="CP27" s="7"/>
      <c r="CQ27" s="7">
        <v>158610</v>
      </c>
      <c r="CR27" s="7">
        <v>1818</v>
      </c>
      <c r="CS27" s="7">
        <v>109027</v>
      </c>
      <c r="CT27" s="7"/>
      <c r="CU27" s="7">
        <v>334989</v>
      </c>
      <c r="CV27" s="7">
        <v>4966</v>
      </c>
      <c r="CW27" s="7">
        <v>1555</v>
      </c>
      <c r="CX27" s="7">
        <v>68839</v>
      </c>
      <c r="CY27" s="7">
        <v>60670</v>
      </c>
      <c r="CZ27" s="7"/>
      <c r="DA27" s="7">
        <v>27306</v>
      </c>
      <c r="DB27" s="7">
        <v>4069</v>
      </c>
      <c r="DC27" s="7">
        <v>11732</v>
      </c>
      <c r="DD27" s="7"/>
      <c r="DE27" s="7"/>
      <c r="DF27" s="7"/>
      <c r="DG27" s="7">
        <v>24</v>
      </c>
      <c r="DH27" s="7">
        <v>27672</v>
      </c>
      <c r="DI27" s="7">
        <v>22085</v>
      </c>
      <c r="DJ27" s="7">
        <v>860064</v>
      </c>
      <c r="DK27" s="7"/>
      <c r="DL27" s="7"/>
      <c r="DM27" s="7">
        <v>10975156</v>
      </c>
      <c r="DN27" s="7"/>
      <c r="DO27" s="7">
        <v>2536565</v>
      </c>
      <c r="DP27" s="7"/>
      <c r="DQ27" s="7"/>
      <c r="DR27" s="7"/>
      <c r="DS27" s="7"/>
      <c r="DT27" s="7"/>
      <c r="DU27" s="7"/>
      <c r="DV27" s="7">
        <v>13511721</v>
      </c>
      <c r="DW27" s="7"/>
      <c r="DX27" s="7"/>
      <c r="DY27" s="7">
        <v>10975156</v>
      </c>
      <c r="DZ27" s="7"/>
      <c r="EA27" s="7">
        <v>2536565</v>
      </c>
      <c r="EB27" s="7"/>
      <c r="EC27" s="7"/>
      <c r="ED27" s="7"/>
      <c r="EE27" s="7"/>
      <c r="EF27" s="7"/>
      <c r="EG27" s="7"/>
      <c r="EH27" s="7">
        <v>13511721</v>
      </c>
    </row>
    <row r="28" spans="1:138" s="10" customFormat="1" ht="20.25" customHeight="1">
      <c r="A28" s="7">
        <v>24</v>
      </c>
      <c r="B28" s="11" t="s">
        <v>138</v>
      </c>
      <c r="C28" s="7">
        <v>590493</v>
      </c>
      <c r="D28" s="7"/>
      <c r="E28" s="7">
        <v>48467275</v>
      </c>
      <c r="F28" s="7">
        <v>9000000</v>
      </c>
      <c r="G28" s="7"/>
      <c r="H28" s="7"/>
      <c r="I28" s="7"/>
      <c r="J28" s="7"/>
      <c r="K28" s="7"/>
      <c r="L28" s="7"/>
      <c r="M28" s="7">
        <v>16518620</v>
      </c>
      <c r="N28" s="7"/>
      <c r="O28" s="7"/>
      <c r="P28" s="7"/>
      <c r="Q28" s="7">
        <v>1803866</v>
      </c>
      <c r="R28" s="7"/>
      <c r="S28" s="7"/>
      <c r="T28" s="7">
        <v>1730</v>
      </c>
      <c r="U28" s="7"/>
      <c r="V28" s="7">
        <v>2761567</v>
      </c>
      <c r="W28" s="7">
        <v>147632</v>
      </c>
      <c r="X28" s="7">
        <v>580</v>
      </c>
      <c r="Y28" s="7">
        <v>191</v>
      </c>
      <c r="Z28" s="7"/>
      <c r="AA28" s="7">
        <v>23236</v>
      </c>
      <c r="AB28" s="7"/>
      <c r="AC28" s="7">
        <v>60324</v>
      </c>
      <c r="AD28" s="7">
        <v>79375514</v>
      </c>
      <c r="AE28" s="7">
        <v>164085</v>
      </c>
      <c r="AF28" s="7"/>
      <c r="AG28" s="7"/>
      <c r="AH28" s="7"/>
      <c r="AI28" s="7"/>
      <c r="AJ28" s="7"/>
      <c r="AK28" s="7">
        <v>2775405</v>
      </c>
      <c r="AL28" s="7"/>
      <c r="AM28" s="7">
        <v>60009684</v>
      </c>
      <c r="AN28" s="7"/>
      <c r="AO28" s="7"/>
      <c r="AP28" s="7"/>
      <c r="AQ28" s="7"/>
      <c r="AR28" s="7">
        <v>14947</v>
      </c>
      <c r="AS28" s="7">
        <v>4615</v>
      </c>
      <c r="AT28" s="7">
        <v>2750</v>
      </c>
      <c r="AU28" s="7">
        <v>1998</v>
      </c>
      <c r="AV28" s="7"/>
      <c r="AW28" s="7">
        <v>1372810</v>
      </c>
      <c r="AX28" s="7"/>
      <c r="AY28" s="7">
        <v>60368</v>
      </c>
      <c r="AZ28" s="7">
        <v>64406662</v>
      </c>
      <c r="BA28" s="7">
        <v>5485008</v>
      </c>
      <c r="BB28" s="7"/>
      <c r="BC28" s="7"/>
      <c r="BD28" s="7">
        <v>25556</v>
      </c>
      <c r="BE28" s="7"/>
      <c r="BF28" s="7">
        <v>9458288</v>
      </c>
      <c r="BG28" s="7">
        <v>14968852</v>
      </c>
      <c r="BH28" s="7">
        <v>638</v>
      </c>
      <c r="BI28" s="7">
        <v>3625</v>
      </c>
      <c r="BJ28" s="7"/>
      <c r="BK28" s="7"/>
      <c r="BL28" s="7"/>
      <c r="BM28" s="7"/>
      <c r="BN28" s="7"/>
      <c r="BO28" s="7">
        <v>80043</v>
      </c>
      <c r="BP28" s="7"/>
      <c r="BQ28" s="7"/>
      <c r="BR28" s="7"/>
      <c r="BS28" s="7">
        <v>2851</v>
      </c>
      <c r="BT28" s="7"/>
      <c r="BU28" s="7">
        <v>42702</v>
      </c>
      <c r="BV28" s="7">
        <v>132016</v>
      </c>
      <c r="BW28" s="7">
        <v>851</v>
      </c>
      <c r="BX28" s="7"/>
      <c r="BY28" s="7"/>
      <c r="BZ28" s="7"/>
      <c r="CA28" s="7"/>
      <c r="CB28" s="7"/>
      <c r="CC28" s="7"/>
      <c r="CD28" s="7"/>
      <c r="CE28" s="7"/>
      <c r="CF28" s="7"/>
      <c r="CG28" s="7">
        <v>262726</v>
      </c>
      <c r="CH28" s="7">
        <v>75</v>
      </c>
      <c r="CI28" s="7"/>
      <c r="CJ28" s="7"/>
      <c r="CK28" s="7"/>
      <c r="CL28" s="7"/>
      <c r="CM28" s="7"/>
      <c r="CN28" s="7"/>
      <c r="CO28" s="7">
        <v>7425</v>
      </c>
      <c r="CP28" s="7"/>
      <c r="CQ28" s="7">
        <v>7736</v>
      </c>
      <c r="CR28" s="7"/>
      <c r="CS28" s="7"/>
      <c r="CT28" s="7"/>
      <c r="CU28" s="7"/>
      <c r="CV28" s="7">
        <v>8849</v>
      </c>
      <c r="CW28" s="7">
        <v>1447</v>
      </c>
      <c r="CX28" s="7">
        <v>538</v>
      </c>
      <c r="CY28" s="7">
        <v>13196</v>
      </c>
      <c r="CZ28" s="7"/>
      <c r="DA28" s="7">
        <v>14629</v>
      </c>
      <c r="DB28" s="7">
        <v>1681</v>
      </c>
      <c r="DC28" s="7">
        <v>7601</v>
      </c>
      <c r="DD28" s="7"/>
      <c r="DE28" s="7"/>
      <c r="DF28" s="7"/>
      <c r="DG28" s="7"/>
      <c r="DH28" s="7">
        <v>1378</v>
      </c>
      <c r="DI28" s="7">
        <v>31769</v>
      </c>
      <c r="DJ28" s="7">
        <v>96324</v>
      </c>
      <c r="DK28" s="7">
        <v>35697</v>
      </c>
      <c r="DL28" s="7"/>
      <c r="DM28" s="7">
        <v>34282311</v>
      </c>
      <c r="DN28" s="7"/>
      <c r="DO28" s="7">
        <v>18770466</v>
      </c>
      <c r="DP28" s="7"/>
      <c r="DQ28" s="7"/>
      <c r="DR28" s="7"/>
      <c r="DS28" s="7"/>
      <c r="DT28" s="7"/>
      <c r="DU28" s="7">
        <v>60328</v>
      </c>
      <c r="DV28" s="7">
        <v>53148802</v>
      </c>
      <c r="DW28" s="7">
        <v>35697</v>
      </c>
      <c r="DX28" s="7"/>
      <c r="DY28" s="7">
        <v>34282311</v>
      </c>
      <c r="DZ28" s="7"/>
      <c r="EA28" s="7">
        <v>18770466</v>
      </c>
      <c r="EB28" s="7"/>
      <c r="EC28" s="7"/>
      <c r="ED28" s="7"/>
      <c r="EE28" s="7"/>
      <c r="EF28" s="7"/>
      <c r="EG28" s="7">
        <v>60328</v>
      </c>
      <c r="EH28" s="7">
        <v>53148802</v>
      </c>
    </row>
    <row r="29" spans="1:138" s="10" customFormat="1" ht="20.25" customHeight="1">
      <c r="A29" s="7">
        <v>25</v>
      </c>
      <c r="B29" s="11" t="s">
        <v>128</v>
      </c>
      <c r="C29" s="7">
        <v>507145</v>
      </c>
      <c r="D29" s="7"/>
      <c r="E29" s="7">
        <v>7203138</v>
      </c>
      <c r="F29" s="7"/>
      <c r="G29" s="7"/>
      <c r="H29" s="7"/>
      <c r="I29" s="7">
        <v>160006</v>
      </c>
      <c r="J29" s="7"/>
      <c r="K29" s="7"/>
      <c r="L29" s="7"/>
      <c r="M29" s="7">
        <v>36092919</v>
      </c>
      <c r="N29" s="7">
        <v>5625152</v>
      </c>
      <c r="O29" s="7">
        <v>306097</v>
      </c>
      <c r="P29" s="7">
        <v>200</v>
      </c>
      <c r="Q29" s="7"/>
      <c r="R29" s="7"/>
      <c r="S29" s="7"/>
      <c r="T29" s="7">
        <v>12581</v>
      </c>
      <c r="U29" s="7">
        <v>94322</v>
      </c>
      <c r="V29" s="7">
        <v>1215170</v>
      </c>
      <c r="W29" s="7">
        <v>1010967</v>
      </c>
      <c r="X29" s="7">
        <v>84810</v>
      </c>
      <c r="Y29" s="7">
        <v>722</v>
      </c>
      <c r="Z29" s="7">
        <v>4762</v>
      </c>
      <c r="AA29" s="7">
        <v>4529711</v>
      </c>
      <c r="AB29" s="7"/>
      <c r="AC29" s="7">
        <v>216957</v>
      </c>
      <c r="AD29" s="7">
        <v>57064659</v>
      </c>
      <c r="AE29" s="7"/>
      <c r="AF29" s="7"/>
      <c r="AG29" s="7"/>
      <c r="AH29" s="7"/>
      <c r="AI29" s="7">
        <v>191656</v>
      </c>
      <c r="AJ29" s="7"/>
      <c r="AK29" s="7">
        <v>406042</v>
      </c>
      <c r="AL29" s="7"/>
      <c r="AM29" s="7">
        <v>41561764</v>
      </c>
      <c r="AN29" s="7">
        <v>1000001</v>
      </c>
      <c r="AO29" s="7">
        <v>981595</v>
      </c>
      <c r="AP29" s="7"/>
      <c r="AQ29" s="7"/>
      <c r="AR29" s="7">
        <v>132522</v>
      </c>
      <c r="AS29" s="7">
        <v>4776</v>
      </c>
      <c r="AT29" s="7">
        <v>7346</v>
      </c>
      <c r="AU29" s="7">
        <v>34327</v>
      </c>
      <c r="AV29" s="7"/>
      <c r="AW29" s="7">
        <v>496185</v>
      </c>
      <c r="AX29" s="7"/>
      <c r="AY29" s="7"/>
      <c r="AZ29" s="7">
        <v>44816214</v>
      </c>
      <c r="BA29" s="7">
        <v>8904064</v>
      </c>
      <c r="BB29" s="7">
        <v>2333</v>
      </c>
      <c r="BC29" s="7"/>
      <c r="BD29" s="7">
        <v>2080166</v>
      </c>
      <c r="BE29" s="7"/>
      <c r="BF29" s="7">
        <v>1261882</v>
      </c>
      <c r="BG29" s="7">
        <v>12248445</v>
      </c>
      <c r="BH29" s="7">
        <v>128</v>
      </c>
      <c r="BI29" s="7"/>
      <c r="BJ29" s="7"/>
      <c r="BK29" s="7"/>
      <c r="BL29" s="7"/>
      <c r="BM29" s="7"/>
      <c r="BN29" s="7"/>
      <c r="BO29" s="7">
        <v>394294</v>
      </c>
      <c r="BP29" s="7">
        <v>38469</v>
      </c>
      <c r="BQ29" s="7">
        <v>1486</v>
      </c>
      <c r="BR29" s="7"/>
      <c r="BS29" s="7"/>
      <c r="BT29" s="7"/>
      <c r="BU29" s="7">
        <v>3760</v>
      </c>
      <c r="BV29" s="7">
        <v>30969</v>
      </c>
      <c r="BW29" s="7">
        <v>91302</v>
      </c>
      <c r="BX29" s="7">
        <v>45188</v>
      </c>
      <c r="BY29" s="7"/>
      <c r="BZ29" s="7"/>
      <c r="CA29" s="7"/>
      <c r="CB29" s="7">
        <v>1550</v>
      </c>
      <c r="CC29" s="7">
        <v>15384</v>
      </c>
      <c r="CD29" s="7">
        <v>4728</v>
      </c>
      <c r="CE29" s="7">
        <v>76074</v>
      </c>
      <c r="CF29" s="7"/>
      <c r="CG29" s="7">
        <v>703332</v>
      </c>
      <c r="CH29" s="7"/>
      <c r="CI29" s="7"/>
      <c r="CJ29" s="7"/>
      <c r="CK29" s="7"/>
      <c r="CL29" s="7">
        <v>1177</v>
      </c>
      <c r="CM29" s="7"/>
      <c r="CN29" s="7"/>
      <c r="CO29" s="7">
        <v>2411</v>
      </c>
      <c r="CP29" s="7"/>
      <c r="CQ29" s="7">
        <v>148360</v>
      </c>
      <c r="CR29" s="7">
        <v>6186</v>
      </c>
      <c r="CS29" s="7">
        <v>8138</v>
      </c>
      <c r="CT29" s="7"/>
      <c r="CU29" s="7">
        <v>150091</v>
      </c>
      <c r="CV29" s="7">
        <v>4467</v>
      </c>
      <c r="CW29" s="7">
        <v>31226</v>
      </c>
      <c r="CX29" s="7">
        <v>89899</v>
      </c>
      <c r="CY29" s="7">
        <v>71139</v>
      </c>
      <c r="CZ29" s="7">
        <v>2511</v>
      </c>
      <c r="DA29" s="7">
        <v>38348</v>
      </c>
      <c r="DB29" s="7">
        <v>5535</v>
      </c>
      <c r="DC29" s="7">
        <v>9817</v>
      </c>
      <c r="DD29" s="7"/>
      <c r="DE29" s="7"/>
      <c r="DF29" s="7">
        <v>3406</v>
      </c>
      <c r="DG29" s="7">
        <v>34</v>
      </c>
      <c r="DH29" s="7">
        <v>13224</v>
      </c>
      <c r="DI29" s="7">
        <v>1031</v>
      </c>
      <c r="DJ29" s="7">
        <v>587000</v>
      </c>
      <c r="DK29" s="7"/>
      <c r="DL29" s="7"/>
      <c r="DM29" s="7">
        <v>17754590</v>
      </c>
      <c r="DN29" s="7"/>
      <c r="DO29" s="7">
        <v>3315203</v>
      </c>
      <c r="DP29" s="7"/>
      <c r="DQ29" s="7"/>
      <c r="DR29" s="7"/>
      <c r="DS29" s="7"/>
      <c r="DT29" s="7"/>
      <c r="DU29" s="7"/>
      <c r="DV29" s="7">
        <v>21069793</v>
      </c>
      <c r="DW29" s="7"/>
      <c r="DX29" s="7"/>
      <c r="DY29" s="7">
        <v>17754590</v>
      </c>
      <c r="DZ29" s="7"/>
      <c r="EA29" s="7">
        <v>3315203</v>
      </c>
      <c r="EB29" s="7"/>
      <c r="EC29" s="7"/>
      <c r="ED29" s="7"/>
      <c r="EE29" s="7"/>
      <c r="EF29" s="7"/>
      <c r="EG29" s="7"/>
      <c r="EH29" s="7">
        <v>21069793</v>
      </c>
    </row>
    <row r="30" spans="1:138" s="10" customFormat="1" ht="20.25" customHeight="1">
      <c r="A30" s="7">
        <v>26</v>
      </c>
      <c r="B30" s="11" t="s">
        <v>158</v>
      </c>
      <c r="C30" s="7">
        <v>527602</v>
      </c>
      <c r="D30" s="7"/>
      <c r="E30" s="7">
        <v>18374872</v>
      </c>
      <c r="F30" s="7"/>
      <c r="G30" s="7"/>
      <c r="H30" s="7"/>
      <c r="I30" s="7"/>
      <c r="J30" s="7"/>
      <c r="K30" s="7"/>
      <c r="L30" s="7"/>
      <c r="M30" s="7">
        <v>28420328</v>
      </c>
      <c r="N30" s="7">
        <v>5701486</v>
      </c>
      <c r="O30" s="7"/>
      <c r="P30" s="7"/>
      <c r="Q30" s="7"/>
      <c r="R30" s="7"/>
      <c r="S30" s="7"/>
      <c r="T30" s="7">
        <v>16054</v>
      </c>
      <c r="U30" s="7">
        <v>316290</v>
      </c>
      <c r="V30" s="7">
        <v>486011</v>
      </c>
      <c r="W30" s="7">
        <v>1094447</v>
      </c>
      <c r="X30" s="7">
        <v>61873</v>
      </c>
      <c r="Y30" s="7">
        <v>8862</v>
      </c>
      <c r="Z30" s="7">
        <v>4747</v>
      </c>
      <c r="AA30" s="7">
        <v>204174</v>
      </c>
      <c r="AB30" s="7"/>
      <c r="AC30" s="7"/>
      <c r="AD30" s="7">
        <v>55216746</v>
      </c>
      <c r="AE30" s="7">
        <v>22</v>
      </c>
      <c r="AF30" s="7"/>
      <c r="AG30" s="7"/>
      <c r="AH30" s="7"/>
      <c r="AI30" s="7">
        <v>1615385</v>
      </c>
      <c r="AJ30" s="7"/>
      <c r="AK30" s="7"/>
      <c r="AL30" s="7"/>
      <c r="AM30" s="7">
        <v>41705168</v>
      </c>
      <c r="AN30" s="7"/>
      <c r="AO30" s="7"/>
      <c r="AP30" s="7"/>
      <c r="AQ30" s="7"/>
      <c r="AR30" s="7">
        <v>118259</v>
      </c>
      <c r="AS30" s="7">
        <v>14122</v>
      </c>
      <c r="AT30" s="7">
        <v>12426</v>
      </c>
      <c r="AU30" s="7">
        <v>29564</v>
      </c>
      <c r="AV30" s="7"/>
      <c r="AW30" s="7">
        <v>5197692</v>
      </c>
      <c r="AX30" s="7"/>
      <c r="AY30" s="7"/>
      <c r="AZ30" s="7">
        <v>48692638</v>
      </c>
      <c r="BA30" s="7">
        <v>7685466</v>
      </c>
      <c r="BB30" s="7">
        <v>-14083</v>
      </c>
      <c r="BC30" s="7"/>
      <c r="BD30" s="7">
        <v>521062</v>
      </c>
      <c r="BE30" s="7"/>
      <c r="BF30" s="7">
        <v>-1668337</v>
      </c>
      <c r="BG30" s="7">
        <v>6524108</v>
      </c>
      <c r="BH30" s="7">
        <v>128</v>
      </c>
      <c r="BI30" s="7"/>
      <c r="BJ30" s="7"/>
      <c r="BK30" s="7"/>
      <c r="BL30" s="7"/>
      <c r="BM30" s="7"/>
      <c r="BN30" s="7"/>
      <c r="BO30" s="7">
        <v>339907</v>
      </c>
      <c r="BP30" s="7">
        <v>26631</v>
      </c>
      <c r="BQ30" s="7"/>
      <c r="BR30" s="7"/>
      <c r="BS30" s="7"/>
      <c r="BT30" s="7"/>
      <c r="BU30" s="7">
        <v>3291</v>
      </c>
      <c r="BV30" s="7">
        <v>25166</v>
      </c>
      <c r="BW30" s="7">
        <v>1169</v>
      </c>
      <c r="BX30" s="7"/>
      <c r="BY30" s="7"/>
      <c r="BZ30" s="7"/>
      <c r="CA30" s="7"/>
      <c r="CB30" s="7"/>
      <c r="CC30" s="7">
        <v>5145</v>
      </c>
      <c r="CD30" s="7">
        <v>730</v>
      </c>
      <c r="CE30" s="7">
        <v>130494</v>
      </c>
      <c r="CF30" s="7"/>
      <c r="CG30" s="7">
        <v>532661</v>
      </c>
      <c r="CH30" s="7"/>
      <c r="CI30" s="7"/>
      <c r="CJ30" s="7"/>
      <c r="CK30" s="7"/>
      <c r="CL30" s="7">
        <v>10769</v>
      </c>
      <c r="CM30" s="7"/>
      <c r="CN30" s="7"/>
      <c r="CO30" s="7"/>
      <c r="CP30" s="7"/>
      <c r="CQ30" s="7">
        <v>70071</v>
      </c>
      <c r="CR30" s="7"/>
      <c r="CS30" s="7">
        <v>13</v>
      </c>
      <c r="CT30" s="7"/>
      <c r="CU30" s="7">
        <v>183970</v>
      </c>
      <c r="CV30" s="7">
        <v>409</v>
      </c>
      <c r="CW30" s="7">
        <v>21489</v>
      </c>
      <c r="CX30" s="7"/>
      <c r="CY30" s="7">
        <v>84324</v>
      </c>
      <c r="CZ30" s="7"/>
      <c r="DA30" s="7">
        <v>16681</v>
      </c>
      <c r="DB30" s="7">
        <v>6242</v>
      </c>
      <c r="DC30" s="7">
        <v>7548</v>
      </c>
      <c r="DD30" s="7"/>
      <c r="DE30" s="7"/>
      <c r="DF30" s="7"/>
      <c r="DG30" s="7">
        <v>2</v>
      </c>
      <c r="DH30" s="7">
        <v>13603</v>
      </c>
      <c r="DI30" s="7"/>
      <c r="DJ30" s="7">
        <v>415121</v>
      </c>
      <c r="DK30" s="7"/>
      <c r="DL30" s="7"/>
      <c r="DM30" s="7">
        <v>18087392</v>
      </c>
      <c r="DN30" s="7"/>
      <c r="DO30" s="7">
        <v>3369022</v>
      </c>
      <c r="DP30" s="7"/>
      <c r="DQ30" s="7"/>
      <c r="DR30" s="7"/>
      <c r="DS30" s="7"/>
      <c r="DT30" s="7"/>
      <c r="DU30" s="7"/>
      <c r="DV30" s="7">
        <v>21456414</v>
      </c>
      <c r="DW30" s="7"/>
      <c r="DX30" s="7"/>
      <c r="DY30" s="7">
        <v>18087392</v>
      </c>
      <c r="DZ30" s="7"/>
      <c r="EA30" s="7">
        <v>3369022</v>
      </c>
      <c r="EB30" s="7"/>
      <c r="EC30" s="7"/>
      <c r="ED30" s="7"/>
      <c r="EE30" s="7"/>
      <c r="EF30" s="7"/>
      <c r="EG30" s="7"/>
      <c r="EH30" s="7">
        <v>21456414</v>
      </c>
    </row>
    <row r="31" spans="1:138" s="10" customFormat="1" ht="20.25" customHeight="1">
      <c r="A31" s="7">
        <v>27</v>
      </c>
      <c r="B31" s="11" t="s">
        <v>157</v>
      </c>
      <c r="C31" s="7">
        <v>1410441</v>
      </c>
      <c r="D31" s="7"/>
      <c r="E31" s="7">
        <v>9151560</v>
      </c>
      <c r="F31" s="7"/>
      <c r="G31" s="7"/>
      <c r="H31" s="7">
        <v>3612149</v>
      </c>
      <c r="I31" s="7">
        <v>1026392</v>
      </c>
      <c r="J31" s="7"/>
      <c r="K31" s="7"/>
      <c r="L31" s="7"/>
      <c r="M31" s="7">
        <v>20284496</v>
      </c>
      <c r="N31" s="7"/>
      <c r="O31" s="7"/>
      <c r="P31" s="7"/>
      <c r="Q31" s="7">
        <v>303751</v>
      </c>
      <c r="R31" s="7"/>
      <c r="S31" s="7"/>
      <c r="T31" s="7">
        <v>29945</v>
      </c>
      <c r="U31" s="7"/>
      <c r="V31" s="7">
        <v>1646104</v>
      </c>
      <c r="W31" s="7">
        <v>464015</v>
      </c>
      <c r="X31" s="7">
        <v>28502</v>
      </c>
      <c r="Y31" s="7">
        <v>552157</v>
      </c>
      <c r="Z31" s="7"/>
      <c r="AA31" s="7">
        <v>689935</v>
      </c>
      <c r="AB31" s="7"/>
      <c r="AC31" s="7">
        <v>21698</v>
      </c>
      <c r="AD31" s="7">
        <v>39221145</v>
      </c>
      <c r="AE31" s="7">
        <v>676560</v>
      </c>
      <c r="AF31" s="7"/>
      <c r="AG31" s="7"/>
      <c r="AH31" s="7"/>
      <c r="AI31" s="7"/>
      <c r="AJ31" s="7"/>
      <c r="AK31" s="7"/>
      <c r="AL31" s="7"/>
      <c r="AM31" s="7">
        <v>24235528</v>
      </c>
      <c r="AN31" s="7"/>
      <c r="AO31" s="7"/>
      <c r="AP31" s="7">
        <v>3012110</v>
      </c>
      <c r="AQ31" s="7">
        <v>1176034</v>
      </c>
      <c r="AR31" s="7">
        <v>95551</v>
      </c>
      <c r="AS31" s="7"/>
      <c r="AT31" s="7">
        <v>659</v>
      </c>
      <c r="AU31" s="7"/>
      <c r="AV31" s="7"/>
      <c r="AW31" s="7">
        <v>922661</v>
      </c>
      <c r="AX31" s="7"/>
      <c r="AY31" s="7">
        <v>21386</v>
      </c>
      <c r="AZ31" s="7">
        <v>30140489</v>
      </c>
      <c r="BA31" s="7">
        <v>10645000</v>
      </c>
      <c r="BB31" s="7"/>
      <c r="BC31" s="7"/>
      <c r="BD31" s="7">
        <v>725834</v>
      </c>
      <c r="BE31" s="7"/>
      <c r="BF31" s="7">
        <v>-2290178</v>
      </c>
      <c r="BG31" s="7">
        <v>9080656</v>
      </c>
      <c r="BH31" s="7">
        <v>51</v>
      </c>
      <c r="BI31" s="7"/>
      <c r="BJ31" s="7">
        <v>14041</v>
      </c>
      <c r="BK31" s="7">
        <v>5828</v>
      </c>
      <c r="BL31" s="7"/>
      <c r="BM31" s="7"/>
      <c r="BN31" s="7"/>
      <c r="BO31" s="7">
        <v>172168</v>
      </c>
      <c r="BP31" s="7"/>
      <c r="BQ31" s="7"/>
      <c r="BR31" s="7"/>
      <c r="BS31" s="7">
        <v>3674</v>
      </c>
      <c r="BT31" s="7"/>
      <c r="BU31" s="7">
        <v>91473</v>
      </c>
      <c r="BV31" s="7">
        <v>52119</v>
      </c>
      <c r="BW31" s="7">
        <v>235973</v>
      </c>
      <c r="BX31" s="7"/>
      <c r="BY31" s="7"/>
      <c r="BZ31" s="7"/>
      <c r="CA31" s="7"/>
      <c r="CB31" s="7"/>
      <c r="CC31" s="7">
        <v>1767</v>
      </c>
      <c r="CD31" s="7">
        <v>1189</v>
      </c>
      <c r="CE31" s="7">
        <v>26487</v>
      </c>
      <c r="CF31" s="7"/>
      <c r="CG31" s="7">
        <v>604770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44151</v>
      </c>
      <c r="CR31" s="7"/>
      <c r="CS31" s="7">
        <v>2983</v>
      </c>
      <c r="CT31" s="7">
        <v>18866</v>
      </c>
      <c r="CU31" s="7">
        <v>63170</v>
      </c>
      <c r="CV31" s="7">
        <v>11666</v>
      </c>
      <c r="CW31" s="7">
        <v>1510</v>
      </c>
      <c r="CX31" s="7">
        <v>237483</v>
      </c>
      <c r="CY31" s="7">
        <v>107412</v>
      </c>
      <c r="CZ31" s="7"/>
      <c r="DA31" s="7">
        <v>30562</v>
      </c>
      <c r="DB31" s="7">
        <v>14897</v>
      </c>
      <c r="DC31" s="7">
        <v>16514</v>
      </c>
      <c r="DD31" s="7"/>
      <c r="DE31" s="7"/>
      <c r="DF31" s="7">
        <v>390</v>
      </c>
      <c r="DG31" s="7"/>
      <c r="DH31" s="7">
        <v>56187</v>
      </c>
      <c r="DI31" s="7"/>
      <c r="DJ31" s="7">
        <v>605791</v>
      </c>
      <c r="DK31" s="7">
        <v>82216</v>
      </c>
      <c r="DL31" s="7"/>
      <c r="DM31" s="7">
        <v>31859440</v>
      </c>
      <c r="DN31" s="7"/>
      <c r="DO31" s="7">
        <v>3102971</v>
      </c>
      <c r="DP31" s="7"/>
      <c r="DQ31" s="7"/>
      <c r="DR31" s="7"/>
      <c r="DS31" s="7"/>
      <c r="DT31" s="7"/>
      <c r="DU31" s="7">
        <v>452760</v>
      </c>
      <c r="DV31" s="7">
        <v>35497387</v>
      </c>
      <c r="DW31" s="7">
        <v>82216</v>
      </c>
      <c r="DX31" s="7"/>
      <c r="DY31" s="7">
        <v>31859440</v>
      </c>
      <c r="DZ31" s="7"/>
      <c r="EA31" s="7">
        <v>3102971</v>
      </c>
      <c r="EB31" s="7"/>
      <c r="EC31" s="7"/>
      <c r="ED31" s="7"/>
      <c r="EE31" s="7"/>
      <c r="EF31" s="7"/>
      <c r="EG31" s="7">
        <v>452760</v>
      </c>
      <c r="EH31" s="7">
        <v>35497387</v>
      </c>
    </row>
    <row r="32" spans="1:138" s="10" customFormat="1" ht="20.25" customHeight="1">
      <c r="A32" s="7">
        <v>28</v>
      </c>
      <c r="B32" s="11" t="s">
        <v>142</v>
      </c>
      <c r="C32" s="7">
        <v>395544</v>
      </c>
      <c r="D32" s="7"/>
      <c r="E32" s="7">
        <v>24044211</v>
      </c>
      <c r="F32" s="7">
        <v>9500000</v>
      </c>
      <c r="G32" s="7"/>
      <c r="H32" s="7"/>
      <c r="I32" s="7">
        <v>2700000</v>
      </c>
      <c r="J32" s="7"/>
      <c r="K32" s="7"/>
      <c r="L32" s="7"/>
      <c r="M32" s="7">
        <v>7224299</v>
      </c>
      <c r="N32" s="7"/>
      <c r="O32" s="7"/>
      <c r="P32" s="7"/>
      <c r="Q32" s="7">
        <v>4703648</v>
      </c>
      <c r="R32" s="7"/>
      <c r="S32" s="7"/>
      <c r="T32" s="7">
        <v>3613</v>
      </c>
      <c r="U32" s="7"/>
      <c r="V32" s="7">
        <v>669819</v>
      </c>
      <c r="W32" s="7">
        <v>167602</v>
      </c>
      <c r="X32" s="7">
        <v>2796</v>
      </c>
      <c r="Y32" s="7"/>
      <c r="Z32" s="7"/>
      <c r="AA32" s="7">
        <v>7654</v>
      </c>
      <c r="AB32" s="7"/>
      <c r="AC32" s="7"/>
      <c r="AD32" s="7">
        <v>49419186</v>
      </c>
      <c r="AE32" s="7">
        <v>70723</v>
      </c>
      <c r="AF32" s="7"/>
      <c r="AG32" s="7"/>
      <c r="AH32" s="7"/>
      <c r="AI32" s="7">
        <v>1206480</v>
      </c>
      <c r="AJ32" s="7"/>
      <c r="AK32" s="7"/>
      <c r="AL32" s="7"/>
      <c r="AM32" s="7">
        <v>36576701</v>
      </c>
      <c r="AN32" s="7"/>
      <c r="AO32" s="7"/>
      <c r="AP32" s="7"/>
      <c r="AQ32" s="7"/>
      <c r="AR32" s="7">
        <v>8223</v>
      </c>
      <c r="AS32" s="7">
        <v>100</v>
      </c>
      <c r="AT32" s="7"/>
      <c r="AU32" s="7"/>
      <c r="AV32" s="7"/>
      <c r="AW32" s="7">
        <v>166399</v>
      </c>
      <c r="AX32" s="7"/>
      <c r="AY32" s="7"/>
      <c r="AZ32" s="7">
        <v>38028626</v>
      </c>
      <c r="BA32" s="7">
        <v>8933491</v>
      </c>
      <c r="BB32" s="7"/>
      <c r="BC32" s="7"/>
      <c r="BD32" s="7"/>
      <c r="BE32" s="7"/>
      <c r="BF32" s="7">
        <v>2457069</v>
      </c>
      <c r="BG32" s="7">
        <v>11390560</v>
      </c>
      <c r="BH32" s="7">
        <v>35</v>
      </c>
      <c r="BI32" s="7">
        <v>6394</v>
      </c>
      <c r="BJ32" s="7"/>
      <c r="BK32" s="7">
        <v>7323</v>
      </c>
      <c r="BL32" s="7"/>
      <c r="BM32" s="7"/>
      <c r="BN32" s="7"/>
      <c r="BO32" s="7">
        <v>22774</v>
      </c>
      <c r="BP32" s="7"/>
      <c r="BQ32" s="7"/>
      <c r="BR32" s="7"/>
      <c r="BS32" s="7">
        <v>18494</v>
      </c>
      <c r="BT32" s="7"/>
      <c r="BU32" s="7">
        <v>18283</v>
      </c>
      <c r="BV32" s="7">
        <v>10915</v>
      </c>
      <c r="BW32" s="7">
        <v>201</v>
      </c>
      <c r="BX32" s="7"/>
      <c r="BY32" s="7"/>
      <c r="BZ32" s="7"/>
      <c r="CA32" s="7"/>
      <c r="CB32" s="7"/>
      <c r="CC32" s="7"/>
      <c r="CD32" s="7">
        <v>80</v>
      </c>
      <c r="CE32" s="7"/>
      <c r="CF32" s="7"/>
      <c r="CG32" s="7">
        <v>84499</v>
      </c>
      <c r="CH32" s="7"/>
      <c r="CI32" s="7"/>
      <c r="CJ32" s="7"/>
      <c r="CK32" s="7">
        <v>2182</v>
      </c>
      <c r="CL32" s="7"/>
      <c r="CM32" s="7"/>
      <c r="CN32" s="7"/>
      <c r="CO32" s="7"/>
      <c r="CP32" s="7"/>
      <c r="CQ32" s="7">
        <v>5216</v>
      </c>
      <c r="CR32" s="7"/>
      <c r="CS32" s="7">
        <v>2758</v>
      </c>
      <c r="CT32" s="7"/>
      <c r="CU32" s="7"/>
      <c r="CV32" s="7">
        <v>7573</v>
      </c>
      <c r="CW32" s="7">
        <v>1029</v>
      </c>
      <c r="CX32" s="7">
        <v>169</v>
      </c>
      <c r="CY32" s="7">
        <v>11684</v>
      </c>
      <c r="CZ32" s="7"/>
      <c r="DA32" s="7">
        <v>7873</v>
      </c>
      <c r="DB32" s="7">
        <v>3545</v>
      </c>
      <c r="DC32" s="7">
        <v>2128</v>
      </c>
      <c r="DD32" s="7"/>
      <c r="DE32" s="7"/>
      <c r="DF32" s="7"/>
      <c r="DG32" s="7"/>
      <c r="DH32" s="7">
        <v>1854</v>
      </c>
      <c r="DI32" s="7">
        <v>4937</v>
      </c>
      <c r="DJ32" s="7">
        <v>50948</v>
      </c>
      <c r="DK32" s="7"/>
      <c r="DL32" s="7"/>
      <c r="DM32" s="7">
        <v>9387373</v>
      </c>
      <c r="DN32" s="7"/>
      <c r="DO32" s="7"/>
      <c r="DP32" s="7"/>
      <c r="DQ32" s="7"/>
      <c r="DR32" s="7"/>
      <c r="DS32" s="7"/>
      <c r="DT32" s="7"/>
      <c r="DU32" s="7"/>
      <c r="DV32" s="7">
        <v>9387373</v>
      </c>
      <c r="DW32" s="7"/>
      <c r="DX32" s="7"/>
      <c r="DY32" s="7">
        <v>9387373</v>
      </c>
      <c r="DZ32" s="7"/>
      <c r="EA32" s="7"/>
      <c r="EB32" s="7"/>
      <c r="EC32" s="7"/>
      <c r="ED32" s="7"/>
      <c r="EE32" s="7"/>
      <c r="EF32" s="7"/>
      <c r="EG32" s="7"/>
      <c r="EH32" s="7">
        <v>9387373</v>
      </c>
    </row>
    <row r="33" spans="1:138" s="10" customFormat="1" ht="20.25" customHeight="1">
      <c r="A33" s="7">
        <v>29</v>
      </c>
      <c r="B33" s="11" t="s">
        <v>161</v>
      </c>
      <c r="C33" s="7">
        <v>887442</v>
      </c>
      <c r="D33" s="7"/>
      <c r="E33" s="7">
        <v>7951295</v>
      </c>
      <c r="F33" s="7"/>
      <c r="G33" s="7"/>
      <c r="H33" s="7"/>
      <c r="I33" s="7">
        <v>37842</v>
      </c>
      <c r="J33" s="7"/>
      <c r="K33" s="7">
        <v>506626</v>
      </c>
      <c r="L33" s="7"/>
      <c r="M33" s="7">
        <v>23851187</v>
      </c>
      <c r="N33" s="7"/>
      <c r="O33" s="7"/>
      <c r="P33" s="7"/>
      <c r="Q33" s="7"/>
      <c r="R33" s="7"/>
      <c r="S33" s="7"/>
      <c r="T33" s="7">
        <v>26272</v>
      </c>
      <c r="U33" s="7"/>
      <c r="V33" s="7">
        <v>3112127</v>
      </c>
      <c r="W33" s="7">
        <v>193619</v>
      </c>
      <c r="X33" s="7">
        <v>11748</v>
      </c>
      <c r="Y33" s="7">
        <v>6559</v>
      </c>
      <c r="Z33" s="7"/>
      <c r="AA33" s="7">
        <v>412010</v>
      </c>
      <c r="AB33" s="7"/>
      <c r="AC33" s="7">
        <v>1080</v>
      </c>
      <c r="AD33" s="7">
        <v>36997807</v>
      </c>
      <c r="AE33" s="7"/>
      <c r="AF33" s="7"/>
      <c r="AG33" s="7"/>
      <c r="AH33" s="7"/>
      <c r="AI33" s="7"/>
      <c r="AJ33" s="7"/>
      <c r="AK33" s="7">
        <v>700000</v>
      </c>
      <c r="AL33" s="7"/>
      <c r="AM33" s="7">
        <v>24831960</v>
      </c>
      <c r="AN33" s="7"/>
      <c r="AO33" s="7">
        <v>199979</v>
      </c>
      <c r="AP33" s="7">
        <v>3232670</v>
      </c>
      <c r="AQ33" s="7"/>
      <c r="AR33" s="7">
        <v>139185</v>
      </c>
      <c r="AS33" s="7">
        <v>37914</v>
      </c>
      <c r="AT33" s="7">
        <v>15</v>
      </c>
      <c r="AU33" s="7">
        <v>278</v>
      </c>
      <c r="AV33" s="7"/>
      <c r="AW33" s="7">
        <v>95122</v>
      </c>
      <c r="AX33" s="7"/>
      <c r="AY33" s="7">
        <v>1410</v>
      </c>
      <c r="AZ33" s="7">
        <v>29238533</v>
      </c>
      <c r="BA33" s="7">
        <v>7340000</v>
      </c>
      <c r="BB33" s="7"/>
      <c r="BC33" s="7"/>
      <c r="BD33" s="7">
        <v>566636</v>
      </c>
      <c r="BE33" s="7"/>
      <c r="BF33" s="7">
        <v>-147362</v>
      </c>
      <c r="BG33" s="7">
        <v>7759274</v>
      </c>
      <c r="BH33" s="7"/>
      <c r="BI33" s="7"/>
      <c r="BJ33" s="7"/>
      <c r="BK33" s="7"/>
      <c r="BL33" s="7"/>
      <c r="BM33" s="7">
        <v>6238</v>
      </c>
      <c r="BN33" s="7"/>
      <c r="BO33" s="7">
        <v>313601</v>
      </c>
      <c r="BP33" s="7"/>
      <c r="BQ33" s="7"/>
      <c r="BR33" s="7"/>
      <c r="BS33" s="7"/>
      <c r="BT33" s="7"/>
      <c r="BU33" s="7">
        <v>3928</v>
      </c>
      <c r="BV33" s="7">
        <v>15019</v>
      </c>
      <c r="BW33" s="7"/>
      <c r="BX33" s="7">
        <v>55711</v>
      </c>
      <c r="BY33" s="7"/>
      <c r="BZ33" s="7"/>
      <c r="CA33" s="7"/>
      <c r="CB33" s="7">
        <v>490</v>
      </c>
      <c r="CC33" s="7">
        <v>2096</v>
      </c>
      <c r="CD33" s="7">
        <v>1022</v>
      </c>
      <c r="CE33" s="7">
        <v>1239</v>
      </c>
      <c r="CF33" s="7"/>
      <c r="CG33" s="7">
        <v>399344</v>
      </c>
      <c r="CH33" s="7"/>
      <c r="CI33" s="7"/>
      <c r="CJ33" s="7"/>
      <c r="CK33" s="7"/>
      <c r="CL33" s="7"/>
      <c r="CM33" s="7"/>
      <c r="CN33" s="7"/>
      <c r="CO33" s="7">
        <v>3212</v>
      </c>
      <c r="CP33" s="7"/>
      <c r="CQ33" s="7">
        <v>85683</v>
      </c>
      <c r="CR33" s="7"/>
      <c r="CS33" s="7">
        <v>1501</v>
      </c>
      <c r="CT33" s="7">
        <v>21922</v>
      </c>
      <c r="CU33" s="7">
        <v>12856</v>
      </c>
      <c r="CV33" s="7">
        <v>1502</v>
      </c>
      <c r="CW33" s="7">
        <v>926</v>
      </c>
      <c r="CX33" s="7"/>
      <c r="CY33" s="7">
        <v>95196</v>
      </c>
      <c r="CZ33" s="7">
        <v>52124</v>
      </c>
      <c r="DA33" s="7">
        <v>25600</v>
      </c>
      <c r="DB33" s="7">
        <v>8798</v>
      </c>
      <c r="DC33" s="7">
        <v>13369</v>
      </c>
      <c r="DD33" s="7">
        <v>1280</v>
      </c>
      <c r="DE33" s="7"/>
      <c r="DF33" s="7">
        <v>1040</v>
      </c>
      <c r="DG33" s="7">
        <v>6</v>
      </c>
      <c r="DH33" s="7">
        <v>24209</v>
      </c>
      <c r="DI33" s="7">
        <v>115</v>
      </c>
      <c r="DJ33" s="7">
        <v>349339</v>
      </c>
      <c r="DK33" s="7"/>
      <c r="DL33" s="7"/>
      <c r="DM33" s="7">
        <v>2489467</v>
      </c>
      <c r="DN33" s="7"/>
      <c r="DO33" s="7">
        <v>1235371</v>
      </c>
      <c r="DP33" s="7"/>
      <c r="DQ33" s="7"/>
      <c r="DR33" s="7"/>
      <c r="DS33" s="7"/>
      <c r="DT33" s="7"/>
      <c r="DU33" s="7">
        <v>452430</v>
      </c>
      <c r="DV33" s="7">
        <v>4177268</v>
      </c>
      <c r="DW33" s="7"/>
      <c r="DX33" s="7"/>
      <c r="DY33" s="7">
        <v>2489467</v>
      </c>
      <c r="DZ33" s="7"/>
      <c r="EA33" s="7">
        <v>1235371</v>
      </c>
      <c r="EB33" s="7"/>
      <c r="EC33" s="7"/>
      <c r="ED33" s="7"/>
      <c r="EE33" s="7"/>
      <c r="EF33" s="7"/>
      <c r="EG33" s="7">
        <v>452430</v>
      </c>
      <c r="EH33" s="7">
        <v>4177268</v>
      </c>
    </row>
    <row r="34" spans="1:138" s="10" customFormat="1" ht="20.25" customHeight="1">
      <c r="A34" s="7">
        <v>30</v>
      </c>
      <c r="B34" s="11" t="s">
        <v>135</v>
      </c>
      <c r="C34" s="7">
        <v>1062706</v>
      </c>
      <c r="D34" s="7"/>
      <c r="E34" s="7">
        <v>3559511</v>
      </c>
      <c r="F34" s="7"/>
      <c r="G34" s="7"/>
      <c r="H34" s="7"/>
      <c r="I34" s="7">
        <v>301881</v>
      </c>
      <c r="J34" s="7"/>
      <c r="K34" s="7"/>
      <c r="L34" s="7"/>
      <c r="M34" s="7">
        <v>10609086</v>
      </c>
      <c r="N34" s="7"/>
      <c r="O34" s="7">
        <v>2100002</v>
      </c>
      <c r="P34" s="7">
        <v>7001</v>
      </c>
      <c r="Q34" s="7">
        <v>2617720</v>
      </c>
      <c r="R34" s="7"/>
      <c r="S34" s="7"/>
      <c r="T34" s="7">
        <v>689889</v>
      </c>
      <c r="U34" s="7"/>
      <c r="V34" s="7">
        <v>728278</v>
      </c>
      <c r="W34" s="7">
        <v>88914</v>
      </c>
      <c r="X34" s="7">
        <v>8894</v>
      </c>
      <c r="Y34" s="7">
        <v>5986</v>
      </c>
      <c r="Z34" s="7">
        <v>4664</v>
      </c>
      <c r="AA34" s="7">
        <v>241809</v>
      </c>
      <c r="AB34" s="7"/>
      <c r="AC34" s="7"/>
      <c r="AD34" s="7">
        <v>22026341</v>
      </c>
      <c r="AE34" s="7"/>
      <c r="AF34" s="7"/>
      <c r="AG34" s="7"/>
      <c r="AH34" s="7"/>
      <c r="AI34" s="7"/>
      <c r="AJ34" s="7"/>
      <c r="AK34" s="7">
        <v>1414</v>
      </c>
      <c r="AL34" s="7"/>
      <c r="AM34" s="7">
        <v>5046852</v>
      </c>
      <c r="AN34" s="7"/>
      <c r="AO34" s="7"/>
      <c r="AP34" s="7"/>
      <c r="AQ34" s="7"/>
      <c r="AR34" s="7">
        <v>342</v>
      </c>
      <c r="AS34" s="7"/>
      <c r="AT34" s="7">
        <v>21</v>
      </c>
      <c r="AU34" s="7"/>
      <c r="AV34" s="7"/>
      <c r="AW34" s="7">
        <v>152586</v>
      </c>
      <c r="AX34" s="7"/>
      <c r="AY34" s="7"/>
      <c r="AZ34" s="7">
        <v>5201215</v>
      </c>
      <c r="BA34" s="7">
        <v>15000000</v>
      </c>
      <c r="BB34" s="7"/>
      <c r="BC34" s="7"/>
      <c r="BD34" s="7">
        <v>199129</v>
      </c>
      <c r="BE34" s="7"/>
      <c r="BF34" s="7">
        <v>1625997</v>
      </c>
      <c r="BG34" s="7">
        <v>16825126</v>
      </c>
      <c r="BH34" s="7">
        <v>113</v>
      </c>
      <c r="BI34" s="7"/>
      <c r="BJ34" s="7"/>
      <c r="BK34" s="7">
        <v>1558</v>
      </c>
      <c r="BL34" s="7"/>
      <c r="BM34" s="7"/>
      <c r="BN34" s="7"/>
      <c r="BO34" s="7">
        <v>77420</v>
      </c>
      <c r="BP34" s="7"/>
      <c r="BQ34" s="7">
        <v>4157</v>
      </c>
      <c r="BR34" s="7"/>
      <c r="BS34" s="7">
        <v>7451</v>
      </c>
      <c r="BT34" s="7"/>
      <c r="BU34" s="7">
        <v>18997</v>
      </c>
      <c r="BV34" s="7">
        <v>35566</v>
      </c>
      <c r="BW34" s="7">
        <v>549177</v>
      </c>
      <c r="BX34" s="7"/>
      <c r="BY34" s="7"/>
      <c r="BZ34" s="7"/>
      <c r="CA34" s="7"/>
      <c r="CB34" s="7"/>
      <c r="CC34" s="7">
        <v>1047</v>
      </c>
      <c r="CD34" s="7">
        <v>1717</v>
      </c>
      <c r="CE34" s="7">
        <v>57135</v>
      </c>
      <c r="CF34" s="7"/>
      <c r="CG34" s="7">
        <v>754338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72</v>
      </c>
      <c r="CR34" s="7"/>
      <c r="CS34" s="7"/>
      <c r="CT34" s="7"/>
      <c r="CU34" s="7">
        <v>124911</v>
      </c>
      <c r="CV34" s="7">
        <v>2572</v>
      </c>
      <c r="CW34" s="7">
        <v>1790</v>
      </c>
      <c r="CX34" s="7">
        <v>548092</v>
      </c>
      <c r="CY34" s="7">
        <v>36711</v>
      </c>
      <c r="CZ34" s="7"/>
      <c r="DA34" s="7">
        <v>16404</v>
      </c>
      <c r="DB34" s="7">
        <v>2555</v>
      </c>
      <c r="DC34" s="7">
        <v>5575</v>
      </c>
      <c r="DD34" s="7"/>
      <c r="DE34" s="7"/>
      <c r="DF34" s="7"/>
      <c r="DG34" s="7"/>
      <c r="DH34" s="7">
        <v>2039</v>
      </c>
      <c r="DI34" s="7">
        <v>11549</v>
      </c>
      <c r="DJ34" s="7">
        <v>752270</v>
      </c>
      <c r="DK34" s="7">
        <v>140127</v>
      </c>
      <c r="DL34" s="7"/>
      <c r="DM34" s="7">
        <v>34038518</v>
      </c>
      <c r="DN34" s="7"/>
      <c r="DO34" s="7">
        <v>2477240</v>
      </c>
      <c r="DP34" s="7"/>
      <c r="DQ34" s="7"/>
      <c r="DR34" s="7"/>
      <c r="DS34" s="7"/>
      <c r="DT34" s="7"/>
      <c r="DU34" s="7"/>
      <c r="DV34" s="7">
        <v>36655885</v>
      </c>
      <c r="DW34" s="7">
        <v>140127</v>
      </c>
      <c r="DX34" s="7"/>
      <c r="DY34" s="7">
        <v>34038518</v>
      </c>
      <c r="DZ34" s="7"/>
      <c r="EA34" s="7">
        <v>2477240</v>
      </c>
      <c r="EB34" s="7"/>
      <c r="EC34" s="7"/>
      <c r="ED34" s="7"/>
      <c r="EE34" s="7"/>
      <c r="EF34" s="7"/>
      <c r="EG34" s="7"/>
      <c r="EH34" s="7">
        <v>36655885</v>
      </c>
    </row>
    <row r="35" spans="1:138" s="10" customFormat="1" ht="20.25" customHeight="1">
      <c r="A35" s="7">
        <v>31</v>
      </c>
      <c r="B35" s="11" t="s">
        <v>152</v>
      </c>
      <c r="C35" s="7">
        <v>117732</v>
      </c>
      <c r="D35" s="7"/>
      <c r="E35" s="7">
        <v>6525481</v>
      </c>
      <c r="F35" s="7"/>
      <c r="G35" s="7"/>
      <c r="H35" s="7"/>
      <c r="I35" s="7"/>
      <c r="J35" s="7"/>
      <c r="K35" s="7"/>
      <c r="L35" s="7"/>
      <c r="M35" s="7">
        <v>9054432</v>
      </c>
      <c r="N35" s="7"/>
      <c r="O35" s="7">
        <v>4051007</v>
      </c>
      <c r="P35" s="7"/>
      <c r="Q35" s="7"/>
      <c r="R35" s="7"/>
      <c r="S35" s="7"/>
      <c r="T35" s="7">
        <v>1477</v>
      </c>
      <c r="U35" s="7"/>
      <c r="V35" s="7">
        <v>49268</v>
      </c>
      <c r="W35" s="7">
        <v>180403</v>
      </c>
      <c r="X35" s="7">
        <v>2645</v>
      </c>
      <c r="Y35" s="7">
        <v>861</v>
      </c>
      <c r="Z35" s="7">
        <v>23</v>
      </c>
      <c r="AA35" s="7">
        <v>24901</v>
      </c>
      <c r="AB35" s="7"/>
      <c r="AC35" s="7"/>
      <c r="AD35" s="7">
        <v>20008230</v>
      </c>
      <c r="AE35" s="7"/>
      <c r="AF35" s="7"/>
      <c r="AG35" s="7"/>
      <c r="AH35" s="7"/>
      <c r="AI35" s="7"/>
      <c r="AJ35" s="7"/>
      <c r="AK35" s="7"/>
      <c r="AL35" s="7"/>
      <c r="AM35" s="7">
        <v>8716499</v>
      </c>
      <c r="AN35" s="7"/>
      <c r="AO35" s="7"/>
      <c r="AP35" s="7"/>
      <c r="AQ35" s="7"/>
      <c r="AR35" s="7">
        <v>103320</v>
      </c>
      <c r="AS35" s="7">
        <v>361</v>
      </c>
      <c r="AT35" s="7"/>
      <c r="AU35" s="7">
        <v>10011</v>
      </c>
      <c r="AV35" s="7"/>
      <c r="AW35" s="7">
        <v>190176</v>
      </c>
      <c r="AX35" s="7"/>
      <c r="AY35" s="7"/>
      <c r="AZ35" s="7">
        <v>9020367</v>
      </c>
      <c r="BA35" s="7">
        <v>9045000</v>
      </c>
      <c r="BB35" s="7">
        <v>223946</v>
      </c>
      <c r="BC35" s="7"/>
      <c r="BD35" s="7">
        <v>647113</v>
      </c>
      <c r="BE35" s="7"/>
      <c r="BF35" s="7">
        <v>1071804</v>
      </c>
      <c r="BG35" s="7">
        <v>10987863</v>
      </c>
      <c r="BH35" s="7"/>
      <c r="BI35" s="7"/>
      <c r="BJ35" s="7"/>
      <c r="BK35" s="7"/>
      <c r="BL35" s="7"/>
      <c r="BM35" s="7"/>
      <c r="BN35" s="7"/>
      <c r="BO35" s="7">
        <v>100318</v>
      </c>
      <c r="BP35" s="7"/>
      <c r="BQ35" s="7">
        <v>5264</v>
      </c>
      <c r="BR35" s="7"/>
      <c r="BS35" s="7"/>
      <c r="BT35" s="7"/>
      <c r="BU35" s="7">
        <v>816</v>
      </c>
      <c r="BV35" s="7">
        <v>4015</v>
      </c>
      <c r="BW35" s="7">
        <v>114</v>
      </c>
      <c r="BX35" s="7"/>
      <c r="BY35" s="7"/>
      <c r="BZ35" s="7"/>
      <c r="CA35" s="7"/>
      <c r="CB35" s="7"/>
      <c r="CC35" s="7"/>
      <c r="CD35" s="7"/>
      <c r="CE35" s="7">
        <v>229089</v>
      </c>
      <c r="CF35" s="7"/>
      <c r="CG35" s="7">
        <v>339616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16332</v>
      </c>
      <c r="CR35" s="7"/>
      <c r="CS35" s="7"/>
      <c r="CT35" s="7"/>
      <c r="CU35" s="7">
        <v>39967</v>
      </c>
      <c r="CV35" s="7">
        <v>205</v>
      </c>
      <c r="CW35" s="7">
        <v>130</v>
      </c>
      <c r="CX35" s="7">
        <v>100</v>
      </c>
      <c r="CY35" s="7">
        <v>10164</v>
      </c>
      <c r="CZ35" s="7"/>
      <c r="DA35" s="7">
        <v>3164</v>
      </c>
      <c r="DB35" s="7">
        <v>670</v>
      </c>
      <c r="DC35" s="7">
        <v>1112</v>
      </c>
      <c r="DD35" s="7"/>
      <c r="DE35" s="7"/>
      <c r="DF35" s="7"/>
      <c r="DG35" s="7"/>
      <c r="DH35" s="7">
        <v>4039</v>
      </c>
      <c r="DI35" s="7">
        <v>6693</v>
      </c>
      <c r="DJ35" s="7">
        <v>82576</v>
      </c>
      <c r="DK35" s="7"/>
      <c r="DL35" s="7"/>
      <c r="DM35" s="7">
        <v>1262033</v>
      </c>
      <c r="DN35" s="7"/>
      <c r="DO35" s="7">
        <v>975663</v>
      </c>
      <c r="DP35" s="7"/>
      <c r="DQ35" s="7"/>
      <c r="DR35" s="7"/>
      <c r="DS35" s="7"/>
      <c r="DT35" s="7"/>
      <c r="DU35" s="7"/>
      <c r="DV35" s="7">
        <v>2237696</v>
      </c>
      <c r="DW35" s="7"/>
      <c r="DX35" s="7"/>
      <c r="DY35" s="7">
        <v>1262033</v>
      </c>
      <c r="DZ35" s="7"/>
      <c r="EA35" s="7">
        <v>975663</v>
      </c>
      <c r="EB35" s="7"/>
      <c r="EC35" s="7"/>
      <c r="ED35" s="7"/>
      <c r="EE35" s="7"/>
      <c r="EF35" s="7"/>
      <c r="EG35" s="7"/>
      <c r="EH35" s="7">
        <v>2237696</v>
      </c>
    </row>
    <row r="36" spans="1:138" s="10" customFormat="1" ht="20.25" customHeight="1">
      <c r="A36" s="7">
        <v>32</v>
      </c>
      <c r="B36" s="11" t="s">
        <v>130</v>
      </c>
      <c r="C36" s="7">
        <v>332365</v>
      </c>
      <c r="D36" s="7"/>
      <c r="E36" s="7">
        <v>3330986</v>
      </c>
      <c r="F36" s="7">
        <v>900000</v>
      </c>
      <c r="G36" s="7"/>
      <c r="H36" s="7"/>
      <c r="I36" s="7">
        <v>21763</v>
      </c>
      <c r="J36" s="7"/>
      <c r="K36" s="7">
        <v>571470</v>
      </c>
      <c r="L36" s="7"/>
      <c r="M36" s="7">
        <v>12140546</v>
      </c>
      <c r="N36" s="7"/>
      <c r="O36" s="7"/>
      <c r="P36" s="7">
        <v>2200</v>
      </c>
      <c r="Q36" s="7"/>
      <c r="R36" s="7"/>
      <c r="S36" s="7"/>
      <c r="T36" s="7">
        <v>9162</v>
      </c>
      <c r="U36" s="7">
        <v>341121</v>
      </c>
      <c r="V36" s="7">
        <v>596791</v>
      </c>
      <c r="W36" s="7">
        <v>80672</v>
      </c>
      <c r="X36" s="7">
        <v>77858</v>
      </c>
      <c r="Y36" s="7">
        <v>50</v>
      </c>
      <c r="Z36" s="7"/>
      <c r="AA36" s="7">
        <v>159031</v>
      </c>
      <c r="AB36" s="7"/>
      <c r="AC36" s="7">
        <v>452670</v>
      </c>
      <c r="AD36" s="7">
        <v>19016685</v>
      </c>
      <c r="AE36" s="7">
        <v>15428</v>
      </c>
      <c r="AF36" s="7"/>
      <c r="AG36" s="7"/>
      <c r="AH36" s="7"/>
      <c r="AI36" s="7"/>
      <c r="AJ36" s="7"/>
      <c r="AK36" s="7">
        <v>377025</v>
      </c>
      <c r="AL36" s="7"/>
      <c r="AM36" s="7">
        <v>6739365</v>
      </c>
      <c r="AN36" s="7"/>
      <c r="AO36" s="7"/>
      <c r="AP36" s="7"/>
      <c r="AQ36" s="7"/>
      <c r="AR36" s="7">
        <v>11759</v>
      </c>
      <c r="AS36" s="7">
        <v>4238</v>
      </c>
      <c r="AT36" s="7">
        <v>16</v>
      </c>
      <c r="AU36" s="7">
        <v>53</v>
      </c>
      <c r="AV36" s="7"/>
      <c r="AW36" s="7">
        <v>165447</v>
      </c>
      <c r="AX36" s="7"/>
      <c r="AY36" s="7">
        <v>452430</v>
      </c>
      <c r="AZ36" s="7">
        <v>7765761</v>
      </c>
      <c r="BA36" s="7">
        <v>11136369</v>
      </c>
      <c r="BB36" s="7"/>
      <c r="BC36" s="7"/>
      <c r="BD36" s="7">
        <v>673490</v>
      </c>
      <c r="BE36" s="7"/>
      <c r="BF36" s="7">
        <v>-558935</v>
      </c>
      <c r="BG36" s="7">
        <v>11250924</v>
      </c>
      <c r="BH36" s="7">
        <v>36</v>
      </c>
      <c r="BI36" s="7">
        <v>329</v>
      </c>
      <c r="BJ36" s="7"/>
      <c r="BK36" s="7"/>
      <c r="BL36" s="7"/>
      <c r="BM36" s="7">
        <v>4393</v>
      </c>
      <c r="BN36" s="7"/>
      <c r="BO36" s="7">
        <v>87824</v>
      </c>
      <c r="BP36" s="7"/>
      <c r="BQ36" s="7"/>
      <c r="BR36" s="7"/>
      <c r="BS36" s="7"/>
      <c r="BT36" s="7"/>
      <c r="BU36" s="7">
        <v>10621</v>
      </c>
      <c r="BV36" s="7">
        <v>16822</v>
      </c>
      <c r="BW36" s="7">
        <v>912303</v>
      </c>
      <c r="BX36" s="7"/>
      <c r="BY36" s="7"/>
      <c r="BZ36" s="7"/>
      <c r="CA36" s="7"/>
      <c r="CB36" s="7"/>
      <c r="CC36" s="7">
        <v>14</v>
      </c>
      <c r="CD36" s="7">
        <v>315</v>
      </c>
      <c r="CE36" s="7">
        <v>1160</v>
      </c>
      <c r="CF36" s="7"/>
      <c r="CG36" s="7">
        <v>1033817</v>
      </c>
      <c r="CH36" s="7"/>
      <c r="CI36" s="7"/>
      <c r="CJ36" s="7"/>
      <c r="CK36" s="7"/>
      <c r="CL36" s="7"/>
      <c r="CM36" s="7"/>
      <c r="CN36" s="7"/>
      <c r="CO36" s="7">
        <v>1255</v>
      </c>
      <c r="CP36" s="7"/>
      <c r="CQ36" s="7">
        <v>8165</v>
      </c>
      <c r="CR36" s="7"/>
      <c r="CS36" s="7"/>
      <c r="CT36" s="7"/>
      <c r="CU36" s="7">
        <v>4942</v>
      </c>
      <c r="CV36" s="7">
        <v>1321</v>
      </c>
      <c r="CW36" s="7">
        <v>3964</v>
      </c>
      <c r="CX36" s="7">
        <v>912480</v>
      </c>
      <c r="CY36" s="7">
        <v>50104</v>
      </c>
      <c r="CZ36" s="7"/>
      <c r="DA36" s="7">
        <v>21356</v>
      </c>
      <c r="DB36" s="7">
        <v>6208</v>
      </c>
      <c r="DC36" s="7">
        <v>11102</v>
      </c>
      <c r="DD36" s="7"/>
      <c r="DE36" s="7"/>
      <c r="DF36" s="7"/>
      <c r="DG36" s="7">
        <v>35</v>
      </c>
      <c r="DH36" s="7">
        <v>10935</v>
      </c>
      <c r="DI36" s="7">
        <v>34</v>
      </c>
      <c r="DJ36" s="7">
        <v>1031901</v>
      </c>
      <c r="DK36" s="7"/>
      <c r="DL36" s="7"/>
      <c r="DM36" s="7">
        <v>20897844</v>
      </c>
      <c r="DN36" s="7"/>
      <c r="DO36" s="7">
        <v>6386598</v>
      </c>
      <c r="DP36" s="7"/>
      <c r="DQ36" s="7">
        <v>754050</v>
      </c>
      <c r="DR36" s="7"/>
      <c r="DS36" s="7"/>
      <c r="DT36" s="7"/>
      <c r="DU36" s="7"/>
      <c r="DV36" s="7">
        <v>28038492</v>
      </c>
      <c r="DW36" s="7"/>
      <c r="DX36" s="7"/>
      <c r="DY36" s="7">
        <v>20897844</v>
      </c>
      <c r="DZ36" s="7"/>
      <c r="EA36" s="7">
        <v>6386598</v>
      </c>
      <c r="EB36" s="7"/>
      <c r="EC36" s="7">
        <v>754050</v>
      </c>
      <c r="ED36" s="7"/>
      <c r="EE36" s="7"/>
      <c r="EF36" s="7"/>
      <c r="EG36" s="7"/>
      <c r="EH36" s="7">
        <v>28038492</v>
      </c>
    </row>
    <row r="37" spans="1:138" s="10" customFormat="1" ht="20.25" customHeight="1">
      <c r="A37" s="7">
        <v>33</v>
      </c>
      <c r="B37" s="11" t="s">
        <v>159</v>
      </c>
      <c r="C37" s="7">
        <v>230367</v>
      </c>
      <c r="D37" s="7"/>
      <c r="E37" s="7">
        <v>1266567</v>
      </c>
      <c r="F37" s="7">
        <v>1500000</v>
      </c>
      <c r="G37" s="7"/>
      <c r="H37" s="7"/>
      <c r="I37" s="7">
        <v>320</v>
      </c>
      <c r="J37" s="7">
        <v>112673</v>
      </c>
      <c r="K37" s="7"/>
      <c r="L37" s="7"/>
      <c r="M37" s="7">
        <v>6673442</v>
      </c>
      <c r="N37" s="7">
        <v>2377000</v>
      </c>
      <c r="O37" s="7"/>
      <c r="P37" s="7"/>
      <c r="Q37" s="7">
        <v>1882793</v>
      </c>
      <c r="R37" s="7"/>
      <c r="S37" s="7"/>
      <c r="T37" s="7"/>
      <c r="U37" s="7"/>
      <c r="V37" s="7">
        <v>58876</v>
      </c>
      <c r="W37" s="7">
        <v>213762</v>
      </c>
      <c r="X37" s="7">
        <v>12109</v>
      </c>
      <c r="Y37" s="7">
        <v>2619</v>
      </c>
      <c r="Z37" s="7"/>
      <c r="AA37" s="7">
        <v>20587</v>
      </c>
      <c r="AB37" s="7"/>
      <c r="AC37" s="7"/>
      <c r="AD37" s="7">
        <v>14351115</v>
      </c>
      <c r="AE37" s="7">
        <v>59499</v>
      </c>
      <c r="AF37" s="7"/>
      <c r="AG37" s="7"/>
      <c r="AH37" s="7"/>
      <c r="AI37" s="7"/>
      <c r="AJ37" s="7"/>
      <c r="AK37" s="7"/>
      <c r="AL37" s="7"/>
      <c r="AM37" s="7">
        <v>3573712</v>
      </c>
      <c r="AN37" s="7"/>
      <c r="AO37" s="7"/>
      <c r="AP37" s="7"/>
      <c r="AQ37" s="7"/>
      <c r="AR37" s="7">
        <v>434</v>
      </c>
      <c r="AS37" s="7">
        <v>3650</v>
      </c>
      <c r="AT37" s="7">
        <v>353</v>
      </c>
      <c r="AU37" s="7">
        <v>150</v>
      </c>
      <c r="AV37" s="7"/>
      <c r="AW37" s="7">
        <v>73453</v>
      </c>
      <c r="AX37" s="7"/>
      <c r="AY37" s="7"/>
      <c r="AZ37" s="7">
        <v>3711251</v>
      </c>
      <c r="BA37" s="7">
        <v>10028720</v>
      </c>
      <c r="BB37" s="7">
        <v>144196</v>
      </c>
      <c r="BC37" s="7"/>
      <c r="BD37" s="7"/>
      <c r="BE37" s="7"/>
      <c r="BF37" s="7">
        <v>466948</v>
      </c>
      <c r="BG37" s="7">
        <v>10639864</v>
      </c>
      <c r="BH37" s="7">
        <v>4</v>
      </c>
      <c r="BI37" s="7">
        <v>1213</v>
      </c>
      <c r="BJ37" s="7"/>
      <c r="BK37" s="7">
        <v>56</v>
      </c>
      <c r="BL37" s="7">
        <v>570</v>
      </c>
      <c r="BM37" s="7"/>
      <c r="BN37" s="7"/>
      <c r="BO37" s="7">
        <v>47924</v>
      </c>
      <c r="BP37" s="7">
        <v>15348</v>
      </c>
      <c r="BQ37" s="7"/>
      <c r="BR37" s="7"/>
      <c r="BS37" s="7">
        <v>9462</v>
      </c>
      <c r="BT37" s="7"/>
      <c r="BU37" s="7">
        <v>4180</v>
      </c>
      <c r="BV37" s="7">
        <v>3853</v>
      </c>
      <c r="BW37" s="7">
        <v>666</v>
      </c>
      <c r="BX37" s="7"/>
      <c r="BY37" s="7"/>
      <c r="BZ37" s="7"/>
      <c r="CA37" s="7"/>
      <c r="CB37" s="7"/>
      <c r="CC37" s="7">
        <v>145</v>
      </c>
      <c r="CD37" s="7"/>
      <c r="CE37" s="7"/>
      <c r="CF37" s="7"/>
      <c r="CG37" s="7">
        <v>83421</v>
      </c>
      <c r="CH37" s="7"/>
      <c r="CI37" s="7"/>
      <c r="CJ37" s="7"/>
      <c r="CK37" s="7"/>
      <c r="CL37" s="7"/>
      <c r="CM37" s="7"/>
      <c r="CN37" s="7"/>
      <c r="CO37" s="7">
        <v>21</v>
      </c>
      <c r="CP37" s="7"/>
      <c r="CQ37" s="7">
        <v>525</v>
      </c>
      <c r="CR37" s="7"/>
      <c r="CS37" s="7">
        <v>3686</v>
      </c>
      <c r="CT37" s="7"/>
      <c r="CU37" s="7"/>
      <c r="CV37" s="7">
        <v>146</v>
      </c>
      <c r="CW37" s="7">
        <v>891</v>
      </c>
      <c r="CX37" s="7">
        <v>503</v>
      </c>
      <c r="CY37" s="7">
        <v>19732</v>
      </c>
      <c r="CZ37" s="7"/>
      <c r="DA37" s="7">
        <v>6136</v>
      </c>
      <c r="DB37" s="7">
        <v>1654</v>
      </c>
      <c r="DC37" s="7">
        <v>2213</v>
      </c>
      <c r="DD37" s="7"/>
      <c r="DE37" s="7"/>
      <c r="DF37" s="7"/>
      <c r="DG37" s="7"/>
      <c r="DH37" s="7">
        <v>6039</v>
      </c>
      <c r="DI37" s="7"/>
      <c r="DJ37" s="7">
        <v>41546</v>
      </c>
      <c r="DK37" s="7"/>
      <c r="DL37" s="7"/>
      <c r="DM37" s="7">
        <v>8534820</v>
      </c>
      <c r="DN37" s="7"/>
      <c r="DO37" s="7">
        <v>2266825</v>
      </c>
      <c r="DP37" s="7"/>
      <c r="DQ37" s="7"/>
      <c r="DR37" s="7"/>
      <c r="DS37" s="7"/>
      <c r="DT37" s="7"/>
      <c r="DU37" s="7"/>
      <c r="DV37" s="7">
        <v>10801645</v>
      </c>
      <c r="DW37" s="7"/>
      <c r="DX37" s="7"/>
      <c r="DY37" s="7">
        <v>8534820</v>
      </c>
      <c r="DZ37" s="7"/>
      <c r="EA37" s="7">
        <v>2266825</v>
      </c>
      <c r="EB37" s="7"/>
      <c r="EC37" s="7"/>
      <c r="ED37" s="7"/>
      <c r="EE37" s="7"/>
      <c r="EF37" s="7"/>
      <c r="EG37" s="7"/>
      <c r="EH37" s="7">
        <v>10801645</v>
      </c>
    </row>
    <row r="38" spans="1:138" s="10" customFormat="1" ht="20.25" customHeight="1">
      <c r="A38" s="7">
        <v>34</v>
      </c>
      <c r="B38" s="11" t="s">
        <v>150</v>
      </c>
      <c r="C38" s="7">
        <v>108791</v>
      </c>
      <c r="D38" s="7"/>
      <c r="E38" s="7">
        <v>486796</v>
      </c>
      <c r="F38" s="7">
        <v>3100000</v>
      </c>
      <c r="G38" s="7"/>
      <c r="H38" s="7"/>
      <c r="I38" s="7">
        <v>111276</v>
      </c>
      <c r="J38" s="7"/>
      <c r="K38" s="7"/>
      <c r="L38" s="7"/>
      <c r="M38" s="7">
        <v>2602427</v>
      </c>
      <c r="N38" s="7">
        <v>2184963</v>
      </c>
      <c r="O38" s="7">
        <v>459001</v>
      </c>
      <c r="P38" s="7"/>
      <c r="Q38" s="7">
        <v>1733618</v>
      </c>
      <c r="R38" s="7"/>
      <c r="S38" s="7"/>
      <c r="T38" s="7">
        <v>339869</v>
      </c>
      <c r="U38" s="7">
        <v>141106</v>
      </c>
      <c r="V38" s="7">
        <v>970431</v>
      </c>
      <c r="W38" s="7">
        <v>195025</v>
      </c>
      <c r="X38" s="7">
        <v>11037</v>
      </c>
      <c r="Y38" s="7">
        <v>759</v>
      </c>
      <c r="Z38" s="7">
        <v>12824</v>
      </c>
      <c r="AA38" s="7">
        <v>972288</v>
      </c>
      <c r="AB38" s="7"/>
      <c r="AC38" s="7"/>
      <c r="AD38" s="7">
        <v>13430211</v>
      </c>
      <c r="AE38" s="7"/>
      <c r="AF38" s="7"/>
      <c r="AG38" s="7"/>
      <c r="AH38" s="7"/>
      <c r="AI38" s="7"/>
      <c r="AJ38" s="7"/>
      <c r="AK38" s="7"/>
      <c r="AL38" s="7"/>
      <c r="AM38" s="7">
        <v>937102</v>
      </c>
      <c r="AN38" s="7"/>
      <c r="AO38" s="7"/>
      <c r="AP38" s="7"/>
      <c r="AQ38" s="7"/>
      <c r="AR38" s="7">
        <v>851</v>
      </c>
      <c r="AS38" s="7">
        <v>10313</v>
      </c>
      <c r="AT38" s="7">
        <v>43179</v>
      </c>
      <c r="AU38" s="7">
        <v>189</v>
      </c>
      <c r="AV38" s="7"/>
      <c r="AW38" s="7">
        <v>96636</v>
      </c>
      <c r="AX38" s="7"/>
      <c r="AY38" s="7"/>
      <c r="AZ38" s="7">
        <v>1088270</v>
      </c>
      <c r="BA38" s="7">
        <v>12800000</v>
      </c>
      <c r="BB38" s="7">
        <v>900</v>
      </c>
      <c r="BC38" s="7"/>
      <c r="BD38" s="7">
        <v>996298</v>
      </c>
      <c r="BE38" s="7"/>
      <c r="BF38" s="7">
        <v>-1455257</v>
      </c>
      <c r="BG38" s="7">
        <v>12341941</v>
      </c>
      <c r="BH38" s="7">
        <v>7</v>
      </c>
      <c r="BI38" s="7">
        <v>1729</v>
      </c>
      <c r="BJ38" s="7"/>
      <c r="BK38" s="7">
        <v>272</v>
      </c>
      <c r="BL38" s="7"/>
      <c r="BM38" s="7"/>
      <c r="BN38" s="7"/>
      <c r="BO38" s="7">
        <v>18689</v>
      </c>
      <c r="BP38" s="7">
        <v>11501</v>
      </c>
      <c r="BQ38" s="7">
        <v>4205</v>
      </c>
      <c r="BR38" s="7"/>
      <c r="BS38" s="7">
        <v>8935</v>
      </c>
      <c r="BT38" s="7"/>
      <c r="BU38" s="7">
        <v>3475</v>
      </c>
      <c r="BV38" s="7">
        <v>4345</v>
      </c>
      <c r="BW38" s="7">
        <v>5375</v>
      </c>
      <c r="BX38" s="7"/>
      <c r="BY38" s="7"/>
      <c r="BZ38" s="7"/>
      <c r="CA38" s="7"/>
      <c r="CB38" s="7"/>
      <c r="CC38" s="7">
        <v>463</v>
      </c>
      <c r="CD38" s="7">
        <v>1185</v>
      </c>
      <c r="CE38" s="7">
        <v>1275</v>
      </c>
      <c r="CF38" s="7"/>
      <c r="CG38" s="7">
        <v>61456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2516</v>
      </c>
      <c r="CR38" s="7"/>
      <c r="CS38" s="7">
        <v>830</v>
      </c>
      <c r="CT38" s="7"/>
      <c r="CU38" s="7">
        <v>1403</v>
      </c>
      <c r="CV38" s="7">
        <v>1958</v>
      </c>
      <c r="CW38" s="7">
        <v>935</v>
      </c>
      <c r="CX38" s="7">
        <v>5314</v>
      </c>
      <c r="CY38" s="7">
        <v>20154</v>
      </c>
      <c r="CZ38" s="7"/>
      <c r="DA38" s="7">
        <v>9112</v>
      </c>
      <c r="DB38" s="7">
        <v>3100</v>
      </c>
      <c r="DC38" s="7">
        <v>10583</v>
      </c>
      <c r="DD38" s="7"/>
      <c r="DE38" s="7"/>
      <c r="DF38" s="7"/>
      <c r="DG38" s="7"/>
      <c r="DH38" s="7">
        <v>3843</v>
      </c>
      <c r="DI38" s="7"/>
      <c r="DJ38" s="7">
        <v>59748</v>
      </c>
      <c r="DK38" s="7"/>
      <c r="DL38" s="7"/>
      <c r="DM38" s="7">
        <v>6959757</v>
      </c>
      <c r="DN38" s="7"/>
      <c r="DO38" s="7">
        <v>691386</v>
      </c>
      <c r="DP38" s="7"/>
      <c r="DQ38" s="7">
        <v>148425</v>
      </c>
      <c r="DR38" s="7"/>
      <c r="DS38" s="7"/>
      <c r="DT38" s="7"/>
      <c r="DU38" s="7"/>
      <c r="DV38" s="7">
        <v>7799568</v>
      </c>
      <c r="DW38" s="7"/>
      <c r="DX38" s="7"/>
      <c r="DY38" s="7">
        <v>6959757</v>
      </c>
      <c r="DZ38" s="7"/>
      <c r="EA38" s="7">
        <v>691386</v>
      </c>
      <c r="EB38" s="7"/>
      <c r="EC38" s="7">
        <v>148425</v>
      </c>
      <c r="ED38" s="7"/>
      <c r="EE38" s="7"/>
      <c r="EF38" s="7"/>
      <c r="EG38" s="7"/>
      <c r="EH38" s="7">
        <v>7799568</v>
      </c>
    </row>
    <row r="39" spans="1:138" s="10" customFormat="1" ht="20.25" customHeight="1">
      <c r="A39" s="7">
        <v>35</v>
      </c>
      <c r="B39" s="11" t="s">
        <v>137</v>
      </c>
      <c r="C39" s="7">
        <v>294308</v>
      </c>
      <c r="D39" s="7"/>
      <c r="E39" s="7">
        <v>2432669</v>
      </c>
      <c r="F39" s="7"/>
      <c r="G39" s="7"/>
      <c r="H39" s="7">
        <v>137730</v>
      </c>
      <c r="I39" s="7">
        <v>8898</v>
      </c>
      <c r="J39" s="7"/>
      <c r="K39" s="7">
        <v>199526</v>
      </c>
      <c r="L39" s="7"/>
      <c r="M39" s="7">
        <v>7073019</v>
      </c>
      <c r="N39" s="7">
        <v>207818</v>
      </c>
      <c r="O39" s="7">
        <v>1550002</v>
      </c>
      <c r="P39" s="7">
        <v>542</v>
      </c>
      <c r="Q39" s="7"/>
      <c r="R39" s="7"/>
      <c r="S39" s="7"/>
      <c r="T39" s="7">
        <v>31682</v>
      </c>
      <c r="U39" s="7">
        <v>185751</v>
      </c>
      <c r="V39" s="7">
        <v>1104543</v>
      </c>
      <c r="W39" s="7">
        <v>137347</v>
      </c>
      <c r="X39" s="7">
        <v>1222</v>
      </c>
      <c r="Y39" s="7"/>
      <c r="Z39" s="7"/>
      <c r="AA39" s="7">
        <v>829553</v>
      </c>
      <c r="AB39" s="7"/>
      <c r="AC39" s="7"/>
      <c r="AD39" s="7">
        <v>14194610</v>
      </c>
      <c r="AE39" s="7"/>
      <c r="AF39" s="7"/>
      <c r="AG39" s="7"/>
      <c r="AH39" s="7"/>
      <c r="AI39" s="7"/>
      <c r="AJ39" s="7"/>
      <c r="AK39" s="7"/>
      <c r="AL39" s="7"/>
      <c r="AM39" s="7">
        <v>7772249</v>
      </c>
      <c r="AN39" s="7"/>
      <c r="AO39" s="7"/>
      <c r="AP39" s="7"/>
      <c r="AQ39" s="7"/>
      <c r="AR39" s="7">
        <v>24626</v>
      </c>
      <c r="AS39" s="7"/>
      <c r="AT39" s="7"/>
      <c r="AU39" s="7"/>
      <c r="AV39" s="7"/>
      <c r="AW39" s="7">
        <v>78775</v>
      </c>
      <c r="AX39" s="7"/>
      <c r="AY39" s="7"/>
      <c r="AZ39" s="7">
        <v>7875650</v>
      </c>
      <c r="BA39" s="7">
        <v>5888298</v>
      </c>
      <c r="BB39" s="7"/>
      <c r="BC39" s="7"/>
      <c r="BD39" s="7">
        <v>30209</v>
      </c>
      <c r="BE39" s="7"/>
      <c r="BF39" s="7">
        <v>400453</v>
      </c>
      <c r="BG39" s="7">
        <v>6318960</v>
      </c>
      <c r="BH39" s="7">
        <v>4</v>
      </c>
      <c r="BI39" s="7"/>
      <c r="BJ39" s="7"/>
      <c r="BK39" s="7"/>
      <c r="BL39" s="7"/>
      <c r="BM39" s="7">
        <v>2771</v>
      </c>
      <c r="BN39" s="7"/>
      <c r="BO39" s="7">
        <v>58437</v>
      </c>
      <c r="BP39" s="7"/>
      <c r="BQ39" s="7">
        <v>5893</v>
      </c>
      <c r="BR39" s="7"/>
      <c r="BS39" s="7"/>
      <c r="BT39" s="7"/>
      <c r="BU39" s="7">
        <v>4206</v>
      </c>
      <c r="BV39" s="7">
        <v>19664</v>
      </c>
      <c r="BW39" s="7">
        <v>39090</v>
      </c>
      <c r="BX39" s="7"/>
      <c r="BY39" s="7">
        <v>34</v>
      </c>
      <c r="BZ39" s="7"/>
      <c r="CA39" s="7"/>
      <c r="CB39" s="7"/>
      <c r="CC39" s="7">
        <v>28</v>
      </c>
      <c r="CD39" s="7">
        <v>2447</v>
      </c>
      <c r="CE39" s="7">
        <v>8</v>
      </c>
      <c r="CF39" s="7"/>
      <c r="CG39" s="7">
        <v>132582</v>
      </c>
      <c r="CH39" s="7"/>
      <c r="CI39" s="7"/>
      <c r="CJ39" s="7"/>
      <c r="CK39" s="7"/>
      <c r="CL39" s="7"/>
      <c r="CM39" s="7"/>
      <c r="CN39" s="7"/>
      <c r="CO39" s="7"/>
      <c r="CP39" s="7"/>
      <c r="CQ39" s="7">
        <v>33831</v>
      </c>
      <c r="CR39" s="7"/>
      <c r="CS39" s="7"/>
      <c r="CT39" s="7"/>
      <c r="CU39" s="7"/>
      <c r="CV39" s="7">
        <v>1936</v>
      </c>
      <c r="CW39" s="7">
        <v>794</v>
      </c>
      <c r="CX39" s="7">
        <v>35963</v>
      </c>
      <c r="CY39" s="7">
        <v>31961</v>
      </c>
      <c r="CZ39" s="7"/>
      <c r="DA39" s="7">
        <v>13856</v>
      </c>
      <c r="DB39" s="7">
        <v>3879</v>
      </c>
      <c r="DC39" s="7">
        <v>4092</v>
      </c>
      <c r="DD39" s="7"/>
      <c r="DE39" s="7"/>
      <c r="DF39" s="7"/>
      <c r="DG39" s="7">
        <v>4</v>
      </c>
      <c r="DH39" s="7">
        <v>3928</v>
      </c>
      <c r="DI39" s="7"/>
      <c r="DJ39" s="7">
        <v>130244</v>
      </c>
      <c r="DK39" s="7"/>
      <c r="DL39" s="7"/>
      <c r="DM39" s="7">
        <v>1182564</v>
      </c>
      <c r="DN39" s="7"/>
      <c r="DO39" s="7">
        <v>5415166</v>
      </c>
      <c r="DP39" s="7"/>
      <c r="DQ39" s="7"/>
      <c r="DR39" s="7"/>
      <c r="DS39" s="7"/>
      <c r="DT39" s="7"/>
      <c r="DU39" s="7"/>
      <c r="DV39" s="7">
        <v>6597730</v>
      </c>
      <c r="DW39" s="7"/>
      <c r="DX39" s="7"/>
      <c r="DY39" s="7">
        <v>1182564</v>
      </c>
      <c r="DZ39" s="7"/>
      <c r="EA39" s="7">
        <v>5415166</v>
      </c>
      <c r="EB39" s="7"/>
      <c r="EC39" s="7"/>
      <c r="ED39" s="7"/>
      <c r="EE39" s="7"/>
      <c r="EF39" s="7"/>
      <c r="EG39" s="7"/>
      <c r="EH39" s="7">
        <v>6597730</v>
      </c>
    </row>
    <row r="40" spans="1:138" s="10" customFormat="1" ht="20.25" customHeight="1">
      <c r="A40" s="7">
        <v>36</v>
      </c>
      <c r="B40" s="11" t="s">
        <v>162</v>
      </c>
      <c r="C40" s="7">
        <v>63160</v>
      </c>
      <c r="D40" s="7"/>
      <c r="E40" s="7">
        <v>1235178</v>
      </c>
      <c r="F40" s="7"/>
      <c r="G40" s="7"/>
      <c r="H40" s="7"/>
      <c r="I40" s="7">
        <v>2543100</v>
      </c>
      <c r="J40" s="7"/>
      <c r="K40" s="7"/>
      <c r="L40" s="7"/>
      <c r="M40" s="7">
        <v>9196041</v>
      </c>
      <c r="N40" s="7"/>
      <c r="O40" s="7"/>
      <c r="P40" s="7"/>
      <c r="Q40" s="7"/>
      <c r="R40" s="7"/>
      <c r="S40" s="7"/>
      <c r="T40" s="7"/>
      <c r="U40" s="7"/>
      <c r="V40" s="7">
        <v>251732</v>
      </c>
      <c r="W40" s="7">
        <v>21642</v>
      </c>
      <c r="X40" s="7">
        <v>18871</v>
      </c>
      <c r="Y40" s="7"/>
      <c r="Z40" s="7"/>
      <c r="AA40" s="7">
        <v>144627</v>
      </c>
      <c r="AB40" s="7"/>
      <c r="AC40" s="7"/>
      <c r="AD40" s="7">
        <v>13474351</v>
      </c>
      <c r="AE40" s="7">
        <v>29503</v>
      </c>
      <c r="AF40" s="7"/>
      <c r="AG40" s="7"/>
      <c r="AH40" s="7"/>
      <c r="AI40" s="7"/>
      <c r="AJ40" s="7"/>
      <c r="AK40" s="7"/>
      <c r="AL40" s="7"/>
      <c r="AM40" s="7">
        <v>2140626</v>
      </c>
      <c r="AN40" s="7"/>
      <c r="AO40" s="7"/>
      <c r="AP40" s="7"/>
      <c r="AQ40" s="7"/>
      <c r="AR40" s="7"/>
      <c r="AS40" s="7">
        <v>31078</v>
      </c>
      <c r="AT40" s="7">
        <v>606781</v>
      </c>
      <c r="AU40" s="7"/>
      <c r="AV40" s="7"/>
      <c r="AW40" s="7">
        <v>92125</v>
      </c>
      <c r="AX40" s="7"/>
      <c r="AY40" s="7">
        <v>20544</v>
      </c>
      <c r="AZ40" s="7">
        <v>2920657</v>
      </c>
      <c r="BA40" s="7">
        <v>10732338</v>
      </c>
      <c r="BB40" s="7"/>
      <c r="BC40" s="7">
        <v>192353</v>
      </c>
      <c r="BD40" s="7"/>
      <c r="BE40" s="7"/>
      <c r="BF40" s="7">
        <v>-370997</v>
      </c>
      <c r="BG40" s="7">
        <v>10553694</v>
      </c>
      <c r="BH40" s="7"/>
      <c r="BI40" s="7"/>
      <c r="BJ40" s="7"/>
      <c r="BK40" s="7">
        <v>9235</v>
      </c>
      <c r="BL40" s="7"/>
      <c r="BM40" s="7"/>
      <c r="BN40" s="7"/>
      <c r="BO40" s="7">
        <v>63724</v>
      </c>
      <c r="BP40" s="7"/>
      <c r="BQ40" s="7"/>
      <c r="BR40" s="7"/>
      <c r="BS40" s="7"/>
      <c r="BT40" s="7"/>
      <c r="BU40" s="7">
        <v>5664</v>
      </c>
      <c r="BV40" s="7">
        <v>35869</v>
      </c>
      <c r="BW40" s="7">
        <v>3146</v>
      </c>
      <c r="BX40" s="7"/>
      <c r="BY40" s="7"/>
      <c r="BZ40" s="7"/>
      <c r="CA40" s="7"/>
      <c r="CB40" s="7">
        <v>8841</v>
      </c>
      <c r="CC40" s="7"/>
      <c r="CD40" s="7"/>
      <c r="CE40" s="7"/>
      <c r="CF40" s="7"/>
      <c r="CG40" s="7">
        <v>126479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6</v>
      </c>
      <c r="CW40" s="7">
        <v>194</v>
      </c>
      <c r="CX40" s="7">
        <v>4827</v>
      </c>
      <c r="CY40" s="7">
        <v>35054</v>
      </c>
      <c r="CZ40" s="7"/>
      <c r="DA40" s="7">
        <v>6771</v>
      </c>
      <c r="DB40" s="7">
        <v>4055</v>
      </c>
      <c r="DC40" s="7">
        <v>2599</v>
      </c>
      <c r="DD40" s="7"/>
      <c r="DE40" s="7"/>
      <c r="DF40" s="7">
        <v>2008</v>
      </c>
      <c r="DG40" s="7"/>
      <c r="DH40" s="7">
        <v>15926</v>
      </c>
      <c r="DI40" s="7">
        <v>10950</v>
      </c>
      <c r="DJ40" s="7">
        <v>82390</v>
      </c>
      <c r="DK40" s="7">
        <v>1923943</v>
      </c>
      <c r="DL40" s="7"/>
      <c r="DM40" s="7">
        <v>1838739</v>
      </c>
      <c r="DN40" s="7"/>
      <c r="DO40" s="7">
        <v>1800739</v>
      </c>
      <c r="DP40" s="7"/>
      <c r="DQ40" s="7"/>
      <c r="DR40" s="7"/>
      <c r="DS40" s="7"/>
      <c r="DT40" s="7"/>
      <c r="DU40" s="7">
        <v>1526197</v>
      </c>
      <c r="DV40" s="7">
        <v>7089618</v>
      </c>
      <c r="DW40" s="7">
        <v>1923943</v>
      </c>
      <c r="DX40" s="7"/>
      <c r="DY40" s="7">
        <v>1838739</v>
      </c>
      <c r="DZ40" s="7"/>
      <c r="EA40" s="7">
        <v>1800739</v>
      </c>
      <c r="EB40" s="7"/>
      <c r="EC40" s="7"/>
      <c r="ED40" s="7"/>
      <c r="EE40" s="7"/>
      <c r="EF40" s="7"/>
      <c r="EG40" s="7">
        <v>1526197</v>
      </c>
      <c r="EH40" s="7">
        <v>7089618</v>
      </c>
    </row>
    <row r="41" spans="1:138" s="10" customFormat="1" ht="20.25" customHeight="1">
      <c r="A41" s="7">
        <v>37</v>
      </c>
      <c r="B41" s="11" t="s">
        <v>129</v>
      </c>
      <c r="C41" s="7">
        <v>53124</v>
      </c>
      <c r="D41" s="7"/>
      <c r="E41" s="7">
        <v>1012155</v>
      </c>
      <c r="F41" s="7">
        <v>500000</v>
      </c>
      <c r="G41" s="7"/>
      <c r="H41" s="7"/>
      <c r="I41" s="7">
        <v>980415</v>
      </c>
      <c r="J41" s="7"/>
      <c r="K41" s="7"/>
      <c r="L41" s="7"/>
      <c r="M41" s="7">
        <v>1467094</v>
      </c>
      <c r="N41" s="7">
        <v>1275258</v>
      </c>
      <c r="O41" s="7"/>
      <c r="P41" s="7"/>
      <c r="Q41" s="7"/>
      <c r="R41" s="7"/>
      <c r="S41" s="7"/>
      <c r="T41" s="7">
        <v>105</v>
      </c>
      <c r="U41" s="7"/>
      <c r="V41" s="7">
        <v>370460</v>
      </c>
      <c r="W41" s="7">
        <v>46884</v>
      </c>
      <c r="X41" s="7">
        <v>782</v>
      </c>
      <c r="Y41" s="7"/>
      <c r="Z41" s="7"/>
      <c r="AA41" s="7">
        <v>13753</v>
      </c>
      <c r="AB41" s="7"/>
      <c r="AC41" s="7"/>
      <c r="AD41" s="7">
        <v>5720030</v>
      </c>
      <c r="AE41" s="7"/>
      <c r="AF41" s="7"/>
      <c r="AG41" s="7"/>
      <c r="AH41" s="7"/>
      <c r="AI41" s="7"/>
      <c r="AJ41" s="7"/>
      <c r="AK41" s="7"/>
      <c r="AL41" s="7"/>
      <c r="AM41" s="7">
        <v>542949</v>
      </c>
      <c r="AN41" s="7"/>
      <c r="AO41" s="7"/>
      <c r="AP41" s="7">
        <v>1588029</v>
      </c>
      <c r="AQ41" s="7"/>
      <c r="AR41" s="7">
        <v>26125</v>
      </c>
      <c r="AS41" s="7"/>
      <c r="AT41" s="7"/>
      <c r="AU41" s="7">
        <v>3344</v>
      </c>
      <c r="AV41" s="7"/>
      <c r="AW41" s="7">
        <v>76987</v>
      </c>
      <c r="AX41" s="7"/>
      <c r="AY41" s="7"/>
      <c r="AZ41" s="7">
        <v>2237434</v>
      </c>
      <c r="BA41" s="7">
        <v>3176000</v>
      </c>
      <c r="BB41" s="7"/>
      <c r="BC41" s="7">
        <v>8083</v>
      </c>
      <c r="BD41" s="7">
        <v>176827</v>
      </c>
      <c r="BE41" s="7"/>
      <c r="BF41" s="7">
        <v>121686</v>
      </c>
      <c r="BG41" s="7">
        <v>3482596</v>
      </c>
      <c r="BH41" s="7"/>
      <c r="BI41" s="7"/>
      <c r="BJ41" s="7"/>
      <c r="BK41" s="7">
        <v>1644</v>
      </c>
      <c r="BL41" s="7"/>
      <c r="BM41" s="7"/>
      <c r="BN41" s="7"/>
      <c r="BO41" s="7">
        <v>10759</v>
      </c>
      <c r="BP41" s="7">
        <v>7367</v>
      </c>
      <c r="BQ41" s="7"/>
      <c r="BR41" s="7"/>
      <c r="BS41" s="7"/>
      <c r="BT41" s="7"/>
      <c r="BU41" s="7">
        <v>2476</v>
      </c>
      <c r="BV41" s="7">
        <v>3410</v>
      </c>
      <c r="BW41" s="7">
        <v>882</v>
      </c>
      <c r="BX41" s="7"/>
      <c r="BY41" s="7">
        <v>4</v>
      </c>
      <c r="BZ41" s="7"/>
      <c r="CA41" s="7"/>
      <c r="CB41" s="7"/>
      <c r="CC41" s="7">
        <v>1</v>
      </c>
      <c r="CD41" s="7"/>
      <c r="CE41" s="7">
        <v>543</v>
      </c>
      <c r="CF41" s="7"/>
      <c r="CG41" s="7">
        <v>27086</v>
      </c>
      <c r="CH41" s="7"/>
      <c r="CI41" s="7"/>
      <c r="CJ41" s="7"/>
      <c r="CK41" s="7"/>
      <c r="CL41" s="7"/>
      <c r="CM41" s="7"/>
      <c r="CN41" s="7"/>
      <c r="CO41" s="7"/>
      <c r="CP41" s="7"/>
      <c r="CQ41" s="7">
        <v>5</v>
      </c>
      <c r="CR41" s="7"/>
      <c r="CS41" s="7">
        <v>1047</v>
      </c>
      <c r="CT41" s="7">
        <v>6476</v>
      </c>
      <c r="CU41" s="7">
        <v>1545</v>
      </c>
      <c r="CV41" s="7">
        <v>568</v>
      </c>
      <c r="CW41" s="7">
        <v>772</v>
      </c>
      <c r="CX41" s="7">
        <v>897</v>
      </c>
      <c r="CY41" s="7">
        <v>9164</v>
      </c>
      <c r="CZ41" s="7"/>
      <c r="DA41" s="7">
        <v>4250</v>
      </c>
      <c r="DB41" s="7">
        <v>1406</v>
      </c>
      <c r="DC41" s="7">
        <v>1566</v>
      </c>
      <c r="DD41" s="7"/>
      <c r="DE41" s="7"/>
      <c r="DF41" s="7"/>
      <c r="DG41" s="7"/>
      <c r="DH41" s="7">
        <v>169</v>
      </c>
      <c r="DI41" s="7"/>
      <c r="DJ41" s="7">
        <v>27865</v>
      </c>
      <c r="DK41" s="7"/>
      <c r="DL41" s="7"/>
      <c r="DM41" s="7">
        <v>102900</v>
      </c>
      <c r="DN41" s="7"/>
      <c r="DO41" s="7">
        <v>63313</v>
      </c>
      <c r="DP41" s="7"/>
      <c r="DQ41" s="7"/>
      <c r="DR41" s="7"/>
      <c r="DS41" s="7"/>
      <c r="DT41" s="7"/>
      <c r="DU41" s="7"/>
      <c r="DV41" s="7">
        <v>166213</v>
      </c>
      <c r="DW41" s="7"/>
      <c r="DX41" s="7"/>
      <c r="DY41" s="7">
        <v>102900</v>
      </c>
      <c r="DZ41" s="7"/>
      <c r="EA41" s="7">
        <v>63313</v>
      </c>
      <c r="EB41" s="7"/>
      <c r="EC41" s="7"/>
      <c r="ED41" s="7"/>
      <c r="EE41" s="7"/>
      <c r="EF41" s="7"/>
      <c r="EG41" s="7"/>
      <c r="EH41" s="7">
        <v>166213</v>
      </c>
    </row>
    <row r="42" spans="1:138" s="10" customFormat="1" ht="20.25" customHeight="1">
      <c r="A42" s="7">
        <v>38</v>
      </c>
      <c r="B42" s="11" t="s">
        <v>155</v>
      </c>
      <c r="C42" s="7">
        <v>236657</v>
      </c>
      <c r="D42" s="7"/>
      <c r="E42" s="7">
        <v>605889</v>
      </c>
      <c r="F42" s="7"/>
      <c r="G42" s="7"/>
      <c r="H42" s="7"/>
      <c r="I42" s="7">
        <v>121949</v>
      </c>
      <c r="J42" s="7"/>
      <c r="K42" s="7"/>
      <c r="L42" s="7"/>
      <c r="M42" s="7">
        <v>4286734</v>
      </c>
      <c r="N42" s="7"/>
      <c r="O42" s="7"/>
      <c r="P42" s="7"/>
      <c r="Q42" s="7"/>
      <c r="R42" s="7"/>
      <c r="S42" s="7"/>
      <c r="T42" s="7">
        <v>1025</v>
      </c>
      <c r="U42" s="7"/>
      <c r="V42" s="7">
        <v>20757</v>
      </c>
      <c r="W42" s="7">
        <v>42511</v>
      </c>
      <c r="X42" s="7">
        <v>33702</v>
      </c>
      <c r="Y42" s="7">
        <v>24</v>
      </c>
      <c r="Z42" s="7"/>
      <c r="AA42" s="7">
        <v>1506</v>
      </c>
      <c r="AB42" s="7"/>
      <c r="AC42" s="7"/>
      <c r="AD42" s="7">
        <v>5350754</v>
      </c>
      <c r="AE42" s="7">
        <v>4651</v>
      </c>
      <c r="AF42" s="7"/>
      <c r="AG42" s="7"/>
      <c r="AH42" s="7"/>
      <c r="AI42" s="7"/>
      <c r="AJ42" s="7"/>
      <c r="AK42" s="7"/>
      <c r="AL42" s="7"/>
      <c r="AM42" s="7">
        <v>856820</v>
      </c>
      <c r="AN42" s="7"/>
      <c r="AO42" s="7"/>
      <c r="AP42" s="7"/>
      <c r="AQ42" s="7"/>
      <c r="AR42" s="7">
        <v>197</v>
      </c>
      <c r="AS42" s="7">
        <v>2054</v>
      </c>
      <c r="AT42" s="7">
        <v>6</v>
      </c>
      <c r="AU42" s="7"/>
      <c r="AV42" s="7"/>
      <c r="AW42" s="7">
        <v>85415</v>
      </c>
      <c r="AX42" s="7"/>
      <c r="AY42" s="7"/>
      <c r="AZ42" s="7">
        <v>949143</v>
      </c>
      <c r="BA42" s="7">
        <v>4091000</v>
      </c>
      <c r="BB42" s="7"/>
      <c r="BC42" s="7"/>
      <c r="BD42" s="7">
        <v>52066</v>
      </c>
      <c r="BE42" s="7"/>
      <c r="BF42" s="7">
        <v>258545</v>
      </c>
      <c r="BG42" s="7">
        <v>4401611</v>
      </c>
      <c r="BH42" s="7">
        <v>10</v>
      </c>
      <c r="BI42" s="7"/>
      <c r="BJ42" s="7"/>
      <c r="BK42" s="7">
        <v>141</v>
      </c>
      <c r="BL42" s="7"/>
      <c r="BM42" s="7"/>
      <c r="BN42" s="7"/>
      <c r="BO42" s="7">
        <v>61082</v>
      </c>
      <c r="BP42" s="7"/>
      <c r="BQ42" s="7">
        <v>126</v>
      </c>
      <c r="BR42" s="7"/>
      <c r="BS42" s="7"/>
      <c r="BT42" s="7"/>
      <c r="BU42" s="7">
        <v>583</v>
      </c>
      <c r="BV42" s="7">
        <v>1064</v>
      </c>
      <c r="BW42" s="7">
        <v>301</v>
      </c>
      <c r="BX42" s="7"/>
      <c r="BY42" s="7"/>
      <c r="BZ42" s="7"/>
      <c r="CA42" s="7"/>
      <c r="CB42" s="7"/>
      <c r="CC42" s="7">
        <v>1030</v>
      </c>
      <c r="CD42" s="7">
        <v>2684</v>
      </c>
      <c r="CE42" s="7"/>
      <c r="CF42" s="7"/>
      <c r="CG42" s="7">
        <v>67021</v>
      </c>
      <c r="CH42" s="7"/>
      <c r="CI42" s="7"/>
      <c r="CJ42" s="7"/>
      <c r="CK42" s="7"/>
      <c r="CL42" s="7"/>
      <c r="CM42" s="7"/>
      <c r="CN42" s="7"/>
      <c r="CO42" s="7"/>
      <c r="CP42" s="7"/>
      <c r="CQ42" s="7">
        <v>4358</v>
      </c>
      <c r="CR42" s="7"/>
      <c r="CS42" s="7"/>
      <c r="CT42" s="7"/>
      <c r="CU42" s="7"/>
      <c r="CV42" s="7">
        <v>154</v>
      </c>
      <c r="CW42" s="7">
        <v>366</v>
      </c>
      <c r="CX42" s="7">
        <v>140</v>
      </c>
      <c r="CY42" s="7">
        <v>15176</v>
      </c>
      <c r="CZ42" s="7"/>
      <c r="DA42" s="7">
        <v>4871</v>
      </c>
      <c r="DB42" s="7">
        <v>1909</v>
      </c>
      <c r="DC42" s="7">
        <v>683</v>
      </c>
      <c r="DD42" s="7"/>
      <c r="DE42" s="7"/>
      <c r="DF42" s="7"/>
      <c r="DG42" s="7"/>
      <c r="DH42" s="7">
        <v>3246</v>
      </c>
      <c r="DI42" s="7"/>
      <c r="DJ42" s="7">
        <v>30903</v>
      </c>
      <c r="DK42" s="7"/>
      <c r="DL42" s="7"/>
      <c r="DM42" s="7">
        <v>83071</v>
      </c>
      <c r="DN42" s="7"/>
      <c r="DO42" s="7">
        <v>241554</v>
      </c>
      <c r="DP42" s="7"/>
      <c r="DQ42" s="7"/>
      <c r="DR42" s="7"/>
      <c r="DS42" s="7"/>
      <c r="DT42" s="7"/>
      <c r="DU42" s="7"/>
      <c r="DV42" s="7">
        <v>324625</v>
      </c>
      <c r="DW42" s="7"/>
      <c r="DX42" s="7"/>
      <c r="DY42" s="7">
        <v>83071</v>
      </c>
      <c r="DZ42" s="7"/>
      <c r="EA42" s="7">
        <v>241554</v>
      </c>
      <c r="EB42" s="7"/>
      <c r="EC42" s="7"/>
      <c r="ED42" s="7"/>
      <c r="EE42" s="7"/>
      <c r="EF42" s="7"/>
      <c r="EG42" s="7"/>
      <c r="EH42" s="7">
        <v>324625</v>
      </c>
    </row>
    <row r="43" spans="1:138" s="15" customFormat="1" ht="22.5" customHeight="1">
      <c r="A43" s="12"/>
      <c r="B43" s="13" t="s">
        <v>168</v>
      </c>
      <c r="C43" s="14">
        <f>SUM(C5:C42)</f>
        <v>330391415</v>
      </c>
      <c r="D43" s="14">
        <f aca="true" t="shared" si="0" ref="D43:BO43">SUM(D5:D42)</f>
        <v>4410775</v>
      </c>
      <c r="E43" s="14">
        <f t="shared" si="0"/>
        <v>1171451088</v>
      </c>
      <c r="F43" s="14">
        <f t="shared" si="0"/>
        <v>76700000</v>
      </c>
      <c r="G43" s="14">
        <f t="shared" si="0"/>
        <v>0</v>
      </c>
      <c r="H43" s="14">
        <f t="shared" si="0"/>
        <v>216138017</v>
      </c>
      <c r="I43" s="14">
        <f t="shared" si="0"/>
        <v>572046932</v>
      </c>
      <c r="J43" s="14">
        <f t="shared" si="0"/>
        <v>43150885</v>
      </c>
      <c r="K43" s="14">
        <f t="shared" si="0"/>
        <v>55965834</v>
      </c>
      <c r="L43" s="14">
        <f t="shared" si="0"/>
        <v>0</v>
      </c>
      <c r="M43" s="14">
        <f t="shared" si="0"/>
        <v>7682255879</v>
      </c>
      <c r="N43" s="14">
        <f t="shared" si="0"/>
        <v>873993260</v>
      </c>
      <c r="O43" s="14">
        <f t="shared" si="0"/>
        <v>55444149</v>
      </c>
      <c r="P43" s="14">
        <f t="shared" si="0"/>
        <v>210255422</v>
      </c>
      <c r="Q43" s="14">
        <f t="shared" si="0"/>
        <v>119218636</v>
      </c>
      <c r="R43" s="14">
        <f t="shared" si="0"/>
        <v>645000001</v>
      </c>
      <c r="S43" s="14">
        <f t="shared" si="0"/>
        <v>1576147</v>
      </c>
      <c r="T43" s="14">
        <f t="shared" si="0"/>
        <v>61329694</v>
      </c>
      <c r="U43" s="14">
        <f t="shared" si="0"/>
        <v>97497071</v>
      </c>
      <c r="V43" s="14">
        <f t="shared" si="0"/>
        <v>271527196</v>
      </c>
      <c r="W43" s="14">
        <f t="shared" si="0"/>
        <v>1236154546</v>
      </c>
      <c r="X43" s="14">
        <f t="shared" si="0"/>
        <v>26855715</v>
      </c>
      <c r="Y43" s="14">
        <f t="shared" si="0"/>
        <v>9252390</v>
      </c>
      <c r="Z43" s="14">
        <f t="shared" si="0"/>
        <v>4262545</v>
      </c>
      <c r="AA43" s="14">
        <f t="shared" si="0"/>
        <v>172901070</v>
      </c>
      <c r="AB43" s="14">
        <f t="shared" si="0"/>
        <v>324358</v>
      </c>
      <c r="AC43" s="14">
        <f t="shared" si="0"/>
        <v>66594885</v>
      </c>
      <c r="AD43" s="14">
        <f t="shared" si="0"/>
        <v>14004697910</v>
      </c>
      <c r="AE43" s="14">
        <f t="shared" si="0"/>
        <v>29667288</v>
      </c>
      <c r="AF43" s="14">
        <f t="shared" si="0"/>
        <v>0</v>
      </c>
      <c r="AG43" s="14">
        <f t="shared" si="0"/>
        <v>329156848</v>
      </c>
      <c r="AH43" s="14">
        <f t="shared" si="0"/>
        <v>32555238</v>
      </c>
      <c r="AI43" s="14">
        <f t="shared" si="0"/>
        <v>229593286</v>
      </c>
      <c r="AJ43" s="14">
        <f t="shared" si="0"/>
        <v>7530000</v>
      </c>
      <c r="AK43" s="14">
        <f t="shared" si="0"/>
        <v>157213391</v>
      </c>
      <c r="AL43" s="14">
        <f t="shared" si="0"/>
        <v>0</v>
      </c>
      <c r="AM43" s="14">
        <f t="shared" si="0"/>
        <v>8714206939</v>
      </c>
      <c r="AN43" s="14">
        <f t="shared" si="0"/>
        <v>639688729</v>
      </c>
      <c r="AO43" s="14">
        <f t="shared" si="0"/>
        <v>999237724</v>
      </c>
      <c r="AP43" s="14">
        <f t="shared" si="0"/>
        <v>423220351</v>
      </c>
      <c r="AQ43" s="14">
        <f t="shared" si="0"/>
        <v>1861297</v>
      </c>
      <c r="AR43" s="14">
        <f t="shared" si="0"/>
        <v>109664690</v>
      </c>
      <c r="AS43" s="14">
        <f t="shared" si="0"/>
        <v>12572388</v>
      </c>
      <c r="AT43" s="14">
        <f t="shared" si="0"/>
        <v>12461310</v>
      </c>
      <c r="AU43" s="14">
        <f t="shared" si="0"/>
        <v>1331993</v>
      </c>
      <c r="AV43" s="14">
        <f t="shared" si="0"/>
        <v>0</v>
      </c>
      <c r="AW43" s="14">
        <f t="shared" si="0"/>
        <v>223304260</v>
      </c>
      <c r="AX43" s="14">
        <f t="shared" si="0"/>
        <v>324358</v>
      </c>
      <c r="AY43" s="14">
        <f t="shared" si="0"/>
        <v>58092260</v>
      </c>
      <c r="AZ43" s="14">
        <f t="shared" si="0"/>
        <v>11981682350</v>
      </c>
      <c r="BA43" s="14">
        <f t="shared" si="0"/>
        <v>2788189406</v>
      </c>
      <c r="BB43" s="14">
        <f t="shared" si="0"/>
        <v>157680325</v>
      </c>
      <c r="BC43" s="14">
        <f t="shared" si="0"/>
        <v>200436</v>
      </c>
      <c r="BD43" s="14">
        <f t="shared" si="0"/>
        <v>304505005</v>
      </c>
      <c r="BE43" s="14">
        <f t="shared" si="0"/>
        <v>0</v>
      </c>
      <c r="BF43" s="14">
        <f t="shared" si="0"/>
        <v>-1227559612</v>
      </c>
      <c r="BG43" s="14">
        <f t="shared" si="0"/>
        <v>2023015560</v>
      </c>
      <c r="BH43" s="14">
        <f t="shared" si="0"/>
        <v>68675</v>
      </c>
      <c r="BI43" s="14">
        <f t="shared" si="0"/>
        <v>39938</v>
      </c>
      <c r="BJ43" s="14">
        <f t="shared" si="0"/>
        <v>941794</v>
      </c>
      <c r="BK43" s="14">
        <f t="shared" si="0"/>
        <v>466757</v>
      </c>
      <c r="BL43" s="14">
        <f t="shared" si="0"/>
        <v>189110</v>
      </c>
      <c r="BM43" s="14">
        <f t="shared" si="0"/>
        <v>381255</v>
      </c>
      <c r="BN43" s="14">
        <f t="shared" si="0"/>
        <v>0</v>
      </c>
      <c r="BO43" s="14">
        <f t="shared" si="0"/>
        <v>87441968</v>
      </c>
      <c r="BP43" s="14">
        <f aca="true" t="shared" si="1" ref="BP43:EA43">SUM(BP5:BP42)</f>
        <v>3704895</v>
      </c>
      <c r="BQ43" s="14">
        <f t="shared" si="1"/>
        <v>77298</v>
      </c>
      <c r="BR43" s="14">
        <f t="shared" si="1"/>
        <v>112266</v>
      </c>
      <c r="BS43" s="14">
        <f t="shared" si="1"/>
        <v>483280</v>
      </c>
      <c r="BT43" s="14">
        <f t="shared" si="1"/>
        <v>3272279</v>
      </c>
      <c r="BU43" s="14">
        <f t="shared" si="1"/>
        <v>15080344</v>
      </c>
      <c r="BV43" s="14">
        <f t="shared" si="1"/>
        <v>17252558</v>
      </c>
      <c r="BW43" s="14">
        <f t="shared" si="1"/>
        <v>36281794</v>
      </c>
      <c r="BX43" s="14">
        <f t="shared" si="1"/>
        <v>11314076</v>
      </c>
      <c r="BY43" s="14">
        <f t="shared" si="1"/>
        <v>326966</v>
      </c>
      <c r="BZ43" s="14">
        <f t="shared" si="1"/>
        <v>585966</v>
      </c>
      <c r="CA43" s="14">
        <f t="shared" si="1"/>
        <v>0</v>
      </c>
      <c r="CB43" s="14">
        <f t="shared" si="1"/>
        <v>4788658</v>
      </c>
      <c r="CC43" s="14">
        <f t="shared" si="1"/>
        <v>1033672</v>
      </c>
      <c r="CD43" s="14">
        <f t="shared" si="1"/>
        <v>823534</v>
      </c>
      <c r="CE43" s="14">
        <f t="shared" si="1"/>
        <v>115020945</v>
      </c>
      <c r="CF43" s="14">
        <f t="shared" si="1"/>
        <v>0</v>
      </c>
      <c r="CG43" s="14">
        <f t="shared" si="1"/>
        <v>298802175</v>
      </c>
      <c r="CH43" s="14">
        <f t="shared" si="1"/>
        <v>463</v>
      </c>
      <c r="CI43" s="14">
        <f t="shared" si="1"/>
        <v>977075</v>
      </c>
      <c r="CJ43" s="14">
        <f t="shared" si="1"/>
        <v>138926</v>
      </c>
      <c r="CK43" s="14">
        <f t="shared" si="1"/>
        <v>741072</v>
      </c>
      <c r="CL43" s="14">
        <f t="shared" si="1"/>
        <v>1675641</v>
      </c>
      <c r="CM43" s="14">
        <f t="shared" si="1"/>
        <v>10097</v>
      </c>
      <c r="CN43" s="14">
        <f t="shared" si="1"/>
        <v>31313</v>
      </c>
      <c r="CO43" s="14">
        <f t="shared" si="1"/>
        <v>753943</v>
      </c>
      <c r="CP43" s="14">
        <f t="shared" si="1"/>
        <v>0</v>
      </c>
      <c r="CQ43" s="14">
        <f t="shared" si="1"/>
        <v>32446060</v>
      </c>
      <c r="CR43" s="14">
        <f t="shared" si="1"/>
        <v>2377829</v>
      </c>
      <c r="CS43" s="14">
        <f t="shared" si="1"/>
        <v>7992426</v>
      </c>
      <c r="CT43" s="14">
        <f t="shared" si="1"/>
        <v>2937928</v>
      </c>
      <c r="CU43" s="14">
        <f t="shared" si="1"/>
        <v>130112996</v>
      </c>
      <c r="CV43" s="14">
        <f t="shared" si="1"/>
        <v>7961328</v>
      </c>
      <c r="CW43" s="14">
        <f t="shared" si="1"/>
        <v>2500298</v>
      </c>
      <c r="CX43" s="14">
        <f t="shared" si="1"/>
        <v>40442844</v>
      </c>
      <c r="CY43" s="14">
        <f t="shared" si="1"/>
        <v>11815378</v>
      </c>
      <c r="CZ43" s="14">
        <f t="shared" si="1"/>
        <v>11130927</v>
      </c>
      <c r="DA43" s="14">
        <f t="shared" si="1"/>
        <v>7371504</v>
      </c>
      <c r="DB43" s="14">
        <f t="shared" si="1"/>
        <v>1692547</v>
      </c>
      <c r="DC43" s="14">
        <f t="shared" si="1"/>
        <v>2478443</v>
      </c>
      <c r="DD43" s="14">
        <f t="shared" si="1"/>
        <v>61014</v>
      </c>
      <c r="DE43" s="14">
        <f t="shared" si="1"/>
        <v>105</v>
      </c>
      <c r="DF43" s="14">
        <f t="shared" si="1"/>
        <v>4703795</v>
      </c>
      <c r="DG43" s="14">
        <f t="shared" si="1"/>
        <v>41564</v>
      </c>
      <c r="DH43" s="14">
        <f t="shared" si="1"/>
        <v>3960390</v>
      </c>
      <c r="DI43" s="14">
        <f t="shared" si="1"/>
        <v>5917923</v>
      </c>
      <c r="DJ43" s="14">
        <f t="shared" si="1"/>
        <v>280273829</v>
      </c>
      <c r="DK43" s="14">
        <f t="shared" si="1"/>
        <v>109906344</v>
      </c>
      <c r="DL43" s="14">
        <f t="shared" si="1"/>
        <v>0</v>
      </c>
      <c r="DM43" s="14">
        <f t="shared" si="1"/>
        <v>7609249634</v>
      </c>
      <c r="DN43" s="14">
        <f t="shared" si="1"/>
        <v>0</v>
      </c>
      <c r="DO43" s="14">
        <f t="shared" si="1"/>
        <v>1947209243</v>
      </c>
      <c r="DP43" s="14">
        <f t="shared" si="1"/>
        <v>4359971</v>
      </c>
      <c r="DQ43" s="14">
        <f t="shared" si="1"/>
        <v>32320516</v>
      </c>
      <c r="DR43" s="14">
        <f t="shared" si="1"/>
        <v>180639</v>
      </c>
      <c r="DS43" s="14">
        <f t="shared" si="1"/>
        <v>18296288</v>
      </c>
      <c r="DT43" s="14">
        <f t="shared" si="1"/>
        <v>55416405</v>
      </c>
      <c r="DU43" s="14">
        <f t="shared" si="1"/>
        <v>742212561</v>
      </c>
      <c r="DV43" s="14">
        <f t="shared" si="1"/>
        <v>10519151601</v>
      </c>
      <c r="DW43" s="14">
        <f t="shared" si="1"/>
        <v>109906344</v>
      </c>
      <c r="DX43" s="14">
        <f t="shared" si="1"/>
        <v>0</v>
      </c>
      <c r="DY43" s="14">
        <f t="shared" si="1"/>
        <v>7609249634</v>
      </c>
      <c r="DZ43" s="14">
        <f t="shared" si="1"/>
        <v>0</v>
      </c>
      <c r="EA43" s="14">
        <f t="shared" si="1"/>
        <v>1947209243</v>
      </c>
      <c r="EB43" s="14">
        <f aca="true" t="shared" si="2" ref="EB43:EH43">SUM(EB5:EB42)</f>
        <v>4359971</v>
      </c>
      <c r="EC43" s="14">
        <f t="shared" si="2"/>
        <v>32320516</v>
      </c>
      <c r="ED43" s="14">
        <f t="shared" si="2"/>
        <v>180639</v>
      </c>
      <c r="EE43" s="14">
        <f t="shared" si="2"/>
        <v>17189608</v>
      </c>
      <c r="EF43" s="14">
        <f t="shared" si="2"/>
        <v>52257899</v>
      </c>
      <c r="EG43" s="14">
        <f t="shared" si="2"/>
        <v>746477747</v>
      </c>
      <c r="EH43" s="14">
        <f t="shared" si="2"/>
        <v>10519151601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49614581</v>
      </c>
      <c r="D5" s="9">
        <v>6550833</v>
      </c>
      <c r="E5" s="9">
        <v>154408999</v>
      </c>
      <c r="F5" s="9">
        <v>5000000</v>
      </c>
      <c r="G5" s="9"/>
      <c r="H5" s="9">
        <v>89725980</v>
      </c>
      <c r="I5" s="9">
        <v>88805610</v>
      </c>
      <c r="J5" s="9">
        <v>144725</v>
      </c>
      <c r="K5" s="9">
        <v>5695068</v>
      </c>
      <c r="L5" s="9"/>
      <c r="M5" s="9">
        <v>1641897155</v>
      </c>
      <c r="N5" s="9">
        <v>6148026</v>
      </c>
      <c r="O5" s="9">
        <v>2550002</v>
      </c>
      <c r="P5" s="9">
        <v>49285143</v>
      </c>
      <c r="Q5" s="9"/>
      <c r="R5" s="9"/>
      <c r="S5" s="9"/>
      <c r="T5" s="9"/>
      <c r="U5" s="9">
        <v>75002356</v>
      </c>
      <c r="V5" s="9">
        <v>32135679</v>
      </c>
      <c r="W5" s="9">
        <v>386362822</v>
      </c>
      <c r="X5" s="9">
        <v>73792</v>
      </c>
      <c r="Y5" s="9">
        <v>842384</v>
      </c>
      <c r="Z5" s="9">
        <v>542031</v>
      </c>
      <c r="AA5" s="9">
        <v>10010636</v>
      </c>
      <c r="AB5" s="9"/>
      <c r="AC5" s="9">
        <v>775988</v>
      </c>
      <c r="AD5" s="9">
        <v>2605571810</v>
      </c>
      <c r="AE5" s="9">
        <v>3772987</v>
      </c>
      <c r="AF5" s="9"/>
      <c r="AG5" s="9"/>
      <c r="AH5" s="9">
        <v>9875243</v>
      </c>
      <c r="AI5" s="9">
        <v>29502203</v>
      </c>
      <c r="AJ5" s="9"/>
      <c r="AK5" s="9">
        <v>501118</v>
      </c>
      <c r="AL5" s="9"/>
      <c r="AM5" s="9">
        <v>1588495984</v>
      </c>
      <c r="AN5" s="9">
        <v>17292550</v>
      </c>
      <c r="AO5" s="9">
        <v>284235839</v>
      </c>
      <c r="AP5" s="9">
        <v>113751946</v>
      </c>
      <c r="AQ5" s="9"/>
      <c r="AR5" s="9">
        <v>20769178</v>
      </c>
      <c r="AS5" s="9">
        <v>460517</v>
      </c>
      <c r="AT5" s="9">
        <v>5984</v>
      </c>
      <c r="AU5" s="9">
        <v>68853</v>
      </c>
      <c r="AV5" s="9"/>
      <c r="AW5" s="9">
        <v>67845416</v>
      </c>
      <c r="AX5" s="9"/>
      <c r="AY5" s="9">
        <v>1634462</v>
      </c>
      <c r="AZ5" s="9">
        <v>2138212280</v>
      </c>
      <c r="BA5" s="9">
        <v>204088885</v>
      </c>
      <c r="BB5" s="9"/>
      <c r="BC5" s="9"/>
      <c r="BD5" s="9">
        <v>201904389</v>
      </c>
      <c r="BE5" s="9"/>
      <c r="BF5" s="9">
        <v>61366256</v>
      </c>
      <c r="BG5" s="9">
        <v>467359530</v>
      </c>
      <c r="BH5" s="9">
        <v>2927</v>
      </c>
      <c r="BI5" s="9">
        <v>9479</v>
      </c>
      <c r="BJ5" s="9">
        <v>689444</v>
      </c>
      <c r="BK5" s="9">
        <v>305951</v>
      </c>
      <c r="BL5" s="9">
        <v>4104</v>
      </c>
      <c r="BM5" s="9">
        <v>8651</v>
      </c>
      <c r="BN5" s="9"/>
      <c r="BO5" s="9">
        <v>34344687</v>
      </c>
      <c r="BP5" s="9">
        <v>54071</v>
      </c>
      <c r="BQ5" s="9">
        <v>3262</v>
      </c>
      <c r="BR5" s="9">
        <v>146068</v>
      </c>
      <c r="BS5" s="9"/>
      <c r="BT5" s="9"/>
      <c r="BU5" s="9">
        <v>2595445</v>
      </c>
      <c r="BV5" s="9">
        <v>3592489</v>
      </c>
      <c r="BW5" s="9">
        <v>1092263</v>
      </c>
      <c r="BX5" s="9">
        <v>265977</v>
      </c>
      <c r="BY5" s="9">
        <v>38126</v>
      </c>
      <c r="BZ5" s="9">
        <v>1046380</v>
      </c>
      <c r="CA5" s="9"/>
      <c r="CB5" s="9">
        <v>6180077</v>
      </c>
      <c r="CC5" s="9">
        <v>589</v>
      </c>
      <c r="CD5" s="9">
        <v>32591</v>
      </c>
      <c r="CE5" s="9">
        <v>21590762</v>
      </c>
      <c r="CF5" s="9"/>
      <c r="CG5" s="9">
        <v>72003343</v>
      </c>
      <c r="CH5" s="9"/>
      <c r="CI5" s="9"/>
      <c r="CJ5" s="9">
        <v>46163</v>
      </c>
      <c r="CK5" s="9">
        <v>50755</v>
      </c>
      <c r="CL5" s="9">
        <v>326356</v>
      </c>
      <c r="CM5" s="9">
        <v>116</v>
      </c>
      <c r="CN5" s="9">
        <v>2</v>
      </c>
      <c r="CO5" s="9">
        <v>2458</v>
      </c>
      <c r="CP5" s="9"/>
      <c r="CQ5" s="9">
        <v>11342202</v>
      </c>
      <c r="CR5" s="9">
        <v>114528</v>
      </c>
      <c r="CS5" s="9">
        <v>3806761</v>
      </c>
      <c r="CT5" s="9">
        <v>1408031</v>
      </c>
      <c r="CU5" s="9">
        <v>32823564</v>
      </c>
      <c r="CV5" s="9">
        <v>3537716</v>
      </c>
      <c r="CW5" s="9">
        <v>572044</v>
      </c>
      <c r="CX5" s="9"/>
      <c r="CY5" s="9">
        <v>1901969</v>
      </c>
      <c r="CZ5" s="9">
        <v>56046</v>
      </c>
      <c r="DA5" s="9">
        <v>1707329</v>
      </c>
      <c r="DB5" s="9">
        <v>448579</v>
      </c>
      <c r="DC5" s="9">
        <v>428744</v>
      </c>
      <c r="DD5" s="9"/>
      <c r="DE5" s="9">
        <v>21005</v>
      </c>
      <c r="DF5" s="9">
        <v>6627570</v>
      </c>
      <c r="DG5" s="9">
        <v>971</v>
      </c>
      <c r="DH5" s="9">
        <v>356968</v>
      </c>
      <c r="DI5" s="9">
        <v>1437000</v>
      </c>
      <c r="DJ5" s="9">
        <v>67016877</v>
      </c>
      <c r="DK5" s="9">
        <v>21931040</v>
      </c>
      <c r="DL5" s="9"/>
      <c r="DM5" s="9">
        <v>109209742</v>
      </c>
      <c r="DN5" s="9"/>
      <c r="DO5" s="9">
        <v>377482117</v>
      </c>
      <c r="DP5" s="9"/>
      <c r="DQ5" s="9">
        <v>27151</v>
      </c>
      <c r="DR5" s="9">
        <v>174611</v>
      </c>
      <c r="DS5" s="9">
        <v>4229156</v>
      </c>
      <c r="DT5" s="9">
        <v>741197</v>
      </c>
      <c r="DU5" s="9">
        <v>239260526</v>
      </c>
      <c r="DV5" s="9">
        <v>753055540</v>
      </c>
      <c r="DW5" s="9">
        <v>21931040</v>
      </c>
      <c r="DX5" s="9"/>
      <c r="DY5" s="9">
        <v>109209742</v>
      </c>
      <c r="DZ5" s="9"/>
      <c r="EA5" s="9">
        <v>377482117</v>
      </c>
      <c r="EB5" s="9"/>
      <c r="EC5" s="9">
        <v>27151</v>
      </c>
      <c r="ED5" s="9">
        <v>174611</v>
      </c>
      <c r="EE5" s="9">
        <v>4229156</v>
      </c>
      <c r="EF5" s="9">
        <v>741197</v>
      </c>
      <c r="EG5" s="9">
        <v>239260526</v>
      </c>
      <c r="EH5" s="9">
        <v>753055540</v>
      </c>
    </row>
    <row r="6" spans="1:138" s="10" customFormat="1" ht="20.25" customHeight="1">
      <c r="A6" s="7">
        <v>2</v>
      </c>
      <c r="B6" s="11" t="s">
        <v>126</v>
      </c>
      <c r="C6" s="7">
        <v>52949492</v>
      </c>
      <c r="D6" s="7">
        <v>1551691</v>
      </c>
      <c r="E6" s="7">
        <v>149256296</v>
      </c>
      <c r="F6" s="7">
        <v>8000000</v>
      </c>
      <c r="G6" s="7"/>
      <c r="H6" s="7">
        <v>75145</v>
      </c>
      <c r="I6" s="7">
        <v>353598197</v>
      </c>
      <c r="J6" s="7">
        <v>897745</v>
      </c>
      <c r="K6" s="7">
        <v>22108891</v>
      </c>
      <c r="L6" s="7"/>
      <c r="M6" s="7">
        <v>1151273194</v>
      </c>
      <c r="N6" s="7">
        <v>296446951</v>
      </c>
      <c r="O6" s="7">
        <v>4888006</v>
      </c>
      <c r="P6" s="7">
        <v>55060008</v>
      </c>
      <c r="Q6" s="7">
        <v>9964</v>
      </c>
      <c r="R6" s="7"/>
      <c r="S6" s="7">
        <v>1813871</v>
      </c>
      <c r="T6" s="7">
        <v>482889</v>
      </c>
      <c r="U6" s="7">
        <v>6819389</v>
      </c>
      <c r="V6" s="7">
        <v>60752174</v>
      </c>
      <c r="W6" s="7">
        <v>109682091</v>
      </c>
      <c r="X6" s="7">
        <v>162804</v>
      </c>
      <c r="Y6" s="7">
        <v>523505</v>
      </c>
      <c r="Z6" s="7">
        <v>233857</v>
      </c>
      <c r="AA6" s="7">
        <v>17569540</v>
      </c>
      <c r="AB6" s="7"/>
      <c r="AC6" s="7">
        <v>794595</v>
      </c>
      <c r="AD6" s="7">
        <v>2294950295</v>
      </c>
      <c r="AE6" s="7">
        <v>2784640</v>
      </c>
      <c r="AF6" s="7"/>
      <c r="AG6" s="7">
        <v>6694</v>
      </c>
      <c r="AH6" s="7"/>
      <c r="AI6" s="7">
        <v>6474332</v>
      </c>
      <c r="AJ6" s="7"/>
      <c r="AK6" s="7">
        <v>2816521</v>
      </c>
      <c r="AL6" s="7"/>
      <c r="AM6" s="7">
        <v>1594816174</v>
      </c>
      <c r="AN6" s="7">
        <v>9200002</v>
      </c>
      <c r="AO6" s="7">
        <v>272258948</v>
      </c>
      <c r="AP6" s="7">
        <v>24082804</v>
      </c>
      <c r="AQ6" s="7">
        <v>478747</v>
      </c>
      <c r="AR6" s="7">
        <v>16784720</v>
      </c>
      <c r="AS6" s="7">
        <v>734427</v>
      </c>
      <c r="AT6" s="7">
        <v>343095</v>
      </c>
      <c r="AU6" s="7">
        <v>58222</v>
      </c>
      <c r="AV6" s="7"/>
      <c r="AW6" s="7">
        <v>52337668</v>
      </c>
      <c r="AX6" s="7"/>
      <c r="AY6" s="7">
        <v>32966</v>
      </c>
      <c r="AZ6" s="7">
        <v>1983209960</v>
      </c>
      <c r="BA6" s="7">
        <v>66386356</v>
      </c>
      <c r="BB6" s="7">
        <v>1985529</v>
      </c>
      <c r="BC6" s="7"/>
      <c r="BD6" s="7">
        <v>39602497</v>
      </c>
      <c r="BE6" s="7"/>
      <c r="BF6" s="7">
        <v>203765953</v>
      </c>
      <c r="BG6" s="7">
        <v>311740335</v>
      </c>
      <c r="BH6" s="7">
        <v>4045</v>
      </c>
      <c r="BI6" s="7">
        <v>23743</v>
      </c>
      <c r="BJ6" s="7"/>
      <c r="BK6" s="7">
        <v>160634</v>
      </c>
      <c r="BL6" s="7">
        <v>12042</v>
      </c>
      <c r="BM6" s="7">
        <v>245734</v>
      </c>
      <c r="BN6" s="7"/>
      <c r="BO6" s="7">
        <v>24137698</v>
      </c>
      <c r="BP6" s="7">
        <v>2578984</v>
      </c>
      <c r="BQ6" s="7">
        <v>21911</v>
      </c>
      <c r="BR6" s="7">
        <v>42554</v>
      </c>
      <c r="BS6" s="7">
        <v>20</v>
      </c>
      <c r="BT6" s="7"/>
      <c r="BU6" s="7">
        <v>3533041</v>
      </c>
      <c r="BV6" s="7">
        <v>5542292</v>
      </c>
      <c r="BW6" s="7">
        <v>58332</v>
      </c>
      <c r="BX6" s="7">
        <v>130929</v>
      </c>
      <c r="BY6" s="7">
        <v>455475</v>
      </c>
      <c r="BZ6" s="7"/>
      <c r="CA6" s="7"/>
      <c r="CB6" s="7">
        <v>1501461</v>
      </c>
      <c r="CC6" s="7"/>
      <c r="CD6" s="7">
        <v>110765</v>
      </c>
      <c r="CE6" s="7">
        <v>25767221</v>
      </c>
      <c r="CF6" s="7"/>
      <c r="CG6" s="7">
        <v>64326881</v>
      </c>
      <c r="CH6" s="7"/>
      <c r="CI6" s="7">
        <v>127</v>
      </c>
      <c r="CJ6" s="7"/>
      <c r="CK6" s="7">
        <v>48462</v>
      </c>
      <c r="CL6" s="7">
        <v>7198</v>
      </c>
      <c r="CM6" s="7">
        <v>263</v>
      </c>
      <c r="CN6" s="7"/>
      <c r="CO6" s="7">
        <v>538</v>
      </c>
      <c r="CP6" s="7"/>
      <c r="CQ6" s="7">
        <v>8867115</v>
      </c>
      <c r="CR6" s="7">
        <v>2937</v>
      </c>
      <c r="CS6" s="7">
        <v>4033043</v>
      </c>
      <c r="CT6" s="7">
        <v>385777</v>
      </c>
      <c r="CU6" s="7">
        <v>22934328</v>
      </c>
      <c r="CV6" s="7">
        <v>2347782</v>
      </c>
      <c r="CW6" s="7">
        <v>418067</v>
      </c>
      <c r="CX6" s="7">
        <v>137982</v>
      </c>
      <c r="CY6" s="7">
        <v>3608834</v>
      </c>
      <c r="CZ6" s="7">
        <v>55202</v>
      </c>
      <c r="DA6" s="7">
        <v>1956968</v>
      </c>
      <c r="DB6" s="7">
        <v>539158</v>
      </c>
      <c r="DC6" s="7">
        <v>920935</v>
      </c>
      <c r="DD6" s="7">
        <v>456597</v>
      </c>
      <c r="DE6" s="7"/>
      <c r="DF6" s="7">
        <v>1222090</v>
      </c>
      <c r="DG6" s="7">
        <v>51</v>
      </c>
      <c r="DH6" s="7">
        <v>208098</v>
      </c>
      <c r="DI6" s="7">
        <v>4423406</v>
      </c>
      <c r="DJ6" s="7">
        <v>52574958</v>
      </c>
      <c r="DK6" s="7">
        <v>19187559</v>
      </c>
      <c r="DL6" s="7"/>
      <c r="DM6" s="7">
        <v>1769725660</v>
      </c>
      <c r="DN6" s="7"/>
      <c r="DO6" s="7">
        <v>317381138</v>
      </c>
      <c r="DP6" s="7">
        <v>4359776</v>
      </c>
      <c r="DQ6" s="7">
        <v>22688</v>
      </c>
      <c r="DR6" s="7"/>
      <c r="DS6" s="7">
        <v>1948904</v>
      </c>
      <c r="DT6" s="7"/>
      <c r="DU6" s="7">
        <v>85654496</v>
      </c>
      <c r="DV6" s="7">
        <v>2198280221</v>
      </c>
      <c r="DW6" s="7">
        <v>19187559</v>
      </c>
      <c r="DX6" s="7"/>
      <c r="DY6" s="7">
        <v>1769725660</v>
      </c>
      <c r="DZ6" s="7"/>
      <c r="EA6" s="7">
        <v>317381138</v>
      </c>
      <c r="EB6" s="7">
        <v>4359776</v>
      </c>
      <c r="EC6" s="7">
        <v>22688</v>
      </c>
      <c r="ED6" s="7"/>
      <c r="EE6" s="7">
        <v>1943504</v>
      </c>
      <c r="EF6" s="7"/>
      <c r="EG6" s="7">
        <v>85659896</v>
      </c>
      <c r="EH6" s="7">
        <v>2198280221</v>
      </c>
    </row>
    <row r="7" spans="1:138" s="10" customFormat="1" ht="20.25" customHeight="1">
      <c r="A7" s="7">
        <v>3</v>
      </c>
      <c r="B7" s="11" t="s">
        <v>125</v>
      </c>
      <c r="C7" s="7">
        <v>32368825</v>
      </c>
      <c r="D7" s="7"/>
      <c r="E7" s="7">
        <v>6990992</v>
      </c>
      <c r="F7" s="7"/>
      <c r="G7" s="7"/>
      <c r="H7" s="7">
        <v>42543353</v>
      </c>
      <c r="I7" s="7">
        <v>2429460</v>
      </c>
      <c r="J7" s="7">
        <v>496221</v>
      </c>
      <c r="K7" s="7">
        <v>10355122</v>
      </c>
      <c r="L7" s="7"/>
      <c r="M7" s="7">
        <v>247366675</v>
      </c>
      <c r="N7" s="7">
        <v>5367541</v>
      </c>
      <c r="O7" s="7">
        <v>3000000</v>
      </c>
      <c r="P7" s="7">
        <v>72403638</v>
      </c>
      <c r="Q7" s="7"/>
      <c r="R7" s="7">
        <v>645000000</v>
      </c>
      <c r="S7" s="7"/>
      <c r="T7" s="7">
        <v>45350676</v>
      </c>
      <c r="U7" s="7"/>
      <c r="V7" s="7">
        <v>7732509</v>
      </c>
      <c r="W7" s="7">
        <v>367291947</v>
      </c>
      <c r="X7" s="7">
        <v>20601680</v>
      </c>
      <c r="Y7" s="7">
        <v>1319067</v>
      </c>
      <c r="Z7" s="7">
        <v>972375</v>
      </c>
      <c r="AA7" s="7">
        <v>21195275</v>
      </c>
      <c r="AB7" s="7">
        <v>321744</v>
      </c>
      <c r="AC7" s="7">
        <v>786350</v>
      </c>
      <c r="AD7" s="7">
        <v>1533893450</v>
      </c>
      <c r="AE7" s="7">
        <v>373662</v>
      </c>
      <c r="AF7" s="7"/>
      <c r="AG7" s="7">
        <v>239830287</v>
      </c>
      <c r="AH7" s="7"/>
      <c r="AI7" s="7">
        <v>24976062</v>
      </c>
      <c r="AJ7" s="7"/>
      <c r="AK7" s="7"/>
      <c r="AL7" s="7"/>
      <c r="AM7" s="7">
        <v>530307367</v>
      </c>
      <c r="AN7" s="7">
        <v>413870000</v>
      </c>
      <c r="AO7" s="7">
        <v>64241308</v>
      </c>
      <c r="AP7" s="7"/>
      <c r="AQ7" s="7"/>
      <c r="AR7" s="7">
        <v>7910713</v>
      </c>
      <c r="AS7" s="7">
        <v>7182768</v>
      </c>
      <c r="AT7" s="7">
        <v>257538</v>
      </c>
      <c r="AU7" s="7">
        <v>6793</v>
      </c>
      <c r="AV7" s="7"/>
      <c r="AW7" s="7">
        <v>27351984</v>
      </c>
      <c r="AX7" s="7">
        <v>321744</v>
      </c>
      <c r="AY7" s="7"/>
      <c r="AZ7" s="7">
        <v>1316630226</v>
      </c>
      <c r="BA7" s="7">
        <v>1366029299</v>
      </c>
      <c r="BB7" s="7">
        <v>137454544</v>
      </c>
      <c r="BC7" s="7"/>
      <c r="BD7" s="7">
        <v>-17176175</v>
      </c>
      <c r="BE7" s="7"/>
      <c r="BF7" s="7">
        <v>-1269044444</v>
      </c>
      <c r="BG7" s="7">
        <v>217263224</v>
      </c>
      <c r="BH7" s="7">
        <v>1809</v>
      </c>
      <c r="BI7" s="7"/>
      <c r="BJ7" s="7">
        <v>316892</v>
      </c>
      <c r="BK7" s="7">
        <v>49431</v>
      </c>
      <c r="BL7" s="7">
        <v>8679</v>
      </c>
      <c r="BM7" s="7">
        <v>178509</v>
      </c>
      <c r="BN7" s="7"/>
      <c r="BO7" s="7">
        <v>13828363</v>
      </c>
      <c r="BP7" s="7">
        <v>939</v>
      </c>
      <c r="BQ7" s="7">
        <v>1589</v>
      </c>
      <c r="BR7" s="7">
        <v>28979</v>
      </c>
      <c r="BS7" s="7"/>
      <c r="BT7" s="7">
        <v>6507639</v>
      </c>
      <c r="BU7" s="7">
        <v>870470</v>
      </c>
      <c r="BV7" s="7">
        <v>2268052</v>
      </c>
      <c r="BW7" s="7">
        <v>39945753</v>
      </c>
      <c r="BX7" s="7">
        <v>3156</v>
      </c>
      <c r="BY7" s="7"/>
      <c r="BZ7" s="7"/>
      <c r="CA7" s="7"/>
      <c r="CB7" s="7">
        <v>7890</v>
      </c>
      <c r="CC7" s="7">
        <v>176353</v>
      </c>
      <c r="CD7" s="7">
        <v>180534</v>
      </c>
      <c r="CE7" s="7">
        <v>27010532</v>
      </c>
      <c r="CF7" s="7"/>
      <c r="CG7" s="7">
        <v>91385569</v>
      </c>
      <c r="CH7" s="7"/>
      <c r="CI7" s="7">
        <v>1599709</v>
      </c>
      <c r="CJ7" s="7"/>
      <c r="CK7" s="7">
        <v>520079</v>
      </c>
      <c r="CL7" s="7">
        <v>1649460</v>
      </c>
      <c r="CM7" s="7"/>
      <c r="CN7" s="7"/>
      <c r="CO7" s="7"/>
      <c r="CP7" s="7"/>
      <c r="CQ7" s="7">
        <v>4873911</v>
      </c>
      <c r="CR7" s="7">
        <v>3594630</v>
      </c>
      <c r="CS7" s="7">
        <v>1381800</v>
      </c>
      <c r="CT7" s="7"/>
      <c r="CU7" s="7">
        <v>25980686</v>
      </c>
      <c r="CV7" s="7">
        <v>392625</v>
      </c>
      <c r="CW7" s="7">
        <v>302556</v>
      </c>
      <c r="CX7" s="7">
        <v>38887927</v>
      </c>
      <c r="CY7" s="7">
        <v>1715762</v>
      </c>
      <c r="CZ7" s="7"/>
      <c r="DA7" s="7">
        <v>2698435</v>
      </c>
      <c r="DB7" s="7">
        <v>538750</v>
      </c>
      <c r="DC7" s="7">
        <v>230329</v>
      </c>
      <c r="DD7" s="7"/>
      <c r="DE7" s="7"/>
      <c r="DF7" s="7">
        <v>4750</v>
      </c>
      <c r="DG7" s="7">
        <v>59514</v>
      </c>
      <c r="DH7" s="7">
        <v>674990</v>
      </c>
      <c r="DI7" s="7"/>
      <c r="DJ7" s="7">
        <v>85105913</v>
      </c>
      <c r="DK7" s="7">
        <v>85880</v>
      </c>
      <c r="DL7" s="7"/>
      <c r="DM7" s="7">
        <v>114414338</v>
      </c>
      <c r="DN7" s="7"/>
      <c r="DO7" s="7">
        <v>126009102</v>
      </c>
      <c r="DP7" s="7"/>
      <c r="DQ7" s="7"/>
      <c r="DR7" s="7"/>
      <c r="DS7" s="7"/>
      <c r="DT7" s="7"/>
      <c r="DU7" s="7">
        <v>10526280</v>
      </c>
      <c r="DV7" s="7">
        <v>251035600</v>
      </c>
      <c r="DW7" s="7">
        <v>85880</v>
      </c>
      <c r="DX7" s="7"/>
      <c r="DY7" s="7">
        <v>114414338</v>
      </c>
      <c r="DZ7" s="7"/>
      <c r="EA7" s="7">
        <v>126009102</v>
      </c>
      <c r="EB7" s="7"/>
      <c r="EC7" s="7"/>
      <c r="ED7" s="7"/>
      <c r="EE7" s="7"/>
      <c r="EF7" s="7"/>
      <c r="EG7" s="7">
        <v>10526280</v>
      </c>
      <c r="EH7" s="7">
        <v>251035600</v>
      </c>
    </row>
    <row r="8" spans="1:138" s="10" customFormat="1" ht="20.25" customHeight="1">
      <c r="A8" s="7">
        <v>4</v>
      </c>
      <c r="B8" s="11" t="s">
        <v>134</v>
      </c>
      <c r="C8" s="7">
        <v>38813077</v>
      </c>
      <c r="D8" s="7">
        <v>4269</v>
      </c>
      <c r="E8" s="7">
        <v>59122010</v>
      </c>
      <c r="F8" s="7"/>
      <c r="G8" s="7"/>
      <c r="H8" s="7">
        <v>12657758</v>
      </c>
      <c r="I8" s="7">
        <v>80391974</v>
      </c>
      <c r="J8" s="7"/>
      <c r="K8" s="7">
        <v>2037020</v>
      </c>
      <c r="L8" s="7"/>
      <c r="M8" s="7">
        <v>719561843</v>
      </c>
      <c r="N8" s="7">
        <v>56384178</v>
      </c>
      <c r="O8" s="7">
        <v>1000001</v>
      </c>
      <c r="P8" s="7">
        <v>10745320</v>
      </c>
      <c r="Q8" s="7">
        <v>19499709</v>
      </c>
      <c r="R8" s="7"/>
      <c r="S8" s="7"/>
      <c r="T8" s="7">
        <v>23963</v>
      </c>
      <c r="U8" s="7">
        <v>6641121</v>
      </c>
      <c r="V8" s="7">
        <v>21728049</v>
      </c>
      <c r="W8" s="7">
        <v>50004119</v>
      </c>
      <c r="X8" s="7">
        <v>418510</v>
      </c>
      <c r="Y8" s="7">
        <v>293278</v>
      </c>
      <c r="Z8" s="7">
        <v>8057</v>
      </c>
      <c r="AA8" s="7">
        <v>8612067</v>
      </c>
      <c r="AB8" s="7"/>
      <c r="AC8" s="7">
        <v>3753053</v>
      </c>
      <c r="AD8" s="7">
        <v>1091699376</v>
      </c>
      <c r="AE8" s="7">
        <v>303668</v>
      </c>
      <c r="AF8" s="7"/>
      <c r="AG8" s="7">
        <v>245454</v>
      </c>
      <c r="AH8" s="7">
        <v>14147427</v>
      </c>
      <c r="AI8" s="7">
        <v>25573702</v>
      </c>
      <c r="AJ8" s="7"/>
      <c r="AK8" s="7">
        <v>12034721</v>
      </c>
      <c r="AL8" s="7"/>
      <c r="AM8" s="7">
        <v>789273627</v>
      </c>
      <c r="AN8" s="7">
        <v>11865007</v>
      </c>
      <c r="AO8" s="7">
        <v>63350147</v>
      </c>
      <c r="AP8" s="7">
        <v>67749373</v>
      </c>
      <c r="AQ8" s="7"/>
      <c r="AR8" s="7">
        <v>9630483</v>
      </c>
      <c r="AS8" s="7">
        <v>262078</v>
      </c>
      <c r="AT8" s="7">
        <v>141865</v>
      </c>
      <c r="AU8" s="7">
        <v>54278</v>
      </c>
      <c r="AV8" s="7"/>
      <c r="AW8" s="7">
        <v>13278467</v>
      </c>
      <c r="AX8" s="7"/>
      <c r="AY8" s="7">
        <v>16760</v>
      </c>
      <c r="AZ8" s="7">
        <v>1007927057</v>
      </c>
      <c r="BA8" s="7">
        <v>69751179</v>
      </c>
      <c r="BB8" s="7"/>
      <c r="BC8" s="7"/>
      <c r="BD8" s="7">
        <v>3717705</v>
      </c>
      <c r="BE8" s="7"/>
      <c r="BF8" s="7">
        <v>10303435</v>
      </c>
      <c r="BG8" s="7">
        <v>83772319</v>
      </c>
      <c r="BH8" s="7">
        <v>5095</v>
      </c>
      <c r="BI8" s="7"/>
      <c r="BJ8" s="7">
        <v>134120</v>
      </c>
      <c r="BK8" s="7">
        <v>90579</v>
      </c>
      <c r="BL8" s="7">
        <v>533</v>
      </c>
      <c r="BM8" s="7">
        <v>16634</v>
      </c>
      <c r="BN8" s="7"/>
      <c r="BO8" s="7">
        <v>11924598</v>
      </c>
      <c r="BP8" s="7">
        <v>432162</v>
      </c>
      <c r="BQ8" s="7">
        <v>519</v>
      </c>
      <c r="BR8" s="7"/>
      <c r="BS8" s="7">
        <v>262610</v>
      </c>
      <c r="BT8" s="7"/>
      <c r="BU8" s="7">
        <v>1824580</v>
      </c>
      <c r="BV8" s="7">
        <v>2675142</v>
      </c>
      <c r="BW8" s="7">
        <v>8582425</v>
      </c>
      <c r="BX8" s="7">
        <v>134</v>
      </c>
      <c r="BY8" s="7">
        <v>942</v>
      </c>
      <c r="BZ8" s="7"/>
      <c r="CA8" s="7"/>
      <c r="CB8" s="7">
        <v>40457</v>
      </c>
      <c r="CC8" s="7">
        <v>132718</v>
      </c>
      <c r="CD8" s="7">
        <v>147159</v>
      </c>
      <c r="CE8" s="7">
        <v>19846461</v>
      </c>
      <c r="CF8" s="7"/>
      <c r="CG8" s="7">
        <v>46116868</v>
      </c>
      <c r="CH8" s="7"/>
      <c r="CI8" s="7">
        <v>2124</v>
      </c>
      <c r="CJ8" s="7">
        <v>128024</v>
      </c>
      <c r="CK8" s="7">
        <v>45738</v>
      </c>
      <c r="CL8" s="7">
        <v>226652</v>
      </c>
      <c r="CM8" s="7">
        <v>10937</v>
      </c>
      <c r="CN8" s="7"/>
      <c r="CO8" s="7">
        <v>106662</v>
      </c>
      <c r="CP8" s="7"/>
      <c r="CQ8" s="7">
        <v>5768112</v>
      </c>
      <c r="CR8" s="7">
        <v>25595</v>
      </c>
      <c r="CS8" s="7">
        <v>1165469</v>
      </c>
      <c r="CT8" s="7">
        <v>875788</v>
      </c>
      <c r="CU8" s="7">
        <v>22647227</v>
      </c>
      <c r="CV8" s="7">
        <v>1293708</v>
      </c>
      <c r="CW8" s="7">
        <v>194149</v>
      </c>
      <c r="CX8" s="7">
        <v>8582442</v>
      </c>
      <c r="CY8" s="7">
        <v>1374204</v>
      </c>
      <c r="CZ8" s="7">
        <v>32</v>
      </c>
      <c r="DA8" s="7">
        <v>1156321</v>
      </c>
      <c r="DB8" s="7">
        <v>607170</v>
      </c>
      <c r="DC8" s="7">
        <v>380839</v>
      </c>
      <c r="DD8" s="7">
        <v>183</v>
      </c>
      <c r="DE8" s="7"/>
      <c r="DF8" s="7">
        <v>14345</v>
      </c>
      <c r="DG8" s="7">
        <v>8316</v>
      </c>
      <c r="DH8" s="7">
        <v>998153</v>
      </c>
      <c r="DI8" s="7">
        <v>-75489</v>
      </c>
      <c r="DJ8" s="7">
        <v>45536701</v>
      </c>
      <c r="DK8" s="7">
        <v>2845499</v>
      </c>
      <c r="DL8" s="7"/>
      <c r="DM8" s="7">
        <v>395325742</v>
      </c>
      <c r="DN8" s="7"/>
      <c r="DO8" s="7">
        <v>155885984</v>
      </c>
      <c r="DP8" s="7"/>
      <c r="DQ8" s="7"/>
      <c r="DR8" s="7"/>
      <c r="DS8" s="7">
        <v>1779915</v>
      </c>
      <c r="DT8" s="7"/>
      <c r="DU8" s="7">
        <v>29202853</v>
      </c>
      <c r="DV8" s="7">
        <v>585039993</v>
      </c>
      <c r="DW8" s="7">
        <v>2845499</v>
      </c>
      <c r="DX8" s="7"/>
      <c r="DY8" s="7">
        <v>395325742</v>
      </c>
      <c r="DZ8" s="7"/>
      <c r="EA8" s="7">
        <v>155885984</v>
      </c>
      <c r="EB8" s="7"/>
      <c r="EC8" s="7"/>
      <c r="ED8" s="7"/>
      <c r="EE8" s="7">
        <v>458952</v>
      </c>
      <c r="EF8" s="7"/>
      <c r="EG8" s="7">
        <v>30523816</v>
      </c>
      <c r="EH8" s="7">
        <v>585039993</v>
      </c>
    </row>
    <row r="9" spans="1:138" s="10" customFormat="1" ht="20.25" customHeight="1">
      <c r="A9" s="7">
        <v>5</v>
      </c>
      <c r="B9" s="11" t="s">
        <v>147</v>
      </c>
      <c r="C9" s="7">
        <v>32415719</v>
      </c>
      <c r="D9" s="7">
        <v>4656</v>
      </c>
      <c r="E9" s="7">
        <v>92103236</v>
      </c>
      <c r="F9" s="7"/>
      <c r="G9" s="7"/>
      <c r="H9" s="7"/>
      <c r="I9" s="7">
        <v>2257950</v>
      </c>
      <c r="J9" s="7"/>
      <c r="K9" s="7">
        <v>1668965</v>
      </c>
      <c r="L9" s="7"/>
      <c r="M9" s="7">
        <v>573533119</v>
      </c>
      <c r="N9" s="7">
        <v>62734</v>
      </c>
      <c r="O9" s="7"/>
      <c r="P9" s="7">
        <v>3736998</v>
      </c>
      <c r="Q9" s="7"/>
      <c r="R9" s="7"/>
      <c r="S9" s="7"/>
      <c r="T9" s="7">
        <v>164093</v>
      </c>
      <c r="U9" s="7">
        <v>3414243</v>
      </c>
      <c r="V9" s="7">
        <v>18815595</v>
      </c>
      <c r="W9" s="7">
        <v>68545784</v>
      </c>
      <c r="X9" s="7">
        <v>571176</v>
      </c>
      <c r="Y9" s="7">
        <v>438536</v>
      </c>
      <c r="Z9" s="7">
        <v>157324</v>
      </c>
      <c r="AA9" s="7">
        <v>12842694</v>
      </c>
      <c r="AB9" s="7"/>
      <c r="AC9" s="7">
        <v>7091478</v>
      </c>
      <c r="AD9" s="7">
        <v>817824300</v>
      </c>
      <c r="AE9" s="7">
        <v>1208304</v>
      </c>
      <c r="AF9" s="7"/>
      <c r="AG9" s="7"/>
      <c r="AH9" s="7">
        <v>4616342</v>
      </c>
      <c r="AI9" s="7">
        <v>48822891</v>
      </c>
      <c r="AJ9" s="7"/>
      <c r="AK9" s="7">
        <v>39111640</v>
      </c>
      <c r="AL9" s="7"/>
      <c r="AM9" s="7">
        <v>469004257</v>
      </c>
      <c r="AN9" s="7"/>
      <c r="AO9" s="7">
        <v>106796551</v>
      </c>
      <c r="AP9" s="7">
        <v>51312130</v>
      </c>
      <c r="AQ9" s="7"/>
      <c r="AR9" s="7">
        <v>9915279</v>
      </c>
      <c r="AS9" s="7">
        <v>550688</v>
      </c>
      <c r="AT9" s="7">
        <v>196104</v>
      </c>
      <c r="AU9" s="7">
        <v>1661068</v>
      </c>
      <c r="AV9" s="7"/>
      <c r="AW9" s="7">
        <v>7626566</v>
      </c>
      <c r="AX9" s="7"/>
      <c r="AY9" s="7">
        <v>7085334</v>
      </c>
      <c r="AZ9" s="7">
        <v>747907154</v>
      </c>
      <c r="BA9" s="7">
        <v>167878470</v>
      </c>
      <c r="BB9" s="7">
        <v>267313</v>
      </c>
      <c r="BC9" s="7"/>
      <c r="BD9" s="7"/>
      <c r="BE9" s="7"/>
      <c r="BF9" s="7">
        <v>-98228637</v>
      </c>
      <c r="BG9" s="7">
        <v>69917146</v>
      </c>
      <c r="BH9" s="7">
        <v>30479</v>
      </c>
      <c r="BI9" s="7">
        <v>5833</v>
      </c>
      <c r="BJ9" s="7"/>
      <c r="BK9" s="7">
        <v>24356</v>
      </c>
      <c r="BL9" s="7"/>
      <c r="BM9" s="7">
        <v>29605</v>
      </c>
      <c r="BN9" s="7"/>
      <c r="BO9" s="7">
        <v>8155120</v>
      </c>
      <c r="BP9" s="7">
        <v>4868</v>
      </c>
      <c r="BQ9" s="7"/>
      <c r="BR9" s="7"/>
      <c r="BS9" s="7"/>
      <c r="BT9" s="7"/>
      <c r="BU9" s="7">
        <v>664289</v>
      </c>
      <c r="BV9" s="7">
        <v>1583717</v>
      </c>
      <c r="BW9" s="7"/>
      <c r="BX9" s="7">
        <v>15585524</v>
      </c>
      <c r="BY9" s="7">
        <v>7</v>
      </c>
      <c r="BZ9" s="7"/>
      <c r="CA9" s="7"/>
      <c r="CB9" s="7">
        <v>183330</v>
      </c>
      <c r="CC9" s="7">
        <v>110323</v>
      </c>
      <c r="CD9" s="7">
        <v>36247</v>
      </c>
      <c r="CE9" s="7">
        <v>59507207</v>
      </c>
      <c r="CF9" s="7"/>
      <c r="CG9" s="7">
        <v>85920905</v>
      </c>
      <c r="CH9" s="7"/>
      <c r="CI9" s="7"/>
      <c r="CJ9" s="7">
        <v>55801</v>
      </c>
      <c r="CK9" s="7">
        <v>129136</v>
      </c>
      <c r="CL9" s="7">
        <v>198091</v>
      </c>
      <c r="CM9" s="7"/>
      <c r="CN9" s="7"/>
      <c r="CO9" s="7">
        <v>209797</v>
      </c>
      <c r="CP9" s="7"/>
      <c r="CQ9" s="7">
        <v>3443337</v>
      </c>
      <c r="CR9" s="7"/>
      <c r="CS9" s="7">
        <v>1607174</v>
      </c>
      <c r="CT9" s="7">
        <v>781554</v>
      </c>
      <c r="CU9" s="7">
        <v>60174493</v>
      </c>
      <c r="CV9" s="7">
        <v>285441</v>
      </c>
      <c r="CW9" s="7">
        <v>1675059</v>
      </c>
      <c r="CX9" s="7">
        <v>149</v>
      </c>
      <c r="CY9" s="7">
        <v>1129255</v>
      </c>
      <c r="CZ9" s="7">
        <v>15616707</v>
      </c>
      <c r="DA9" s="7">
        <v>827699</v>
      </c>
      <c r="DB9" s="7">
        <v>215991</v>
      </c>
      <c r="DC9" s="7">
        <v>320375</v>
      </c>
      <c r="DD9" s="7"/>
      <c r="DE9" s="7"/>
      <c r="DF9" s="7">
        <v>182437</v>
      </c>
      <c r="DG9" s="7">
        <v>1952</v>
      </c>
      <c r="DH9" s="7">
        <v>409683</v>
      </c>
      <c r="DI9" s="7"/>
      <c r="DJ9" s="7">
        <v>87264131</v>
      </c>
      <c r="DK9" s="7">
        <v>4161005</v>
      </c>
      <c r="DL9" s="7"/>
      <c r="DM9" s="7">
        <v>1190923691</v>
      </c>
      <c r="DN9" s="7"/>
      <c r="DO9" s="7">
        <v>80066906</v>
      </c>
      <c r="DP9" s="7"/>
      <c r="DQ9" s="7">
        <v>1028264</v>
      </c>
      <c r="DR9" s="7"/>
      <c r="DS9" s="7"/>
      <c r="DT9" s="7"/>
      <c r="DU9" s="7">
        <v>321551</v>
      </c>
      <c r="DV9" s="7">
        <v>1276501417</v>
      </c>
      <c r="DW9" s="7">
        <v>4161005</v>
      </c>
      <c r="DX9" s="7"/>
      <c r="DY9" s="7">
        <v>1190923691</v>
      </c>
      <c r="DZ9" s="7"/>
      <c r="EA9" s="7">
        <v>80066906</v>
      </c>
      <c r="EB9" s="7"/>
      <c r="EC9" s="7">
        <v>1028264</v>
      </c>
      <c r="ED9" s="7"/>
      <c r="EE9" s="7"/>
      <c r="EF9" s="7"/>
      <c r="EG9" s="7">
        <v>321551</v>
      </c>
      <c r="EH9" s="7">
        <v>1276501417</v>
      </c>
    </row>
    <row r="10" spans="1:138" s="10" customFormat="1" ht="20.25" customHeight="1">
      <c r="A10" s="7">
        <v>6</v>
      </c>
      <c r="B10" s="11" t="s">
        <v>139</v>
      </c>
      <c r="C10" s="7">
        <v>17599945</v>
      </c>
      <c r="D10" s="7">
        <v>1518871</v>
      </c>
      <c r="E10" s="7">
        <v>77631403</v>
      </c>
      <c r="F10" s="7"/>
      <c r="G10" s="7"/>
      <c r="H10" s="7"/>
      <c r="I10" s="7">
        <v>655925</v>
      </c>
      <c r="J10" s="7">
        <v>75185</v>
      </c>
      <c r="K10" s="7"/>
      <c r="L10" s="7"/>
      <c r="M10" s="7">
        <v>525784303</v>
      </c>
      <c r="N10" s="7">
        <v>80810400</v>
      </c>
      <c r="O10" s="7"/>
      <c r="P10" s="7">
        <v>2400</v>
      </c>
      <c r="Q10" s="7">
        <v>7608800</v>
      </c>
      <c r="R10" s="7"/>
      <c r="S10" s="7"/>
      <c r="T10" s="7">
        <v>473680</v>
      </c>
      <c r="U10" s="7">
        <v>274042</v>
      </c>
      <c r="V10" s="7">
        <v>22229602</v>
      </c>
      <c r="W10" s="7">
        <v>5757013</v>
      </c>
      <c r="X10" s="7">
        <v>127068</v>
      </c>
      <c r="Y10" s="7">
        <v>379055</v>
      </c>
      <c r="Z10" s="7"/>
      <c r="AA10" s="7">
        <v>4663473</v>
      </c>
      <c r="AB10" s="7"/>
      <c r="AC10" s="7">
        <v>797536</v>
      </c>
      <c r="AD10" s="7">
        <v>746388701</v>
      </c>
      <c r="AE10" s="7">
        <v>532561</v>
      </c>
      <c r="AF10" s="7"/>
      <c r="AG10" s="7"/>
      <c r="AH10" s="7"/>
      <c r="AI10" s="7">
        <v>40516052</v>
      </c>
      <c r="AJ10" s="7">
        <v>4437000</v>
      </c>
      <c r="AK10" s="7">
        <v>30539574</v>
      </c>
      <c r="AL10" s="7"/>
      <c r="AM10" s="7">
        <v>533778781</v>
      </c>
      <c r="AN10" s="7"/>
      <c r="AO10" s="7"/>
      <c r="AP10" s="7">
        <v>26580364</v>
      </c>
      <c r="AQ10" s="7">
        <v>358365</v>
      </c>
      <c r="AR10" s="7">
        <v>7675898</v>
      </c>
      <c r="AS10" s="7">
        <v>615150</v>
      </c>
      <c r="AT10" s="7">
        <v>16677</v>
      </c>
      <c r="AU10" s="7">
        <v>1177</v>
      </c>
      <c r="AV10" s="7"/>
      <c r="AW10" s="7">
        <v>11096139</v>
      </c>
      <c r="AX10" s="7"/>
      <c r="AY10" s="7">
        <v>797803</v>
      </c>
      <c r="AZ10" s="7">
        <v>656945541</v>
      </c>
      <c r="BA10" s="7">
        <v>44000000</v>
      </c>
      <c r="BB10" s="7"/>
      <c r="BC10" s="7"/>
      <c r="BD10" s="7">
        <v>13099019</v>
      </c>
      <c r="BE10" s="7"/>
      <c r="BF10" s="7">
        <v>32344141</v>
      </c>
      <c r="BG10" s="7">
        <v>89443160</v>
      </c>
      <c r="BH10" s="7">
        <v>46604</v>
      </c>
      <c r="BI10" s="7"/>
      <c r="BJ10" s="7"/>
      <c r="BK10" s="7">
        <v>5758</v>
      </c>
      <c r="BL10" s="7">
        <v>608</v>
      </c>
      <c r="BM10" s="7"/>
      <c r="BN10" s="7"/>
      <c r="BO10" s="7">
        <v>9974014</v>
      </c>
      <c r="BP10" s="7">
        <v>864800</v>
      </c>
      <c r="BQ10" s="7">
        <v>575</v>
      </c>
      <c r="BR10" s="7"/>
      <c r="BS10" s="7">
        <v>124758</v>
      </c>
      <c r="BT10" s="7"/>
      <c r="BU10" s="7">
        <v>829464</v>
      </c>
      <c r="BV10" s="7">
        <v>1580019</v>
      </c>
      <c r="BW10" s="7">
        <v>231258</v>
      </c>
      <c r="BX10" s="7"/>
      <c r="BY10" s="7">
        <v>2625</v>
      </c>
      <c r="BZ10" s="7"/>
      <c r="CA10" s="7"/>
      <c r="CB10" s="7">
        <v>1249</v>
      </c>
      <c r="CC10" s="7">
        <v>177807</v>
      </c>
      <c r="CD10" s="7">
        <v>137398</v>
      </c>
      <c r="CE10" s="7">
        <v>3734706</v>
      </c>
      <c r="CF10" s="7"/>
      <c r="CG10" s="7">
        <v>17711643</v>
      </c>
      <c r="CH10" s="7"/>
      <c r="CI10" s="7"/>
      <c r="CJ10" s="7"/>
      <c r="CK10" s="7">
        <v>302229</v>
      </c>
      <c r="CL10" s="7">
        <v>23017</v>
      </c>
      <c r="CM10" s="7"/>
      <c r="CN10" s="7">
        <v>53760</v>
      </c>
      <c r="CO10" s="7">
        <v>308004</v>
      </c>
      <c r="CP10" s="7"/>
      <c r="CQ10" s="7">
        <v>3064660</v>
      </c>
      <c r="CR10" s="7">
        <v>38273</v>
      </c>
      <c r="CS10" s="7">
        <v>97889</v>
      </c>
      <c r="CT10" s="7">
        <v>289557</v>
      </c>
      <c r="CU10" s="7">
        <v>6788440</v>
      </c>
      <c r="CV10" s="7">
        <v>197085</v>
      </c>
      <c r="CW10" s="7">
        <v>220337</v>
      </c>
      <c r="CX10" s="7">
        <v>246321</v>
      </c>
      <c r="CY10" s="7">
        <v>1602547</v>
      </c>
      <c r="CZ10" s="7"/>
      <c r="DA10" s="7">
        <v>464951</v>
      </c>
      <c r="DB10" s="7">
        <v>206783</v>
      </c>
      <c r="DC10" s="7">
        <v>324136</v>
      </c>
      <c r="DD10" s="7"/>
      <c r="DE10" s="7"/>
      <c r="DF10" s="7">
        <v>1250</v>
      </c>
      <c r="DG10" s="7">
        <v>13180</v>
      </c>
      <c r="DH10" s="7">
        <v>412342</v>
      </c>
      <c r="DI10" s="7">
        <v>634557</v>
      </c>
      <c r="DJ10" s="7">
        <v>15289318</v>
      </c>
      <c r="DK10" s="7">
        <v>33719139</v>
      </c>
      <c r="DL10" s="7"/>
      <c r="DM10" s="7">
        <v>1163817484</v>
      </c>
      <c r="DN10" s="7"/>
      <c r="DO10" s="7">
        <v>134039968</v>
      </c>
      <c r="DP10" s="7"/>
      <c r="DQ10" s="7">
        <v>200878</v>
      </c>
      <c r="DR10" s="7"/>
      <c r="DS10" s="7"/>
      <c r="DT10" s="7"/>
      <c r="DU10" s="7"/>
      <c r="DV10" s="7">
        <v>1331777469</v>
      </c>
      <c r="DW10" s="7">
        <v>33719139</v>
      </c>
      <c r="DX10" s="7"/>
      <c r="DY10" s="7">
        <v>1163817484</v>
      </c>
      <c r="DZ10" s="7"/>
      <c r="EA10" s="7">
        <v>134039968</v>
      </c>
      <c r="EB10" s="7"/>
      <c r="EC10" s="7">
        <v>200878</v>
      </c>
      <c r="ED10" s="7"/>
      <c r="EE10" s="7"/>
      <c r="EF10" s="7"/>
      <c r="EG10" s="7"/>
      <c r="EH10" s="7">
        <v>1331777469</v>
      </c>
    </row>
    <row r="11" spans="1:138" s="10" customFormat="1" ht="20.25" customHeight="1">
      <c r="A11" s="7">
        <v>7</v>
      </c>
      <c r="B11" s="11" t="s">
        <v>151</v>
      </c>
      <c r="C11" s="7">
        <v>12644402</v>
      </c>
      <c r="D11" s="7"/>
      <c r="E11" s="7">
        <v>10239553</v>
      </c>
      <c r="F11" s="7"/>
      <c r="G11" s="7"/>
      <c r="H11" s="7">
        <v>28970412</v>
      </c>
      <c r="I11" s="7">
        <v>6029133</v>
      </c>
      <c r="J11" s="7"/>
      <c r="K11" s="7">
        <v>9124410</v>
      </c>
      <c r="L11" s="7"/>
      <c r="M11" s="7">
        <v>482680413</v>
      </c>
      <c r="N11" s="7">
        <v>3746345</v>
      </c>
      <c r="O11" s="7"/>
      <c r="P11" s="7">
        <v>6101187</v>
      </c>
      <c r="Q11" s="7">
        <v>35648665</v>
      </c>
      <c r="R11" s="7"/>
      <c r="S11" s="7"/>
      <c r="T11" s="7">
        <v>561234</v>
      </c>
      <c r="U11" s="7"/>
      <c r="V11" s="7">
        <v>18547907</v>
      </c>
      <c r="W11" s="7">
        <v>26341528</v>
      </c>
      <c r="X11" s="7">
        <v>662332</v>
      </c>
      <c r="Y11" s="7">
        <v>499789</v>
      </c>
      <c r="Z11" s="7">
        <v>22602</v>
      </c>
      <c r="AA11" s="7">
        <v>13350546</v>
      </c>
      <c r="AB11" s="7"/>
      <c r="AC11" s="7">
        <v>6964283</v>
      </c>
      <c r="AD11" s="7">
        <v>662134741</v>
      </c>
      <c r="AE11" s="7">
        <v>23120</v>
      </c>
      <c r="AF11" s="7"/>
      <c r="AG11" s="7"/>
      <c r="AH11" s="7"/>
      <c r="AI11" s="7">
        <v>6290037</v>
      </c>
      <c r="AJ11" s="7"/>
      <c r="AK11" s="7">
        <v>776441</v>
      </c>
      <c r="AL11" s="7"/>
      <c r="AM11" s="7">
        <v>530706175</v>
      </c>
      <c r="AN11" s="7">
        <v>18421005</v>
      </c>
      <c r="AO11" s="7">
        <v>10678009</v>
      </c>
      <c r="AP11" s="7">
        <v>26758339</v>
      </c>
      <c r="AQ11" s="7"/>
      <c r="AR11" s="7">
        <v>2744116</v>
      </c>
      <c r="AS11" s="7"/>
      <c r="AT11" s="7">
        <v>536005</v>
      </c>
      <c r="AU11" s="7">
        <v>4159</v>
      </c>
      <c r="AV11" s="7"/>
      <c r="AW11" s="7">
        <v>6178136</v>
      </c>
      <c r="AX11" s="7"/>
      <c r="AY11" s="7">
        <v>6968625</v>
      </c>
      <c r="AZ11" s="7">
        <v>610084167</v>
      </c>
      <c r="BA11" s="7">
        <v>35040000</v>
      </c>
      <c r="BB11" s="7">
        <v>1770</v>
      </c>
      <c r="BC11" s="7"/>
      <c r="BD11" s="7">
        <v>194377</v>
      </c>
      <c r="BE11" s="7"/>
      <c r="BF11" s="7">
        <v>16814427</v>
      </c>
      <c r="BG11" s="7">
        <v>52050574</v>
      </c>
      <c r="BH11" s="7">
        <v>362</v>
      </c>
      <c r="BI11" s="7">
        <v>97</v>
      </c>
      <c r="BJ11" s="7">
        <v>214433</v>
      </c>
      <c r="BK11" s="7">
        <v>75391</v>
      </c>
      <c r="BL11" s="7">
        <v>24104</v>
      </c>
      <c r="BM11" s="7">
        <v>199249</v>
      </c>
      <c r="BN11" s="7"/>
      <c r="BO11" s="7">
        <v>9616837</v>
      </c>
      <c r="BP11" s="7">
        <v>3</v>
      </c>
      <c r="BQ11" s="7">
        <v>3159</v>
      </c>
      <c r="BR11" s="7"/>
      <c r="BS11" s="7">
        <v>244706</v>
      </c>
      <c r="BT11" s="7"/>
      <c r="BU11" s="7">
        <v>1386703</v>
      </c>
      <c r="BV11" s="7">
        <v>1131926</v>
      </c>
      <c r="BW11" s="7">
        <v>727170</v>
      </c>
      <c r="BX11" s="7">
        <v>897</v>
      </c>
      <c r="BY11" s="7">
        <v>463</v>
      </c>
      <c r="BZ11" s="7"/>
      <c r="CA11" s="7"/>
      <c r="CB11" s="7">
        <v>9170</v>
      </c>
      <c r="CC11" s="7">
        <v>259790</v>
      </c>
      <c r="CD11" s="7">
        <v>91169</v>
      </c>
      <c r="CE11" s="7">
        <v>551824</v>
      </c>
      <c r="CF11" s="7"/>
      <c r="CG11" s="7">
        <v>14537453</v>
      </c>
      <c r="CH11" s="7"/>
      <c r="CI11" s="7"/>
      <c r="CJ11" s="7"/>
      <c r="CK11" s="7">
        <v>2636</v>
      </c>
      <c r="CL11" s="7">
        <v>81905</v>
      </c>
      <c r="CM11" s="7"/>
      <c r="CN11" s="7"/>
      <c r="CO11" s="7">
        <v>3818</v>
      </c>
      <c r="CP11" s="7"/>
      <c r="CQ11" s="7">
        <v>5253284</v>
      </c>
      <c r="CR11" s="7">
        <v>32016</v>
      </c>
      <c r="CS11" s="7">
        <v>191727</v>
      </c>
      <c r="CT11" s="7">
        <v>393554</v>
      </c>
      <c r="CU11" s="7">
        <v>1848087</v>
      </c>
      <c r="CV11" s="7">
        <v>983095</v>
      </c>
      <c r="CW11" s="7">
        <v>77036</v>
      </c>
      <c r="CX11" s="7">
        <v>771867</v>
      </c>
      <c r="CY11" s="7">
        <v>1336234</v>
      </c>
      <c r="CZ11" s="7">
        <v>3135</v>
      </c>
      <c r="DA11" s="7">
        <v>720114</v>
      </c>
      <c r="DB11" s="7">
        <v>235932</v>
      </c>
      <c r="DC11" s="7">
        <v>212342</v>
      </c>
      <c r="DD11" s="7">
        <v>240</v>
      </c>
      <c r="DE11" s="7"/>
      <c r="DF11" s="7">
        <v>20396</v>
      </c>
      <c r="DG11" s="7">
        <v>1498</v>
      </c>
      <c r="DH11" s="7">
        <v>568029</v>
      </c>
      <c r="DI11" s="7">
        <v>444230</v>
      </c>
      <c r="DJ11" s="7">
        <v>13181175</v>
      </c>
      <c r="DK11" s="7">
        <v>213380</v>
      </c>
      <c r="DL11" s="7"/>
      <c r="DM11" s="7">
        <v>338368175</v>
      </c>
      <c r="DN11" s="7"/>
      <c r="DO11" s="7">
        <v>108861016</v>
      </c>
      <c r="DP11" s="7"/>
      <c r="DQ11" s="7">
        <v>1787212</v>
      </c>
      <c r="DR11" s="7"/>
      <c r="DS11" s="7"/>
      <c r="DT11" s="7"/>
      <c r="DU11" s="7"/>
      <c r="DV11" s="7">
        <v>449229783</v>
      </c>
      <c r="DW11" s="7">
        <v>213380</v>
      </c>
      <c r="DX11" s="7"/>
      <c r="DY11" s="7">
        <v>338368175</v>
      </c>
      <c r="DZ11" s="7"/>
      <c r="EA11" s="7">
        <v>108861016</v>
      </c>
      <c r="EB11" s="7"/>
      <c r="EC11" s="7">
        <v>1787212</v>
      </c>
      <c r="ED11" s="7"/>
      <c r="EE11" s="7"/>
      <c r="EF11" s="7"/>
      <c r="EG11" s="7"/>
      <c r="EH11" s="7">
        <v>449229783</v>
      </c>
    </row>
    <row r="12" spans="1:138" s="10" customFormat="1" ht="20.25" customHeight="1">
      <c r="A12" s="7">
        <v>8</v>
      </c>
      <c r="B12" s="11" t="s">
        <v>153</v>
      </c>
      <c r="C12" s="7">
        <v>12082665</v>
      </c>
      <c r="D12" s="7">
        <v>6236</v>
      </c>
      <c r="E12" s="7">
        <v>7617915</v>
      </c>
      <c r="F12" s="7"/>
      <c r="G12" s="7"/>
      <c r="H12" s="7">
        <v>14316329</v>
      </c>
      <c r="I12" s="7">
        <v>187963</v>
      </c>
      <c r="J12" s="7"/>
      <c r="K12" s="7">
        <v>90733</v>
      </c>
      <c r="L12" s="7"/>
      <c r="M12" s="7">
        <v>322646002</v>
      </c>
      <c r="N12" s="7">
        <v>118532561</v>
      </c>
      <c r="O12" s="7"/>
      <c r="P12" s="7">
        <v>771</v>
      </c>
      <c r="Q12" s="7"/>
      <c r="R12" s="7"/>
      <c r="S12" s="7"/>
      <c r="T12" s="7">
        <v>7801883</v>
      </c>
      <c r="U12" s="7">
        <v>101966</v>
      </c>
      <c r="V12" s="7">
        <v>18647060</v>
      </c>
      <c r="W12" s="7">
        <v>72894978</v>
      </c>
      <c r="X12" s="7">
        <v>200426</v>
      </c>
      <c r="Y12" s="7">
        <v>397190</v>
      </c>
      <c r="Z12" s="7">
        <v>2087844</v>
      </c>
      <c r="AA12" s="7">
        <v>24129649</v>
      </c>
      <c r="AB12" s="7"/>
      <c r="AC12" s="7"/>
      <c r="AD12" s="7">
        <v>601742171</v>
      </c>
      <c r="AE12" s="7">
        <v>13228</v>
      </c>
      <c r="AF12" s="7"/>
      <c r="AG12" s="7">
        <v>17004598</v>
      </c>
      <c r="AH12" s="7"/>
      <c r="AI12" s="7">
        <v>1082828</v>
      </c>
      <c r="AJ12" s="7"/>
      <c r="AK12" s="7">
        <v>7518500</v>
      </c>
      <c r="AL12" s="7"/>
      <c r="AM12" s="7">
        <v>330264375</v>
      </c>
      <c r="AN12" s="7">
        <v>86559020</v>
      </c>
      <c r="AO12" s="7">
        <v>89633249</v>
      </c>
      <c r="AP12" s="7">
        <v>23698178</v>
      </c>
      <c r="AQ12" s="7"/>
      <c r="AR12" s="7">
        <v>7001995</v>
      </c>
      <c r="AS12" s="7">
        <v>104011</v>
      </c>
      <c r="AT12" s="7">
        <v>93396</v>
      </c>
      <c r="AU12" s="7"/>
      <c r="AV12" s="7"/>
      <c r="AW12" s="7">
        <v>4599810</v>
      </c>
      <c r="AX12" s="7"/>
      <c r="AY12" s="7">
        <v>1750</v>
      </c>
      <c r="AZ12" s="7">
        <v>567574938</v>
      </c>
      <c r="BA12" s="7">
        <v>273952944</v>
      </c>
      <c r="BB12" s="7"/>
      <c r="BC12" s="7"/>
      <c r="BD12" s="7">
        <v>-32491647</v>
      </c>
      <c r="BE12" s="7"/>
      <c r="BF12" s="7">
        <v>-207294064</v>
      </c>
      <c r="BG12" s="7">
        <v>34167233</v>
      </c>
      <c r="BH12" s="7">
        <v>2200</v>
      </c>
      <c r="BI12" s="7"/>
      <c r="BJ12" s="7">
        <v>111084</v>
      </c>
      <c r="BK12" s="7"/>
      <c r="BL12" s="7"/>
      <c r="BM12" s="7"/>
      <c r="BN12" s="7"/>
      <c r="BO12" s="7">
        <v>8731577</v>
      </c>
      <c r="BP12" s="7">
        <v>1182025</v>
      </c>
      <c r="BQ12" s="7">
        <v>219</v>
      </c>
      <c r="BR12" s="7"/>
      <c r="BS12" s="7"/>
      <c r="BT12" s="7"/>
      <c r="BU12" s="7">
        <v>169914</v>
      </c>
      <c r="BV12" s="7">
        <v>1000364</v>
      </c>
      <c r="BW12" s="7">
        <v>2327093</v>
      </c>
      <c r="BX12" s="7"/>
      <c r="BY12" s="7">
        <v>4590</v>
      </c>
      <c r="BZ12" s="7"/>
      <c r="CA12" s="7"/>
      <c r="CB12" s="7">
        <v>40237</v>
      </c>
      <c r="CC12" s="7">
        <v>152939</v>
      </c>
      <c r="CD12" s="7">
        <v>40884</v>
      </c>
      <c r="CE12" s="7">
        <v>1603243</v>
      </c>
      <c r="CF12" s="7"/>
      <c r="CG12" s="7">
        <v>15366369</v>
      </c>
      <c r="CH12" s="7"/>
      <c r="CI12" s="7">
        <v>215958</v>
      </c>
      <c r="CJ12" s="7"/>
      <c r="CK12" s="7">
        <v>6029</v>
      </c>
      <c r="CL12" s="7">
        <v>4957</v>
      </c>
      <c r="CM12" s="7"/>
      <c r="CN12" s="7"/>
      <c r="CO12" s="7">
        <v>72547</v>
      </c>
      <c r="CP12" s="7"/>
      <c r="CQ12" s="7">
        <v>4071538</v>
      </c>
      <c r="CR12" s="7">
        <v>625796</v>
      </c>
      <c r="CS12" s="7">
        <v>1398986</v>
      </c>
      <c r="CT12" s="7">
        <v>375221</v>
      </c>
      <c r="CU12" s="7">
        <v>4383209</v>
      </c>
      <c r="CV12" s="7">
        <v>43152</v>
      </c>
      <c r="CW12" s="7">
        <v>179824</v>
      </c>
      <c r="CX12" s="7">
        <v>2452588</v>
      </c>
      <c r="CY12" s="7">
        <v>1286942</v>
      </c>
      <c r="CZ12" s="7"/>
      <c r="DA12" s="7">
        <v>727286</v>
      </c>
      <c r="DB12" s="7">
        <v>255510</v>
      </c>
      <c r="DC12" s="7">
        <v>357260</v>
      </c>
      <c r="DD12" s="7">
        <v>17717</v>
      </c>
      <c r="DE12" s="7"/>
      <c r="DF12" s="7">
        <v>45859</v>
      </c>
      <c r="DG12" s="7">
        <v>80</v>
      </c>
      <c r="DH12" s="7">
        <v>954178</v>
      </c>
      <c r="DI12" s="7">
        <v>2268</v>
      </c>
      <c r="DJ12" s="7">
        <v>17476905</v>
      </c>
      <c r="DK12" s="7"/>
      <c r="DL12" s="7"/>
      <c r="DM12" s="7">
        <v>357521432</v>
      </c>
      <c r="DN12" s="7"/>
      <c r="DO12" s="7">
        <v>50491249</v>
      </c>
      <c r="DP12" s="7"/>
      <c r="DQ12" s="7">
        <v>3900431</v>
      </c>
      <c r="DR12" s="7"/>
      <c r="DS12" s="7"/>
      <c r="DT12" s="7"/>
      <c r="DU12" s="7">
        <v>3159520</v>
      </c>
      <c r="DV12" s="7">
        <v>415072632</v>
      </c>
      <c r="DW12" s="7"/>
      <c r="DX12" s="7"/>
      <c r="DY12" s="7">
        <v>357521432</v>
      </c>
      <c r="DZ12" s="7"/>
      <c r="EA12" s="7">
        <v>50491249</v>
      </c>
      <c r="EB12" s="7"/>
      <c r="EC12" s="7">
        <v>3900431</v>
      </c>
      <c r="ED12" s="7"/>
      <c r="EE12" s="7"/>
      <c r="EF12" s="7"/>
      <c r="EG12" s="7">
        <v>3159520</v>
      </c>
      <c r="EH12" s="7">
        <v>415072632</v>
      </c>
    </row>
    <row r="13" spans="1:138" s="10" customFormat="1" ht="20.25" customHeight="1">
      <c r="A13" s="7">
        <v>9</v>
      </c>
      <c r="B13" s="11" t="s">
        <v>127</v>
      </c>
      <c r="C13" s="7">
        <v>24094800</v>
      </c>
      <c r="D13" s="7"/>
      <c r="E13" s="7">
        <v>35583862</v>
      </c>
      <c r="F13" s="7"/>
      <c r="G13" s="7"/>
      <c r="H13" s="7"/>
      <c r="I13" s="7">
        <v>19295453</v>
      </c>
      <c r="J13" s="7"/>
      <c r="K13" s="7"/>
      <c r="L13" s="7"/>
      <c r="M13" s="7">
        <v>428260558</v>
      </c>
      <c r="N13" s="7">
        <v>14686184</v>
      </c>
      <c r="O13" s="7"/>
      <c r="P13" s="7">
        <v>332220</v>
      </c>
      <c r="Q13" s="7">
        <v>4711654</v>
      </c>
      <c r="R13" s="7"/>
      <c r="S13" s="7"/>
      <c r="T13" s="7">
        <v>48482</v>
      </c>
      <c r="U13" s="7">
        <v>51170</v>
      </c>
      <c r="V13" s="7">
        <v>19109183</v>
      </c>
      <c r="W13" s="7">
        <v>26140665</v>
      </c>
      <c r="X13" s="7">
        <v>742507</v>
      </c>
      <c r="Y13" s="7">
        <v>82673</v>
      </c>
      <c r="Z13" s="7">
        <v>4342</v>
      </c>
      <c r="AA13" s="7">
        <v>2231935</v>
      </c>
      <c r="AB13" s="7"/>
      <c r="AC13" s="7">
        <v>20104566</v>
      </c>
      <c r="AD13" s="7">
        <v>595480254</v>
      </c>
      <c r="AE13" s="7"/>
      <c r="AF13" s="7"/>
      <c r="AG13" s="7"/>
      <c r="AH13" s="7">
        <v>3346020</v>
      </c>
      <c r="AI13" s="7">
        <v>735000</v>
      </c>
      <c r="AJ13" s="7"/>
      <c r="AK13" s="7">
        <v>24044661</v>
      </c>
      <c r="AL13" s="7"/>
      <c r="AM13" s="7">
        <v>426221366</v>
      </c>
      <c r="AN13" s="7">
        <v>7530007</v>
      </c>
      <c r="AO13" s="7">
        <v>11970309</v>
      </c>
      <c r="AP13" s="7">
        <v>20167432</v>
      </c>
      <c r="AQ13" s="7"/>
      <c r="AR13" s="7">
        <v>4837966</v>
      </c>
      <c r="AS13" s="7">
        <v>799597</v>
      </c>
      <c r="AT13" s="7">
        <v>8538</v>
      </c>
      <c r="AU13" s="7">
        <v>26124</v>
      </c>
      <c r="AV13" s="7"/>
      <c r="AW13" s="7">
        <v>5666834</v>
      </c>
      <c r="AX13" s="7"/>
      <c r="AY13" s="7">
        <v>20266850</v>
      </c>
      <c r="AZ13" s="7">
        <v>525620704</v>
      </c>
      <c r="BA13" s="7">
        <v>16917628</v>
      </c>
      <c r="BB13" s="7">
        <v>712371</v>
      </c>
      <c r="BC13" s="7"/>
      <c r="BD13" s="7">
        <v>-3111157</v>
      </c>
      <c r="BE13" s="7"/>
      <c r="BF13" s="7">
        <v>55340708</v>
      </c>
      <c r="BG13" s="7">
        <v>69859550</v>
      </c>
      <c r="BH13" s="7">
        <v>4249</v>
      </c>
      <c r="BI13" s="7"/>
      <c r="BJ13" s="7"/>
      <c r="BK13" s="7">
        <v>5263</v>
      </c>
      <c r="BL13" s="7"/>
      <c r="BM13" s="7"/>
      <c r="BN13" s="7"/>
      <c r="BO13" s="7">
        <v>11381319</v>
      </c>
      <c r="BP13" s="7">
        <v>115578</v>
      </c>
      <c r="BQ13" s="7"/>
      <c r="BR13" s="7"/>
      <c r="BS13" s="7">
        <v>57989</v>
      </c>
      <c r="BT13" s="7"/>
      <c r="BU13" s="7">
        <v>687362</v>
      </c>
      <c r="BV13" s="7">
        <v>9045978</v>
      </c>
      <c r="BW13" s="7">
        <v>684172</v>
      </c>
      <c r="BX13" s="7">
        <v>3500748</v>
      </c>
      <c r="BY13" s="7">
        <v>2229</v>
      </c>
      <c r="BZ13" s="7"/>
      <c r="CA13" s="7"/>
      <c r="CB13" s="7">
        <v>460726</v>
      </c>
      <c r="CC13" s="7">
        <v>402193</v>
      </c>
      <c r="CD13" s="7">
        <v>79012</v>
      </c>
      <c r="CE13" s="7">
        <v>3658526</v>
      </c>
      <c r="CF13" s="7"/>
      <c r="CG13" s="7">
        <v>30085344</v>
      </c>
      <c r="CH13" s="7"/>
      <c r="CI13" s="7"/>
      <c r="CJ13" s="7">
        <v>30686</v>
      </c>
      <c r="CK13" s="7">
        <v>6717</v>
      </c>
      <c r="CL13" s="7">
        <v>5000</v>
      </c>
      <c r="CM13" s="7"/>
      <c r="CN13" s="7"/>
      <c r="CO13" s="7">
        <v>301851</v>
      </c>
      <c r="CP13" s="7"/>
      <c r="CQ13" s="7">
        <v>5319792</v>
      </c>
      <c r="CR13" s="7">
        <v>19766</v>
      </c>
      <c r="CS13" s="7">
        <v>199335</v>
      </c>
      <c r="CT13" s="7">
        <v>274721</v>
      </c>
      <c r="CU13" s="7">
        <v>9253045</v>
      </c>
      <c r="CV13" s="7">
        <v>734375</v>
      </c>
      <c r="CW13" s="7">
        <v>130782</v>
      </c>
      <c r="CX13" s="7">
        <v>583799</v>
      </c>
      <c r="CY13" s="7">
        <v>1880859</v>
      </c>
      <c r="CZ13" s="7">
        <v>3680220</v>
      </c>
      <c r="DA13" s="7">
        <v>1446406</v>
      </c>
      <c r="DB13" s="7">
        <v>340462</v>
      </c>
      <c r="DC13" s="7">
        <v>372323</v>
      </c>
      <c r="DD13" s="7">
        <v>46</v>
      </c>
      <c r="DE13" s="7"/>
      <c r="DF13" s="7">
        <v>487463</v>
      </c>
      <c r="DG13" s="7">
        <v>127</v>
      </c>
      <c r="DH13" s="7">
        <v>718596</v>
      </c>
      <c r="DI13" s="7">
        <v>751173</v>
      </c>
      <c r="DJ13" s="7">
        <v>26537544</v>
      </c>
      <c r="DK13" s="7">
        <v>129047</v>
      </c>
      <c r="DL13" s="7"/>
      <c r="DM13" s="7">
        <v>63603490</v>
      </c>
      <c r="DN13" s="7"/>
      <c r="DO13" s="7">
        <v>181286651</v>
      </c>
      <c r="DP13" s="7"/>
      <c r="DQ13" s="7">
        <v>4100901</v>
      </c>
      <c r="DR13" s="7"/>
      <c r="DS13" s="7">
        <v>751850</v>
      </c>
      <c r="DT13" s="7">
        <v>46807395</v>
      </c>
      <c r="DU13" s="7">
        <v>36491410</v>
      </c>
      <c r="DV13" s="7">
        <v>333170744</v>
      </c>
      <c r="DW13" s="7">
        <v>129047</v>
      </c>
      <c r="DX13" s="7"/>
      <c r="DY13" s="7">
        <v>63603490</v>
      </c>
      <c r="DZ13" s="7"/>
      <c r="EA13" s="7">
        <v>181286651</v>
      </c>
      <c r="EB13" s="7"/>
      <c r="EC13" s="7">
        <v>4100901</v>
      </c>
      <c r="ED13" s="7"/>
      <c r="EE13" s="7">
        <v>757250</v>
      </c>
      <c r="EF13" s="7">
        <v>43648889</v>
      </c>
      <c r="EG13" s="7">
        <v>39644516</v>
      </c>
      <c r="EH13" s="7">
        <v>333170744</v>
      </c>
    </row>
    <row r="14" spans="1:138" s="10" customFormat="1" ht="20.25" customHeight="1">
      <c r="A14" s="7">
        <v>10</v>
      </c>
      <c r="B14" s="11" t="s">
        <v>145</v>
      </c>
      <c r="C14" s="7">
        <v>16146090</v>
      </c>
      <c r="D14" s="7"/>
      <c r="E14" s="7">
        <v>15499560</v>
      </c>
      <c r="F14" s="7"/>
      <c r="G14" s="7"/>
      <c r="H14" s="7"/>
      <c r="I14" s="7">
        <v>6032949</v>
      </c>
      <c r="J14" s="7"/>
      <c r="K14" s="7">
        <v>-78</v>
      </c>
      <c r="L14" s="7"/>
      <c r="M14" s="7">
        <v>330768676</v>
      </c>
      <c r="N14" s="7">
        <v>10709048</v>
      </c>
      <c r="O14" s="7"/>
      <c r="P14" s="7">
        <v>3259265</v>
      </c>
      <c r="Q14" s="7">
        <v>26658024</v>
      </c>
      <c r="R14" s="7"/>
      <c r="S14" s="7"/>
      <c r="T14" s="7">
        <v>210471</v>
      </c>
      <c r="U14" s="7"/>
      <c r="V14" s="7">
        <v>16314444</v>
      </c>
      <c r="W14" s="7">
        <v>13899356</v>
      </c>
      <c r="X14" s="7">
        <v>42119</v>
      </c>
      <c r="Y14" s="7">
        <v>2844189</v>
      </c>
      <c r="Z14" s="7">
        <v>99599</v>
      </c>
      <c r="AA14" s="7">
        <v>15833638</v>
      </c>
      <c r="AB14" s="7"/>
      <c r="AC14" s="7">
        <v>2967947</v>
      </c>
      <c r="AD14" s="7">
        <v>461285297</v>
      </c>
      <c r="AE14" s="7">
        <v>372073</v>
      </c>
      <c r="AF14" s="7"/>
      <c r="AG14" s="7">
        <v>1460968</v>
      </c>
      <c r="AH14" s="7"/>
      <c r="AI14" s="7">
        <v>20716402</v>
      </c>
      <c r="AJ14" s="7"/>
      <c r="AK14" s="7">
        <v>11015297</v>
      </c>
      <c r="AL14" s="7"/>
      <c r="AM14" s="7">
        <v>296388436</v>
      </c>
      <c r="AN14" s="7">
        <v>1000000</v>
      </c>
      <c r="AO14" s="7">
        <v>33635494</v>
      </c>
      <c r="AP14" s="7">
        <v>27386432</v>
      </c>
      <c r="AQ14" s="7"/>
      <c r="AR14" s="7">
        <v>6906574</v>
      </c>
      <c r="AS14" s="7">
        <v>314914</v>
      </c>
      <c r="AT14" s="7">
        <v>159392</v>
      </c>
      <c r="AU14" s="7">
        <v>15560</v>
      </c>
      <c r="AV14" s="7"/>
      <c r="AW14" s="7">
        <v>9097002</v>
      </c>
      <c r="AX14" s="7"/>
      <c r="AY14" s="7">
        <v>2959827</v>
      </c>
      <c r="AZ14" s="7">
        <v>411428371</v>
      </c>
      <c r="BA14" s="7">
        <v>30110207</v>
      </c>
      <c r="BB14" s="7">
        <v>2025632</v>
      </c>
      <c r="BC14" s="7"/>
      <c r="BD14" s="7">
        <v>1976176</v>
      </c>
      <c r="BE14" s="7"/>
      <c r="BF14" s="7">
        <v>15744911</v>
      </c>
      <c r="BG14" s="7">
        <v>49856926</v>
      </c>
      <c r="BH14" s="7">
        <v>1107</v>
      </c>
      <c r="BI14" s="7">
        <v>4326</v>
      </c>
      <c r="BJ14" s="7"/>
      <c r="BK14" s="7">
        <v>30523</v>
      </c>
      <c r="BL14" s="7"/>
      <c r="BM14" s="7"/>
      <c r="BN14" s="7"/>
      <c r="BO14" s="7">
        <v>8883918</v>
      </c>
      <c r="BP14" s="7">
        <v>124736</v>
      </c>
      <c r="BQ14" s="7">
        <v>3746</v>
      </c>
      <c r="BR14" s="7"/>
      <c r="BS14" s="7">
        <v>112267</v>
      </c>
      <c r="BT14" s="7"/>
      <c r="BU14" s="7">
        <v>488500</v>
      </c>
      <c r="BV14" s="7">
        <v>1810307</v>
      </c>
      <c r="BW14" s="7">
        <v>192737</v>
      </c>
      <c r="BX14" s="7"/>
      <c r="BY14" s="7">
        <v>2725</v>
      </c>
      <c r="BZ14" s="7"/>
      <c r="CA14" s="7"/>
      <c r="CB14" s="7">
        <v>7720</v>
      </c>
      <c r="CC14" s="7">
        <v>260326</v>
      </c>
      <c r="CD14" s="7">
        <v>628843</v>
      </c>
      <c r="CE14" s="7">
        <v>2164548</v>
      </c>
      <c r="CF14" s="7"/>
      <c r="CG14" s="7">
        <v>14716329</v>
      </c>
      <c r="CH14" s="7"/>
      <c r="CI14" s="7">
        <v>11451</v>
      </c>
      <c r="CJ14" s="7"/>
      <c r="CK14" s="7">
        <v>19664</v>
      </c>
      <c r="CL14" s="7">
        <v>202018</v>
      </c>
      <c r="CM14" s="7"/>
      <c r="CN14" s="7"/>
      <c r="CO14" s="7">
        <v>148034</v>
      </c>
      <c r="CP14" s="7"/>
      <c r="CQ14" s="7">
        <v>2964446</v>
      </c>
      <c r="CR14" s="7">
        <v>28</v>
      </c>
      <c r="CS14" s="7">
        <v>598129</v>
      </c>
      <c r="CT14" s="7">
        <v>450356</v>
      </c>
      <c r="CU14" s="7">
        <v>2683750</v>
      </c>
      <c r="CV14" s="7">
        <v>129963</v>
      </c>
      <c r="CW14" s="7">
        <v>217422</v>
      </c>
      <c r="CX14" s="7">
        <v>207170</v>
      </c>
      <c r="CY14" s="7">
        <v>2422238</v>
      </c>
      <c r="CZ14" s="7">
        <v>429</v>
      </c>
      <c r="DA14" s="7">
        <v>952964</v>
      </c>
      <c r="DB14" s="7">
        <v>284844</v>
      </c>
      <c r="DC14" s="7">
        <v>414568</v>
      </c>
      <c r="DD14" s="7">
        <v>2188</v>
      </c>
      <c r="DE14" s="7"/>
      <c r="DF14" s="7">
        <v>1484</v>
      </c>
      <c r="DG14" s="7">
        <v>998</v>
      </c>
      <c r="DH14" s="7">
        <v>336544</v>
      </c>
      <c r="DI14" s="7">
        <v>635584</v>
      </c>
      <c r="DJ14" s="7">
        <v>12684272</v>
      </c>
      <c r="DK14" s="7">
        <v>4818125</v>
      </c>
      <c r="DL14" s="7"/>
      <c r="DM14" s="7">
        <v>437301305</v>
      </c>
      <c r="DN14" s="7"/>
      <c r="DO14" s="7">
        <v>28683009</v>
      </c>
      <c r="DP14" s="7"/>
      <c r="DQ14" s="7">
        <v>8912468</v>
      </c>
      <c r="DR14" s="7"/>
      <c r="DS14" s="7">
        <v>1079079</v>
      </c>
      <c r="DT14" s="7"/>
      <c r="DU14" s="7">
        <v>2377628</v>
      </c>
      <c r="DV14" s="7">
        <v>483171614</v>
      </c>
      <c r="DW14" s="7">
        <v>4818125</v>
      </c>
      <c r="DX14" s="7"/>
      <c r="DY14" s="7">
        <v>437301305</v>
      </c>
      <c r="DZ14" s="7"/>
      <c r="EA14" s="7">
        <v>28683009</v>
      </c>
      <c r="EB14" s="7"/>
      <c r="EC14" s="7">
        <v>8912468</v>
      </c>
      <c r="ED14" s="7"/>
      <c r="EE14" s="7">
        <v>1079079</v>
      </c>
      <c r="EF14" s="7"/>
      <c r="EG14" s="7">
        <v>2377628</v>
      </c>
      <c r="EH14" s="7">
        <v>483171614</v>
      </c>
    </row>
    <row r="15" spans="1:138" s="10" customFormat="1" ht="20.25" customHeight="1">
      <c r="A15" s="7">
        <v>11</v>
      </c>
      <c r="B15" s="11" t="s">
        <v>133</v>
      </c>
      <c r="C15" s="7">
        <v>326989</v>
      </c>
      <c r="D15" s="7"/>
      <c r="E15" s="7">
        <v>291810738</v>
      </c>
      <c r="F15" s="7"/>
      <c r="G15" s="7"/>
      <c r="H15" s="7"/>
      <c r="I15" s="7"/>
      <c r="J15" s="7">
        <v>39356481</v>
      </c>
      <c r="K15" s="7"/>
      <c r="L15" s="7"/>
      <c r="M15" s="7">
        <v>106795088</v>
      </c>
      <c r="N15" s="7">
        <v>24941498</v>
      </c>
      <c r="O15" s="7"/>
      <c r="P15" s="7">
        <v>2200</v>
      </c>
      <c r="Q15" s="7"/>
      <c r="R15" s="7"/>
      <c r="S15" s="7"/>
      <c r="T15" s="7"/>
      <c r="U15" s="7"/>
      <c r="V15" s="7">
        <v>434473</v>
      </c>
      <c r="W15" s="7">
        <v>1176822</v>
      </c>
      <c r="X15" s="7">
        <v>56544</v>
      </c>
      <c r="Y15" s="7">
        <v>3163</v>
      </c>
      <c r="Z15" s="7"/>
      <c r="AA15" s="7">
        <v>686754</v>
      </c>
      <c r="AB15" s="7"/>
      <c r="AC15" s="7">
        <v>878767</v>
      </c>
      <c r="AD15" s="7">
        <v>466469517</v>
      </c>
      <c r="AE15" s="7">
        <v>1305132</v>
      </c>
      <c r="AF15" s="7"/>
      <c r="AG15" s="7"/>
      <c r="AH15" s="7"/>
      <c r="AI15" s="7"/>
      <c r="AJ15" s="7"/>
      <c r="AK15" s="7">
        <v>140642</v>
      </c>
      <c r="AL15" s="7"/>
      <c r="AM15" s="7">
        <v>419463899</v>
      </c>
      <c r="AN15" s="7"/>
      <c r="AO15" s="7"/>
      <c r="AP15" s="7"/>
      <c r="AQ15" s="7"/>
      <c r="AR15" s="7">
        <v>450276</v>
      </c>
      <c r="AS15" s="7">
        <v>3922</v>
      </c>
      <c r="AT15" s="7"/>
      <c r="AU15" s="7">
        <v>16765</v>
      </c>
      <c r="AV15" s="7"/>
      <c r="AW15" s="7">
        <v>1833116</v>
      </c>
      <c r="AX15" s="7"/>
      <c r="AY15" s="7">
        <v>387995</v>
      </c>
      <c r="AZ15" s="7">
        <v>423601747</v>
      </c>
      <c r="BA15" s="7">
        <v>12497625</v>
      </c>
      <c r="BB15" s="7">
        <v>61975</v>
      </c>
      <c r="BC15" s="7"/>
      <c r="BD15" s="7">
        <v>2087387</v>
      </c>
      <c r="BE15" s="7"/>
      <c r="BF15" s="7">
        <v>28220783</v>
      </c>
      <c r="BG15" s="7">
        <v>42867770</v>
      </c>
      <c r="BH15" s="7">
        <v>12810</v>
      </c>
      <c r="BI15" s="7"/>
      <c r="BJ15" s="7"/>
      <c r="BK15" s="7">
        <v>3186</v>
      </c>
      <c r="BL15" s="7">
        <v>293193</v>
      </c>
      <c r="BM15" s="7"/>
      <c r="BN15" s="7"/>
      <c r="BO15" s="7">
        <v>963752</v>
      </c>
      <c r="BP15" s="7">
        <v>173452</v>
      </c>
      <c r="BQ15" s="7">
        <v>883</v>
      </c>
      <c r="BR15" s="7"/>
      <c r="BS15" s="7"/>
      <c r="BT15" s="7"/>
      <c r="BU15" s="7">
        <v>8932463</v>
      </c>
      <c r="BV15" s="7">
        <v>339493</v>
      </c>
      <c r="BW15" s="7"/>
      <c r="BX15" s="7"/>
      <c r="BY15" s="7"/>
      <c r="BZ15" s="7"/>
      <c r="CA15" s="7"/>
      <c r="CB15" s="7">
        <v>1225301</v>
      </c>
      <c r="CC15" s="7"/>
      <c r="CD15" s="7">
        <v>2</v>
      </c>
      <c r="CE15" s="7"/>
      <c r="CF15" s="7"/>
      <c r="CG15" s="7">
        <v>11944535</v>
      </c>
      <c r="CH15" s="7">
        <v>421</v>
      </c>
      <c r="CI15" s="7"/>
      <c r="CJ15" s="7"/>
      <c r="CK15" s="7"/>
      <c r="CL15" s="7"/>
      <c r="CM15" s="7"/>
      <c r="CN15" s="7">
        <v>57</v>
      </c>
      <c r="CO15" s="7"/>
      <c r="CP15" s="7"/>
      <c r="CQ15" s="7">
        <v>542229</v>
      </c>
      <c r="CR15" s="7">
        <v>5167</v>
      </c>
      <c r="CS15" s="7">
        <v>16664</v>
      </c>
      <c r="CT15" s="7"/>
      <c r="CU15" s="7"/>
      <c r="CV15" s="7">
        <v>7717279</v>
      </c>
      <c r="CW15" s="7">
        <v>137231</v>
      </c>
      <c r="CX15" s="7">
        <v>1492718</v>
      </c>
      <c r="CY15" s="7">
        <v>167945</v>
      </c>
      <c r="CZ15" s="7"/>
      <c r="DA15" s="7">
        <v>160691</v>
      </c>
      <c r="DB15" s="7">
        <v>22474</v>
      </c>
      <c r="DC15" s="7">
        <v>8245</v>
      </c>
      <c r="DD15" s="7"/>
      <c r="DE15" s="7"/>
      <c r="DF15" s="7">
        <v>37422</v>
      </c>
      <c r="DG15" s="7">
        <v>32</v>
      </c>
      <c r="DH15" s="7">
        <v>35753</v>
      </c>
      <c r="DI15" s="7">
        <v>789518</v>
      </c>
      <c r="DJ15" s="7">
        <v>11133846</v>
      </c>
      <c r="DK15" s="7">
        <v>3717457</v>
      </c>
      <c r="DL15" s="7"/>
      <c r="DM15" s="7">
        <v>269580746</v>
      </c>
      <c r="DN15" s="7"/>
      <c r="DO15" s="7">
        <v>13536896</v>
      </c>
      <c r="DP15" s="7"/>
      <c r="DQ15" s="7"/>
      <c r="DR15" s="7"/>
      <c r="DS15" s="7">
        <v>551789</v>
      </c>
      <c r="DT15" s="7">
        <v>551789</v>
      </c>
      <c r="DU15" s="7">
        <v>136054649</v>
      </c>
      <c r="DV15" s="7">
        <v>423993326</v>
      </c>
      <c r="DW15" s="7">
        <v>3717457</v>
      </c>
      <c r="DX15" s="7"/>
      <c r="DY15" s="7">
        <v>269580746</v>
      </c>
      <c r="DZ15" s="7"/>
      <c r="EA15" s="7">
        <v>13536896</v>
      </c>
      <c r="EB15" s="7"/>
      <c r="EC15" s="7"/>
      <c r="ED15" s="7"/>
      <c r="EE15" s="7">
        <v>551789</v>
      </c>
      <c r="EF15" s="7">
        <v>551789</v>
      </c>
      <c r="EG15" s="7">
        <v>136054649</v>
      </c>
      <c r="EH15" s="7">
        <v>423993326</v>
      </c>
    </row>
    <row r="16" spans="1:138" s="10" customFormat="1" ht="20.25" customHeight="1">
      <c r="A16" s="7">
        <v>12</v>
      </c>
      <c r="B16" s="11" t="s">
        <v>131</v>
      </c>
      <c r="C16" s="7">
        <v>7294908</v>
      </c>
      <c r="D16" s="7"/>
      <c r="E16" s="7">
        <v>5315633</v>
      </c>
      <c r="F16" s="7"/>
      <c r="G16" s="7"/>
      <c r="H16" s="7">
        <v>25746594</v>
      </c>
      <c r="I16" s="7">
        <v>322341</v>
      </c>
      <c r="J16" s="7">
        <v>1178600</v>
      </c>
      <c r="K16" s="7">
        <v>2221907</v>
      </c>
      <c r="L16" s="7"/>
      <c r="M16" s="7">
        <v>171200831</v>
      </c>
      <c r="N16" s="7"/>
      <c r="O16" s="7"/>
      <c r="P16" s="7">
        <v>440454</v>
      </c>
      <c r="Q16" s="7">
        <v>7900424</v>
      </c>
      <c r="R16" s="7"/>
      <c r="S16" s="7"/>
      <c r="T16" s="7">
        <v>4233708</v>
      </c>
      <c r="U16" s="7"/>
      <c r="V16" s="7">
        <v>3332548</v>
      </c>
      <c r="W16" s="7">
        <v>36529354</v>
      </c>
      <c r="X16" s="7">
        <v>51543</v>
      </c>
      <c r="Y16" s="7">
        <v>1830</v>
      </c>
      <c r="Z16" s="7">
        <v>1</v>
      </c>
      <c r="AA16" s="7">
        <v>21406806</v>
      </c>
      <c r="AB16" s="7"/>
      <c r="AC16" s="7">
        <v>16999</v>
      </c>
      <c r="AD16" s="7">
        <v>287194481</v>
      </c>
      <c r="AE16" s="7">
        <v>18285</v>
      </c>
      <c r="AF16" s="7"/>
      <c r="AG16" s="7"/>
      <c r="AH16" s="7"/>
      <c r="AI16" s="7">
        <v>3261092</v>
      </c>
      <c r="AJ16" s="7"/>
      <c r="AK16" s="7">
        <v>27067</v>
      </c>
      <c r="AL16" s="7"/>
      <c r="AM16" s="7">
        <v>157138055</v>
      </c>
      <c r="AN16" s="7">
        <v>8849011</v>
      </c>
      <c r="AO16" s="7">
        <v>13412542</v>
      </c>
      <c r="AP16" s="7">
        <v>22644099</v>
      </c>
      <c r="AQ16" s="7"/>
      <c r="AR16" s="7">
        <v>5899253</v>
      </c>
      <c r="AS16" s="7">
        <v>156002</v>
      </c>
      <c r="AT16" s="7">
        <v>1753104</v>
      </c>
      <c r="AU16" s="7"/>
      <c r="AV16" s="7"/>
      <c r="AW16" s="7">
        <v>2578024</v>
      </c>
      <c r="AX16" s="7"/>
      <c r="AY16" s="7">
        <v>9985</v>
      </c>
      <c r="AZ16" s="7">
        <v>215746519</v>
      </c>
      <c r="BA16" s="7">
        <v>63289061</v>
      </c>
      <c r="BB16" s="7">
        <v>7</v>
      </c>
      <c r="BC16" s="7"/>
      <c r="BD16" s="7">
        <v>38442892</v>
      </c>
      <c r="BE16" s="7"/>
      <c r="BF16" s="7">
        <v>-30283998</v>
      </c>
      <c r="BG16" s="7">
        <v>71447962</v>
      </c>
      <c r="BH16" s="7">
        <v>253</v>
      </c>
      <c r="BI16" s="7"/>
      <c r="BJ16" s="7">
        <v>295731</v>
      </c>
      <c r="BK16" s="7">
        <v>401</v>
      </c>
      <c r="BL16" s="7">
        <v>14489</v>
      </c>
      <c r="BM16" s="7">
        <v>38419</v>
      </c>
      <c r="BN16" s="7"/>
      <c r="BO16" s="7">
        <v>3912775</v>
      </c>
      <c r="BP16" s="7">
        <v>4</v>
      </c>
      <c r="BQ16" s="7"/>
      <c r="BR16" s="7"/>
      <c r="BS16" s="7">
        <v>133716</v>
      </c>
      <c r="BT16" s="7"/>
      <c r="BU16" s="7">
        <v>1394470</v>
      </c>
      <c r="BV16" s="7">
        <v>374562</v>
      </c>
      <c r="BW16" s="7">
        <v>123293</v>
      </c>
      <c r="BX16" s="7"/>
      <c r="BY16" s="7">
        <v>114636</v>
      </c>
      <c r="BZ16" s="7"/>
      <c r="CA16" s="7"/>
      <c r="CB16" s="7"/>
      <c r="CC16" s="7">
        <v>58517</v>
      </c>
      <c r="CD16" s="7">
        <v>33317</v>
      </c>
      <c r="CE16" s="7">
        <v>5713757</v>
      </c>
      <c r="CF16" s="7"/>
      <c r="CG16" s="7">
        <v>12208340</v>
      </c>
      <c r="CH16" s="7"/>
      <c r="CI16" s="7"/>
      <c r="CJ16" s="7"/>
      <c r="CK16" s="7"/>
      <c r="CL16" s="7">
        <v>22321</v>
      </c>
      <c r="CM16" s="7"/>
      <c r="CN16" s="7"/>
      <c r="CO16" s="7"/>
      <c r="CP16" s="7"/>
      <c r="CQ16" s="7">
        <v>1682101</v>
      </c>
      <c r="CR16" s="7">
        <v>20051</v>
      </c>
      <c r="CS16" s="7">
        <v>319138</v>
      </c>
      <c r="CT16" s="7">
        <v>301916</v>
      </c>
      <c r="CU16" s="7">
        <v>6421984</v>
      </c>
      <c r="CV16" s="7">
        <v>1349244</v>
      </c>
      <c r="CW16" s="7">
        <v>23488</v>
      </c>
      <c r="CX16" s="7">
        <v>232640</v>
      </c>
      <c r="CY16" s="7">
        <v>807206</v>
      </c>
      <c r="CZ16" s="7"/>
      <c r="DA16" s="7">
        <v>406582</v>
      </c>
      <c r="DB16" s="7">
        <v>71680</v>
      </c>
      <c r="DC16" s="7">
        <v>127021</v>
      </c>
      <c r="DD16" s="7"/>
      <c r="DE16" s="7"/>
      <c r="DF16" s="7"/>
      <c r="DG16" s="7">
        <v>598</v>
      </c>
      <c r="DH16" s="7">
        <v>597608</v>
      </c>
      <c r="DI16" s="7">
        <v>323</v>
      </c>
      <c r="DJ16" s="7">
        <v>12383901</v>
      </c>
      <c r="DK16" s="7">
        <v>38675</v>
      </c>
      <c r="DL16" s="7"/>
      <c r="DM16" s="7">
        <v>126748289</v>
      </c>
      <c r="DN16" s="7"/>
      <c r="DO16" s="7">
        <v>25377852</v>
      </c>
      <c r="DP16" s="7"/>
      <c r="DQ16" s="7">
        <v>5269104</v>
      </c>
      <c r="DR16" s="7"/>
      <c r="DS16" s="7"/>
      <c r="DT16" s="7"/>
      <c r="DU16" s="7">
        <v>6596594</v>
      </c>
      <c r="DV16" s="7">
        <v>164030514</v>
      </c>
      <c r="DW16" s="7">
        <v>38675</v>
      </c>
      <c r="DX16" s="7"/>
      <c r="DY16" s="7">
        <v>126748289</v>
      </c>
      <c r="DZ16" s="7"/>
      <c r="EA16" s="7">
        <v>25377852</v>
      </c>
      <c r="EB16" s="7"/>
      <c r="EC16" s="7">
        <v>5269104</v>
      </c>
      <c r="ED16" s="7"/>
      <c r="EE16" s="7"/>
      <c r="EF16" s="7"/>
      <c r="EG16" s="7">
        <v>6596594</v>
      </c>
      <c r="EH16" s="7">
        <v>164030514</v>
      </c>
    </row>
    <row r="17" spans="1:138" s="10" customFormat="1" ht="16.5" customHeight="1">
      <c r="A17" s="7">
        <v>13</v>
      </c>
      <c r="B17" s="11" t="s">
        <v>156</v>
      </c>
      <c r="C17" s="7">
        <v>998752</v>
      </c>
      <c r="D17" s="7"/>
      <c r="E17" s="7">
        <v>987625</v>
      </c>
      <c r="F17" s="7">
        <v>30000000</v>
      </c>
      <c r="G17" s="7"/>
      <c r="H17" s="7"/>
      <c r="I17" s="7">
        <v>5148389</v>
      </c>
      <c r="J17" s="7"/>
      <c r="K17" s="7"/>
      <c r="L17" s="7"/>
      <c r="M17" s="7">
        <v>108235162</v>
      </c>
      <c r="N17" s="7">
        <v>141956895</v>
      </c>
      <c r="O17" s="7">
        <v>4263005</v>
      </c>
      <c r="P17" s="7"/>
      <c r="Q17" s="7">
        <v>4065778</v>
      </c>
      <c r="R17" s="7"/>
      <c r="S17" s="7"/>
      <c r="T17" s="7">
        <v>26824</v>
      </c>
      <c r="U17" s="7"/>
      <c r="V17" s="7">
        <v>2943127</v>
      </c>
      <c r="W17" s="7">
        <v>2664818</v>
      </c>
      <c r="X17" s="7">
        <v>20165</v>
      </c>
      <c r="Y17" s="7"/>
      <c r="Z17" s="7"/>
      <c r="AA17" s="7">
        <v>1984527</v>
      </c>
      <c r="AB17" s="7"/>
      <c r="AC17" s="7"/>
      <c r="AD17" s="7">
        <v>303295067</v>
      </c>
      <c r="AE17" s="7"/>
      <c r="AF17" s="7"/>
      <c r="AG17" s="7">
        <v>69200000</v>
      </c>
      <c r="AH17" s="7"/>
      <c r="AI17" s="7">
        <v>-11467418</v>
      </c>
      <c r="AJ17" s="7"/>
      <c r="AK17" s="7"/>
      <c r="AL17" s="7"/>
      <c r="AM17" s="7">
        <v>148929161</v>
      </c>
      <c r="AN17" s="7">
        <v>850000</v>
      </c>
      <c r="AO17" s="7"/>
      <c r="AP17" s="7"/>
      <c r="AQ17" s="7"/>
      <c r="AR17" s="7">
        <v>501432</v>
      </c>
      <c r="AS17" s="7">
        <v>113709</v>
      </c>
      <c r="AT17" s="7"/>
      <c r="AU17" s="7"/>
      <c r="AV17" s="7"/>
      <c r="AW17" s="7">
        <v>2406702</v>
      </c>
      <c r="AX17" s="7"/>
      <c r="AY17" s="7"/>
      <c r="AZ17" s="7">
        <v>210533586</v>
      </c>
      <c r="BA17" s="7">
        <v>78300000</v>
      </c>
      <c r="BB17" s="7">
        <v>12704693</v>
      </c>
      <c r="BC17" s="7"/>
      <c r="BD17" s="7">
        <v>-323517</v>
      </c>
      <c r="BE17" s="7"/>
      <c r="BF17" s="7">
        <v>2080305</v>
      </c>
      <c r="BG17" s="7">
        <v>92761481</v>
      </c>
      <c r="BH17" s="7"/>
      <c r="BI17" s="7">
        <v>28590</v>
      </c>
      <c r="BJ17" s="7"/>
      <c r="BK17" s="7">
        <v>44190</v>
      </c>
      <c r="BL17" s="7"/>
      <c r="BM17" s="7"/>
      <c r="BN17" s="7"/>
      <c r="BO17" s="7">
        <v>1458202</v>
      </c>
      <c r="BP17" s="7">
        <v>945541</v>
      </c>
      <c r="BQ17" s="7">
        <v>38959</v>
      </c>
      <c r="BR17" s="7"/>
      <c r="BS17" s="7">
        <v>16421</v>
      </c>
      <c r="BT17" s="7"/>
      <c r="BU17" s="7">
        <v>604</v>
      </c>
      <c r="BV17" s="7">
        <v>20165</v>
      </c>
      <c r="BW17" s="7">
        <v>468</v>
      </c>
      <c r="BX17" s="7">
        <v>33856</v>
      </c>
      <c r="BY17" s="7"/>
      <c r="BZ17" s="7"/>
      <c r="CA17" s="7"/>
      <c r="CB17" s="7"/>
      <c r="CC17" s="7">
        <v>9299</v>
      </c>
      <c r="CD17" s="7">
        <v>6627</v>
      </c>
      <c r="CE17" s="7">
        <v>30632</v>
      </c>
      <c r="CF17" s="7"/>
      <c r="CG17" s="7">
        <v>2633554</v>
      </c>
      <c r="CH17" s="7"/>
      <c r="CI17" s="7">
        <v>115333</v>
      </c>
      <c r="CJ17" s="7"/>
      <c r="CK17" s="7"/>
      <c r="CL17" s="7">
        <v>199180</v>
      </c>
      <c r="CM17" s="7"/>
      <c r="CN17" s="7"/>
      <c r="CO17" s="7"/>
      <c r="CP17" s="7"/>
      <c r="CQ17" s="7">
        <v>402163</v>
      </c>
      <c r="CR17" s="7">
        <v>776</v>
      </c>
      <c r="CS17" s="7">
        <v>25502</v>
      </c>
      <c r="CT17" s="7"/>
      <c r="CU17" s="7">
        <v>66031</v>
      </c>
      <c r="CV17" s="7"/>
      <c r="CW17" s="7">
        <v>72822</v>
      </c>
      <c r="CX17" s="7">
        <v>507</v>
      </c>
      <c r="CY17" s="7">
        <v>656046</v>
      </c>
      <c r="CZ17" s="7"/>
      <c r="DA17" s="7">
        <v>158491</v>
      </c>
      <c r="DB17" s="7">
        <v>44767</v>
      </c>
      <c r="DC17" s="7">
        <v>47557</v>
      </c>
      <c r="DD17" s="7"/>
      <c r="DE17" s="7"/>
      <c r="DF17" s="7"/>
      <c r="DG17" s="7"/>
      <c r="DH17" s="7">
        <v>110056</v>
      </c>
      <c r="DI17" s="7">
        <v>-4534</v>
      </c>
      <c r="DJ17" s="7">
        <v>1894697</v>
      </c>
      <c r="DK17" s="7"/>
      <c r="DL17" s="7"/>
      <c r="DM17" s="7">
        <v>84226</v>
      </c>
      <c r="DN17" s="7"/>
      <c r="DO17" s="7">
        <v>14640345</v>
      </c>
      <c r="DP17" s="7"/>
      <c r="DQ17" s="7"/>
      <c r="DR17" s="7"/>
      <c r="DS17" s="7"/>
      <c r="DT17" s="7"/>
      <c r="DU17" s="7"/>
      <c r="DV17" s="7">
        <v>14724571</v>
      </c>
      <c r="DW17" s="7"/>
      <c r="DX17" s="7"/>
      <c r="DY17" s="7">
        <v>84226</v>
      </c>
      <c r="DZ17" s="7"/>
      <c r="EA17" s="7">
        <v>14640345</v>
      </c>
      <c r="EB17" s="7"/>
      <c r="EC17" s="7"/>
      <c r="ED17" s="7"/>
      <c r="EE17" s="7"/>
      <c r="EF17" s="7"/>
      <c r="EG17" s="7"/>
      <c r="EH17" s="7">
        <v>14724571</v>
      </c>
    </row>
    <row r="18" spans="1:138" s="10" customFormat="1" ht="18.75" customHeight="1">
      <c r="A18" s="7">
        <v>14</v>
      </c>
      <c r="B18" s="11" t="s">
        <v>148</v>
      </c>
      <c r="C18" s="7">
        <v>6552379</v>
      </c>
      <c r="D18" s="7"/>
      <c r="E18" s="7">
        <v>7814961</v>
      </c>
      <c r="F18" s="7"/>
      <c r="G18" s="7"/>
      <c r="H18" s="7">
        <v>1912511</v>
      </c>
      <c r="I18" s="7">
        <v>749223</v>
      </c>
      <c r="J18" s="7"/>
      <c r="K18" s="7">
        <v>17231</v>
      </c>
      <c r="L18" s="7"/>
      <c r="M18" s="7">
        <v>135518939</v>
      </c>
      <c r="N18" s="7">
        <v>31570835</v>
      </c>
      <c r="O18" s="7"/>
      <c r="P18" s="7">
        <v>9103225</v>
      </c>
      <c r="Q18" s="7"/>
      <c r="R18" s="7"/>
      <c r="S18" s="7"/>
      <c r="T18" s="7">
        <v>145338</v>
      </c>
      <c r="U18" s="7">
        <v>3292631</v>
      </c>
      <c r="V18" s="7">
        <v>4321500</v>
      </c>
      <c r="W18" s="7">
        <v>34526665</v>
      </c>
      <c r="X18" s="7">
        <v>324901</v>
      </c>
      <c r="Y18" s="7">
        <v>35305</v>
      </c>
      <c r="Z18" s="7">
        <v>27282</v>
      </c>
      <c r="AA18" s="7">
        <v>18990585</v>
      </c>
      <c r="AB18" s="7"/>
      <c r="AC18" s="7"/>
      <c r="AD18" s="7">
        <v>254903511</v>
      </c>
      <c r="AE18" s="7">
        <v>21975</v>
      </c>
      <c r="AF18" s="7"/>
      <c r="AG18" s="7"/>
      <c r="AH18" s="7"/>
      <c r="AI18" s="7">
        <v>7762413</v>
      </c>
      <c r="AJ18" s="7"/>
      <c r="AK18" s="7">
        <v>500000</v>
      </c>
      <c r="AL18" s="7"/>
      <c r="AM18" s="7">
        <v>138381559</v>
      </c>
      <c r="AN18" s="7">
        <v>4596007</v>
      </c>
      <c r="AO18" s="7">
        <v>14547104</v>
      </c>
      <c r="AP18" s="7">
        <v>4693864</v>
      </c>
      <c r="AQ18" s="7"/>
      <c r="AR18" s="7">
        <v>1682464</v>
      </c>
      <c r="AS18" s="7">
        <v>65107</v>
      </c>
      <c r="AT18" s="7">
        <v>205594</v>
      </c>
      <c r="AU18" s="7">
        <v>28549</v>
      </c>
      <c r="AV18" s="7"/>
      <c r="AW18" s="7">
        <v>6593354</v>
      </c>
      <c r="AX18" s="7"/>
      <c r="AY18" s="7"/>
      <c r="AZ18" s="7">
        <v>179077990</v>
      </c>
      <c r="BA18" s="7">
        <v>129642522</v>
      </c>
      <c r="BB18" s="7">
        <v>100</v>
      </c>
      <c r="BC18" s="7"/>
      <c r="BD18" s="7">
        <v>34953638</v>
      </c>
      <c r="BE18" s="7"/>
      <c r="BF18" s="7">
        <v>-88770739</v>
      </c>
      <c r="BG18" s="7">
        <v>75825521</v>
      </c>
      <c r="BH18" s="7">
        <v>1111</v>
      </c>
      <c r="BI18" s="7">
        <v>194</v>
      </c>
      <c r="BJ18" s="7">
        <v>20085</v>
      </c>
      <c r="BK18" s="7">
        <v>8180</v>
      </c>
      <c r="BL18" s="7"/>
      <c r="BM18" s="7">
        <v>424</v>
      </c>
      <c r="BN18" s="7"/>
      <c r="BO18" s="7">
        <v>2230161</v>
      </c>
      <c r="BP18" s="7">
        <v>268138</v>
      </c>
      <c r="BQ18" s="7">
        <v>4232</v>
      </c>
      <c r="BR18" s="7"/>
      <c r="BS18" s="7"/>
      <c r="BT18" s="7"/>
      <c r="BU18" s="7">
        <v>197612</v>
      </c>
      <c r="BV18" s="7">
        <v>384023</v>
      </c>
      <c r="BW18" s="7">
        <v>3007874</v>
      </c>
      <c r="BX18" s="7">
        <v>838</v>
      </c>
      <c r="BY18" s="7">
        <v>151380</v>
      </c>
      <c r="BZ18" s="7"/>
      <c r="CA18" s="7"/>
      <c r="CB18" s="7">
        <v>28263</v>
      </c>
      <c r="CC18" s="7">
        <v>51760</v>
      </c>
      <c r="CD18" s="7">
        <v>12671</v>
      </c>
      <c r="CE18" s="7">
        <v>1436032</v>
      </c>
      <c r="CF18" s="7"/>
      <c r="CG18" s="7">
        <v>7802978</v>
      </c>
      <c r="CH18" s="7"/>
      <c r="CI18" s="7"/>
      <c r="CJ18" s="7"/>
      <c r="CK18" s="7">
        <v>579</v>
      </c>
      <c r="CL18" s="7">
        <v>103630</v>
      </c>
      <c r="CM18" s="7"/>
      <c r="CN18" s="7"/>
      <c r="CO18" s="7">
        <v>4917</v>
      </c>
      <c r="CP18" s="7"/>
      <c r="CQ18" s="7">
        <v>1150610</v>
      </c>
      <c r="CR18" s="7">
        <v>4741</v>
      </c>
      <c r="CS18" s="7">
        <v>366049</v>
      </c>
      <c r="CT18" s="7">
        <v>74509</v>
      </c>
      <c r="CU18" s="7">
        <v>1441590</v>
      </c>
      <c r="CV18" s="7">
        <v>138832</v>
      </c>
      <c r="CW18" s="7">
        <v>49314</v>
      </c>
      <c r="CX18" s="7">
        <v>3035620</v>
      </c>
      <c r="CY18" s="7">
        <v>528985</v>
      </c>
      <c r="CZ18" s="7"/>
      <c r="DA18" s="7">
        <v>215466</v>
      </c>
      <c r="DB18" s="7">
        <v>65941</v>
      </c>
      <c r="DC18" s="7">
        <v>92869</v>
      </c>
      <c r="DD18" s="7">
        <v>111928</v>
      </c>
      <c r="DE18" s="7"/>
      <c r="DF18" s="7">
        <v>24020</v>
      </c>
      <c r="DG18" s="7">
        <v>4</v>
      </c>
      <c r="DH18" s="7">
        <v>169521</v>
      </c>
      <c r="DI18" s="7"/>
      <c r="DJ18" s="7">
        <v>7579125</v>
      </c>
      <c r="DK18" s="7">
        <v>289180</v>
      </c>
      <c r="DL18" s="7"/>
      <c r="DM18" s="7">
        <v>258284627</v>
      </c>
      <c r="DN18" s="7"/>
      <c r="DO18" s="7">
        <v>18230420</v>
      </c>
      <c r="DP18" s="7"/>
      <c r="DQ18" s="7">
        <v>2158749</v>
      </c>
      <c r="DR18" s="7"/>
      <c r="DS18" s="7"/>
      <c r="DT18" s="7">
        <v>235338</v>
      </c>
      <c r="DU18" s="7">
        <v>5128435</v>
      </c>
      <c r="DV18" s="7">
        <v>284326749</v>
      </c>
      <c r="DW18" s="7">
        <v>289180</v>
      </c>
      <c r="DX18" s="7"/>
      <c r="DY18" s="7">
        <v>258284627</v>
      </c>
      <c r="DZ18" s="7"/>
      <c r="EA18" s="7">
        <v>18230420</v>
      </c>
      <c r="EB18" s="7"/>
      <c r="EC18" s="7">
        <v>2158749</v>
      </c>
      <c r="ED18" s="7"/>
      <c r="EE18" s="7"/>
      <c r="EF18" s="7">
        <v>235338</v>
      </c>
      <c r="EG18" s="7">
        <v>5128435</v>
      </c>
      <c r="EH18" s="7">
        <v>284326749</v>
      </c>
    </row>
    <row r="19" spans="1:138" s="10" customFormat="1" ht="20.25" customHeight="1">
      <c r="A19" s="7">
        <v>15</v>
      </c>
      <c r="B19" s="11" t="s">
        <v>146</v>
      </c>
      <c r="C19" s="7">
        <v>2831231</v>
      </c>
      <c r="D19" s="7"/>
      <c r="E19" s="7">
        <v>105761936</v>
      </c>
      <c r="F19" s="7">
        <v>1000000</v>
      </c>
      <c r="G19" s="7"/>
      <c r="H19" s="7"/>
      <c r="I19" s="7"/>
      <c r="J19" s="7"/>
      <c r="K19" s="7"/>
      <c r="L19" s="7"/>
      <c r="M19" s="7">
        <v>62273450</v>
      </c>
      <c r="N19" s="7">
        <v>2797897</v>
      </c>
      <c r="O19" s="7"/>
      <c r="P19" s="7">
        <v>6904</v>
      </c>
      <c r="Q19" s="7"/>
      <c r="R19" s="7"/>
      <c r="S19" s="7"/>
      <c r="T19" s="7">
        <v>9357</v>
      </c>
      <c r="U19" s="7">
        <v>42151</v>
      </c>
      <c r="V19" s="7">
        <v>1659273</v>
      </c>
      <c r="W19" s="7">
        <v>833543</v>
      </c>
      <c r="X19" s="7">
        <v>171322</v>
      </c>
      <c r="Y19" s="7">
        <v>63930</v>
      </c>
      <c r="Z19" s="7"/>
      <c r="AA19" s="7">
        <v>2443592</v>
      </c>
      <c r="AB19" s="7"/>
      <c r="AC19" s="7">
        <v>387345</v>
      </c>
      <c r="AD19" s="7">
        <v>180281931</v>
      </c>
      <c r="AE19" s="7">
        <v>4875601</v>
      </c>
      <c r="AF19" s="7"/>
      <c r="AG19" s="7"/>
      <c r="AH19" s="7"/>
      <c r="AI19" s="7"/>
      <c r="AJ19" s="7"/>
      <c r="AK19" s="7">
        <v>2047174</v>
      </c>
      <c r="AL19" s="7"/>
      <c r="AM19" s="7">
        <v>148277903</v>
      </c>
      <c r="AN19" s="7"/>
      <c r="AO19" s="7"/>
      <c r="AP19" s="7"/>
      <c r="AQ19" s="7"/>
      <c r="AR19" s="7">
        <v>198377</v>
      </c>
      <c r="AS19" s="7">
        <v>367534</v>
      </c>
      <c r="AT19" s="7">
        <v>53688</v>
      </c>
      <c r="AU19" s="7">
        <v>7493</v>
      </c>
      <c r="AV19" s="7"/>
      <c r="AW19" s="7">
        <v>899374</v>
      </c>
      <c r="AX19" s="7"/>
      <c r="AY19" s="7">
        <v>340693</v>
      </c>
      <c r="AZ19" s="7">
        <v>157067837</v>
      </c>
      <c r="BA19" s="7">
        <v>7050000</v>
      </c>
      <c r="BB19" s="7">
        <v>74485</v>
      </c>
      <c r="BC19" s="7"/>
      <c r="BD19" s="7">
        <v>867853</v>
      </c>
      <c r="BE19" s="7"/>
      <c r="BF19" s="7">
        <v>15221756</v>
      </c>
      <c r="BG19" s="7">
        <v>23214094</v>
      </c>
      <c r="BH19" s="7">
        <v>1</v>
      </c>
      <c r="BI19" s="7">
        <v>7715</v>
      </c>
      <c r="BJ19" s="7"/>
      <c r="BK19" s="7">
        <v>106</v>
      </c>
      <c r="BL19" s="7"/>
      <c r="BM19" s="7"/>
      <c r="BN19" s="7"/>
      <c r="BO19" s="7">
        <v>1183672</v>
      </c>
      <c r="BP19" s="7">
        <v>11531</v>
      </c>
      <c r="BQ19" s="7"/>
      <c r="BR19" s="7"/>
      <c r="BS19" s="7"/>
      <c r="BT19" s="7"/>
      <c r="BU19" s="7">
        <v>274752</v>
      </c>
      <c r="BV19" s="7">
        <v>383525</v>
      </c>
      <c r="BW19" s="7"/>
      <c r="BX19" s="7">
        <v>12062</v>
      </c>
      <c r="BY19" s="7"/>
      <c r="BZ19" s="7"/>
      <c r="CA19" s="7"/>
      <c r="CB19" s="7">
        <v>363147</v>
      </c>
      <c r="CC19" s="7">
        <v>8452</v>
      </c>
      <c r="CD19" s="7">
        <v>55224</v>
      </c>
      <c r="CE19" s="7">
        <v>46639</v>
      </c>
      <c r="CF19" s="7"/>
      <c r="CG19" s="7">
        <v>2346826</v>
      </c>
      <c r="CH19" s="7"/>
      <c r="CI19" s="7"/>
      <c r="CJ19" s="7"/>
      <c r="CK19" s="7"/>
      <c r="CL19" s="7"/>
      <c r="CM19" s="7"/>
      <c r="CN19" s="7"/>
      <c r="CO19" s="7">
        <v>689</v>
      </c>
      <c r="CP19" s="7"/>
      <c r="CQ19" s="7">
        <v>146184</v>
      </c>
      <c r="CR19" s="7">
        <v>241</v>
      </c>
      <c r="CS19" s="7">
        <v>1004</v>
      </c>
      <c r="CT19" s="7"/>
      <c r="CU19" s="7">
        <v>75077</v>
      </c>
      <c r="CV19" s="7">
        <v>3159</v>
      </c>
      <c r="CW19" s="7">
        <v>72132</v>
      </c>
      <c r="CX19" s="7"/>
      <c r="CY19" s="7">
        <v>437883</v>
      </c>
      <c r="CZ19" s="7">
        <v>1338</v>
      </c>
      <c r="DA19" s="7">
        <v>314300</v>
      </c>
      <c r="DB19" s="7">
        <v>68444</v>
      </c>
      <c r="DC19" s="7">
        <v>104412</v>
      </c>
      <c r="DD19" s="7"/>
      <c r="DE19" s="7"/>
      <c r="DF19" s="7">
        <v>168387</v>
      </c>
      <c r="DG19" s="7">
        <v>213</v>
      </c>
      <c r="DH19" s="7">
        <v>101694</v>
      </c>
      <c r="DI19" s="7">
        <v>267604</v>
      </c>
      <c r="DJ19" s="7">
        <v>1762761</v>
      </c>
      <c r="DK19" s="7">
        <v>2542262</v>
      </c>
      <c r="DL19" s="7"/>
      <c r="DM19" s="7">
        <v>137418464</v>
      </c>
      <c r="DN19" s="7"/>
      <c r="DO19" s="7">
        <v>31876280</v>
      </c>
      <c r="DP19" s="7"/>
      <c r="DQ19" s="7">
        <v>803000</v>
      </c>
      <c r="DR19" s="7"/>
      <c r="DS19" s="7">
        <v>6103848</v>
      </c>
      <c r="DT19" s="7"/>
      <c r="DU19" s="7">
        <v>214569972</v>
      </c>
      <c r="DV19" s="7">
        <v>393313826</v>
      </c>
      <c r="DW19" s="7">
        <v>2542262</v>
      </c>
      <c r="DX19" s="7"/>
      <c r="DY19" s="7">
        <v>137418464</v>
      </c>
      <c r="DZ19" s="7"/>
      <c r="EA19" s="7">
        <v>31876280</v>
      </c>
      <c r="EB19" s="7"/>
      <c r="EC19" s="7">
        <v>803000</v>
      </c>
      <c r="ED19" s="7"/>
      <c r="EE19" s="7">
        <v>6103848</v>
      </c>
      <c r="EF19" s="7"/>
      <c r="EG19" s="7">
        <v>214569972</v>
      </c>
      <c r="EH19" s="7">
        <v>393313826</v>
      </c>
    </row>
    <row r="20" spans="1:138" s="10" customFormat="1" ht="20.25" customHeight="1">
      <c r="A20" s="7">
        <v>16</v>
      </c>
      <c r="B20" s="11" t="s">
        <v>149</v>
      </c>
      <c r="C20" s="7">
        <v>920608</v>
      </c>
      <c r="D20" s="7"/>
      <c r="E20" s="7">
        <v>3721142</v>
      </c>
      <c r="F20" s="7"/>
      <c r="G20" s="7"/>
      <c r="H20" s="7">
        <v>176027</v>
      </c>
      <c r="I20" s="7">
        <v>1390944</v>
      </c>
      <c r="J20" s="7"/>
      <c r="K20" s="7"/>
      <c r="L20" s="7"/>
      <c r="M20" s="7">
        <v>105469600</v>
      </c>
      <c r="N20" s="7">
        <v>16202045</v>
      </c>
      <c r="O20" s="7"/>
      <c r="P20" s="7">
        <v>2200</v>
      </c>
      <c r="Q20" s="7">
        <v>2114831</v>
      </c>
      <c r="R20" s="7"/>
      <c r="S20" s="7"/>
      <c r="T20" s="7">
        <v>4725</v>
      </c>
      <c r="U20" s="7">
        <v>146089</v>
      </c>
      <c r="V20" s="7">
        <v>392587</v>
      </c>
      <c r="W20" s="7">
        <v>1248764</v>
      </c>
      <c r="X20" s="7">
        <v>75847</v>
      </c>
      <c r="Y20" s="7">
        <v>35371</v>
      </c>
      <c r="Z20" s="7">
        <v>141</v>
      </c>
      <c r="AA20" s="7">
        <v>172697</v>
      </c>
      <c r="AB20" s="7"/>
      <c r="AC20" s="7"/>
      <c r="AD20" s="7">
        <v>132073618</v>
      </c>
      <c r="AE20" s="7"/>
      <c r="AF20" s="7"/>
      <c r="AG20" s="7"/>
      <c r="AH20" s="7"/>
      <c r="AI20" s="7">
        <v>848963</v>
      </c>
      <c r="AJ20" s="7"/>
      <c r="AK20" s="7">
        <v>1382934</v>
      </c>
      <c r="AL20" s="7"/>
      <c r="AM20" s="7">
        <v>102043437</v>
      </c>
      <c r="AN20" s="7">
        <v>4000002</v>
      </c>
      <c r="AO20" s="7">
        <v>2984420</v>
      </c>
      <c r="AP20" s="7"/>
      <c r="AQ20" s="7"/>
      <c r="AR20" s="7">
        <v>845611</v>
      </c>
      <c r="AS20" s="7">
        <v>18874</v>
      </c>
      <c r="AT20" s="7">
        <v>390</v>
      </c>
      <c r="AU20" s="7"/>
      <c r="AV20" s="7"/>
      <c r="AW20" s="7">
        <v>999007</v>
      </c>
      <c r="AX20" s="7"/>
      <c r="AY20" s="7"/>
      <c r="AZ20" s="7">
        <v>113123638</v>
      </c>
      <c r="BA20" s="7">
        <v>15460980</v>
      </c>
      <c r="BB20" s="7"/>
      <c r="BC20" s="7"/>
      <c r="BD20" s="7">
        <v>-879252</v>
      </c>
      <c r="BE20" s="7"/>
      <c r="BF20" s="7">
        <v>4368252</v>
      </c>
      <c r="BG20" s="7">
        <v>18949980</v>
      </c>
      <c r="BH20" s="7">
        <v>59</v>
      </c>
      <c r="BI20" s="7"/>
      <c r="BJ20" s="7">
        <v>1785</v>
      </c>
      <c r="BK20" s="7">
        <v>5363</v>
      </c>
      <c r="BL20" s="7"/>
      <c r="BM20" s="7"/>
      <c r="BN20" s="7"/>
      <c r="BO20" s="7">
        <v>2869861</v>
      </c>
      <c r="BP20" s="7">
        <v>123294</v>
      </c>
      <c r="BQ20" s="7">
        <v>1164</v>
      </c>
      <c r="BR20" s="7"/>
      <c r="BS20" s="7">
        <v>19432</v>
      </c>
      <c r="BT20" s="7"/>
      <c r="BU20" s="7">
        <v>53069</v>
      </c>
      <c r="BV20" s="7">
        <v>203490</v>
      </c>
      <c r="BW20" s="7">
        <v>21128</v>
      </c>
      <c r="BX20" s="7"/>
      <c r="BY20" s="7">
        <v>922</v>
      </c>
      <c r="BZ20" s="7"/>
      <c r="CA20" s="7"/>
      <c r="CB20" s="7"/>
      <c r="CC20" s="7">
        <v>6453</v>
      </c>
      <c r="CD20" s="7">
        <v>828</v>
      </c>
      <c r="CE20" s="7">
        <v>2768911</v>
      </c>
      <c r="CF20" s="7"/>
      <c r="CG20" s="7">
        <v>6075759</v>
      </c>
      <c r="CH20" s="7"/>
      <c r="CI20" s="7"/>
      <c r="CJ20" s="7"/>
      <c r="CK20" s="7"/>
      <c r="CL20" s="7">
        <v>10828</v>
      </c>
      <c r="CM20" s="7"/>
      <c r="CN20" s="7"/>
      <c r="CO20" s="7">
        <v>4648</v>
      </c>
      <c r="CP20" s="7"/>
      <c r="CQ20" s="7">
        <v>1197654</v>
      </c>
      <c r="CR20" s="7">
        <v>2327</v>
      </c>
      <c r="CS20" s="7">
        <v>59512</v>
      </c>
      <c r="CT20" s="7"/>
      <c r="CU20" s="7">
        <v>4118299</v>
      </c>
      <c r="CV20" s="7">
        <v>26346</v>
      </c>
      <c r="CW20" s="7">
        <v>8258</v>
      </c>
      <c r="CX20" s="7">
        <v>28606</v>
      </c>
      <c r="CY20" s="7">
        <v>147516</v>
      </c>
      <c r="CZ20" s="7"/>
      <c r="DA20" s="7">
        <v>53875</v>
      </c>
      <c r="DB20" s="7">
        <v>20825</v>
      </c>
      <c r="DC20" s="7">
        <v>19620</v>
      </c>
      <c r="DD20" s="7">
        <v>81</v>
      </c>
      <c r="DE20" s="7"/>
      <c r="DF20" s="7"/>
      <c r="DG20" s="7">
        <v>10</v>
      </c>
      <c r="DH20" s="7">
        <v>70988</v>
      </c>
      <c r="DI20" s="7">
        <v>56976</v>
      </c>
      <c r="DJ20" s="7">
        <v>5826369</v>
      </c>
      <c r="DK20" s="7"/>
      <c r="DL20" s="7"/>
      <c r="DM20" s="7">
        <v>27407111</v>
      </c>
      <c r="DN20" s="7"/>
      <c r="DO20" s="7">
        <v>129051</v>
      </c>
      <c r="DP20" s="7"/>
      <c r="DQ20" s="7"/>
      <c r="DR20" s="7"/>
      <c r="DS20" s="7"/>
      <c r="DT20" s="7"/>
      <c r="DU20" s="7"/>
      <c r="DV20" s="7">
        <v>27536162</v>
      </c>
      <c r="DW20" s="7"/>
      <c r="DX20" s="7"/>
      <c r="DY20" s="7">
        <v>27407111</v>
      </c>
      <c r="DZ20" s="7"/>
      <c r="EA20" s="7">
        <v>129051</v>
      </c>
      <c r="EB20" s="7"/>
      <c r="EC20" s="7"/>
      <c r="ED20" s="7"/>
      <c r="EE20" s="7"/>
      <c r="EF20" s="7"/>
      <c r="EG20" s="7"/>
      <c r="EH20" s="7">
        <v>27536162</v>
      </c>
    </row>
    <row r="21" spans="1:138" s="10" customFormat="1" ht="20.25" customHeight="1">
      <c r="A21" s="7">
        <v>17</v>
      </c>
      <c r="B21" s="11" t="s">
        <v>144</v>
      </c>
      <c r="C21" s="7">
        <v>1732065</v>
      </c>
      <c r="D21" s="7"/>
      <c r="E21" s="7">
        <v>16204945</v>
      </c>
      <c r="F21" s="7"/>
      <c r="G21" s="7"/>
      <c r="H21" s="7"/>
      <c r="I21" s="7">
        <v>1390798</v>
      </c>
      <c r="J21" s="7"/>
      <c r="K21" s="7"/>
      <c r="L21" s="7"/>
      <c r="M21" s="7">
        <v>81809935</v>
      </c>
      <c r="N21" s="7">
        <v>24527550</v>
      </c>
      <c r="O21" s="7"/>
      <c r="P21" s="7">
        <v>10200</v>
      </c>
      <c r="Q21" s="7"/>
      <c r="R21" s="7"/>
      <c r="S21" s="7"/>
      <c r="T21" s="7">
        <v>109148</v>
      </c>
      <c r="U21" s="7">
        <v>20265</v>
      </c>
      <c r="V21" s="7">
        <v>1565340</v>
      </c>
      <c r="W21" s="7">
        <v>1206205</v>
      </c>
      <c r="X21" s="7">
        <v>99541</v>
      </c>
      <c r="Y21" s="7">
        <v>5130</v>
      </c>
      <c r="Z21" s="7">
        <v>4702</v>
      </c>
      <c r="AA21" s="7">
        <v>968219</v>
      </c>
      <c r="AB21" s="7"/>
      <c r="AC21" s="7">
        <v>2345895</v>
      </c>
      <c r="AD21" s="7">
        <v>131999938</v>
      </c>
      <c r="AE21" s="7">
        <v>129239</v>
      </c>
      <c r="AF21" s="7"/>
      <c r="AG21" s="7"/>
      <c r="AH21" s="7"/>
      <c r="AI21" s="7">
        <v>598015</v>
      </c>
      <c r="AJ21" s="7"/>
      <c r="AK21" s="7">
        <v>902860</v>
      </c>
      <c r="AL21" s="7"/>
      <c r="AM21" s="7">
        <v>84473182</v>
      </c>
      <c r="AN21" s="7">
        <v>14005008</v>
      </c>
      <c r="AO21" s="7"/>
      <c r="AP21" s="7">
        <v>5262950</v>
      </c>
      <c r="AQ21" s="7"/>
      <c r="AR21" s="7">
        <v>720600</v>
      </c>
      <c r="AS21" s="7">
        <v>40413</v>
      </c>
      <c r="AT21" s="7">
        <v>139114</v>
      </c>
      <c r="AU21" s="7">
        <v>18258</v>
      </c>
      <c r="AV21" s="7"/>
      <c r="AW21" s="7">
        <v>2363068</v>
      </c>
      <c r="AX21" s="7"/>
      <c r="AY21" s="7">
        <v>2240270</v>
      </c>
      <c r="AZ21" s="7">
        <v>110892977</v>
      </c>
      <c r="BA21" s="7">
        <v>5484000</v>
      </c>
      <c r="BB21" s="7">
        <v>22185</v>
      </c>
      <c r="BC21" s="7"/>
      <c r="BD21" s="7">
        <v>1328287</v>
      </c>
      <c r="BE21" s="7"/>
      <c r="BF21" s="7">
        <v>14272489</v>
      </c>
      <c r="BG21" s="7">
        <v>21106961</v>
      </c>
      <c r="BH21" s="7">
        <v>1636</v>
      </c>
      <c r="BI21" s="7"/>
      <c r="BJ21" s="7"/>
      <c r="BK21" s="7">
        <v>17672</v>
      </c>
      <c r="BL21" s="7">
        <v>65</v>
      </c>
      <c r="BM21" s="7"/>
      <c r="BN21" s="7"/>
      <c r="BO21" s="7">
        <v>1643899</v>
      </c>
      <c r="BP21" s="7">
        <v>271755</v>
      </c>
      <c r="BQ21" s="7">
        <v>192</v>
      </c>
      <c r="BR21" s="7"/>
      <c r="BS21" s="7"/>
      <c r="BT21" s="7"/>
      <c r="BU21" s="7">
        <v>309673</v>
      </c>
      <c r="BV21" s="7">
        <v>364425</v>
      </c>
      <c r="BW21" s="7">
        <v>19315</v>
      </c>
      <c r="BX21" s="7">
        <v>214249</v>
      </c>
      <c r="BY21" s="7"/>
      <c r="BZ21" s="7"/>
      <c r="CA21" s="7"/>
      <c r="CB21" s="7">
        <v>98146</v>
      </c>
      <c r="CC21" s="7">
        <v>8836</v>
      </c>
      <c r="CD21" s="7">
        <v>898</v>
      </c>
      <c r="CE21" s="7">
        <v>1985899</v>
      </c>
      <c r="CF21" s="7"/>
      <c r="CG21" s="7">
        <v>4936660</v>
      </c>
      <c r="CH21" s="7"/>
      <c r="CI21" s="7"/>
      <c r="CJ21" s="7"/>
      <c r="CK21" s="7">
        <v>699</v>
      </c>
      <c r="CL21" s="7"/>
      <c r="CM21" s="7">
        <v>8529</v>
      </c>
      <c r="CN21" s="7"/>
      <c r="CO21" s="7">
        <v>7919</v>
      </c>
      <c r="CP21" s="7"/>
      <c r="CQ21" s="7">
        <v>496599</v>
      </c>
      <c r="CR21" s="7">
        <v>18456</v>
      </c>
      <c r="CS21" s="7">
        <v>64953</v>
      </c>
      <c r="CT21" s="7">
        <v>59452</v>
      </c>
      <c r="CU21" s="7">
        <v>2115923</v>
      </c>
      <c r="CV21" s="7">
        <v>-120720</v>
      </c>
      <c r="CW21" s="7">
        <v>24274</v>
      </c>
      <c r="CX21" s="7">
        <v>27688</v>
      </c>
      <c r="CY21" s="7">
        <v>345416</v>
      </c>
      <c r="CZ21" s="7">
        <v>243607</v>
      </c>
      <c r="DA21" s="7">
        <v>97940</v>
      </c>
      <c r="DB21" s="7">
        <v>30370</v>
      </c>
      <c r="DC21" s="7">
        <v>34679</v>
      </c>
      <c r="DD21" s="7"/>
      <c r="DE21" s="7"/>
      <c r="DF21" s="7">
        <v>225032</v>
      </c>
      <c r="DG21" s="7">
        <v>24</v>
      </c>
      <c r="DH21" s="7">
        <v>52571</v>
      </c>
      <c r="DI21" s="7">
        <v>158373</v>
      </c>
      <c r="DJ21" s="7">
        <v>3891784</v>
      </c>
      <c r="DK21" s="7">
        <v>434148</v>
      </c>
      <c r="DL21" s="7"/>
      <c r="DM21" s="7">
        <v>214216208</v>
      </c>
      <c r="DN21" s="7"/>
      <c r="DO21" s="7">
        <v>52227091</v>
      </c>
      <c r="DP21" s="7"/>
      <c r="DQ21" s="7"/>
      <c r="DR21" s="7"/>
      <c r="DS21" s="7"/>
      <c r="DT21" s="7"/>
      <c r="DU21" s="7">
        <v>37377220</v>
      </c>
      <c r="DV21" s="7">
        <v>304254667</v>
      </c>
      <c r="DW21" s="7">
        <v>434148</v>
      </c>
      <c r="DX21" s="7"/>
      <c r="DY21" s="7">
        <v>214216208</v>
      </c>
      <c r="DZ21" s="7"/>
      <c r="EA21" s="7">
        <v>52227091</v>
      </c>
      <c r="EB21" s="7"/>
      <c r="EC21" s="7"/>
      <c r="ED21" s="7"/>
      <c r="EE21" s="7"/>
      <c r="EF21" s="7"/>
      <c r="EG21" s="7">
        <v>37377220</v>
      </c>
      <c r="EH21" s="7">
        <v>304254667</v>
      </c>
    </row>
    <row r="22" spans="1:138" s="10" customFormat="1" ht="20.25" customHeight="1">
      <c r="A22" s="7">
        <v>18</v>
      </c>
      <c r="B22" s="11" t="s">
        <v>140</v>
      </c>
      <c r="C22" s="7">
        <v>864043</v>
      </c>
      <c r="D22" s="7"/>
      <c r="E22" s="7">
        <v>17460262</v>
      </c>
      <c r="F22" s="7"/>
      <c r="G22" s="7"/>
      <c r="H22" s="7"/>
      <c r="I22" s="7">
        <v>1075</v>
      </c>
      <c r="J22" s="7"/>
      <c r="K22" s="7"/>
      <c r="L22" s="7"/>
      <c r="M22" s="7">
        <v>62648078</v>
      </c>
      <c r="N22" s="7"/>
      <c r="O22" s="7"/>
      <c r="P22" s="7">
        <v>2200</v>
      </c>
      <c r="Q22" s="7"/>
      <c r="R22" s="7"/>
      <c r="S22" s="7"/>
      <c r="T22" s="7">
        <v>258735</v>
      </c>
      <c r="U22" s="7">
        <v>1574353</v>
      </c>
      <c r="V22" s="7">
        <v>1058542</v>
      </c>
      <c r="W22" s="7">
        <v>7045551</v>
      </c>
      <c r="X22" s="7">
        <v>61929</v>
      </c>
      <c r="Y22" s="7">
        <v>521</v>
      </c>
      <c r="Z22" s="7"/>
      <c r="AA22" s="7">
        <v>2326159</v>
      </c>
      <c r="AB22" s="7"/>
      <c r="AC22" s="7">
        <v>127963</v>
      </c>
      <c r="AD22" s="7">
        <v>93429411</v>
      </c>
      <c r="AE22" s="7"/>
      <c r="AF22" s="7"/>
      <c r="AG22" s="7"/>
      <c r="AH22" s="7"/>
      <c r="AI22" s="7"/>
      <c r="AJ22" s="7"/>
      <c r="AK22" s="7"/>
      <c r="AL22" s="7"/>
      <c r="AM22" s="7">
        <v>79766345</v>
      </c>
      <c r="AN22" s="7"/>
      <c r="AO22" s="7"/>
      <c r="AP22" s="7">
        <v>1823129</v>
      </c>
      <c r="AQ22" s="7"/>
      <c r="AR22" s="7">
        <v>513535</v>
      </c>
      <c r="AS22" s="7">
        <v>41749</v>
      </c>
      <c r="AT22" s="7">
        <v>62661</v>
      </c>
      <c r="AU22" s="7">
        <v>3140</v>
      </c>
      <c r="AV22" s="7"/>
      <c r="AW22" s="7">
        <v>636712</v>
      </c>
      <c r="AX22" s="7"/>
      <c r="AY22" s="7">
        <v>127150</v>
      </c>
      <c r="AZ22" s="7">
        <v>82974421</v>
      </c>
      <c r="BA22" s="7">
        <v>11844971</v>
      </c>
      <c r="BB22" s="7">
        <v>1947594</v>
      </c>
      <c r="BC22" s="7"/>
      <c r="BD22" s="7">
        <v>477750</v>
      </c>
      <c r="BE22" s="7"/>
      <c r="BF22" s="7">
        <v>-3815325</v>
      </c>
      <c r="BG22" s="7">
        <v>10454990</v>
      </c>
      <c r="BH22" s="7">
        <v>30</v>
      </c>
      <c r="BI22" s="7"/>
      <c r="BJ22" s="7"/>
      <c r="BK22" s="7"/>
      <c r="BL22" s="7"/>
      <c r="BM22" s="7"/>
      <c r="BN22" s="7"/>
      <c r="BO22" s="7">
        <v>1111562</v>
      </c>
      <c r="BP22" s="7">
        <v>1690</v>
      </c>
      <c r="BQ22" s="7">
        <v>340</v>
      </c>
      <c r="BR22" s="7"/>
      <c r="BS22" s="7"/>
      <c r="BT22" s="7"/>
      <c r="BU22" s="7">
        <v>72877</v>
      </c>
      <c r="BV22" s="7">
        <v>61187</v>
      </c>
      <c r="BW22" s="7">
        <v>3088</v>
      </c>
      <c r="BX22" s="7"/>
      <c r="BY22" s="7">
        <v>14641</v>
      </c>
      <c r="BZ22" s="7"/>
      <c r="CA22" s="7"/>
      <c r="CB22" s="7">
        <v>3150</v>
      </c>
      <c r="CC22" s="7">
        <v>881</v>
      </c>
      <c r="CD22" s="7">
        <v>48512</v>
      </c>
      <c r="CE22" s="7">
        <v>1388080</v>
      </c>
      <c r="CF22" s="7"/>
      <c r="CG22" s="7">
        <v>2706038</v>
      </c>
      <c r="CH22" s="7"/>
      <c r="CI22" s="7"/>
      <c r="CJ22" s="7"/>
      <c r="CK22" s="7"/>
      <c r="CL22" s="7"/>
      <c r="CM22" s="7"/>
      <c r="CN22" s="7"/>
      <c r="CO22" s="7">
        <v>8</v>
      </c>
      <c r="CP22" s="7"/>
      <c r="CQ22" s="7">
        <v>609234</v>
      </c>
      <c r="CR22" s="7">
        <v>39</v>
      </c>
      <c r="CS22" s="7"/>
      <c r="CT22" s="7">
        <v>32411</v>
      </c>
      <c r="CU22" s="7">
        <v>307510</v>
      </c>
      <c r="CV22" s="7">
        <v>19672</v>
      </c>
      <c r="CW22" s="7">
        <v>12422</v>
      </c>
      <c r="CX22" s="7">
        <v>2708</v>
      </c>
      <c r="CY22" s="7">
        <v>221853</v>
      </c>
      <c r="CZ22" s="7"/>
      <c r="DA22" s="7">
        <v>74286</v>
      </c>
      <c r="DB22" s="7">
        <v>20489</v>
      </c>
      <c r="DC22" s="7">
        <v>20459</v>
      </c>
      <c r="DD22" s="7"/>
      <c r="DE22" s="7"/>
      <c r="DF22" s="7">
        <v>2900</v>
      </c>
      <c r="DG22" s="7">
        <v>39</v>
      </c>
      <c r="DH22" s="7">
        <v>1194261</v>
      </c>
      <c r="DI22" s="7">
        <v>251852</v>
      </c>
      <c r="DJ22" s="7">
        <v>2770143</v>
      </c>
      <c r="DK22" s="7"/>
      <c r="DL22" s="7"/>
      <c r="DM22" s="7">
        <v>87404641</v>
      </c>
      <c r="DN22" s="7"/>
      <c r="DO22" s="7">
        <v>15212654</v>
      </c>
      <c r="DP22" s="7"/>
      <c r="DQ22" s="7"/>
      <c r="DR22" s="7"/>
      <c r="DS22" s="7"/>
      <c r="DT22" s="7"/>
      <c r="DU22" s="7">
        <v>3262513</v>
      </c>
      <c r="DV22" s="7">
        <v>105879808</v>
      </c>
      <c r="DW22" s="7"/>
      <c r="DX22" s="7"/>
      <c r="DY22" s="7">
        <v>87404641</v>
      </c>
      <c r="DZ22" s="7"/>
      <c r="EA22" s="7">
        <v>15212654</v>
      </c>
      <c r="EB22" s="7"/>
      <c r="EC22" s="7"/>
      <c r="ED22" s="7"/>
      <c r="EE22" s="7"/>
      <c r="EF22" s="7"/>
      <c r="EG22" s="7">
        <v>3262513</v>
      </c>
      <c r="EH22" s="7">
        <v>105879808</v>
      </c>
    </row>
    <row r="23" spans="1:138" s="10" customFormat="1" ht="20.25" customHeight="1">
      <c r="A23" s="7">
        <v>19</v>
      </c>
      <c r="B23" s="11" t="s">
        <v>160</v>
      </c>
      <c r="C23" s="7">
        <v>3476007</v>
      </c>
      <c r="D23" s="7"/>
      <c r="E23" s="7">
        <v>7701421</v>
      </c>
      <c r="F23" s="7">
        <v>2000000</v>
      </c>
      <c r="G23" s="7"/>
      <c r="H23" s="7">
        <v>303763</v>
      </c>
      <c r="I23" s="7">
        <v>79731</v>
      </c>
      <c r="J23" s="7"/>
      <c r="K23" s="7"/>
      <c r="L23" s="7"/>
      <c r="M23" s="7">
        <v>81704624</v>
      </c>
      <c r="N23" s="7"/>
      <c r="O23" s="7"/>
      <c r="P23" s="7"/>
      <c r="Q23" s="7">
        <v>682925</v>
      </c>
      <c r="R23" s="7"/>
      <c r="S23" s="7">
        <v>19026</v>
      </c>
      <c r="T23" s="7">
        <v>26968</v>
      </c>
      <c r="U23" s="7"/>
      <c r="V23" s="7">
        <v>2177728</v>
      </c>
      <c r="W23" s="7">
        <v>676109</v>
      </c>
      <c r="X23" s="7">
        <v>382869</v>
      </c>
      <c r="Y23" s="7">
        <v>205471</v>
      </c>
      <c r="Z23" s="7"/>
      <c r="AA23" s="7">
        <v>969527</v>
      </c>
      <c r="AB23" s="7"/>
      <c r="AC23" s="7">
        <v>823919</v>
      </c>
      <c r="AD23" s="7">
        <v>101230088</v>
      </c>
      <c r="AE23" s="7">
        <v>306892</v>
      </c>
      <c r="AF23" s="7"/>
      <c r="AG23" s="7"/>
      <c r="AH23" s="7"/>
      <c r="AI23" s="7">
        <v>4165284</v>
      </c>
      <c r="AJ23" s="7"/>
      <c r="AK23" s="7">
        <v>7238452</v>
      </c>
      <c r="AL23" s="7"/>
      <c r="AM23" s="7">
        <v>53307512</v>
      </c>
      <c r="AN23" s="7"/>
      <c r="AO23" s="7">
        <v>15251347</v>
      </c>
      <c r="AP23" s="7"/>
      <c r="AQ23" s="7">
        <v>463</v>
      </c>
      <c r="AR23" s="7">
        <v>788545</v>
      </c>
      <c r="AS23" s="7">
        <v>85983</v>
      </c>
      <c r="AT23" s="7">
        <v>7196</v>
      </c>
      <c r="AU23" s="7">
        <v>25033</v>
      </c>
      <c r="AV23" s="7"/>
      <c r="AW23" s="7">
        <v>1935545</v>
      </c>
      <c r="AX23" s="7"/>
      <c r="AY23" s="7">
        <v>823435</v>
      </c>
      <c r="AZ23" s="7">
        <v>83935687</v>
      </c>
      <c r="BA23" s="7">
        <v>20000000</v>
      </c>
      <c r="BB23" s="7"/>
      <c r="BC23" s="7"/>
      <c r="BD23" s="7">
        <v>806247</v>
      </c>
      <c r="BE23" s="7"/>
      <c r="BF23" s="7">
        <v>-3511846</v>
      </c>
      <c r="BG23" s="7">
        <v>17294401</v>
      </c>
      <c r="BH23" s="7">
        <v>548</v>
      </c>
      <c r="BI23" s="7">
        <v>2174</v>
      </c>
      <c r="BJ23" s="7">
        <v>2147</v>
      </c>
      <c r="BK23" s="7">
        <v>128</v>
      </c>
      <c r="BL23" s="7">
        <v>8</v>
      </c>
      <c r="BM23" s="7"/>
      <c r="BN23" s="7"/>
      <c r="BO23" s="7">
        <v>1729341</v>
      </c>
      <c r="BP23" s="7">
        <v>23602</v>
      </c>
      <c r="BQ23" s="7"/>
      <c r="BR23" s="7"/>
      <c r="BS23" s="7">
        <v>6040</v>
      </c>
      <c r="BT23" s="7"/>
      <c r="BU23" s="7">
        <v>127046</v>
      </c>
      <c r="BV23" s="7">
        <v>194042</v>
      </c>
      <c r="BW23" s="7">
        <v>6288305</v>
      </c>
      <c r="BX23" s="7"/>
      <c r="BY23" s="7"/>
      <c r="BZ23" s="7"/>
      <c r="CA23" s="7"/>
      <c r="CB23" s="7"/>
      <c r="CC23" s="7">
        <v>14117</v>
      </c>
      <c r="CD23" s="7">
        <v>9941</v>
      </c>
      <c r="CE23" s="7">
        <v>380148</v>
      </c>
      <c r="CF23" s="7"/>
      <c r="CG23" s="7">
        <v>8777587</v>
      </c>
      <c r="CH23" s="7"/>
      <c r="CI23" s="7"/>
      <c r="CJ23" s="7"/>
      <c r="CK23" s="7">
        <v>27488</v>
      </c>
      <c r="CL23" s="7">
        <v>7083</v>
      </c>
      <c r="CM23" s="7"/>
      <c r="CN23" s="7">
        <v>1</v>
      </c>
      <c r="CO23" s="7">
        <v>46223</v>
      </c>
      <c r="CP23" s="7"/>
      <c r="CQ23" s="7">
        <v>436186</v>
      </c>
      <c r="CR23" s="7"/>
      <c r="CS23" s="7">
        <v>177975</v>
      </c>
      <c r="CT23" s="7"/>
      <c r="CU23" s="7">
        <v>574396</v>
      </c>
      <c r="CV23" s="7">
        <v>50651</v>
      </c>
      <c r="CW23" s="7">
        <v>10182</v>
      </c>
      <c r="CX23" s="7">
        <v>6293170</v>
      </c>
      <c r="CY23" s="7">
        <v>604578</v>
      </c>
      <c r="CZ23" s="7"/>
      <c r="DA23" s="7">
        <v>230727</v>
      </c>
      <c r="DB23" s="7">
        <v>68934</v>
      </c>
      <c r="DC23" s="7">
        <v>85069</v>
      </c>
      <c r="DD23" s="7"/>
      <c r="DE23" s="7"/>
      <c r="DF23" s="7"/>
      <c r="DG23" s="7">
        <v>132</v>
      </c>
      <c r="DH23" s="7">
        <v>149090</v>
      </c>
      <c r="DI23" s="7"/>
      <c r="DJ23" s="7">
        <v>8761885</v>
      </c>
      <c r="DK23" s="7">
        <v>2221841</v>
      </c>
      <c r="DL23" s="7"/>
      <c r="DM23" s="7">
        <v>184485072</v>
      </c>
      <c r="DN23" s="7"/>
      <c r="DO23" s="7">
        <v>24944973</v>
      </c>
      <c r="DP23" s="7"/>
      <c r="DQ23" s="7">
        <v>2570489</v>
      </c>
      <c r="DR23" s="7"/>
      <c r="DS23" s="7"/>
      <c r="DT23" s="7"/>
      <c r="DU23" s="7"/>
      <c r="DV23" s="7">
        <v>214222375</v>
      </c>
      <c r="DW23" s="7">
        <v>2221841</v>
      </c>
      <c r="DX23" s="7"/>
      <c r="DY23" s="7">
        <v>184485072</v>
      </c>
      <c r="DZ23" s="7"/>
      <c r="EA23" s="7">
        <v>24944973</v>
      </c>
      <c r="EB23" s="7"/>
      <c r="EC23" s="7">
        <v>2570489</v>
      </c>
      <c r="ED23" s="7"/>
      <c r="EE23" s="7"/>
      <c r="EF23" s="7"/>
      <c r="EG23" s="7"/>
      <c r="EH23" s="7">
        <v>214222375</v>
      </c>
    </row>
    <row r="24" spans="1:138" s="10" customFormat="1" ht="20.25" customHeight="1">
      <c r="A24" s="7">
        <v>20</v>
      </c>
      <c r="B24" s="11" t="s">
        <v>132</v>
      </c>
      <c r="C24" s="7">
        <v>4622672</v>
      </c>
      <c r="D24" s="7"/>
      <c r="E24" s="7">
        <v>6111548</v>
      </c>
      <c r="F24" s="7"/>
      <c r="G24" s="7"/>
      <c r="H24" s="7"/>
      <c r="I24" s="7">
        <v>9323</v>
      </c>
      <c r="J24" s="7"/>
      <c r="K24" s="7"/>
      <c r="L24" s="7"/>
      <c r="M24" s="7">
        <v>67893404</v>
      </c>
      <c r="N24" s="7">
        <v>15187245</v>
      </c>
      <c r="O24" s="7">
        <v>4998006</v>
      </c>
      <c r="P24" s="7">
        <v>100030</v>
      </c>
      <c r="Q24" s="7"/>
      <c r="R24" s="7"/>
      <c r="S24" s="7"/>
      <c r="T24" s="7">
        <v>30801</v>
      </c>
      <c r="U24" s="7"/>
      <c r="V24" s="7">
        <v>1788951</v>
      </c>
      <c r="W24" s="7">
        <v>2371941</v>
      </c>
      <c r="X24" s="7">
        <v>114081</v>
      </c>
      <c r="Y24" s="7">
        <v>5094</v>
      </c>
      <c r="Z24" s="7">
        <v>240</v>
      </c>
      <c r="AA24" s="7">
        <v>685376</v>
      </c>
      <c r="AB24" s="7"/>
      <c r="AC24" s="7"/>
      <c r="AD24" s="7">
        <v>103918712</v>
      </c>
      <c r="AE24" s="7">
        <v>36</v>
      </c>
      <c r="AF24" s="7"/>
      <c r="AG24" s="7"/>
      <c r="AH24" s="7"/>
      <c r="AI24" s="7"/>
      <c r="AJ24" s="7"/>
      <c r="AK24" s="7"/>
      <c r="AL24" s="7"/>
      <c r="AM24" s="7">
        <v>85684693</v>
      </c>
      <c r="AN24" s="7">
        <v>1600000</v>
      </c>
      <c r="AO24" s="7"/>
      <c r="AP24" s="7"/>
      <c r="AQ24" s="7"/>
      <c r="AR24" s="7">
        <v>352856</v>
      </c>
      <c r="AS24" s="7">
        <v>22431</v>
      </c>
      <c r="AT24" s="7"/>
      <c r="AU24" s="7">
        <v>2258</v>
      </c>
      <c r="AV24" s="7"/>
      <c r="AW24" s="7">
        <v>792172</v>
      </c>
      <c r="AX24" s="7"/>
      <c r="AY24" s="7"/>
      <c r="AZ24" s="7">
        <v>88454446</v>
      </c>
      <c r="BA24" s="7">
        <v>14500000</v>
      </c>
      <c r="BB24" s="7"/>
      <c r="BC24" s="7"/>
      <c r="BD24" s="7">
        <v>216171</v>
      </c>
      <c r="BE24" s="7"/>
      <c r="BF24" s="7">
        <v>748095</v>
      </c>
      <c r="BG24" s="7">
        <v>15464266</v>
      </c>
      <c r="BH24" s="7">
        <v>1039</v>
      </c>
      <c r="BI24" s="7"/>
      <c r="BJ24" s="7"/>
      <c r="BK24" s="7">
        <v>2280</v>
      </c>
      <c r="BL24" s="7"/>
      <c r="BM24" s="7"/>
      <c r="BN24" s="7"/>
      <c r="BO24" s="7">
        <v>1538285</v>
      </c>
      <c r="BP24" s="7">
        <v>95115</v>
      </c>
      <c r="BQ24" s="7">
        <v>4315</v>
      </c>
      <c r="BR24" s="7"/>
      <c r="BS24" s="7"/>
      <c r="BT24" s="7"/>
      <c r="BU24" s="7">
        <v>69264</v>
      </c>
      <c r="BV24" s="7">
        <v>176349</v>
      </c>
      <c r="BW24" s="7">
        <v>4503</v>
      </c>
      <c r="BX24" s="7">
        <v>265</v>
      </c>
      <c r="BY24" s="7">
        <v>68</v>
      </c>
      <c r="BZ24" s="7"/>
      <c r="CA24" s="7"/>
      <c r="CB24" s="7"/>
      <c r="CC24" s="7">
        <v>25336</v>
      </c>
      <c r="CD24" s="7">
        <v>11011</v>
      </c>
      <c r="CE24" s="7">
        <v>63930</v>
      </c>
      <c r="CF24" s="7"/>
      <c r="CG24" s="7">
        <v>1991760</v>
      </c>
      <c r="CH24" s="7"/>
      <c r="CI24" s="7"/>
      <c r="CJ24" s="7"/>
      <c r="CK24" s="7"/>
      <c r="CL24" s="7"/>
      <c r="CM24" s="7"/>
      <c r="CN24" s="7"/>
      <c r="CO24" s="7"/>
      <c r="CP24" s="7"/>
      <c r="CQ24" s="7">
        <v>675032</v>
      </c>
      <c r="CR24" s="7">
        <v>12</v>
      </c>
      <c r="CS24" s="7">
        <v>8661</v>
      </c>
      <c r="CT24" s="7"/>
      <c r="CU24" s="7">
        <v>500760</v>
      </c>
      <c r="CV24" s="7">
        <v>18685</v>
      </c>
      <c r="CW24" s="7">
        <v>6362</v>
      </c>
      <c r="CX24" s="7">
        <v>4139</v>
      </c>
      <c r="CY24" s="7">
        <v>364231</v>
      </c>
      <c r="CZ24" s="7"/>
      <c r="DA24" s="7">
        <v>140394</v>
      </c>
      <c r="DB24" s="7">
        <v>32404</v>
      </c>
      <c r="DC24" s="7">
        <v>48965</v>
      </c>
      <c r="DD24" s="7"/>
      <c r="DE24" s="7"/>
      <c r="DF24" s="7"/>
      <c r="DG24" s="7">
        <v>371</v>
      </c>
      <c r="DH24" s="7">
        <v>39337</v>
      </c>
      <c r="DI24" s="7">
        <v>5052</v>
      </c>
      <c r="DJ24" s="7">
        <v>1844405</v>
      </c>
      <c r="DK24" s="7"/>
      <c r="DL24" s="7"/>
      <c r="DM24" s="7">
        <v>105767800</v>
      </c>
      <c r="DN24" s="7"/>
      <c r="DO24" s="7">
        <v>13654460</v>
      </c>
      <c r="DP24" s="7"/>
      <c r="DQ24" s="7"/>
      <c r="DR24" s="7"/>
      <c r="DS24" s="7">
        <v>469454</v>
      </c>
      <c r="DT24" s="7"/>
      <c r="DU24" s="7"/>
      <c r="DV24" s="7">
        <v>119891714</v>
      </c>
      <c r="DW24" s="7"/>
      <c r="DX24" s="7"/>
      <c r="DY24" s="7">
        <v>105767800</v>
      </c>
      <c r="DZ24" s="7"/>
      <c r="EA24" s="7">
        <v>13654460</v>
      </c>
      <c r="EB24" s="7"/>
      <c r="EC24" s="7"/>
      <c r="ED24" s="7"/>
      <c r="EE24" s="7">
        <v>469454</v>
      </c>
      <c r="EF24" s="7"/>
      <c r="EG24" s="7"/>
      <c r="EH24" s="7">
        <v>119891714</v>
      </c>
    </row>
    <row r="25" spans="1:138" s="10" customFormat="1" ht="20.25" customHeight="1">
      <c r="A25" s="7">
        <v>21</v>
      </c>
      <c r="B25" s="11" t="s">
        <v>141</v>
      </c>
      <c r="C25" s="7">
        <v>886753</v>
      </c>
      <c r="D25" s="7"/>
      <c r="E25" s="7">
        <v>45502436</v>
      </c>
      <c r="F25" s="7"/>
      <c r="G25" s="7"/>
      <c r="H25" s="7"/>
      <c r="I25" s="7"/>
      <c r="J25" s="7">
        <v>652982</v>
      </c>
      <c r="K25" s="7"/>
      <c r="L25" s="7"/>
      <c r="M25" s="7">
        <v>30260208</v>
      </c>
      <c r="N25" s="7">
        <v>7692761</v>
      </c>
      <c r="O25" s="7">
        <v>500000</v>
      </c>
      <c r="P25" s="7">
        <v>4601</v>
      </c>
      <c r="Q25" s="7"/>
      <c r="R25" s="7"/>
      <c r="S25" s="7"/>
      <c r="T25" s="7"/>
      <c r="U25" s="7"/>
      <c r="V25" s="7">
        <v>1109392</v>
      </c>
      <c r="W25" s="7">
        <v>442502</v>
      </c>
      <c r="X25" s="7">
        <v>52361</v>
      </c>
      <c r="Y25" s="7">
        <v>54092</v>
      </c>
      <c r="Z25" s="7"/>
      <c r="AA25" s="7">
        <v>94863</v>
      </c>
      <c r="AB25" s="7"/>
      <c r="AC25" s="7">
        <v>15510</v>
      </c>
      <c r="AD25" s="7">
        <v>87268461</v>
      </c>
      <c r="AE25" s="7">
        <v>247228</v>
      </c>
      <c r="AF25" s="7"/>
      <c r="AG25" s="7"/>
      <c r="AH25" s="7"/>
      <c r="AI25" s="7"/>
      <c r="AJ25" s="7"/>
      <c r="AK25" s="7">
        <v>3022512</v>
      </c>
      <c r="AL25" s="7"/>
      <c r="AM25" s="7">
        <v>64286979</v>
      </c>
      <c r="AN25" s="7">
        <v>3000000</v>
      </c>
      <c r="AO25" s="7"/>
      <c r="AP25" s="7"/>
      <c r="AQ25" s="7"/>
      <c r="AR25" s="7">
        <v>2041</v>
      </c>
      <c r="AS25" s="7">
        <v>770317</v>
      </c>
      <c r="AT25" s="7">
        <v>17050</v>
      </c>
      <c r="AU25" s="7">
        <v>17168</v>
      </c>
      <c r="AV25" s="7"/>
      <c r="AW25" s="7">
        <v>94247</v>
      </c>
      <c r="AX25" s="7"/>
      <c r="AY25" s="7">
        <v>186</v>
      </c>
      <c r="AZ25" s="7">
        <v>71457728</v>
      </c>
      <c r="BA25" s="7">
        <v>8280000</v>
      </c>
      <c r="BB25" s="7">
        <v>74500</v>
      </c>
      <c r="BC25" s="7"/>
      <c r="BD25" s="7">
        <v>343374</v>
      </c>
      <c r="BE25" s="7"/>
      <c r="BF25" s="7">
        <v>7112859</v>
      </c>
      <c r="BG25" s="7">
        <v>15810733</v>
      </c>
      <c r="BH25" s="7">
        <v>6766</v>
      </c>
      <c r="BI25" s="7">
        <v>8389</v>
      </c>
      <c r="BJ25" s="7"/>
      <c r="BK25" s="7">
        <v>111</v>
      </c>
      <c r="BL25" s="7"/>
      <c r="BM25" s="7"/>
      <c r="BN25" s="7"/>
      <c r="BO25" s="7">
        <v>266463</v>
      </c>
      <c r="BP25" s="7">
        <v>39133</v>
      </c>
      <c r="BQ25" s="7">
        <v>7715</v>
      </c>
      <c r="BR25" s="7"/>
      <c r="BS25" s="7"/>
      <c r="BT25" s="7"/>
      <c r="BU25" s="7">
        <v>60226</v>
      </c>
      <c r="BV25" s="7">
        <v>90810</v>
      </c>
      <c r="BW25" s="7">
        <v>11135</v>
      </c>
      <c r="BX25" s="7"/>
      <c r="BY25" s="7">
        <v>9979</v>
      </c>
      <c r="BZ25" s="7"/>
      <c r="CA25" s="7"/>
      <c r="CB25" s="7"/>
      <c r="CC25" s="7"/>
      <c r="CD25" s="7">
        <v>3531</v>
      </c>
      <c r="CE25" s="7"/>
      <c r="CF25" s="7"/>
      <c r="CG25" s="7">
        <v>504258</v>
      </c>
      <c r="CH25" s="7">
        <v>5</v>
      </c>
      <c r="CI25" s="7"/>
      <c r="CJ25" s="7"/>
      <c r="CK25" s="7"/>
      <c r="CL25" s="7"/>
      <c r="CM25" s="7"/>
      <c r="CN25" s="7"/>
      <c r="CO25" s="7">
        <v>444</v>
      </c>
      <c r="CP25" s="7"/>
      <c r="CQ25" s="7">
        <v>36799</v>
      </c>
      <c r="CR25" s="7">
        <v>1536</v>
      </c>
      <c r="CS25" s="7">
        <v>6153</v>
      </c>
      <c r="CT25" s="7"/>
      <c r="CU25" s="7"/>
      <c r="CV25" s="7">
        <v>-60226</v>
      </c>
      <c r="CW25" s="7">
        <v>6885</v>
      </c>
      <c r="CX25" s="7"/>
      <c r="CY25" s="7">
        <v>150946</v>
      </c>
      <c r="CZ25" s="7"/>
      <c r="DA25" s="7">
        <v>79643</v>
      </c>
      <c r="DB25" s="7">
        <v>7483</v>
      </c>
      <c r="DC25" s="7">
        <v>60859</v>
      </c>
      <c r="DD25" s="7"/>
      <c r="DE25" s="7"/>
      <c r="DF25" s="7"/>
      <c r="DG25" s="7"/>
      <c r="DH25" s="7">
        <v>40470</v>
      </c>
      <c r="DI25" s="7">
        <v>27235</v>
      </c>
      <c r="DJ25" s="7">
        <v>358232</v>
      </c>
      <c r="DK25" s="7">
        <v>8880487</v>
      </c>
      <c r="DL25" s="7"/>
      <c r="DM25" s="7">
        <v>113572824</v>
      </c>
      <c r="DN25" s="7"/>
      <c r="DO25" s="7">
        <v>8156393</v>
      </c>
      <c r="DP25" s="7"/>
      <c r="DQ25" s="7"/>
      <c r="DR25" s="7"/>
      <c r="DS25" s="7"/>
      <c r="DT25" s="7"/>
      <c r="DU25" s="7">
        <v>35819604</v>
      </c>
      <c r="DV25" s="7">
        <v>166429308</v>
      </c>
      <c r="DW25" s="7">
        <v>8880487</v>
      </c>
      <c r="DX25" s="7"/>
      <c r="DY25" s="7">
        <v>113572824</v>
      </c>
      <c r="DZ25" s="7"/>
      <c r="EA25" s="7">
        <v>8156393</v>
      </c>
      <c r="EB25" s="7"/>
      <c r="EC25" s="7"/>
      <c r="ED25" s="7"/>
      <c r="EE25" s="7"/>
      <c r="EF25" s="7"/>
      <c r="EG25" s="7">
        <v>35819604</v>
      </c>
      <c r="EH25" s="7">
        <v>166429308</v>
      </c>
    </row>
    <row r="26" spans="1:138" s="10" customFormat="1" ht="20.25" customHeight="1">
      <c r="A26" s="7">
        <v>22</v>
      </c>
      <c r="B26" s="11" t="s">
        <v>136</v>
      </c>
      <c r="C26" s="7">
        <v>762992</v>
      </c>
      <c r="D26" s="7"/>
      <c r="E26" s="7">
        <v>7120524</v>
      </c>
      <c r="F26" s="7"/>
      <c r="G26" s="7"/>
      <c r="H26" s="7"/>
      <c r="I26" s="7">
        <v>3446</v>
      </c>
      <c r="J26" s="7"/>
      <c r="K26" s="7"/>
      <c r="L26" s="7"/>
      <c r="M26" s="7">
        <v>66516850</v>
      </c>
      <c r="N26" s="7"/>
      <c r="O26" s="7"/>
      <c r="P26" s="7">
        <v>2200</v>
      </c>
      <c r="Q26" s="7"/>
      <c r="R26" s="7"/>
      <c r="S26" s="7"/>
      <c r="T26" s="7">
        <v>115401</v>
      </c>
      <c r="U26" s="7">
        <v>83221</v>
      </c>
      <c r="V26" s="7">
        <v>1051460</v>
      </c>
      <c r="W26" s="7">
        <v>1538127</v>
      </c>
      <c r="X26" s="7">
        <v>1708107</v>
      </c>
      <c r="Y26" s="7">
        <v>11569</v>
      </c>
      <c r="Z26" s="7">
        <v>10075</v>
      </c>
      <c r="AA26" s="7">
        <v>1615354</v>
      </c>
      <c r="AB26" s="7"/>
      <c r="AC26" s="7">
        <v>135000</v>
      </c>
      <c r="AD26" s="7">
        <v>80674326</v>
      </c>
      <c r="AE26" s="7">
        <v>37253</v>
      </c>
      <c r="AF26" s="7"/>
      <c r="AG26" s="7"/>
      <c r="AH26" s="7"/>
      <c r="AI26" s="7">
        <v>15843227</v>
      </c>
      <c r="AJ26" s="7"/>
      <c r="AK26" s="7">
        <v>7388500</v>
      </c>
      <c r="AL26" s="7"/>
      <c r="AM26" s="7">
        <v>22193233</v>
      </c>
      <c r="AN26" s="7"/>
      <c r="AO26" s="7"/>
      <c r="AP26" s="7">
        <v>640000</v>
      </c>
      <c r="AQ26" s="7"/>
      <c r="AR26" s="7">
        <v>1324643</v>
      </c>
      <c r="AS26" s="7">
        <v>451568</v>
      </c>
      <c r="AT26" s="7">
        <v>6111607</v>
      </c>
      <c r="AU26" s="7">
        <v>778</v>
      </c>
      <c r="AV26" s="7"/>
      <c r="AW26" s="7">
        <v>2995562</v>
      </c>
      <c r="AX26" s="7"/>
      <c r="AY26" s="7">
        <v>62250</v>
      </c>
      <c r="AZ26" s="7">
        <v>57048621</v>
      </c>
      <c r="BA26" s="7">
        <v>5197000</v>
      </c>
      <c r="BB26" s="7">
        <v>2503</v>
      </c>
      <c r="BC26" s="7"/>
      <c r="BD26" s="7"/>
      <c r="BE26" s="7"/>
      <c r="BF26" s="7">
        <v>18426202</v>
      </c>
      <c r="BG26" s="7">
        <v>23625705</v>
      </c>
      <c r="BH26" s="7"/>
      <c r="BI26" s="7"/>
      <c r="BJ26" s="7"/>
      <c r="BK26" s="7">
        <v>194</v>
      </c>
      <c r="BL26" s="7"/>
      <c r="BM26" s="7"/>
      <c r="BN26" s="7"/>
      <c r="BO26" s="7">
        <v>3582313</v>
      </c>
      <c r="BP26" s="7"/>
      <c r="BQ26" s="7"/>
      <c r="BR26" s="7"/>
      <c r="BS26" s="7"/>
      <c r="BT26" s="7"/>
      <c r="BU26" s="7">
        <v>70093</v>
      </c>
      <c r="BV26" s="7">
        <v>1706282</v>
      </c>
      <c r="BW26" s="7">
        <v>36179</v>
      </c>
      <c r="BX26" s="7"/>
      <c r="BY26" s="7">
        <v>4339</v>
      </c>
      <c r="BZ26" s="7"/>
      <c r="CA26" s="7"/>
      <c r="CB26" s="7">
        <v>1480</v>
      </c>
      <c r="CC26" s="7">
        <v>170414</v>
      </c>
      <c r="CD26" s="7">
        <v>71945</v>
      </c>
      <c r="CE26" s="7">
        <v>868431</v>
      </c>
      <c r="CF26" s="7"/>
      <c r="CG26" s="7">
        <v>6511670</v>
      </c>
      <c r="CH26" s="7"/>
      <c r="CI26" s="7"/>
      <c r="CJ26" s="7"/>
      <c r="CK26" s="7">
        <v>235510</v>
      </c>
      <c r="CL26" s="7"/>
      <c r="CM26" s="7"/>
      <c r="CN26" s="7"/>
      <c r="CO26" s="7">
        <v>148349</v>
      </c>
      <c r="CP26" s="7"/>
      <c r="CQ26" s="7">
        <v>224151</v>
      </c>
      <c r="CR26" s="7"/>
      <c r="CS26" s="7"/>
      <c r="CT26" s="7">
        <v>10111</v>
      </c>
      <c r="CU26" s="7">
        <v>2188491</v>
      </c>
      <c r="CV26" s="7">
        <v>174115</v>
      </c>
      <c r="CW26" s="7">
        <v>369611</v>
      </c>
      <c r="CX26" s="7"/>
      <c r="CY26" s="7">
        <v>503338</v>
      </c>
      <c r="CZ26" s="7"/>
      <c r="DA26" s="7">
        <v>561474</v>
      </c>
      <c r="DB26" s="7">
        <v>106164</v>
      </c>
      <c r="DC26" s="7">
        <v>60562</v>
      </c>
      <c r="DD26" s="7"/>
      <c r="DE26" s="7"/>
      <c r="DF26" s="7">
        <v>14270</v>
      </c>
      <c r="DG26" s="7">
        <v>10466</v>
      </c>
      <c r="DH26" s="7">
        <v>216966</v>
      </c>
      <c r="DI26" s="7">
        <v>388262</v>
      </c>
      <c r="DJ26" s="7">
        <v>5211840</v>
      </c>
      <c r="DK26" s="7"/>
      <c r="DL26" s="7"/>
      <c r="DM26" s="7">
        <v>1353</v>
      </c>
      <c r="DN26" s="7"/>
      <c r="DO26" s="7">
        <v>112857</v>
      </c>
      <c r="DP26" s="7"/>
      <c r="DQ26" s="7"/>
      <c r="DR26" s="7"/>
      <c r="DS26" s="7"/>
      <c r="DT26" s="7"/>
      <c r="DU26" s="7">
        <v>10181160</v>
      </c>
      <c r="DV26" s="7">
        <v>10295370</v>
      </c>
      <c r="DW26" s="7"/>
      <c r="DX26" s="7"/>
      <c r="DY26" s="7">
        <v>1353</v>
      </c>
      <c r="DZ26" s="7"/>
      <c r="EA26" s="7">
        <v>112857</v>
      </c>
      <c r="EB26" s="7"/>
      <c r="EC26" s="7"/>
      <c r="ED26" s="7"/>
      <c r="EE26" s="7"/>
      <c r="EF26" s="7"/>
      <c r="EG26" s="7">
        <v>10181160</v>
      </c>
      <c r="EH26" s="7">
        <v>10295370</v>
      </c>
    </row>
    <row r="27" spans="1:138" s="10" customFormat="1" ht="20.25" customHeight="1">
      <c r="A27" s="7">
        <v>23</v>
      </c>
      <c r="B27" s="11" t="s">
        <v>143</v>
      </c>
      <c r="C27" s="7">
        <v>1337288</v>
      </c>
      <c r="D27" s="7"/>
      <c r="E27" s="7">
        <v>2780319</v>
      </c>
      <c r="F27" s="7"/>
      <c r="G27" s="7"/>
      <c r="H27" s="7">
        <v>1091732</v>
      </c>
      <c r="I27" s="7"/>
      <c r="J27" s="7"/>
      <c r="K27" s="7"/>
      <c r="L27" s="7"/>
      <c r="M27" s="7">
        <v>47979658</v>
      </c>
      <c r="N27" s="7"/>
      <c r="O27" s="7"/>
      <c r="P27" s="7">
        <v>200</v>
      </c>
      <c r="Q27" s="7">
        <v>25</v>
      </c>
      <c r="R27" s="7"/>
      <c r="S27" s="7"/>
      <c r="T27" s="7">
        <v>13397</v>
      </c>
      <c r="U27" s="7">
        <v>27591</v>
      </c>
      <c r="V27" s="7">
        <v>1731150</v>
      </c>
      <c r="W27" s="7">
        <v>17238397</v>
      </c>
      <c r="X27" s="7">
        <v>9031</v>
      </c>
      <c r="Y27" s="7">
        <v>10836</v>
      </c>
      <c r="Z27" s="7">
        <v>6</v>
      </c>
      <c r="AA27" s="7">
        <v>75642</v>
      </c>
      <c r="AB27" s="7"/>
      <c r="AC27" s="7"/>
      <c r="AD27" s="7">
        <v>72295272</v>
      </c>
      <c r="AE27" s="7"/>
      <c r="AF27" s="7"/>
      <c r="AG27" s="7"/>
      <c r="AH27" s="7"/>
      <c r="AI27" s="7">
        <v>75185</v>
      </c>
      <c r="AJ27" s="7"/>
      <c r="AK27" s="7">
        <v>3375925</v>
      </c>
      <c r="AL27" s="7"/>
      <c r="AM27" s="7">
        <v>40453504</v>
      </c>
      <c r="AN27" s="7">
        <v>330001</v>
      </c>
      <c r="AO27" s="7">
        <v>12339522</v>
      </c>
      <c r="AP27" s="7"/>
      <c r="AQ27" s="7"/>
      <c r="AR27" s="7">
        <v>947926</v>
      </c>
      <c r="AS27" s="7">
        <v>23030</v>
      </c>
      <c r="AT27" s="7">
        <v>12165</v>
      </c>
      <c r="AU27" s="7"/>
      <c r="AV27" s="7"/>
      <c r="AW27" s="7">
        <v>506022</v>
      </c>
      <c r="AX27" s="7"/>
      <c r="AY27" s="7"/>
      <c r="AZ27" s="7">
        <v>58063280</v>
      </c>
      <c r="BA27" s="7">
        <v>11733849</v>
      </c>
      <c r="BB27" s="7"/>
      <c r="BC27" s="7"/>
      <c r="BD27" s="7">
        <v>8500</v>
      </c>
      <c r="BE27" s="7"/>
      <c r="BF27" s="7">
        <v>2489643</v>
      </c>
      <c r="BG27" s="7">
        <v>14231992</v>
      </c>
      <c r="BH27" s="7">
        <v>45</v>
      </c>
      <c r="BI27" s="7"/>
      <c r="BJ27" s="7">
        <v>7345</v>
      </c>
      <c r="BK27" s="7">
        <v>5</v>
      </c>
      <c r="BL27" s="7"/>
      <c r="BM27" s="7"/>
      <c r="BN27" s="7"/>
      <c r="BO27" s="7">
        <v>1153759</v>
      </c>
      <c r="BP27" s="7">
        <v>4826</v>
      </c>
      <c r="BQ27" s="7">
        <v>326</v>
      </c>
      <c r="BR27" s="7"/>
      <c r="BS27" s="7"/>
      <c r="BT27" s="7"/>
      <c r="BU27" s="7">
        <v>109842</v>
      </c>
      <c r="BV27" s="7">
        <v>118157</v>
      </c>
      <c r="BW27" s="7">
        <v>110225</v>
      </c>
      <c r="BX27" s="7"/>
      <c r="BY27" s="7"/>
      <c r="BZ27" s="7"/>
      <c r="CA27" s="7"/>
      <c r="CB27" s="7"/>
      <c r="CC27" s="7">
        <v>33</v>
      </c>
      <c r="CD27" s="7">
        <v>1345</v>
      </c>
      <c r="CE27" s="7">
        <v>187901</v>
      </c>
      <c r="CF27" s="7"/>
      <c r="CG27" s="7">
        <v>1693809</v>
      </c>
      <c r="CH27" s="7"/>
      <c r="CI27" s="7"/>
      <c r="CJ27" s="7"/>
      <c r="CK27" s="7">
        <v>608</v>
      </c>
      <c r="CL27" s="7"/>
      <c r="CM27" s="7"/>
      <c r="CN27" s="7"/>
      <c r="CO27" s="7">
        <v>50208</v>
      </c>
      <c r="CP27" s="7"/>
      <c r="CQ27" s="7">
        <v>310374</v>
      </c>
      <c r="CR27" s="7">
        <v>1910</v>
      </c>
      <c r="CS27" s="7">
        <v>215632</v>
      </c>
      <c r="CT27" s="7"/>
      <c r="CU27" s="7">
        <v>617504</v>
      </c>
      <c r="CV27" s="7">
        <v>8981</v>
      </c>
      <c r="CW27" s="7">
        <v>3629</v>
      </c>
      <c r="CX27" s="7">
        <v>135892</v>
      </c>
      <c r="CY27" s="7">
        <v>119580</v>
      </c>
      <c r="CZ27" s="7"/>
      <c r="DA27" s="7">
        <v>64590</v>
      </c>
      <c r="DB27" s="7">
        <v>11117</v>
      </c>
      <c r="DC27" s="7">
        <v>23208</v>
      </c>
      <c r="DD27" s="7"/>
      <c r="DE27" s="7"/>
      <c r="DF27" s="7"/>
      <c r="DG27" s="7">
        <v>370</v>
      </c>
      <c r="DH27" s="7">
        <v>50113</v>
      </c>
      <c r="DI27" s="7">
        <v>44171</v>
      </c>
      <c r="DJ27" s="7">
        <v>1657887</v>
      </c>
      <c r="DK27" s="7"/>
      <c r="DL27" s="7"/>
      <c r="DM27" s="7">
        <v>10189200</v>
      </c>
      <c r="DN27" s="7"/>
      <c r="DO27" s="7">
        <v>2682727</v>
      </c>
      <c r="DP27" s="7"/>
      <c r="DQ27" s="7"/>
      <c r="DR27" s="7"/>
      <c r="DS27" s="7"/>
      <c r="DT27" s="7"/>
      <c r="DU27" s="7"/>
      <c r="DV27" s="7">
        <v>12871927</v>
      </c>
      <c r="DW27" s="7"/>
      <c r="DX27" s="7"/>
      <c r="DY27" s="7">
        <v>10189200</v>
      </c>
      <c r="DZ27" s="7"/>
      <c r="EA27" s="7">
        <v>2682727</v>
      </c>
      <c r="EB27" s="7"/>
      <c r="EC27" s="7"/>
      <c r="ED27" s="7"/>
      <c r="EE27" s="7"/>
      <c r="EF27" s="7"/>
      <c r="EG27" s="7"/>
      <c r="EH27" s="7">
        <v>12871927</v>
      </c>
    </row>
    <row r="28" spans="1:138" s="10" customFormat="1" ht="20.25" customHeight="1">
      <c r="A28" s="7">
        <v>24</v>
      </c>
      <c r="B28" s="11" t="s">
        <v>138</v>
      </c>
      <c r="C28" s="7">
        <v>464703</v>
      </c>
      <c r="D28" s="7"/>
      <c r="E28" s="7">
        <v>24233202</v>
      </c>
      <c r="F28" s="7">
        <v>9000000</v>
      </c>
      <c r="G28" s="7"/>
      <c r="H28" s="7"/>
      <c r="I28" s="7"/>
      <c r="J28" s="7"/>
      <c r="K28" s="7"/>
      <c r="L28" s="7"/>
      <c r="M28" s="7">
        <v>16016502</v>
      </c>
      <c r="N28" s="7"/>
      <c r="O28" s="7"/>
      <c r="P28" s="7"/>
      <c r="Q28" s="7">
        <v>804597</v>
      </c>
      <c r="R28" s="7"/>
      <c r="S28" s="7"/>
      <c r="T28" s="7">
        <v>2067</v>
      </c>
      <c r="U28" s="7"/>
      <c r="V28" s="7">
        <v>2754676</v>
      </c>
      <c r="W28" s="7">
        <v>179128</v>
      </c>
      <c r="X28" s="7">
        <v>589</v>
      </c>
      <c r="Y28" s="7">
        <v>221</v>
      </c>
      <c r="Z28" s="7"/>
      <c r="AA28" s="7">
        <v>26526</v>
      </c>
      <c r="AB28" s="7"/>
      <c r="AC28" s="7"/>
      <c r="AD28" s="7">
        <v>53482211</v>
      </c>
      <c r="AE28" s="7">
        <v>148893</v>
      </c>
      <c r="AF28" s="7"/>
      <c r="AG28" s="7"/>
      <c r="AH28" s="7"/>
      <c r="AI28" s="7"/>
      <c r="AJ28" s="7"/>
      <c r="AK28" s="7">
        <v>2700000</v>
      </c>
      <c r="AL28" s="7"/>
      <c r="AM28" s="7">
        <v>35349039</v>
      </c>
      <c r="AN28" s="7"/>
      <c r="AO28" s="7"/>
      <c r="AP28" s="7"/>
      <c r="AQ28" s="7"/>
      <c r="AR28" s="7">
        <v>26038</v>
      </c>
      <c r="AS28" s="7">
        <v>8806</v>
      </c>
      <c r="AT28" s="7">
        <v>2750</v>
      </c>
      <c r="AU28" s="7">
        <v>1998</v>
      </c>
      <c r="AV28" s="7"/>
      <c r="AW28" s="7">
        <v>140782</v>
      </c>
      <c r="AX28" s="7"/>
      <c r="AY28" s="7"/>
      <c r="AZ28" s="7">
        <v>38378306</v>
      </c>
      <c r="BA28" s="7">
        <v>5485008</v>
      </c>
      <c r="BB28" s="7"/>
      <c r="BC28" s="7"/>
      <c r="BD28" s="7">
        <v>29966</v>
      </c>
      <c r="BE28" s="7"/>
      <c r="BF28" s="7">
        <v>9588931</v>
      </c>
      <c r="BG28" s="7">
        <v>15103905</v>
      </c>
      <c r="BH28" s="7">
        <v>2225</v>
      </c>
      <c r="BI28" s="7">
        <v>6542</v>
      </c>
      <c r="BJ28" s="7"/>
      <c r="BK28" s="7"/>
      <c r="BL28" s="7"/>
      <c r="BM28" s="7"/>
      <c r="BN28" s="7"/>
      <c r="BO28" s="7">
        <v>153833</v>
      </c>
      <c r="BP28" s="7"/>
      <c r="BQ28" s="7"/>
      <c r="BR28" s="7"/>
      <c r="BS28" s="7">
        <v>4923</v>
      </c>
      <c r="BT28" s="7"/>
      <c r="BU28" s="7">
        <v>150396</v>
      </c>
      <c r="BV28" s="7">
        <v>258503</v>
      </c>
      <c r="BW28" s="7">
        <v>1254</v>
      </c>
      <c r="BX28" s="7"/>
      <c r="BY28" s="7"/>
      <c r="BZ28" s="7"/>
      <c r="CA28" s="7"/>
      <c r="CB28" s="7"/>
      <c r="CC28" s="7">
        <v>1987</v>
      </c>
      <c r="CD28" s="7"/>
      <c r="CE28" s="7"/>
      <c r="CF28" s="7"/>
      <c r="CG28" s="7">
        <v>579663</v>
      </c>
      <c r="CH28" s="7">
        <v>75</v>
      </c>
      <c r="CI28" s="7"/>
      <c r="CJ28" s="7"/>
      <c r="CK28" s="7"/>
      <c r="CL28" s="7"/>
      <c r="CM28" s="7"/>
      <c r="CN28" s="7"/>
      <c r="CO28" s="7">
        <v>16875</v>
      </c>
      <c r="CP28" s="7"/>
      <c r="CQ28" s="7">
        <v>9819</v>
      </c>
      <c r="CR28" s="7"/>
      <c r="CS28" s="7"/>
      <c r="CT28" s="7"/>
      <c r="CU28" s="7">
        <v>12891</v>
      </c>
      <c r="CV28" s="7">
        <v>72317</v>
      </c>
      <c r="CW28" s="7">
        <v>3569</v>
      </c>
      <c r="CX28" s="7">
        <v>1204</v>
      </c>
      <c r="CY28" s="7">
        <v>36366</v>
      </c>
      <c r="CZ28" s="7"/>
      <c r="DA28" s="7">
        <v>30150</v>
      </c>
      <c r="DB28" s="7">
        <v>13196</v>
      </c>
      <c r="DC28" s="7">
        <v>15273</v>
      </c>
      <c r="DD28" s="7"/>
      <c r="DE28" s="7"/>
      <c r="DF28" s="7"/>
      <c r="DG28" s="7"/>
      <c r="DH28" s="7">
        <v>2936</v>
      </c>
      <c r="DI28" s="7">
        <v>63537</v>
      </c>
      <c r="DJ28" s="7">
        <v>278208</v>
      </c>
      <c r="DK28" s="7">
        <v>35593</v>
      </c>
      <c r="DL28" s="7"/>
      <c r="DM28" s="7">
        <v>34250091</v>
      </c>
      <c r="DN28" s="7"/>
      <c r="DO28" s="7">
        <v>19144963</v>
      </c>
      <c r="DP28" s="7"/>
      <c r="DQ28" s="7"/>
      <c r="DR28" s="7"/>
      <c r="DS28" s="7"/>
      <c r="DT28" s="7"/>
      <c r="DU28" s="7"/>
      <c r="DV28" s="7">
        <v>53430647</v>
      </c>
      <c r="DW28" s="7">
        <v>35593</v>
      </c>
      <c r="DX28" s="7"/>
      <c r="DY28" s="7">
        <v>34250091</v>
      </c>
      <c r="DZ28" s="7"/>
      <c r="EA28" s="7">
        <v>19144963</v>
      </c>
      <c r="EB28" s="7"/>
      <c r="EC28" s="7"/>
      <c r="ED28" s="7"/>
      <c r="EE28" s="7"/>
      <c r="EF28" s="7"/>
      <c r="EG28" s="7"/>
      <c r="EH28" s="7">
        <v>53430647</v>
      </c>
    </row>
    <row r="29" spans="1:138" s="10" customFormat="1" ht="20.25" customHeight="1">
      <c r="A29" s="7">
        <v>25</v>
      </c>
      <c r="B29" s="11" t="s">
        <v>128</v>
      </c>
      <c r="C29" s="7">
        <v>756495</v>
      </c>
      <c r="D29" s="7"/>
      <c r="E29" s="7">
        <v>3602387</v>
      </c>
      <c r="F29" s="7"/>
      <c r="G29" s="7"/>
      <c r="H29" s="7"/>
      <c r="I29" s="7">
        <v>159539</v>
      </c>
      <c r="J29" s="7"/>
      <c r="K29" s="7"/>
      <c r="L29" s="7"/>
      <c r="M29" s="7">
        <v>39525618</v>
      </c>
      <c r="N29" s="7">
        <v>7282268</v>
      </c>
      <c r="O29" s="7">
        <v>602097</v>
      </c>
      <c r="P29" s="7">
        <v>200</v>
      </c>
      <c r="Q29" s="7"/>
      <c r="R29" s="7"/>
      <c r="S29" s="7"/>
      <c r="T29" s="7">
        <v>14733</v>
      </c>
      <c r="U29" s="7">
        <v>110210</v>
      </c>
      <c r="V29" s="7">
        <v>1214604</v>
      </c>
      <c r="W29" s="7">
        <v>1178681</v>
      </c>
      <c r="X29" s="7">
        <v>76988</v>
      </c>
      <c r="Y29" s="7">
        <v>425</v>
      </c>
      <c r="Z29" s="7">
        <v>5744</v>
      </c>
      <c r="AA29" s="7">
        <v>4356370</v>
      </c>
      <c r="AB29" s="7"/>
      <c r="AC29" s="7">
        <v>216957</v>
      </c>
      <c r="AD29" s="7">
        <v>59103316</v>
      </c>
      <c r="AE29" s="7"/>
      <c r="AF29" s="7"/>
      <c r="AG29" s="7"/>
      <c r="AH29" s="7"/>
      <c r="AI29" s="7">
        <v>186656</v>
      </c>
      <c r="AJ29" s="7"/>
      <c r="AK29" s="7">
        <v>407378</v>
      </c>
      <c r="AL29" s="7"/>
      <c r="AM29" s="7">
        <v>43377155</v>
      </c>
      <c r="AN29" s="7"/>
      <c r="AO29" s="7">
        <v>1957477</v>
      </c>
      <c r="AP29" s="7"/>
      <c r="AQ29" s="7"/>
      <c r="AR29" s="7">
        <v>176126</v>
      </c>
      <c r="AS29" s="7">
        <v>7653</v>
      </c>
      <c r="AT29" s="7">
        <v>7271</v>
      </c>
      <c r="AU29" s="7">
        <v>34450</v>
      </c>
      <c r="AV29" s="7"/>
      <c r="AW29" s="7">
        <v>570205</v>
      </c>
      <c r="AX29" s="7"/>
      <c r="AY29" s="7"/>
      <c r="AZ29" s="7">
        <v>46724371</v>
      </c>
      <c r="BA29" s="7">
        <v>8904064</v>
      </c>
      <c r="BB29" s="7">
        <v>2333</v>
      </c>
      <c r="BC29" s="7"/>
      <c r="BD29" s="7">
        <v>2197182</v>
      </c>
      <c r="BE29" s="7"/>
      <c r="BF29" s="7">
        <v>1275366</v>
      </c>
      <c r="BG29" s="7">
        <v>12378945</v>
      </c>
      <c r="BH29" s="7">
        <v>135</v>
      </c>
      <c r="BI29" s="7"/>
      <c r="BJ29" s="7"/>
      <c r="BK29" s="7"/>
      <c r="BL29" s="7"/>
      <c r="BM29" s="7"/>
      <c r="BN29" s="7"/>
      <c r="BO29" s="7">
        <v>829340</v>
      </c>
      <c r="BP29" s="7">
        <v>71381</v>
      </c>
      <c r="BQ29" s="7">
        <v>3527</v>
      </c>
      <c r="BR29" s="7"/>
      <c r="BS29" s="7"/>
      <c r="BT29" s="7"/>
      <c r="BU29" s="7">
        <v>11735</v>
      </c>
      <c r="BV29" s="7">
        <v>68949</v>
      </c>
      <c r="BW29" s="7">
        <v>165309</v>
      </c>
      <c r="BX29" s="7">
        <v>50848</v>
      </c>
      <c r="BY29" s="7"/>
      <c r="BZ29" s="7"/>
      <c r="CA29" s="7"/>
      <c r="CB29" s="7">
        <v>5130</v>
      </c>
      <c r="CC29" s="7">
        <v>43369</v>
      </c>
      <c r="CD29" s="7">
        <v>197</v>
      </c>
      <c r="CE29" s="7">
        <v>142642</v>
      </c>
      <c r="CF29" s="7"/>
      <c r="CG29" s="7">
        <v>1392562</v>
      </c>
      <c r="CH29" s="7"/>
      <c r="CI29" s="7"/>
      <c r="CJ29" s="7"/>
      <c r="CK29" s="7"/>
      <c r="CL29" s="7">
        <v>2321</v>
      </c>
      <c r="CM29" s="7"/>
      <c r="CN29" s="7"/>
      <c r="CO29" s="7">
        <v>4589</v>
      </c>
      <c r="CP29" s="7"/>
      <c r="CQ29" s="7">
        <v>341053</v>
      </c>
      <c r="CR29" s="7">
        <v>6905</v>
      </c>
      <c r="CS29" s="7">
        <v>17083</v>
      </c>
      <c r="CT29" s="7"/>
      <c r="CU29" s="7">
        <v>232152</v>
      </c>
      <c r="CV29" s="7">
        <v>6395</v>
      </c>
      <c r="CW29" s="7">
        <v>63470</v>
      </c>
      <c r="CX29" s="7">
        <v>166437</v>
      </c>
      <c r="CY29" s="7">
        <v>163689</v>
      </c>
      <c r="CZ29" s="7">
        <v>2626</v>
      </c>
      <c r="DA29" s="7">
        <v>82762</v>
      </c>
      <c r="DB29" s="7">
        <v>18540</v>
      </c>
      <c r="DC29" s="7">
        <v>19828</v>
      </c>
      <c r="DD29" s="7"/>
      <c r="DE29" s="7"/>
      <c r="DF29" s="7">
        <v>5126</v>
      </c>
      <c r="DG29" s="7">
        <v>41</v>
      </c>
      <c r="DH29" s="7">
        <v>35224</v>
      </c>
      <c r="DI29" s="7">
        <v>2063</v>
      </c>
      <c r="DJ29" s="7">
        <v>1170304</v>
      </c>
      <c r="DK29" s="7"/>
      <c r="DL29" s="7"/>
      <c r="DM29" s="7">
        <v>22994776</v>
      </c>
      <c r="DN29" s="7"/>
      <c r="DO29" s="7">
        <v>4123196</v>
      </c>
      <c r="DP29" s="7"/>
      <c r="DQ29" s="7"/>
      <c r="DR29" s="7"/>
      <c r="DS29" s="7"/>
      <c r="DT29" s="7"/>
      <c r="DU29" s="7">
        <v>451440</v>
      </c>
      <c r="DV29" s="7">
        <v>27569412</v>
      </c>
      <c r="DW29" s="7"/>
      <c r="DX29" s="7"/>
      <c r="DY29" s="7">
        <v>22994776</v>
      </c>
      <c r="DZ29" s="7"/>
      <c r="EA29" s="7">
        <v>4123196</v>
      </c>
      <c r="EB29" s="7"/>
      <c r="EC29" s="7"/>
      <c r="ED29" s="7"/>
      <c r="EE29" s="7"/>
      <c r="EF29" s="7"/>
      <c r="EG29" s="7">
        <v>451440</v>
      </c>
      <c r="EH29" s="7">
        <v>27569412</v>
      </c>
    </row>
    <row r="30" spans="1:138" s="10" customFormat="1" ht="20.25" customHeight="1">
      <c r="A30" s="7">
        <v>26</v>
      </c>
      <c r="B30" s="11" t="s">
        <v>158</v>
      </c>
      <c r="C30" s="7">
        <v>496607</v>
      </c>
      <c r="D30" s="7"/>
      <c r="E30" s="7">
        <v>16503911</v>
      </c>
      <c r="F30" s="7"/>
      <c r="G30" s="7"/>
      <c r="H30" s="7"/>
      <c r="I30" s="7"/>
      <c r="J30" s="7"/>
      <c r="K30" s="7"/>
      <c r="L30" s="7"/>
      <c r="M30" s="7">
        <v>32170966</v>
      </c>
      <c r="N30" s="7">
        <v>5642964</v>
      </c>
      <c r="O30" s="7"/>
      <c r="P30" s="7"/>
      <c r="Q30" s="7"/>
      <c r="R30" s="7"/>
      <c r="S30" s="7"/>
      <c r="T30" s="7">
        <v>15803</v>
      </c>
      <c r="U30" s="7">
        <v>316290</v>
      </c>
      <c r="V30" s="7">
        <v>511462</v>
      </c>
      <c r="W30" s="7">
        <v>1120562</v>
      </c>
      <c r="X30" s="7">
        <v>47945</v>
      </c>
      <c r="Y30" s="7">
        <v>8484</v>
      </c>
      <c r="Z30" s="7">
        <v>113</v>
      </c>
      <c r="AA30" s="7">
        <v>221576</v>
      </c>
      <c r="AB30" s="7"/>
      <c r="AC30" s="7"/>
      <c r="AD30" s="7">
        <v>57056683</v>
      </c>
      <c r="AE30" s="7"/>
      <c r="AF30" s="7"/>
      <c r="AG30" s="7"/>
      <c r="AH30" s="7"/>
      <c r="AI30" s="7">
        <v>1384615</v>
      </c>
      <c r="AJ30" s="7"/>
      <c r="AK30" s="7"/>
      <c r="AL30" s="7"/>
      <c r="AM30" s="7">
        <v>41294419</v>
      </c>
      <c r="AN30" s="7">
        <v>2500003</v>
      </c>
      <c r="AO30" s="7"/>
      <c r="AP30" s="7"/>
      <c r="AQ30" s="7"/>
      <c r="AR30" s="7">
        <v>133317</v>
      </c>
      <c r="AS30" s="7">
        <v>14420</v>
      </c>
      <c r="AT30" s="7">
        <v>6334</v>
      </c>
      <c r="AU30" s="7">
        <v>29540</v>
      </c>
      <c r="AV30" s="7"/>
      <c r="AW30" s="7">
        <v>5214059</v>
      </c>
      <c r="AX30" s="7"/>
      <c r="AY30" s="7"/>
      <c r="AZ30" s="7">
        <v>50576707</v>
      </c>
      <c r="BA30" s="7">
        <v>7685466</v>
      </c>
      <c r="BB30" s="7">
        <v>-14083</v>
      </c>
      <c r="BC30" s="7"/>
      <c r="BD30" s="7">
        <v>613275</v>
      </c>
      <c r="BE30" s="7"/>
      <c r="BF30" s="7">
        <v>-1804682</v>
      </c>
      <c r="BG30" s="7">
        <v>6479976</v>
      </c>
      <c r="BH30" s="7">
        <v>128</v>
      </c>
      <c r="BI30" s="7"/>
      <c r="BJ30" s="7"/>
      <c r="BK30" s="7"/>
      <c r="BL30" s="7"/>
      <c r="BM30" s="7"/>
      <c r="BN30" s="7"/>
      <c r="BO30" s="7">
        <v>672247</v>
      </c>
      <c r="BP30" s="7">
        <v>53261</v>
      </c>
      <c r="BQ30" s="7"/>
      <c r="BR30" s="7"/>
      <c r="BS30" s="7"/>
      <c r="BT30" s="7"/>
      <c r="BU30" s="7">
        <v>10226</v>
      </c>
      <c r="BV30" s="7">
        <v>52163</v>
      </c>
      <c r="BW30" s="7">
        <v>287</v>
      </c>
      <c r="BX30" s="7"/>
      <c r="BY30" s="7"/>
      <c r="BZ30" s="7"/>
      <c r="CA30" s="7"/>
      <c r="CB30" s="7"/>
      <c r="CC30" s="7">
        <v>5828</v>
      </c>
      <c r="CD30" s="7">
        <v>3479</v>
      </c>
      <c r="CE30" s="7">
        <v>184456</v>
      </c>
      <c r="CF30" s="7"/>
      <c r="CG30" s="7">
        <v>982075</v>
      </c>
      <c r="CH30" s="7"/>
      <c r="CI30" s="7"/>
      <c r="CJ30" s="7"/>
      <c r="CK30" s="7"/>
      <c r="CL30" s="7">
        <v>20000</v>
      </c>
      <c r="CM30" s="7"/>
      <c r="CN30" s="7"/>
      <c r="CO30" s="7"/>
      <c r="CP30" s="7"/>
      <c r="CQ30" s="7">
        <v>138108</v>
      </c>
      <c r="CR30" s="7">
        <v>1231</v>
      </c>
      <c r="CS30" s="7">
        <v>25</v>
      </c>
      <c r="CT30" s="7"/>
      <c r="CU30" s="7">
        <v>343441</v>
      </c>
      <c r="CV30" s="7">
        <v>1927</v>
      </c>
      <c r="CW30" s="7">
        <v>76823</v>
      </c>
      <c r="CX30" s="7"/>
      <c r="CY30" s="7">
        <v>165809</v>
      </c>
      <c r="CZ30" s="7"/>
      <c r="DA30" s="7">
        <v>37346</v>
      </c>
      <c r="DB30" s="7">
        <v>16400</v>
      </c>
      <c r="DC30" s="7">
        <v>15778</v>
      </c>
      <c r="DD30" s="7"/>
      <c r="DE30" s="7"/>
      <c r="DF30" s="7"/>
      <c r="DG30" s="7">
        <v>8</v>
      </c>
      <c r="DH30" s="7">
        <v>33248</v>
      </c>
      <c r="DI30" s="7"/>
      <c r="DJ30" s="7">
        <v>850144</v>
      </c>
      <c r="DK30" s="7"/>
      <c r="DL30" s="7"/>
      <c r="DM30" s="7">
        <v>18854464</v>
      </c>
      <c r="DN30" s="7"/>
      <c r="DO30" s="7">
        <v>5322465</v>
      </c>
      <c r="DP30" s="7"/>
      <c r="DQ30" s="7"/>
      <c r="DR30" s="7"/>
      <c r="DS30" s="7"/>
      <c r="DT30" s="7"/>
      <c r="DU30" s="7"/>
      <c r="DV30" s="7">
        <v>24176929</v>
      </c>
      <c r="DW30" s="7"/>
      <c r="DX30" s="7"/>
      <c r="DY30" s="7">
        <v>18854464</v>
      </c>
      <c r="DZ30" s="7"/>
      <c r="EA30" s="7">
        <v>5322465</v>
      </c>
      <c r="EB30" s="7"/>
      <c r="EC30" s="7"/>
      <c r="ED30" s="7"/>
      <c r="EE30" s="7"/>
      <c r="EF30" s="7"/>
      <c r="EG30" s="7"/>
      <c r="EH30" s="7">
        <v>24176929</v>
      </c>
    </row>
    <row r="31" spans="1:138" s="10" customFormat="1" ht="20.25" customHeight="1">
      <c r="A31" s="7">
        <v>27</v>
      </c>
      <c r="B31" s="11" t="s">
        <v>157</v>
      </c>
      <c r="C31" s="7">
        <v>1569012</v>
      </c>
      <c r="D31" s="7"/>
      <c r="E31" s="7">
        <v>10753126</v>
      </c>
      <c r="F31" s="7"/>
      <c r="G31" s="7"/>
      <c r="H31" s="7">
        <v>3619346</v>
      </c>
      <c r="I31" s="7">
        <v>1026315</v>
      </c>
      <c r="J31" s="7"/>
      <c r="K31" s="7"/>
      <c r="L31" s="7"/>
      <c r="M31" s="7">
        <v>21065125</v>
      </c>
      <c r="N31" s="7"/>
      <c r="O31" s="7"/>
      <c r="P31" s="7"/>
      <c r="Q31" s="7">
        <v>302442</v>
      </c>
      <c r="R31" s="7"/>
      <c r="S31" s="7"/>
      <c r="T31" s="7">
        <v>37331</v>
      </c>
      <c r="U31" s="7"/>
      <c r="V31" s="7">
        <v>1691489</v>
      </c>
      <c r="W31" s="7">
        <v>508420</v>
      </c>
      <c r="X31" s="7">
        <v>29814</v>
      </c>
      <c r="Y31" s="7">
        <v>548535</v>
      </c>
      <c r="Z31" s="7"/>
      <c r="AA31" s="7">
        <v>687195</v>
      </c>
      <c r="AB31" s="7"/>
      <c r="AC31" s="7"/>
      <c r="AD31" s="7">
        <v>41838150</v>
      </c>
      <c r="AE31" s="7">
        <v>732976</v>
      </c>
      <c r="AF31" s="7"/>
      <c r="AG31" s="7"/>
      <c r="AH31" s="7"/>
      <c r="AI31" s="7"/>
      <c r="AJ31" s="7"/>
      <c r="AK31" s="7"/>
      <c r="AL31" s="7"/>
      <c r="AM31" s="7">
        <v>27125391</v>
      </c>
      <c r="AN31" s="7"/>
      <c r="AO31" s="7"/>
      <c r="AP31" s="7">
        <v>3012110</v>
      </c>
      <c r="AQ31" s="7">
        <v>729250</v>
      </c>
      <c r="AR31" s="7">
        <v>108810</v>
      </c>
      <c r="AS31" s="7"/>
      <c r="AT31" s="7">
        <v>671</v>
      </c>
      <c r="AU31" s="7"/>
      <c r="AV31" s="7"/>
      <c r="AW31" s="7">
        <v>1087817</v>
      </c>
      <c r="AX31" s="7"/>
      <c r="AY31" s="7"/>
      <c r="AZ31" s="7">
        <v>32797025</v>
      </c>
      <c r="BA31" s="7">
        <v>10645000</v>
      </c>
      <c r="BB31" s="7"/>
      <c r="BC31" s="7"/>
      <c r="BD31" s="7">
        <v>722241</v>
      </c>
      <c r="BE31" s="7"/>
      <c r="BF31" s="7">
        <v>-2326116</v>
      </c>
      <c r="BG31" s="7">
        <v>9041125</v>
      </c>
      <c r="BH31" s="7">
        <v>80</v>
      </c>
      <c r="BI31" s="7"/>
      <c r="BJ31" s="7">
        <v>28604</v>
      </c>
      <c r="BK31" s="7">
        <v>11091</v>
      </c>
      <c r="BL31" s="7"/>
      <c r="BM31" s="7"/>
      <c r="BN31" s="7"/>
      <c r="BO31" s="7">
        <v>343448</v>
      </c>
      <c r="BP31" s="7"/>
      <c r="BQ31" s="7"/>
      <c r="BR31" s="7"/>
      <c r="BS31" s="7">
        <v>5202</v>
      </c>
      <c r="BT31" s="7"/>
      <c r="BU31" s="7">
        <v>175038</v>
      </c>
      <c r="BV31" s="7">
        <v>109067</v>
      </c>
      <c r="BW31" s="7">
        <v>422303</v>
      </c>
      <c r="BX31" s="7"/>
      <c r="BY31" s="7"/>
      <c r="BZ31" s="7"/>
      <c r="CA31" s="7"/>
      <c r="CB31" s="7">
        <v>1590</v>
      </c>
      <c r="CC31" s="7">
        <v>4620</v>
      </c>
      <c r="CD31" s="7">
        <v>3066</v>
      </c>
      <c r="CE31" s="7">
        <v>52856</v>
      </c>
      <c r="CF31" s="7"/>
      <c r="CG31" s="7">
        <v>1156965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84411</v>
      </c>
      <c r="CR31" s="7"/>
      <c r="CS31" s="7">
        <v>6451</v>
      </c>
      <c r="CT31" s="7">
        <v>37733</v>
      </c>
      <c r="CU31" s="7">
        <v>117473</v>
      </c>
      <c r="CV31" s="7">
        <v>22324</v>
      </c>
      <c r="CW31" s="7">
        <v>4399</v>
      </c>
      <c r="CX31" s="7">
        <v>416026</v>
      </c>
      <c r="CY31" s="7">
        <v>247666</v>
      </c>
      <c r="CZ31" s="7"/>
      <c r="DA31" s="7">
        <v>80917</v>
      </c>
      <c r="DB31" s="7">
        <v>32703</v>
      </c>
      <c r="DC31" s="7">
        <v>33504</v>
      </c>
      <c r="DD31" s="7"/>
      <c r="DE31" s="7"/>
      <c r="DF31" s="7">
        <v>1530</v>
      </c>
      <c r="DG31" s="7">
        <v>32</v>
      </c>
      <c r="DH31" s="7">
        <v>112348</v>
      </c>
      <c r="DI31" s="7"/>
      <c r="DJ31" s="7">
        <v>1197517</v>
      </c>
      <c r="DK31" s="7">
        <v>154549</v>
      </c>
      <c r="DL31" s="7"/>
      <c r="DM31" s="7">
        <v>32819597</v>
      </c>
      <c r="DN31" s="7"/>
      <c r="DO31" s="7">
        <v>2799122</v>
      </c>
      <c r="DP31" s="7"/>
      <c r="DQ31" s="7"/>
      <c r="DR31" s="7"/>
      <c r="DS31" s="7"/>
      <c r="DT31" s="7"/>
      <c r="DU31" s="7"/>
      <c r="DV31" s="7">
        <v>35773268</v>
      </c>
      <c r="DW31" s="7">
        <v>154549</v>
      </c>
      <c r="DX31" s="7"/>
      <c r="DY31" s="7">
        <v>32819597</v>
      </c>
      <c r="DZ31" s="7"/>
      <c r="EA31" s="7">
        <v>2799122</v>
      </c>
      <c r="EB31" s="7"/>
      <c r="EC31" s="7"/>
      <c r="ED31" s="7"/>
      <c r="EE31" s="7"/>
      <c r="EF31" s="7"/>
      <c r="EG31" s="7"/>
      <c r="EH31" s="7">
        <v>35773268</v>
      </c>
    </row>
    <row r="32" spans="1:138" s="10" customFormat="1" ht="20.25" customHeight="1">
      <c r="A32" s="7">
        <v>28</v>
      </c>
      <c r="B32" s="11" t="s">
        <v>142</v>
      </c>
      <c r="C32" s="7">
        <v>350934</v>
      </c>
      <c r="D32" s="7"/>
      <c r="E32" s="7">
        <v>15674234</v>
      </c>
      <c r="F32" s="7">
        <v>7000000</v>
      </c>
      <c r="G32" s="7"/>
      <c r="H32" s="7"/>
      <c r="I32" s="7">
        <v>2700000</v>
      </c>
      <c r="J32" s="7"/>
      <c r="K32" s="7"/>
      <c r="L32" s="7"/>
      <c r="M32" s="7">
        <v>7203181</v>
      </c>
      <c r="N32" s="7"/>
      <c r="O32" s="7"/>
      <c r="P32" s="7"/>
      <c r="Q32" s="7">
        <v>4701145</v>
      </c>
      <c r="R32" s="7"/>
      <c r="S32" s="7"/>
      <c r="T32" s="7">
        <v>3758</v>
      </c>
      <c r="U32" s="7"/>
      <c r="V32" s="7">
        <v>669696</v>
      </c>
      <c r="W32" s="7">
        <v>139931</v>
      </c>
      <c r="X32" s="7">
        <v>3129</v>
      </c>
      <c r="Y32" s="7"/>
      <c r="Z32" s="7"/>
      <c r="AA32" s="7">
        <v>10317</v>
      </c>
      <c r="AB32" s="7"/>
      <c r="AC32" s="7"/>
      <c r="AD32" s="7">
        <v>38456325</v>
      </c>
      <c r="AE32" s="7">
        <v>48726</v>
      </c>
      <c r="AF32" s="7"/>
      <c r="AG32" s="7"/>
      <c r="AH32" s="7"/>
      <c r="AI32" s="7">
        <v>1202960</v>
      </c>
      <c r="AJ32" s="7"/>
      <c r="AK32" s="7"/>
      <c r="AL32" s="7"/>
      <c r="AM32" s="7">
        <v>25446454</v>
      </c>
      <c r="AN32" s="7"/>
      <c r="AO32" s="7"/>
      <c r="AP32" s="7"/>
      <c r="AQ32" s="7"/>
      <c r="AR32" s="7">
        <v>7528</v>
      </c>
      <c r="AS32" s="7">
        <v>100</v>
      </c>
      <c r="AT32" s="7"/>
      <c r="AU32" s="7">
        <v>900</v>
      </c>
      <c r="AV32" s="7"/>
      <c r="AW32" s="7">
        <v>328643</v>
      </c>
      <c r="AX32" s="7"/>
      <c r="AY32" s="7"/>
      <c r="AZ32" s="7">
        <v>27035311</v>
      </c>
      <c r="BA32" s="7">
        <v>8933491</v>
      </c>
      <c r="BB32" s="7"/>
      <c r="BC32" s="7"/>
      <c r="BD32" s="7"/>
      <c r="BE32" s="7"/>
      <c r="BF32" s="7">
        <v>2487523</v>
      </c>
      <c r="BG32" s="7">
        <v>11421014</v>
      </c>
      <c r="BH32" s="7">
        <v>64</v>
      </c>
      <c r="BI32" s="7">
        <v>10929</v>
      </c>
      <c r="BJ32" s="7"/>
      <c r="BK32" s="7">
        <v>16311</v>
      </c>
      <c r="BL32" s="7"/>
      <c r="BM32" s="7"/>
      <c r="BN32" s="7"/>
      <c r="BO32" s="7">
        <v>43090</v>
      </c>
      <c r="BP32" s="7"/>
      <c r="BQ32" s="7"/>
      <c r="BR32" s="7"/>
      <c r="BS32" s="7">
        <v>36963</v>
      </c>
      <c r="BT32" s="7"/>
      <c r="BU32" s="7">
        <v>26882</v>
      </c>
      <c r="BV32" s="7">
        <v>22024</v>
      </c>
      <c r="BW32" s="7">
        <v>366</v>
      </c>
      <c r="BX32" s="7"/>
      <c r="BY32" s="7"/>
      <c r="BZ32" s="7"/>
      <c r="CA32" s="7"/>
      <c r="CB32" s="7"/>
      <c r="CC32" s="7"/>
      <c r="CD32" s="7">
        <v>171</v>
      </c>
      <c r="CE32" s="7"/>
      <c r="CF32" s="7"/>
      <c r="CG32" s="7">
        <v>156800</v>
      </c>
      <c r="CH32" s="7"/>
      <c r="CI32" s="7"/>
      <c r="CJ32" s="7"/>
      <c r="CK32" s="7">
        <v>3236</v>
      </c>
      <c r="CL32" s="7"/>
      <c r="CM32" s="7"/>
      <c r="CN32" s="7"/>
      <c r="CO32" s="7"/>
      <c r="CP32" s="7"/>
      <c r="CQ32" s="7">
        <v>8651</v>
      </c>
      <c r="CR32" s="7"/>
      <c r="CS32" s="7">
        <v>5261</v>
      </c>
      <c r="CT32" s="7"/>
      <c r="CU32" s="7"/>
      <c r="CV32" s="7">
        <v>9485</v>
      </c>
      <c r="CW32" s="7">
        <v>2052</v>
      </c>
      <c r="CX32" s="7">
        <v>353</v>
      </c>
      <c r="CY32" s="7">
        <v>22810</v>
      </c>
      <c r="CZ32" s="7"/>
      <c r="DA32" s="7">
        <v>13801</v>
      </c>
      <c r="DB32" s="7">
        <v>4683</v>
      </c>
      <c r="DC32" s="7">
        <v>4285</v>
      </c>
      <c r="DD32" s="7"/>
      <c r="DE32" s="7"/>
      <c r="DF32" s="7"/>
      <c r="DG32" s="7"/>
      <c r="DH32" s="7">
        <v>3893</v>
      </c>
      <c r="DI32" s="7">
        <v>14285</v>
      </c>
      <c r="DJ32" s="7">
        <v>92795</v>
      </c>
      <c r="DK32" s="7"/>
      <c r="DL32" s="7"/>
      <c r="DM32" s="7">
        <v>9365041</v>
      </c>
      <c r="DN32" s="7"/>
      <c r="DO32" s="7"/>
      <c r="DP32" s="7"/>
      <c r="DQ32" s="7"/>
      <c r="DR32" s="7"/>
      <c r="DS32" s="7"/>
      <c r="DT32" s="7"/>
      <c r="DU32" s="7"/>
      <c r="DV32" s="7">
        <v>9365041</v>
      </c>
      <c r="DW32" s="7"/>
      <c r="DX32" s="7"/>
      <c r="DY32" s="7">
        <v>9365041</v>
      </c>
      <c r="DZ32" s="7"/>
      <c r="EA32" s="7"/>
      <c r="EB32" s="7"/>
      <c r="EC32" s="7"/>
      <c r="ED32" s="7"/>
      <c r="EE32" s="7"/>
      <c r="EF32" s="7"/>
      <c r="EG32" s="7"/>
      <c r="EH32" s="7">
        <v>9365041</v>
      </c>
    </row>
    <row r="33" spans="1:138" s="10" customFormat="1" ht="20.25" customHeight="1">
      <c r="A33" s="7">
        <v>29</v>
      </c>
      <c r="B33" s="11" t="s">
        <v>161</v>
      </c>
      <c r="C33" s="7">
        <v>1050683</v>
      </c>
      <c r="D33" s="7"/>
      <c r="E33" s="7">
        <v>5598938</v>
      </c>
      <c r="F33" s="7"/>
      <c r="G33" s="7"/>
      <c r="H33" s="7"/>
      <c r="I33" s="7">
        <v>37733</v>
      </c>
      <c r="J33" s="7"/>
      <c r="K33" s="7">
        <v>494960</v>
      </c>
      <c r="L33" s="7"/>
      <c r="M33" s="7">
        <v>26660347</v>
      </c>
      <c r="N33" s="7"/>
      <c r="O33" s="7"/>
      <c r="P33" s="7"/>
      <c r="Q33" s="7"/>
      <c r="R33" s="7"/>
      <c r="S33" s="7"/>
      <c r="T33" s="7">
        <v>26717</v>
      </c>
      <c r="U33" s="7"/>
      <c r="V33" s="7">
        <v>3411896</v>
      </c>
      <c r="W33" s="7">
        <v>188375</v>
      </c>
      <c r="X33" s="7">
        <v>11606</v>
      </c>
      <c r="Y33" s="7">
        <v>11270</v>
      </c>
      <c r="Z33" s="7"/>
      <c r="AA33" s="7">
        <v>188395</v>
      </c>
      <c r="AB33" s="7"/>
      <c r="AC33" s="7">
        <v>300740</v>
      </c>
      <c r="AD33" s="7">
        <v>37981660</v>
      </c>
      <c r="AE33" s="7"/>
      <c r="AF33" s="7"/>
      <c r="AG33" s="7"/>
      <c r="AH33" s="7"/>
      <c r="AI33" s="7"/>
      <c r="AJ33" s="7"/>
      <c r="AK33" s="7">
        <v>700000</v>
      </c>
      <c r="AL33" s="7"/>
      <c r="AM33" s="7">
        <v>25639273</v>
      </c>
      <c r="AN33" s="7"/>
      <c r="AO33" s="7">
        <v>199980</v>
      </c>
      <c r="AP33" s="7">
        <v>3229590</v>
      </c>
      <c r="AQ33" s="7"/>
      <c r="AR33" s="7">
        <v>229394</v>
      </c>
      <c r="AS33" s="7">
        <v>50284</v>
      </c>
      <c r="AT33" s="7">
        <v>9</v>
      </c>
      <c r="AU33" s="7">
        <v>445</v>
      </c>
      <c r="AV33" s="7"/>
      <c r="AW33" s="7">
        <v>92383</v>
      </c>
      <c r="AX33" s="7"/>
      <c r="AY33" s="7"/>
      <c r="AZ33" s="7">
        <v>30141358</v>
      </c>
      <c r="BA33" s="7">
        <v>7408000</v>
      </c>
      <c r="BB33" s="7"/>
      <c r="BC33" s="7"/>
      <c r="BD33" s="7">
        <v>594107</v>
      </c>
      <c r="BE33" s="7"/>
      <c r="BF33" s="7">
        <v>-161805</v>
      </c>
      <c r="BG33" s="7">
        <v>7840302</v>
      </c>
      <c r="BH33" s="7"/>
      <c r="BI33" s="7"/>
      <c r="BJ33" s="7"/>
      <c r="BK33" s="7"/>
      <c r="BL33" s="7"/>
      <c r="BM33" s="7">
        <v>12039</v>
      </c>
      <c r="BN33" s="7"/>
      <c r="BO33" s="7">
        <v>626888</v>
      </c>
      <c r="BP33" s="7"/>
      <c r="BQ33" s="7"/>
      <c r="BR33" s="7"/>
      <c r="BS33" s="7"/>
      <c r="BT33" s="7"/>
      <c r="BU33" s="7">
        <v>5065</v>
      </c>
      <c r="BV33" s="7">
        <v>29784</v>
      </c>
      <c r="BW33" s="7"/>
      <c r="BX33" s="7">
        <v>98662</v>
      </c>
      <c r="BY33" s="7"/>
      <c r="BZ33" s="7"/>
      <c r="CA33" s="7"/>
      <c r="CB33" s="7">
        <v>490</v>
      </c>
      <c r="CC33" s="7">
        <v>4243</v>
      </c>
      <c r="CD33" s="7">
        <v>2455</v>
      </c>
      <c r="CE33" s="7">
        <v>14578</v>
      </c>
      <c r="CF33" s="7"/>
      <c r="CG33" s="7">
        <v>794204</v>
      </c>
      <c r="CH33" s="7"/>
      <c r="CI33" s="7"/>
      <c r="CJ33" s="7"/>
      <c r="CK33" s="7"/>
      <c r="CL33" s="7"/>
      <c r="CM33" s="7"/>
      <c r="CN33" s="7"/>
      <c r="CO33" s="7">
        <v>7639</v>
      </c>
      <c r="CP33" s="7"/>
      <c r="CQ33" s="7">
        <v>214785</v>
      </c>
      <c r="CR33" s="7"/>
      <c r="CS33" s="7">
        <v>3001</v>
      </c>
      <c r="CT33" s="7">
        <v>41907</v>
      </c>
      <c r="CU33" s="7">
        <v>25189</v>
      </c>
      <c r="CV33" s="7">
        <v>367</v>
      </c>
      <c r="CW33" s="7">
        <v>1525</v>
      </c>
      <c r="CX33" s="7"/>
      <c r="CY33" s="7">
        <v>173870</v>
      </c>
      <c r="CZ33" s="7">
        <v>100307</v>
      </c>
      <c r="DA33" s="7">
        <v>59489</v>
      </c>
      <c r="DB33" s="7">
        <v>20828</v>
      </c>
      <c r="DC33" s="7">
        <v>27603</v>
      </c>
      <c r="DD33" s="7">
        <v>1280</v>
      </c>
      <c r="DE33" s="7"/>
      <c r="DF33" s="7">
        <v>1490</v>
      </c>
      <c r="DG33" s="7">
        <v>6</v>
      </c>
      <c r="DH33" s="7">
        <v>51657</v>
      </c>
      <c r="DI33" s="7">
        <v>229</v>
      </c>
      <c r="DJ33" s="7">
        <v>731172</v>
      </c>
      <c r="DK33" s="7"/>
      <c r="DL33" s="7"/>
      <c r="DM33" s="7">
        <v>2489391</v>
      </c>
      <c r="DN33" s="7"/>
      <c r="DO33" s="7">
        <v>1562615</v>
      </c>
      <c r="DP33" s="7"/>
      <c r="DQ33" s="7"/>
      <c r="DR33" s="7"/>
      <c r="DS33" s="7"/>
      <c r="DT33" s="7"/>
      <c r="DU33" s="7"/>
      <c r="DV33" s="7">
        <v>4052006</v>
      </c>
      <c r="DW33" s="7"/>
      <c r="DX33" s="7"/>
      <c r="DY33" s="7">
        <v>2489391</v>
      </c>
      <c r="DZ33" s="7"/>
      <c r="EA33" s="7">
        <v>1562615</v>
      </c>
      <c r="EB33" s="7"/>
      <c r="EC33" s="7"/>
      <c r="ED33" s="7"/>
      <c r="EE33" s="7"/>
      <c r="EF33" s="7"/>
      <c r="EG33" s="7"/>
      <c r="EH33" s="7">
        <v>4052006</v>
      </c>
    </row>
    <row r="34" spans="1:138" s="10" customFormat="1" ht="20.25" customHeight="1">
      <c r="A34" s="7">
        <v>30</v>
      </c>
      <c r="B34" s="11" t="s">
        <v>135</v>
      </c>
      <c r="C34" s="7">
        <v>1179796</v>
      </c>
      <c r="D34" s="7"/>
      <c r="E34" s="7">
        <v>2016339</v>
      </c>
      <c r="F34" s="7"/>
      <c r="G34" s="7"/>
      <c r="H34" s="7"/>
      <c r="I34" s="7">
        <v>301001</v>
      </c>
      <c r="J34" s="7"/>
      <c r="K34" s="7"/>
      <c r="L34" s="7"/>
      <c r="M34" s="7">
        <v>10927551</v>
      </c>
      <c r="N34" s="7"/>
      <c r="O34" s="7">
        <v>2388003</v>
      </c>
      <c r="P34" s="7">
        <v>7001</v>
      </c>
      <c r="Q34" s="7">
        <v>2617890</v>
      </c>
      <c r="R34" s="7"/>
      <c r="S34" s="7"/>
      <c r="T34" s="7">
        <v>676595</v>
      </c>
      <c r="U34" s="7"/>
      <c r="V34" s="7">
        <v>723978</v>
      </c>
      <c r="W34" s="7">
        <v>66099</v>
      </c>
      <c r="X34" s="7">
        <v>11060</v>
      </c>
      <c r="Y34" s="7">
        <v>7454</v>
      </c>
      <c r="Z34" s="7">
        <v>4653</v>
      </c>
      <c r="AA34" s="7">
        <v>259509</v>
      </c>
      <c r="AB34" s="7"/>
      <c r="AC34" s="7"/>
      <c r="AD34" s="7">
        <v>21186929</v>
      </c>
      <c r="AE34" s="7"/>
      <c r="AF34" s="7"/>
      <c r="AG34" s="7"/>
      <c r="AH34" s="7"/>
      <c r="AI34" s="7"/>
      <c r="AJ34" s="7"/>
      <c r="AK34" s="7">
        <v>1236</v>
      </c>
      <c r="AL34" s="7"/>
      <c r="AM34" s="7">
        <v>4143211</v>
      </c>
      <c r="AN34" s="7"/>
      <c r="AO34" s="7"/>
      <c r="AP34" s="7"/>
      <c r="AQ34" s="7"/>
      <c r="AR34" s="7">
        <v>326</v>
      </c>
      <c r="AS34" s="7"/>
      <c r="AT34" s="7">
        <v>21</v>
      </c>
      <c r="AU34" s="7"/>
      <c r="AV34" s="7"/>
      <c r="AW34" s="7">
        <v>158956</v>
      </c>
      <c r="AX34" s="7"/>
      <c r="AY34" s="7"/>
      <c r="AZ34" s="7">
        <v>4303750</v>
      </c>
      <c r="BA34" s="7">
        <v>15000000</v>
      </c>
      <c r="BB34" s="7"/>
      <c r="BC34" s="7"/>
      <c r="BD34" s="7">
        <v>213562</v>
      </c>
      <c r="BE34" s="7"/>
      <c r="BF34" s="7">
        <v>1669617</v>
      </c>
      <c r="BG34" s="7">
        <v>16883179</v>
      </c>
      <c r="BH34" s="7">
        <v>193</v>
      </c>
      <c r="BI34" s="7"/>
      <c r="BJ34" s="7"/>
      <c r="BK34" s="7">
        <v>3013</v>
      </c>
      <c r="BL34" s="7"/>
      <c r="BM34" s="7"/>
      <c r="BN34" s="7"/>
      <c r="BO34" s="7">
        <v>166121</v>
      </c>
      <c r="BP34" s="7"/>
      <c r="BQ34" s="7">
        <v>7147</v>
      </c>
      <c r="BR34" s="7"/>
      <c r="BS34" s="7">
        <v>14394</v>
      </c>
      <c r="BT34" s="7"/>
      <c r="BU34" s="7">
        <v>35758</v>
      </c>
      <c r="BV34" s="7">
        <v>74635</v>
      </c>
      <c r="BW34" s="7">
        <v>944971</v>
      </c>
      <c r="BX34" s="7"/>
      <c r="BY34" s="7"/>
      <c r="BZ34" s="7"/>
      <c r="CA34" s="7"/>
      <c r="CB34" s="7"/>
      <c r="CC34" s="7">
        <v>1453</v>
      </c>
      <c r="CD34" s="7">
        <v>2450</v>
      </c>
      <c r="CE34" s="7">
        <v>60582</v>
      </c>
      <c r="CF34" s="7"/>
      <c r="CG34" s="7">
        <v>1310717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127</v>
      </c>
      <c r="CR34" s="7"/>
      <c r="CS34" s="7"/>
      <c r="CT34" s="7"/>
      <c r="CU34" s="7">
        <v>124911</v>
      </c>
      <c r="CV34" s="7">
        <v>3401</v>
      </c>
      <c r="CW34" s="7">
        <v>3392</v>
      </c>
      <c r="CX34" s="7">
        <v>946254</v>
      </c>
      <c r="CY34" s="7">
        <v>100096</v>
      </c>
      <c r="CZ34" s="7"/>
      <c r="DA34" s="7">
        <v>29045</v>
      </c>
      <c r="DB34" s="7">
        <v>16530</v>
      </c>
      <c r="DC34" s="7">
        <v>11200</v>
      </c>
      <c r="DD34" s="7"/>
      <c r="DE34" s="7"/>
      <c r="DF34" s="7"/>
      <c r="DG34" s="7"/>
      <c r="DH34" s="7">
        <v>4086</v>
      </c>
      <c r="DI34" s="7">
        <v>11549</v>
      </c>
      <c r="DJ34" s="7">
        <v>1250591</v>
      </c>
      <c r="DK34" s="7">
        <v>178703</v>
      </c>
      <c r="DL34" s="7"/>
      <c r="DM34" s="7">
        <v>34074548</v>
      </c>
      <c r="DN34" s="7"/>
      <c r="DO34" s="7">
        <v>3266942</v>
      </c>
      <c r="DP34" s="7"/>
      <c r="DQ34" s="7"/>
      <c r="DR34" s="7"/>
      <c r="DS34" s="7"/>
      <c r="DT34" s="7"/>
      <c r="DU34" s="7"/>
      <c r="DV34" s="7">
        <v>37520193</v>
      </c>
      <c r="DW34" s="7">
        <v>178703</v>
      </c>
      <c r="DX34" s="7"/>
      <c r="DY34" s="7">
        <v>34074548</v>
      </c>
      <c r="DZ34" s="7"/>
      <c r="EA34" s="7">
        <v>3266942</v>
      </c>
      <c r="EB34" s="7"/>
      <c r="EC34" s="7"/>
      <c r="ED34" s="7"/>
      <c r="EE34" s="7"/>
      <c r="EF34" s="7"/>
      <c r="EG34" s="7"/>
      <c r="EH34" s="7">
        <v>37520193</v>
      </c>
    </row>
    <row r="35" spans="1:138" s="10" customFormat="1" ht="20.25" customHeight="1">
      <c r="A35" s="7">
        <v>31</v>
      </c>
      <c r="B35" s="11" t="s">
        <v>152</v>
      </c>
      <c r="C35" s="7">
        <v>91868</v>
      </c>
      <c r="D35" s="7"/>
      <c r="E35" s="7">
        <v>5985939</v>
      </c>
      <c r="F35" s="7"/>
      <c r="G35" s="7"/>
      <c r="H35" s="7"/>
      <c r="I35" s="7"/>
      <c r="J35" s="7"/>
      <c r="K35" s="7"/>
      <c r="L35" s="7"/>
      <c r="M35" s="7">
        <v>9129391</v>
      </c>
      <c r="N35" s="7"/>
      <c r="O35" s="7">
        <v>4000002</v>
      </c>
      <c r="P35" s="7"/>
      <c r="Q35" s="7"/>
      <c r="R35" s="7"/>
      <c r="S35" s="7"/>
      <c r="T35" s="7">
        <v>1458</v>
      </c>
      <c r="U35" s="7"/>
      <c r="V35" s="7">
        <v>48697</v>
      </c>
      <c r="W35" s="7">
        <v>184297</v>
      </c>
      <c r="X35" s="7">
        <v>3176</v>
      </c>
      <c r="Y35" s="7">
        <v>196</v>
      </c>
      <c r="Z35" s="7">
        <v>19</v>
      </c>
      <c r="AA35" s="7">
        <v>27634</v>
      </c>
      <c r="AB35" s="7"/>
      <c r="AC35" s="7"/>
      <c r="AD35" s="7">
        <v>19472677</v>
      </c>
      <c r="AE35" s="7"/>
      <c r="AF35" s="7"/>
      <c r="AG35" s="7"/>
      <c r="AH35" s="7"/>
      <c r="AI35" s="7"/>
      <c r="AJ35" s="7"/>
      <c r="AK35" s="7"/>
      <c r="AL35" s="7"/>
      <c r="AM35" s="7">
        <v>8368585</v>
      </c>
      <c r="AN35" s="7"/>
      <c r="AO35" s="7"/>
      <c r="AP35" s="7"/>
      <c r="AQ35" s="7"/>
      <c r="AR35" s="7">
        <v>110433</v>
      </c>
      <c r="AS35" s="7">
        <v>595</v>
      </c>
      <c r="AT35" s="7"/>
      <c r="AU35" s="7">
        <v>9953</v>
      </c>
      <c r="AV35" s="7"/>
      <c r="AW35" s="7">
        <v>156791</v>
      </c>
      <c r="AX35" s="7"/>
      <c r="AY35" s="7"/>
      <c r="AZ35" s="7">
        <v>8646357</v>
      </c>
      <c r="BA35" s="7">
        <v>9045000</v>
      </c>
      <c r="BB35" s="7">
        <v>223946</v>
      </c>
      <c r="BC35" s="7"/>
      <c r="BD35" s="7">
        <v>446173</v>
      </c>
      <c r="BE35" s="7"/>
      <c r="BF35" s="7">
        <v>1111201</v>
      </c>
      <c r="BG35" s="7">
        <v>10826320</v>
      </c>
      <c r="BH35" s="7">
        <v>4</v>
      </c>
      <c r="BI35" s="7"/>
      <c r="BJ35" s="7"/>
      <c r="BK35" s="7"/>
      <c r="BL35" s="7"/>
      <c r="BM35" s="7"/>
      <c r="BN35" s="7"/>
      <c r="BO35" s="7">
        <v>192833</v>
      </c>
      <c r="BP35" s="7"/>
      <c r="BQ35" s="7">
        <v>9330</v>
      </c>
      <c r="BR35" s="7"/>
      <c r="BS35" s="7"/>
      <c r="BT35" s="7"/>
      <c r="BU35" s="7">
        <v>1947</v>
      </c>
      <c r="BV35" s="7">
        <v>10893</v>
      </c>
      <c r="BW35" s="7">
        <v>4042</v>
      </c>
      <c r="BX35" s="7"/>
      <c r="BY35" s="7"/>
      <c r="BZ35" s="7"/>
      <c r="CA35" s="7"/>
      <c r="CB35" s="7"/>
      <c r="CC35" s="7">
        <v>23</v>
      </c>
      <c r="CD35" s="7"/>
      <c r="CE35" s="7">
        <v>205936</v>
      </c>
      <c r="CF35" s="7"/>
      <c r="CG35" s="7">
        <v>425008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37392</v>
      </c>
      <c r="CR35" s="7"/>
      <c r="CS35" s="7"/>
      <c r="CT35" s="7"/>
      <c r="CU35" s="7">
        <v>116018</v>
      </c>
      <c r="CV35" s="7">
        <v>662</v>
      </c>
      <c r="CW35" s="7">
        <v>984</v>
      </c>
      <c r="CX35" s="7">
        <v>618</v>
      </c>
      <c r="CY35" s="7">
        <v>20591</v>
      </c>
      <c r="CZ35" s="7"/>
      <c r="DA35" s="7">
        <v>6710</v>
      </c>
      <c r="DB35" s="7">
        <v>1414</v>
      </c>
      <c r="DC35" s="7">
        <v>2220</v>
      </c>
      <c r="DD35" s="7"/>
      <c r="DE35" s="7"/>
      <c r="DF35" s="7"/>
      <c r="DG35" s="7"/>
      <c r="DH35" s="7">
        <v>7678</v>
      </c>
      <c r="DI35" s="7">
        <v>13386</v>
      </c>
      <c r="DJ35" s="7">
        <v>207673</v>
      </c>
      <c r="DK35" s="7"/>
      <c r="DL35" s="7"/>
      <c r="DM35" s="7">
        <v>1159533</v>
      </c>
      <c r="DN35" s="7"/>
      <c r="DO35" s="7">
        <v>883895</v>
      </c>
      <c r="DP35" s="7"/>
      <c r="DQ35" s="7"/>
      <c r="DR35" s="7"/>
      <c r="DS35" s="7"/>
      <c r="DT35" s="7"/>
      <c r="DU35" s="7"/>
      <c r="DV35" s="7">
        <v>2043428</v>
      </c>
      <c r="DW35" s="7"/>
      <c r="DX35" s="7"/>
      <c r="DY35" s="7">
        <v>1159533</v>
      </c>
      <c r="DZ35" s="7"/>
      <c r="EA35" s="7">
        <v>883895</v>
      </c>
      <c r="EB35" s="7"/>
      <c r="EC35" s="7"/>
      <c r="ED35" s="7"/>
      <c r="EE35" s="7"/>
      <c r="EF35" s="7"/>
      <c r="EG35" s="7"/>
      <c r="EH35" s="7">
        <v>2043428</v>
      </c>
    </row>
    <row r="36" spans="1:138" s="10" customFormat="1" ht="20.25" customHeight="1">
      <c r="A36" s="7">
        <v>32</v>
      </c>
      <c r="B36" s="11" t="s">
        <v>130</v>
      </c>
      <c r="C36" s="7">
        <v>260431</v>
      </c>
      <c r="D36" s="7"/>
      <c r="E36" s="7">
        <v>4928769</v>
      </c>
      <c r="F36" s="7">
        <v>800000</v>
      </c>
      <c r="G36" s="7"/>
      <c r="H36" s="7"/>
      <c r="I36" s="7">
        <v>21702</v>
      </c>
      <c r="J36" s="7"/>
      <c r="K36" s="7">
        <v>571705</v>
      </c>
      <c r="L36" s="7"/>
      <c r="M36" s="7">
        <v>12088818</v>
      </c>
      <c r="N36" s="7"/>
      <c r="O36" s="7"/>
      <c r="P36" s="7">
        <v>2200</v>
      </c>
      <c r="Q36" s="7"/>
      <c r="R36" s="7"/>
      <c r="S36" s="7"/>
      <c r="T36" s="7">
        <v>9209</v>
      </c>
      <c r="U36" s="7">
        <v>341121</v>
      </c>
      <c r="V36" s="7">
        <v>588461</v>
      </c>
      <c r="W36" s="7">
        <v>103817</v>
      </c>
      <c r="X36" s="7">
        <v>69608</v>
      </c>
      <c r="Y36" s="7">
        <v>50</v>
      </c>
      <c r="Z36" s="7"/>
      <c r="AA36" s="7">
        <v>157291</v>
      </c>
      <c r="AB36" s="7"/>
      <c r="AC36" s="7"/>
      <c r="AD36" s="7">
        <v>19943182</v>
      </c>
      <c r="AE36" s="7">
        <v>34056</v>
      </c>
      <c r="AF36" s="7"/>
      <c r="AG36" s="7"/>
      <c r="AH36" s="7"/>
      <c r="AI36" s="7"/>
      <c r="AJ36" s="7"/>
      <c r="AK36" s="7">
        <v>375925</v>
      </c>
      <c r="AL36" s="7"/>
      <c r="AM36" s="7">
        <v>8164663</v>
      </c>
      <c r="AN36" s="7"/>
      <c r="AO36" s="7"/>
      <c r="AP36" s="7"/>
      <c r="AQ36" s="7"/>
      <c r="AR36" s="7">
        <v>12928</v>
      </c>
      <c r="AS36" s="7">
        <v>4679</v>
      </c>
      <c r="AT36" s="7">
        <v>16</v>
      </c>
      <c r="AU36" s="7">
        <v>53</v>
      </c>
      <c r="AV36" s="7"/>
      <c r="AW36" s="7">
        <v>90699</v>
      </c>
      <c r="AX36" s="7"/>
      <c r="AY36" s="7"/>
      <c r="AZ36" s="7">
        <v>8683019</v>
      </c>
      <c r="BA36" s="7">
        <v>11136369</v>
      </c>
      <c r="BB36" s="7"/>
      <c r="BC36" s="7"/>
      <c r="BD36" s="7">
        <v>666140</v>
      </c>
      <c r="BE36" s="7"/>
      <c r="BF36" s="7">
        <v>-542346</v>
      </c>
      <c r="BG36" s="7">
        <v>11260163</v>
      </c>
      <c r="BH36" s="7">
        <v>36</v>
      </c>
      <c r="BI36" s="7">
        <v>601</v>
      </c>
      <c r="BJ36" s="7"/>
      <c r="BK36" s="7"/>
      <c r="BL36" s="7"/>
      <c r="BM36" s="7">
        <v>7549</v>
      </c>
      <c r="BN36" s="7"/>
      <c r="BO36" s="7">
        <v>177260</v>
      </c>
      <c r="BP36" s="7"/>
      <c r="BQ36" s="7"/>
      <c r="BR36" s="7"/>
      <c r="BS36" s="7"/>
      <c r="BT36" s="7"/>
      <c r="BU36" s="7">
        <v>20937</v>
      </c>
      <c r="BV36" s="7">
        <v>33929</v>
      </c>
      <c r="BW36" s="7">
        <v>1649961</v>
      </c>
      <c r="BX36" s="7"/>
      <c r="BY36" s="7"/>
      <c r="BZ36" s="7"/>
      <c r="CA36" s="7"/>
      <c r="CB36" s="7"/>
      <c r="CC36" s="7">
        <v>26</v>
      </c>
      <c r="CD36" s="7">
        <v>669</v>
      </c>
      <c r="CE36" s="7">
        <v>4347</v>
      </c>
      <c r="CF36" s="7"/>
      <c r="CG36" s="7">
        <v>1895315</v>
      </c>
      <c r="CH36" s="7"/>
      <c r="CI36" s="7"/>
      <c r="CJ36" s="7"/>
      <c r="CK36" s="7"/>
      <c r="CL36" s="7"/>
      <c r="CM36" s="7">
        <v>951</v>
      </c>
      <c r="CN36" s="7"/>
      <c r="CO36" s="7">
        <v>2495</v>
      </c>
      <c r="CP36" s="7"/>
      <c r="CQ36" s="7">
        <v>16931</v>
      </c>
      <c r="CR36" s="7"/>
      <c r="CS36" s="7"/>
      <c r="CT36" s="7"/>
      <c r="CU36" s="7">
        <v>9792</v>
      </c>
      <c r="CV36" s="7">
        <v>1733</v>
      </c>
      <c r="CW36" s="7">
        <v>8633</v>
      </c>
      <c r="CX36" s="7">
        <v>1650654</v>
      </c>
      <c r="CY36" s="7">
        <v>97848</v>
      </c>
      <c r="CZ36" s="7"/>
      <c r="DA36" s="7">
        <v>41561</v>
      </c>
      <c r="DB36" s="7">
        <v>11969</v>
      </c>
      <c r="DC36" s="7">
        <v>22237</v>
      </c>
      <c r="DD36" s="7"/>
      <c r="DE36" s="7"/>
      <c r="DF36" s="7"/>
      <c r="DG36" s="7">
        <v>52</v>
      </c>
      <c r="DH36" s="7">
        <v>19236</v>
      </c>
      <c r="DI36" s="7">
        <v>68</v>
      </c>
      <c r="DJ36" s="7">
        <v>1884160</v>
      </c>
      <c r="DK36" s="7"/>
      <c r="DL36" s="7"/>
      <c r="DM36" s="7">
        <v>22294684</v>
      </c>
      <c r="DN36" s="7"/>
      <c r="DO36" s="7">
        <v>6496181</v>
      </c>
      <c r="DP36" s="7"/>
      <c r="DQ36" s="7">
        <v>751850</v>
      </c>
      <c r="DR36" s="7"/>
      <c r="DS36" s="7"/>
      <c r="DT36" s="7"/>
      <c r="DU36" s="7"/>
      <c r="DV36" s="7">
        <v>29542715</v>
      </c>
      <c r="DW36" s="7"/>
      <c r="DX36" s="7"/>
      <c r="DY36" s="7">
        <v>22294684</v>
      </c>
      <c r="DZ36" s="7"/>
      <c r="EA36" s="7">
        <v>6496181</v>
      </c>
      <c r="EB36" s="7"/>
      <c r="EC36" s="7">
        <v>751850</v>
      </c>
      <c r="ED36" s="7"/>
      <c r="EE36" s="7"/>
      <c r="EF36" s="7"/>
      <c r="EG36" s="7"/>
      <c r="EH36" s="7">
        <v>29542715</v>
      </c>
    </row>
    <row r="37" spans="1:138" s="10" customFormat="1" ht="20.25" customHeight="1">
      <c r="A37" s="7">
        <v>33</v>
      </c>
      <c r="B37" s="11" t="s">
        <v>159</v>
      </c>
      <c r="C37" s="7">
        <v>181018</v>
      </c>
      <c r="D37" s="7"/>
      <c r="E37" s="7">
        <v>388989</v>
      </c>
      <c r="F37" s="7">
        <v>2400000</v>
      </c>
      <c r="G37" s="7"/>
      <c r="H37" s="7"/>
      <c r="I37" s="7">
        <v>320</v>
      </c>
      <c r="J37" s="7">
        <v>54200</v>
      </c>
      <c r="K37" s="7"/>
      <c r="L37" s="7"/>
      <c r="M37" s="7">
        <v>7091886</v>
      </c>
      <c r="N37" s="7">
        <v>2339555</v>
      </c>
      <c r="O37" s="7"/>
      <c r="P37" s="7"/>
      <c r="Q37" s="7">
        <v>1882255</v>
      </c>
      <c r="R37" s="7"/>
      <c r="S37" s="7"/>
      <c r="T37" s="7"/>
      <c r="U37" s="7"/>
      <c r="V37" s="7">
        <v>56885</v>
      </c>
      <c r="W37" s="7">
        <v>173401</v>
      </c>
      <c r="X37" s="7">
        <v>12015</v>
      </c>
      <c r="Y37" s="7">
        <v>2402</v>
      </c>
      <c r="Z37" s="7"/>
      <c r="AA37" s="7">
        <v>21271</v>
      </c>
      <c r="AB37" s="7"/>
      <c r="AC37" s="7"/>
      <c r="AD37" s="7">
        <v>14604197</v>
      </c>
      <c r="AE37" s="7">
        <v>19788</v>
      </c>
      <c r="AF37" s="7"/>
      <c r="AG37" s="7"/>
      <c r="AH37" s="7"/>
      <c r="AI37" s="7"/>
      <c r="AJ37" s="7"/>
      <c r="AK37" s="7"/>
      <c r="AL37" s="7"/>
      <c r="AM37" s="7">
        <v>3890300</v>
      </c>
      <c r="AN37" s="7"/>
      <c r="AO37" s="7"/>
      <c r="AP37" s="7"/>
      <c r="AQ37" s="7"/>
      <c r="AR37" s="7"/>
      <c r="AS37" s="7">
        <v>3611</v>
      </c>
      <c r="AT37" s="7">
        <v>322</v>
      </c>
      <c r="AU37" s="7">
        <v>140</v>
      </c>
      <c r="AV37" s="7"/>
      <c r="AW37" s="7">
        <v>63716</v>
      </c>
      <c r="AX37" s="7"/>
      <c r="AY37" s="7"/>
      <c r="AZ37" s="7">
        <v>3977877</v>
      </c>
      <c r="BA37" s="7">
        <v>10028720</v>
      </c>
      <c r="BB37" s="7">
        <v>144196</v>
      </c>
      <c r="BC37" s="7"/>
      <c r="BD37" s="7"/>
      <c r="BE37" s="7"/>
      <c r="BF37" s="7">
        <v>453404</v>
      </c>
      <c r="BG37" s="7">
        <v>10626320</v>
      </c>
      <c r="BH37" s="7">
        <v>7</v>
      </c>
      <c r="BI37" s="7">
        <v>3065</v>
      </c>
      <c r="BJ37" s="7"/>
      <c r="BK37" s="7">
        <v>56</v>
      </c>
      <c r="BL37" s="7">
        <v>938</v>
      </c>
      <c r="BM37" s="7"/>
      <c r="BN37" s="7"/>
      <c r="BO37" s="7">
        <v>87973</v>
      </c>
      <c r="BP37" s="7">
        <v>28383</v>
      </c>
      <c r="BQ37" s="7"/>
      <c r="BR37" s="7"/>
      <c r="BS37" s="7">
        <v>18923</v>
      </c>
      <c r="BT37" s="7"/>
      <c r="BU37" s="7">
        <v>7844</v>
      </c>
      <c r="BV37" s="7">
        <v>7152</v>
      </c>
      <c r="BW37" s="7">
        <v>1226</v>
      </c>
      <c r="BX37" s="7"/>
      <c r="BY37" s="7"/>
      <c r="BZ37" s="7"/>
      <c r="CA37" s="7"/>
      <c r="CB37" s="7"/>
      <c r="CC37" s="7">
        <v>210</v>
      </c>
      <c r="CD37" s="7"/>
      <c r="CE37" s="7"/>
      <c r="CF37" s="7"/>
      <c r="CG37" s="7">
        <v>155777</v>
      </c>
      <c r="CH37" s="7"/>
      <c r="CI37" s="7"/>
      <c r="CJ37" s="7"/>
      <c r="CK37" s="7"/>
      <c r="CL37" s="7"/>
      <c r="CM37" s="7"/>
      <c r="CN37" s="7"/>
      <c r="CO37" s="7">
        <v>21</v>
      </c>
      <c r="CP37" s="7"/>
      <c r="CQ37" s="7">
        <v>974</v>
      </c>
      <c r="CR37" s="7"/>
      <c r="CS37" s="7">
        <v>6193</v>
      </c>
      <c r="CT37" s="7"/>
      <c r="CU37" s="7"/>
      <c r="CV37" s="7">
        <v>636</v>
      </c>
      <c r="CW37" s="7">
        <v>1402</v>
      </c>
      <c r="CX37" s="7">
        <v>1211</v>
      </c>
      <c r="CY37" s="7">
        <v>50103</v>
      </c>
      <c r="CZ37" s="7"/>
      <c r="DA37" s="7">
        <v>10139</v>
      </c>
      <c r="DB37" s="7">
        <v>4340</v>
      </c>
      <c r="DC37" s="7">
        <v>4382</v>
      </c>
      <c r="DD37" s="7"/>
      <c r="DE37" s="7"/>
      <c r="DF37" s="7"/>
      <c r="DG37" s="7"/>
      <c r="DH37" s="7">
        <v>12397</v>
      </c>
      <c r="DI37" s="7"/>
      <c r="DJ37" s="7">
        <v>91798</v>
      </c>
      <c r="DK37" s="7"/>
      <c r="DL37" s="7"/>
      <c r="DM37" s="7">
        <v>5705166</v>
      </c>
      <c r="DN37" s="7"/>
      <c r="DO37" s="7">
        <v>1431535</v>
      </c>
      <c r="DP37" s="7"/>
      <c r="DQ37" s="7"/>
      <c r="DR37" s="7"/>
      <c r="DS37" s="7"/>
      <c r="DT37" s="7"/>
      <c r="DU37" s="7"/>
      <c r="DV37" s="7">
        <v>7136701</v>
      </c>
      <c r="DW37" s="7"/>
      <c r="DX37" s="7"/>
      <c r="DY37" s="7">
        <v>5705166</v>
      </c>
      <c r="DZ37" s="7"/>
      <c r="EA37" s="7">
        <v>1431535</v>
      </c>
      <c r="EB37" s="7"/>
      <c r="EC37" s="7"/>
      <c r="ED37" s="7"/>
      <c r="EE37" s="7"/>
      <c r="EF37" s="7"/>
      <c r="EG37" s="7"/>
      <c r="EH37" s="7">
        <v>7136701</v>
      </c>
    </row>
    <row r="38" spans="1:138" s="10" customFormat="1" ht="20.25" customHeight="1">
      <c r="A38" s="7">
        <v>34</v>
      </c>
      <c r="B38" s="11" t="s">
        <v>150</v>
      </c>
      <c r="C38" s="7">
        <v>95096</v>
      </c>
      <c r="D38" s="7"/>
      <c r="E38" s="7">
        <v>365951</v>
      </c>
      <c r="F38" s="7">
        <v>3000000</v>
      </c>
      <c r="G38" s="7"/>
      <c r="H38" s="7"/>
      <c r="I38" s="7">
        <v>186136</v>
      </c>
      <c r="J38" s="7"/>
      <c r="K38" s="7"/>
      <c r="L38" s="7"/>
      <c r="M38" s="7">
        <v>2553278</v>
      </c>
      <c r="N38" s="7">
        <v>2175975</v>
      </c>
      <c r="O38" s="7">
        <v>500000</v>
      </c>
      <c r="P38" s="7"/>
      <c r="Q38" s="7">
        <v>1732872</v>
      </c>
      <c r="R38" s="7"/>
      <c r="S38" s="7"/>
      <c r="T38" s="7">
        <v>341107</v>
      </c>
      <c r="U38" s="7">
        <v>141106</v>
      </c>
      <c r="V38" s="7">
        <v>963983</v>
      </c>
      <c r="W38" s="7">
        <v>192534</v>
      </c>
      <c r="X38" s="7">
        <v>12429</v>
      </c>
      <c r="Y38" s="7">
        <v>827</v>
      </c>
      <c r="Z38" s="7">
        <v>13278</v>
      </c>
      <c r="AA38" s="7">
        <v>1008307</v>
      </c>
      <c r="AB38" s="7"/>
      <c r="AC38" s="7"/>
      <c r="AD38" s="7">
        <v>13282879</v>
      </c>
      <c r="AE38" s="7"/>
      <c r="AF38" s="7"/>
      <c r="AG38" s="7"/>
      <c r="AH38" s="7"/>
      <c r="AI38" s="7"/>
      <c r="AJ38" s="7"/>
      <c r="AK38" s="7"/>
      <c r="AL38" s="7"/>
      <c r="AM38" s="7">
        <v>856755</v>
      </c>
      <c r="AN38" s="7"/>
      <c r="AO38" s="7"/>
      <c r="AP38" s="7"/>
      <c r="AQ38" s="7"/>
      <c r="AR38" s="7">
        <v>1827</v>
      </c>
      <c r="AS38" s="7">
        <v>7623</v>
      </c>
      <c r="AT38" s="7">
        <v>43047</v>
      </c>
      <c r="AU38" s="7">
        <v>204</v>
      </c>
      <c r="AV38" s="7"/>
      <c r="AW38" s="7">
        <v>97234</v>
      </c>
      <c r="AX38" s="7"/>
      <c r="AY38" s="7"/>
      <c r="AZ38" s="7">
        <v>1006690</v>
      </c>
      <c r="BA38" s="7">
        <v>12800000</v>
      </c>
      <c r="BB38" s="7">
        <v>900</v>
      </c>
      <c r="BC38" s="7"/>
      <c r="BD38" s="7">
        <v>952828</v>
      </c>
      <c r="BE38" s="7"/>
      <c r="BF38" s="7">
        <v>-1477539</v>
      </c>
      <c r="BG38" s="7">
        <v>12276189</v>
      </c>
      <c r="BH38" s="7">
        <v>27</v>
      </c>
      <c r="BI38" s="7">
        <v>4290</v>
      </c>
      <c r="BJ38" s="7"/>
      <c r="BK38" s="7">
        <v>475</v>
      </c>
      <c r="BL38" s="7"/>
      <c r="BM38" s="7"/>
      <c r="BN38" s="7"/>
      <c r="BO38" s="7">
        <v>37749</v>
      </c>
      <c r="BP38" s="7">
        <v>23002</v>
      </c>
      <c r="BQ38" s="7">
        <v>4606</v>
      </c>
      <c r="BR38" s="7"/>
      <c r="BS38" s="7">
        <v>17870</v>
      </c>
      <c r="BT38" s="7"/>
      <c r="BU38" s="7">
        <v>7427</v>
      </c>
      <c r="BV38" s="7">
        <v>9844</v>
      </c>
      <c r="BW38" s="7">
        <v>9037</v>
      </c>
      <c r="BX38" s="7"/>
      <c r="BY38" s="7"/>
      <c r="BZ38" s="7"/>
      <c r="CA38" s="7"/>
      <c r="CB38" s="7"/>
      <c r="CC38" s="7">
        <v>922</v>
      </c>
      <c r="CD38" s="7">
        <v>1450</v>
      </c>
      <c r="CE38" s="7">
        <v>18503</v>
      </c>
      <c r="CF38" s="7"/>
      <c r="CG38" s="7">
        <v>135202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5008</v>
      </c>
      <c r="CR38" s="7"/>
      <c r="CS38" s="7">
        <v>1654</v>
      </c>
      <c r="CT38" s="7"/>
      <c r="CU38" s="7">
        <v>61694</v>
      </c>
      <c r="CV38" s="7">
        <v>4148</v>
      </c>
      <c r="CW38" s="7">
        <v>1705</v>
      </c>
      <c r="CX38" s="7">
        <v>8720</v>
      </c>
      <c r="CY38" s="7">
        <v>45471</v>
      </c>
      <c r="CZ38" s="7"/>
      <c r="DA38" s="7">
        <v>19589</v>
      </c>
      <c r="DB38" s="7">
        <v>11412</v>
      </c>
      <c r="DC38" s="7">
        <v>21113</v>
      </c>
      <c r="DD38" s="7"/>
      <c r="DE38" s="7"/>
      <c r="DF38" s="7"/>
      <c r="DG38" s="7"/>
      <c r="DH38" s="7">
        <v>9783</v>
      </c>
      <c r="DI38" s="7"/>
      <c r="DJ38" s="7">
        <v>190297</v>
      </c>
      <c r="DK38" s="7"/>
      <c r="DL38" s="7"/>
      <c r="DM38" s="7">
        <v>6956129</v>
      </c>
      <c r="DN38" s="7"/>
      <c r="DO38" s="7">
        <v>686348</v>
      </c>
      <c r="DP38" s="7"/>
      <c r="DQ38" s="7">
        <v>147678</v>
      </c>
      <c r="DR38" s="7"/>
      <c r="DS38" s="7"/>
      <c r="DT38" s="7"/>
      <c r="DU38" s="7"/>
      <c r="DV38" s="7">
        <v>7790155</v>
      </c>
      <c r="DW38" s="7"/>
      <c r="DX38" s="7"/>
      <c r="DY38" s="7">
        <v>6956129</v>
      </c>
      <c r="DZ38" s="7"/>
      <c r="EA38" s="7">
        <v>686348</v>
      </c>
      <c r="EB38" s="7"/>
      <c r="EC38" s="7">
        <v>147678</v>
      </c>
      <c r="ED38" s="7"/>
      <c r="EE38" s="7"/>
      <c r="EF38" s="7"/>
      <c r="EG38" s="7"/>
      <c r="EH38" s="7">
        <v>7790155</v>
      </c>
    </row>
    <row r="39" spans="1:138" s="10" customFormat="1" ht="20.25" customHeight="1">
      <c r="A39" s="7">
        <v>35</v>
      </c>
      <c r="B39" s="11" t="s">
        <v>137</v>
      </c>
      <c r="C39" s="7">
        <v>1002804</v>
      </c>
      <c r="D39" s="7"/>
      <c r="E39" s="7">
        <v>899085</v>
      </c>
      <c r="F39" s="7"/>
      <c r="G39" s="7"/>
      <c r="H39" s="7">
        <v>155368</v>
      </c>
      <c r="I39" s="7">
        <v>10225</v>
      </c>
      <c r="J39" s="7"/>
      <c r="K39" s="7">
        <v>249053</v>
      </c>
      <c r="L39" s="7"/>
      <c r="M39" s="7">
        <v>7131029</v>
      </c>
      <c r="N39" s="7">
        <v>230577</v>
      </c>
      <c r="O39" s="7">
        <v>1550001</v>
      </c>
      <c r="P39" s="7">
        <v>731</v>
      </c>
      <c r="Q39" s="7"/>
      <c r="R39" s="7"/>
      <c r="S39" s="7"/>
      <c r="T39" s="7">
        <v>32926</v>
      </c>
      <c r="U39" s="7">
        <v>185751</v>
      </c>
      <c r="V39" s="7">
        <v>1137287</v>
      </c>
      <c r="W39" s="7">
        <v>151380</v>
      </c>
      <c r="X39" s="7">
        <v>2101</v>
      </c>
      <c r="Y39" s="7"/>
      <c r="Z39" s="7"/>
      <c r="AA39" s="7">
        <v>1035844</v>
      </c>
      <c r="AB39" s="7"/>
      <c r="AC39" s="7"/>
      <c r="AD39" s="7">
        <v>13774162</v>
      </c>
      <c r="AE39" s="7"/>
      <c r="AF39" s="7"/>
      <c r="AG39" s="7"/>
      <c r="AH39" s="7"/>
      <c r="AI39" s="7"/>
      <c r="AJ39" s="7"/>
      <c r="AK39" s="7"/>
      <c r="AL39" s="7"/>
      <c r="AM39" s="7">
        <v>7718697</v>
      </c>
      <c r="AN39" s="7"/>
      <c r="AO39" s="7"/>
      <c r="AP39" s="7"/>
      <c r="AQ39" s="7"/>
      <c r="AR39" s="7">
        <v>24262</v>
      </c>
      <c r="AS39" s="7">
        <v>6200</v>
      </c>
      <c r="AT39" s="7"/>
      <c r="AU39" s="7"/>
      <c r="AV39" s="7"/>
      <c r="AW39" s="7">
        <v>127995</v>
      </c>
      <c r="AX39" s="7"/>
      <c r="AY39" s="7"/>
      <c r="AZ39" s="7">
        <v>7877154</v>
      </c>
      <c r="BA39" s="7">
        <v>5418251</v>
      </c>
      <c r="BB39" s="7"/>
      <c r="BC39" s="7"/>
      <c r="BD39" s="7">
        <v>34049</v>
      </c>
      <c r="BE39" s="7"/>
      <c r="BF39" s="7">
        <v>444708</v>
      </c>
      <c r="BG39" s="7">
        <v>5897008</v>
      </c>
      <c r="BH39" s="7">
        <v>4</v>
      </c>
      <c r="BI39" s="7"/>
      <c r="BJ39" s="7"/>
      <c r="BK39" s="7"/>
      <c r="BL39" s="7"/>
      <c r="BM39" s="7">
        <v>5162</v>
      </c>
      <c r="BN39" s="7"/>
      <c r="BO39" s="7">
        <v>118808</v>
      </c>
      <c r="BP39" s="7"/>
      <c r="BQ39" s="7">
        <v>13013</v>
      </c>
      <c r="BR39" s="7"/>
      <c r="BS39" s="7"/>
      <c r="BT39" s="7"/>
      <c r="BU39" s="7">
        <v>8745</v>
      </c>
      <c r="BV39" s="7">
        <v>43079</v>
      </c>
      <c r="BW39" s="7">
        <v>75104</v>
      </c>
      <c r="BX39" s="7"/>
      <c r="BY39" s="7">
        <v>113</v>
      </c>
      <c r="BZ39" s="7"/>
      <c r="CA39" s="7"/>
      <c r="CB39" s="7"/>
      <c r="CC39" s="7">
        <v>74</v>
      </c>
      <c r="CD39" s="7">
        <v>4213</v>
      </c>
      <c r="CE39" s="7">
        <v>27869</v>
      </c>
      <c r="CF39" s="7"/>
      <c r="CG39" s="7">
        <v>296184</v>
      </c>
      <c r="CH39" s="7"/>
      <c r="CI39" s="7"/>
      <c r="CJ39" s="7"/>
      <c r="CK39" s="7"/>
      <c r="CL39" s="7"/>
      <c r="CM39" s="7"/>
      <c r="CN39" s="7"/>
      <c r="CO39" s="7"/>
      <c r="CP39" s="7"/>
      <c r="CQ39" s="7">
        <v>68415</v>
      </c>
      <c r="CR39" s="7"/>
      <c r="CS39" s="7"/>
      <c r="CT39" s="7"/>
      <c r="CU39" s="7"/>
      <c r="CV39" s="7">
        <v>3314</v>
      </c>
      <c r="CW39" s="7">
        <v>2490</v>
      </c>
      <c r="CX39" s="7">
        <v>54244</v>
      </c>
      <c r="CY39" s="7">
        <v>78131</v>
      </c>
      <c r="CZ39" s="7"/>
      <c r="DA39" s="7">
        <v>35458</v>
      </c>
      <c r="DB39" s="7">
        <v>11747</v>
      </c>
      <c r="DC39" s="7">
        <v>8425</v>
      </c>
      <c r="DD39" s="7"/>
      <c r="DE39" s="7"/>
      <c r="DF39" s="7"/>
      <c r="DG39" s="7">
        <v>40</v>
      </c>
      <c r="DH39" s="7">
        <v>12645</v>
      </c>
      <c r="DI39" s="7"/>
      <c r="DJ39" s="7">
        <v>274909</v>
      </c>
      <c r="DK39" s="7"/>
      <c r="DL39" s="7"/>
      <c r="DM39" s="7">
        <v>1312596</v>
      </c>
      <c r="DN39" s="7"/>
      <c r="DO39" s="7">
        <v>6616702</v>
      </c>
      <c r="DP39" s="7"/>
      <c r="DQ39" s="7"/>
      <c r="DR39" s="7"/>
      <c r="DS39" s="7"/>
      <c r="DT39" s="7"/>
      <c r="DU39" s="7"/>
      <c r="DV39" s="7">
        <v>7929298</v>
      </c>
      <c r="DW39" s="7"/>
      <c r="DX39" s="7"/>
      <c r="DY39" s="7">
        <v>1312596</v>
      </c>
      <c r="DZ39" s="7"/>
      <c r="EA39" s="7">
        <v>6616702</v>
      </c>
      <c r="EB39" s="7"/>
      <c r="EC39" s="7"/>
      <c r="ED39" s="7"/>
      <c r="EE39" s="7"/>
      <c r="EF39" s="7"/>
      <c r="EG39" s="7"/>
      <c r="EH39" s="7">
        <v>7929298</v>
      </c>
    </row>
    <row r="40" spans="1:138" s="10" customFormat="1" ht="20.25" customHeight="1">
      <c r="A40" s="7">
        <v>36</v>
      </c>
      <c r="B40" s="11" t="s">
        <v>162</v>
      </c>
      <c r="C40" s="7">
        <v>59777</v>
      </c>
      <c r="D40" s="7"/>
      <c r="E40" s="7">
        <v>4202489</v>
      </c>
      <c r="F40" s="7"/>
      <c r="G40" s="7"/>
      <c r="H40" s="7"/>
      <c r="I40" s="7">
        <v>1500000</v>
      </c>
      <c r="J40" s="7"/>
      <c r="K40" s="7"/>
      <c r="L40" s="7"/>
      <c r="M40" s="7">
        <v>7586271</v>
      </c>
      <c r="N40" s="7"/>
      <c r="O40" s="7"/>
      <c r="P40" s="7"/>
      <c r="Q40" s="7"/>
      <c r="R40" s="7"/>
      <c r="S40" s="7"/>
      <c r="T40" s="7"/>
      <c r="U40" s="7"/>
      <c r="V40" s="7">
        <v>249162</v>
      </c>
      <c r="W40" s="7">
        <v>15942</v>
      </c>
      <c r="X40" s="7">
        <v>83127</v>
      </c>
      <c r="Y40" s="7"/>
      <c r="Z40" s="7"/>
      <c r="AA40" s="7">
        <v>137457</v>
      </c>
      <c r="AB40" s="7"/>
      <c r="AC40" s="7"/>
      <c r="AD40" s="7">
        <v>13834225</v>
      </c>
      <c r="AE40" s="7">
        <v>29496</v>
      </c>
      <c r="AF40" s="7"/>
      <c r="AG40" s="7"/>
      <c r="AH40" s="7"/>
      <c r="AI40" s="7"/>
      <c r="AJ40" s="7"/>
      <c r="AK40" s="7"/>
      <c r="AL40" s="7"/>
      <c r="AM40" s="7">
        <v>2524702</v>
      </c>
      <c r="AN40" s="7"/>
      <c r="AO40" s="7"/>
      <c r="AP40" s="7"/>
      <c r="AQ40" s="7"/>
      <c r="AR40" s="7"/>
      <c r="AS40" s="7">
        <v>22825</v>
      </c>
      <c r="AT40" s="7">
        <v>571855</v>
      </c>
      <c r="AU40" s="7"/>
      <c r="AV40" s="7"/>
      <c r="AW40" s="7">
        <v>104423</v>
      </c>
      <c r="AX40" s="7"/>
      <c r="AY40" s="7"/>
      <c r="AZ40" s="7">
        <v>3253301</v>
      </c>
      <c r="BA40" s="7">
        <v>10732338</v>
      </c>
      <c r="BB40" s="7"/>
      <c r="BC40" s="7">
        <v>192353</v>
      </c>
      <c r="BD40" s="7"/>
      <c r="BE40" s="7"/>
      <c r="BF40" s="7">
        <v>-343767</v>
      </c>
      <c r="BG40" s="7">
        <v>10580924</v>
      </c>
      <c r="BH40" s="7"/>
      <c r="BI40" s="7"/>
      <c r="BJ40" s="7"/>
      <c r="BK40" s="7">
        <v>15231</v>
      </c>
      <c r="BL40" s="7"/>
      <c r="BM40" s="7"/>
      <c r="BN40" s="7"/>
      <c r="BO40" s="7">
        <v>116911</v>
      </c>
      <c r="BP40" s="7"/>
      <c r="BQ40" s="7"/>
      <c r="BR40" s="7"/>
      <c r="BS40" s="7"/>
      <c r="BT40" s="7"/>
      <c r="BU40" s="7">
        <v>5908</v>
      </c>
      <c r="BV40" s="7">
        <v>71350</v>
      </c>
      <c r="BW40" s="7">
        <v>15774</v>
      </c>
      <c r="BX40" s="7"/>
      <c r="BY40" s="7"/>
      <c r="BZ40" s="7"/>
      <c r="CA40" s="7"/>
      <c r="CB40" s="7">
        <v>29385</v>
      </c>
      <c r="CC40" s="7"/>
      <c r="CD40" s="7"/>
      <c r="CE40" s="7"/>
      <c r="CF40" s="7"/>
      <c r="CG40" s="7">
        <v>254559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4</v>
      </c>
      <c r="CW40" s="7">
        <v>417</v>
      </c>
      <c r="CX40" s="7">
        <v>21637</v>
      </c>
      <c r="CY40" s="7">
        <v>70350</v>
      </c>
      <c r="CZ40" s="7"/>
      <c r="DA40" s="7">
        <v>14203</v>
      </c>
      <c r="DB40" s="7">
        <v>8079</v>
      </c>
      <c r="DC40" s="7">
        <v>5190</v>
      </c>
      <c r="DD40" s="7"/>
      <c r="DE40" s="7"/>
      <c r="DF40" s="7">
        <v>15773</v>
      </c>
      <c r="DG40" s="7"/>
      <c r="DH40" s="7">
        <v>30037</v>
      </c>
      <c r="DI40" s="7">
        <v>17550</v>
      </c>
      <c r="DJ40" s="7">
        <v>183240</v>
      </c>
      <c r="DK40" s="7">
        <v>1918329</v>
      </c>
      <c r="DL40" s="7"/>
      <c r="DM40" s="7">
        <v>1842071</v>
      </c>
      <c r="DN40" s="7"/>
      <c r="DO40" s="7">
        <v>3194750</v>
      </c>
      <c r="DP40" s="7"/>
      <c r="DQ40" s="7"/>
      <c r="DR40" s="7"/>
      <c r="DS40" s="7"/>
      <c r="DT40" s="7"/>
      <c r="DU40" s="7"/>
      <c r="DV40" s="7">
        <v>6955150</v>
      </c>
      <c r="DW40" s="7">
        <v>1918329</v>
      </c>
      <c r="DX40" s="7"/>
      <c r="DY40" s="7">
        <v>1842071</v>
      </c>
      <c r="DZ40" s="7"/>
      <c r="EA40" s="7">
        <v>3194750</v>
      </c>
      <c r="EB40" s="7"/>
      <c r="EC40" s="7"/>
      <c r="ED40" s="7"/>
      <c r="EE40" s="7"/>
      <c r="EF40" s="7"/>
      <c r="EG40" s="7"/>
      <c r="EH40" s="7">
        <v>6955150</v>
      </c>
    </row>
    <row r="41" spans="1:138" s="10" customFormat="1" ht="20.25" customHeight="1">
      <c r="A41" s="7">
        <v>37</v>
      </c>
      <c r="B41" s="11" t="s">
        <v>129</v>
      </c>
      <c r="C41" s="7">
        <v>125865</v>
      </c>
      <c r="D41" s="7"/>
      <c r="E41" s="7">
        <v>552314</v>
      </c>
      <c r="F41" s="7">
        <v>700000</v>
      </c>
      <c r="G41" s="7"/>
      <c r="H41" s="7"/>
      <c r="I41" s="7">
        <v>977555</v>
      </c>
      <c r="J41" s="7"/>
      <c r="K41" s="7"/>
      <c r="L41" s="7"/>
      <c r="M41" s="7">
        <v>1414644</v>
      </c>
      <c r="N41" s="7">
        <v>1271419</v>
      </c>
      <c r="O41" s="7"/>
      <c r="P41" s="7"/>
      <c r="Q41" s="7"/>
      <c r="R41" s="7"/>
      <c r="S41" s="7"/>
      <c r="T41" s="7">
        <v>114</v>
      </c>
      <c r="U41" s="7"/>
      <c r="V41" s="7">
        <v>370022</v>
      </c>
      <c r="W41" s="7">
        <v>49448</v>
      </c>
      <c r="X41" s="7">
        <v>1223</v>
      </c>
      <c r="Y41" s="7"/>
      <c r="Z41" s="7"/>
      <c r="AA41" s="7">
        <v>13813</v>
      </c>
      <c r="AB41" s="7"/>
      <c r="AC41" s="7"/>
      <c r="AD41" s="7">
        <v>5476417</v>
      </c>
      <c r="AE41" s="7"/>
      <c r="AF41" s="7"/>
      <c r="AG41" s="7"/>
      <c r="AH41" s="7"/>
      <c r="AI41" s="7"/>
      <c r="AJ41" s="7"/>
      <c r="AK41" s="7"/>
      <c r="AL41" s="7"/>
      <c r="AM41" s="7">
        <v>324524</v>
      </c>
      <c r="AN41" s="7"/>
      <c r="AO41" s="7"/>
      <c r="AP41" s="7">
        <v>1583396</v>
      </c>
      <c r="AQ41" s="7"/>
      <c r="AR41" s="7">
        <v>27956</v>
      </c>
      <c r="AS41" s="7"/>
      <c r="AT41" s="7"/>
      <c r="AU41" s="7">
        <v>1534</v>
      </c>
      <c r="AV41" s="7"/>
      <c r="AW41" s="7">
        <v>80359</v>
      </c>
      <c r="AX41" s="7"/>
      <c r="AY41" s="7"/>
      <c r="AZ41" s="7">
        <v>2017769</v>
      </c>
      <c r="BA41" s="7">
        <v>3176000</v>
      </c>
      <c r="BB41" s="7"/>
      <c r="BC41" s="7">
        <v>8083</v>
      </c>
      <c r="BD41" s="7">
        <v>156387</v>
      </c>
      <c r="BE41" s="7"/>
      <c r="BF41" s="7">
        <v>118178</v>
      </c>
      <c r="BG41" s="7">
        <v>3458648</v>
      </c>
      <c r="BH41" s="7"/>
      <c r="BI41" s="7">
        <v>939</v>
      </c>
      <c r="BJ41" s="7"/>
      <c r="BK41" s="7">
        <v>2159</v>
      </c>
      <c r="BL41" s="7"/>
      <c r="BM41" s="7"/>
      <c r="BN41" s="7"/>
      <c r="BO41" s="7">
        <v>21379</v>
      </c>
      <c r="BP41" s="7">
        <v>14614</v>
      </c>
      <c r="BQ41" s="7"/>
      <c r="BR41" s="7"/>
      <c r="BS41" s="7"/>
      <c r="BT41" s="7"/>
      <c r="BU41" s="7">
        <v>5109</v>
      </c>
      <c r="BV41" s="7">
        <v>6814</v>
      </c>
      <c r="BW41" s="7">
        <v>1408</v>
      </c>
      <c r="BX41" s="7"/>
      <c r="BY41" s="7">
        <v>4</v>
      </c>
      <c r="BZ41" s="7"/>
      <c r="CA41" s="7"/>
      <c r="CB41" s="7"/>
      <c r="CC41" s="7">
        <v>1</v>
      </c>
      <c r="CD41" s="7"/>
      <c r="CE41" s="7">
        <v>663</v>
      </c>
      <c r="CF41" s="7"/>
      <c r="CG41" s="7">
        <v>53090</v>
      </c>
      <c r="CH41" s="7"/>
      <c r="CI41" s="7"/>
      <c r="CJ41" s="7"/>
      <c r="CK41" s="7"/>
      <c r="CL41" s="7"/>
      <c r="CM41" s="7"/>
      <c r="CN41" s="7"/>
      <c r="CO41" s="7"/>
      <c r="CP41" s="7"/>
      <c r="CQ41" s="7">
        <v>9</v>
      </c>
      <c r="CR41" s="7"/>
      <c r="CS41" s="7">
        <v>1934</v>
      </c>
      <c r="CT41" s="7">
        <v>12312</v>
      </c>
      <c r="CU41" s="7">
        <v>24288</v>
      </c>
      <c r="CV41" s="7">
        <v>1013</v>
      </c>
      <c r="CW41" s="7">
        <v>1516</v>
      </c>
      <c r="CX41" s="7">
        <v>2182</v>
      </c>
      <c r="CY41" s="7">
        <v>18352</v>
      </c>
      <c r="CZ41" s="7"/>
      <c r="DA41" s="7">
        <v>8001</v>
      </c>
      <c r="DB41" s="7">
        <v>2947</v>
      </c>
      <c r="DC41" s="7">
        <v>3123</v>
      </c>
      <c r="DD41" s="7"/>
      <c r="DE41" s="7"/>
      <c r="DF41" s="7"/>
      <c r="DG41" s="7">
        <v>9</v>
      </c>
      <c r="DH41" s="7">
        <v>301</v>
      </c>
      <c r="DI41" s="7"/>
      <c r="DJ41" s="7">
        <v>75987</v>
      </c>
      <c r="DK41" s="7"/>
      <c r="DL41" s="7"/>
      <c r="DM41" s="7">
        <v>102818</v>
      </c>
      <c r="DN41" s="7"/>
      <c r="DO41" s="7">
        <v>82263</v>
      </c>
      <c r="DP41" s="7"/>
      <c r="DQ41" s="7"/>
      <c r="DR41" s="7"/>
      <c r="DS41" s="7"/>
      <c r="DT41" s="7"/>
      <c r="DU41" s="7"/>
      <c r="DV41" s="7">
        <v>185081</v>
      </c>
      <c r="DW41" s="7"/>
      <c r="DX41" s="7"/>
      <c r="DY41" s="7">
        <v>102818</v>
      </c>
      <c r="DZ41" s="7"/>
      <c r="EA41" s="7">
        <v>82263</v>
      </c>
      <c r="EB41" s="7"/>
      <c r="EC41" s="7"/>
      <c r="ED41" s="7"/>
      <c r="EE41" s="7"/>
      <c r="EF41" s="7"/>
      <c r="EG41" s="7"/>
      <c r="EH41" s="7">
        <v>185081</v>
      </c>
    </row>
    <row r="42" spans="1:138" s="10" customFormat="1" ht="20.25" customHeight="1">
      <c r="A42" s="7">
        <v>38</v>
      </c>
      <c r="B42" s="11" t="s">
        <v>155</v>
      </c>
      <c r="C42" s="7">
        <v>286098</v>
      </c>
      <c r="D42" s="7"/>
      <c r="E42" s="7">
        <v>196569</v>
      </c>
      <c r="F42" s="7"/>
      <c r="G42" s="7"/>
      <c r="H42" s="7"/>
      <c r="I42" s="7">
        <v>121594</v>
      </c>
      <c r="J42" s="7"/>
      <c r="K42" s="7"/>
      <c r="L42" s="7"/>
      <c r="M42" s="7">
        <v>4676419</v>
      </c>
      <c r="N42" s="7"/>
      <c r="O42" s="7"/>
      <c r="P42" s="7"/>
      <c r="Q42" s="7"/>
      <c r="R42" s="7"/>
      <c r="S42" s="7"/>
      <c r="T42" s="7">
        <v>549</v>
      </c>
      <c r="U42" s="7"/>
      <c r="V42" s="7">
        <v>20512</v>
      </c>
      <c r="W42" s="7">
        <v>40905</v>
      </c>
      <c r="X42" s="7">
        <v>31442</v>
      </c>
      <c r="Y42" s="7">
        <v>28</v>
      </c>
      <c r="Z42" s="7"/>
      <c r="AA42" s="7">
        <v>1399</v>
      </c>
      <c r="AB42" s="7"/>
      <c r="AC42" s="7"/>
      <c r="AD42" s="7">
        <v>5375515</v>
      </c>
      <c r="AE42" s="7">
        <v>2409</v>
      </c>
      <c r="AF42" s="7"/>
      <c r="AG42" s="7"/>
      <c r="AH42" s="7"/>
      <c r="AI42" s="7"/>
      <c r="AJ42" s="7"/>
      <c r="AK42" s="7"/>
      <c r="AL42" s="7"/>
      <c r="AM42" s="7">
        <v>833160</v>
      </c>
      <c r="AN42" s="7"/>
      <c r="AO42" s="7"/>
      <c r="AP42" s="7"/>
      <c r="AQ42" s="7"/>
      <c r="AR42" s="7">
        <v>175</v>
      </c>
      <c r="AS42" s="7">
        <v>1558</v>
      </c>
      <c r="AT42" s="7">
        <v>3453</v>
      </c>
      <c r="AU42" s="7"/>
      <c r="AV42" s="7"/>
      <c r="AW42" s="7">
        <v>85198</v>
      </c>
      <c r="AX42" s="7"/>
      <c r="AY42" s="7"/>
      <c r="AZ42" s="7">
        <v>925953</v>
      </c>
      <c r="BA42" s="7">
        <v>4091000</v>
      </c>
      <c r="BB42" s="7"/>
      <c r="BC42" s="7"/>
      <c r="BD42" s="7">
        <v>158418</v>
      </c>
      <c r="BE42" s="7"/>
      <c r="BF42" s="7">
        <v>200144</v>
      </c>
      <c r="BG42" s="7">
        <v>4449562</v>
      </c>
      <c r="BH42" s="7">
        <v>21</v>
      </c>
      <c r="BI42" s="7"/>
      <c r="BJ42" s="7"/>
      <c r="BK42" s="7">
        <v>141</v>
      </c>
      <c r="BL42" s="7"/>
      <c r="BM42" s="7"/>
      <c r="BN42" s="7"/>
      <c r="BO42" s="7">
        <v>102146</v>
      </c>
      <c r="BP42" s="7"/>
      <c r="BQ42" s="7">
        <v>126</v>
      </c>
      <c r="BR42" s="7"/>
      <c r="BS42" s="7"/>
      <c r="BT42" s="7"/>
      <c r="BU42" s="7">
        <v>2934</v>
      </c>
      <c r="BV42" s="7">
        <v>2384</v>
      </c>
      <c r="BW42" s="7">
        <v>385</v>
      </c>
      <c r="BX42" s="7"/>
      <c r="BY42" s="7"/>
      <c r="BZ42" s="7"/>
      <c r="CA42" s="7"/>
      <c r="CB42" s="7"/>
      <c r="CC42" s="7">
        <v>2499</v>
      </c>
      <c r="CD42" s="7">
        <v>2687</v>
      </c>
      <c r="CE42" s="7">
        <v>31885</v>
      </c>
      <c r="CF42" s="7"/>
      <c r="CG42" s="7">
        <v>145208</v>
      </c>
      <c r="CH42" s="7"/>
      <c r="CI42" s="7"/>
      <c r="CJ42" s="7"/>
      <c r="CK42" s="7"/>
      <c r="CL42" s="7"/>
      <c r="CM42" s="7"/>
      <c r="CN42" s="7"/>
      <c r="CO42" s="7"/>
      <c r="CP42" s="7"/>
      <c r="CQ42" s="7">
        <v>8687</v>
      </c>
      <c r="CR42" s="7"/>
      <c r="CS42" s="7"/>
      <c r="CT42" s="7"/>
      <c r="CU42" s="7">
        <v>78</v>
      </c>
      <c r="CV42" s="7">
        <v>752</v>
      </c>
      <c r="CW42" s="7">
        <v>464</v>
      </c>
      <c r="CX42" s="7">
        <v>296</v>
      </c>
      <c r="CY42" s="7">
        <v>29577</v>
      </c>
      <c r="CZ42" s="7"/>
      <c r="DA42" s="7">
        <v>9766</v>
      </c>
      <c r="DB42" s="7">
        <v>3818</v>
      </c>
      <c r="DC42" s="7">
        <v>1367</v>
      </c>
      <c r="DD42" s="7"/>
      <c r="DE42" s="7"/>
      <c r="DF42" s="7"/>
      <c r="DG42" s="7"/>
      <c r="DH42" s="7">
        <v>6329</v>
      </c>
      <c r="DI42" s="7"/>
      <c r="DJ42" s="7">
        <v>61134</v>
      </c>
      <c r="DK42" s="7"/>
      <c r="DL42" s="7"/>
      <c r="DM42" s="7">
        <v>81054</v>
      </c>
      <c r="DN42" s="7"/>
      <c r="DO42" s="7">
        <v>180715</v>
      </c>
      <c r="DP42" s="7"/>
      <c r="DQ42" s="7"/>
      <c r="DR42" s="7"/>
      <c r="DS42" s="7"/>
      <c r="DT42" s="7"/>
      <c r="DU42" s="7"/>
      <c r="DV42" s="7">
        <v>261769</v>
      </c>
      <c r="DW42" s="7"/>
      <c r="DX42" s="7"/>
      <c r="DY42" s="7">
        <v>81054</v>
      </c>
      <c r="DZ42" s="7"/>
      <c r="EA42" s="7">
        <v>180715</v>
      </c>
      <c r="EB42" s="7"/>
      <c r="EC42" s="7"/>
      <c r="ED42" s="7"/>
      <c r="EE42" s="7"/>
      <c r="EF42" s="7"/>
      <c r="EG42" s="7"/>
      <c r="EH42" s="7">
        <v>261769</v>
      </c>
    </row>
    <row r="43" spans="1:138" s="15" customFormat="1" ht="22.5" customHeight="1">
      <c r="A43" s="12"/>
      <c r="B43" s="13" t="s">
        <v>168</v>
      </c>
      <c r="C43" s="14">
        <f>SUM(C5:C42)</f>
        <v>329307470</v>
      </c>
      <c r="D43" s="14">
        <f aca="true" t="shared" si="0" ref="D43:BO43">SUM(D5:D42)</f>
        <v>9636556</v>
      </c>
      <c r="E43" s="14">
        <f t="shared" si="0"/>
        <v>1222649558</v>
      </c>
      <c r="F43" s="14">
        <f t="shared" si="0"/>
        <v>68900000</v>
      </c>
      <c r="G43" s="14">
        <f t="shared" si="0"/>
        <v>0</v>
      </c>
      <c r="H43" s="14">
        <f t="shared" si="0"/>
        <v>221294318</v>
      </c>
      <c r="I43" s="14">
        <f t="shared" si="0"/>
        <v>575822004</v>
      </c>
      <c r="J43" s="14">
        <f t="shared" si="0"/>
        <v>42856139</v>
      </c>
      <c r="K43" s="14">
        <f t="shared" si="0"/>
        <v>54634987</v>
      </c>
      <c r="L43" s="14">
        <f t="shared" si="0"/>
        <v>0</v>
      </c>
      <c r="M43" s="14">
        <f t="shared" si="0"/>
        <v>7757318791</v>
      </c>
      <c r="N43" s="14">
        <f t="shared" si="0"/>
        <v>876713452</v>
      </c>
      <c r="O43" s="14">
        <f t="shared" si="0"/>
        <v>30239123</v>
      </c>
      <c r="P43" s="14">
        <f t="shared" si="0"/>
        <v>210611496</v>
      </c>
      <c r="Q43" s="14">
        <f t="shared" si="0"/>
        <v>120942000</v>
      </c>
      <c r="R43" s="14">
        <f t="shared" si="0"/>
        <v>645000000</v>
      </c>
      <c r="S43" s="14">
        <f t="shared" si="0"/>
        <v>1832897</v>
      </c>
      <c r="T43" s="14">
        <f t="shared" si="0"/>
        <v>61254140</v>
      </c>
      <c r="U43" s="14">
        <f t="shared" si="0"/>
        <v>98585066</v>
      </c>
      <c r="V43" s="14">
        <f t="shared" si="0"/>
        <v>273991083</v>
      </c>
      <c r="W43" s="14">
        <f t="shared" si="0"/>
        <v>1238712021</v>
      </c>
      <c r="X43" s="14">
        <f t="shared" si="0"/>
        <v>27126907</v>
      </c>
      <c r="Y43" s="14">
        <f t="shared" si="0"/>
        <v>8631870</v>
      </c>
      <c r="Z43" s="14">
        <f t="shared" si="0"/>
        <v>4194285</v>
      </c>
      <c r="AA43" s="14">
        <f t="shared" si="0"/>
        <v>191012458</v>
      </c>
      <c r="AB43" s="14">
        <f t="shared" si="0"/>
        <v>321744</v>
      </c>
      <c r="AC43" s="14">
        <f t="shared" si="0"/>
        <v>49284891</v>
      </c>
      <c r="AD43" s="14">
        <f t="shared" si="0"/>
        <v>14120873256</v>
      </c>
      <c r="AE43" s="14">
        <f t="shared" si="0"/>
        <v>17342228</v>
      </c>
      <c r="AF43" s="14">
        <f t="shared" si="0"/>
        <v>0</v>
      </c>
      <c r="AG43" s="14">
        <f t="shared" si="0"/>
        <v>327748001</v>
      </c>
      <c r="AH43" s="14">
        <f t="shared" si="0"/>
        <v>31985032</v>
      </c>
      <c r="AI43" s="14">
        <f t="shared" si="0"/>
        <v>228550501</v>
      </c>
      <c r="AJ43" s="14">
        <f t="shared" si="0"/>
        <v>4437000</v>
      </c>
      <c r="AK43" s="14">
        <f t="shared" si="0"/>
        <v>158569078</v>
      </c>
      <c r="AL43" s="14">
        <f t="shared" si="0"/>
        <v>0</v>
      </c>
      <c r="AM43" s="14">
        <f t="shared" si="0"/>
        <v>8868712332</v>
      </c>
      <c r="AN43" s="14">
        <f t="shared" si="0"/>
        <v>605467623</v>
      </c>
      <c r="AO43" s="14">
        <f t="shared" si="0"/>
        <v>997492246</v>
      </c>
      <c r="AP43" s="14">
        <f t="shared" si="0"/>
        <v>424376136</v>
      </c>
      <c r="AQ43" s="14">
        <f t="shared" si="0"/>
        <v>1566825</v>
      </c>
      <c r="AR43" s="14">
        <f t="shared" si="0"/>
        <v>109263601</v>
      </c>
      <c r="AS43" s="14">
        <f t="shared" si="0"/>
        <v>13313143</v>
      </c>
      <c r="AT43" s="14">
        <f t="shared" si="0"/>
        <v>10756912</v>
      </c>
      <c r="AU43" s="14">
        <f t="shared" si="0"/>
        <v>2094893</v>
      </c>
      <c r="AV43" s="14">
        <f t="shared" si="0"/>
        <v>0</v>
      </c>
      <c r="AW43" s="14">
        <f t="shared" si="0"/>
        <v>238110187</v>
      </c>
      <c r="AX43" s="14">
        <f t="shared" si="0"/>
        <v>321744</v>
      </c>
      <c r="AY43" s="14">
        <f t="shared" si="0"/>
        <v>43756341</v>
      </c>
      <c r="AZ43" s="14">
        <f t="shared" si="0"/>
        <v>12083863823</v>
      </c>
      <c r="BA43" s="14">
        <f t="shared" si="0"/>
        <v>2787923683</v>
      </c>
      <c r="BB43" s="14">
        <f t="shared" si="0"/>
        <v>157692493</v>
      </c>
      <c r="BC43" s="14">
        <f t="shared" si="0"/>
        <v>200436</v>
      </c>
      <c r="BD43" s="14">
        <f t="shared" si="0"/>
        <v>292828842</v>
      </c>
      <c r="BE43" s="14">
        <f t="shared" si="0"/>
        <v>0</v>
      </c>
      <c r="BF43" s="14">
        <f t="shared" si="0"/>
        <v>-1201636021</v>
      </c>
      <c r="BG43" s="14">
        <f t="shared" si="0"/>
        <v>2037009433</v>
      </c>
      <c r="BH43" s="14">
        <f t="shared" si="0"/>
        <v>126099</v>
      </c>
      <c r="BI43" s="14">
        <f t="shared" si="0"/>
        <v>116906</v>
      </c>
      <c r="BJ43" s="14">
        <f t="shared" si="0"/>
        <v>1821670</v>
      </c>
      <c r="BK43" s="14">
        <f t="shared" si="0"/>
        <v>878179</v>
      </c>
      <c r="BL43" s="14">
        <f t="shared" si="0"/>
        <v>358763</v>
      </c>
      <c r="BM43" s="14">
        <f t="shared" si="0"/>
        <v>741975</v>
      </c>
      <c r="BN43" s="14">
        <f t="shared" si="0"/>
        <v>0</v>
      </c>
      <c r="BO43" s="14">
        <f t="shared" si="0"/>
        <v>168312202</v>
      </c>
      <c r="BP43" s="14">
        <f aca="true" t="shared" si="1" ref="BP43:EA43">SUM(BP5:BP42)</f>
        <v>7506888</v>
      </c>
      <c r="BQ43" s="14">
        <f t="shared" si="1"/>
        <v>130855</v>
      </c>
      <c r="BR43" s="14">
        <f t="shared" si="1"/>
        <v>217601</v>
      </c>
      <c r="BS43" s="14">
        <f t="shared" si="1"/>
        <v>1076234</v>
      </c>
      <c r="BT43" s="14">
        <f t="shared" si="1"/>
        <v>6507639</v>
      </c>
      <c r="BU43" s="14">
        <f t="shared" si="1"/>
        <v>25197710</v>
      </c>
      <c r="BV43" s="14">
        <f t="shared" si="1"/>
        <v>35447366</v>
      </c>
      <c r="BW43" s="14">
        <f t="shared" si="1"/>
        <v>66758143</v>
      </c>
      <c r="BX43" s="14">
        <f t="shared" si="1"/>
        <v>19898145</v>
      </c>
      <c r="BY43" s="14">
        <f t="shared" si="1"/>
        <v>803264</v>
      </c>
      <c r="BZ43" s="14">
        <f t="shared" si="1"/>
        <v>1046380</v>
      </c>
      <c r="CA43" s="14">
        <f t="shared" si="1"/>
        <v>0</v>
      </c>
      <c r="CB43" s="14">
        <f t="shared" si="1"/>
        <v>10188399</v>
      </c>
      <c r="CC43" s="14">
        <f t="shared" si="1"/>
        <v>2092391</v>
      </c>
      <c r="CD43" s="14">
        <f t="shared" si="1"/>
        <v>1761291</v>
      </c>
      <c r="CE43" s="14">
        <f t="shared" si="1"/>
        <v>181049707</v>
      </c>
      <c r="CF43" s="14">
        <f t="shared" si="1"/>
        <v>0</v>
      </c>
      <c r="CG43" s="14">
        <f t="shared" si="1"/>
        <v>532037807</v>
      </c>
      <c r="CH43" s="14">
        <f t="shared" si="1"/>
        <v>501</v>
      </c>
      <c r="CI43" s="14">
        <f t="shared" si="1"/>
        <v>1944702</v>
      </c>
      <c r="CJ43" s="14">
        <f t="shared" si="1"/>
        <v>260674</v>
      </c>
      <c r="CK43" s="14">
        <f t="shared" si="1"/>
        <v>1399565</v>
      </c>
      <c r="CL43" s="14">
        <f t="shared" si="1"/>
        <v>3090017</v>
      </c>
      <c r="CM43" s="14">
        <f t="shared" si="1"/>
        <v>20796</v>
      </c>
      <c r="CN43" s="14">
        <f t="shared" si="1"/>
        <v>53820</v>
      </c>
      <c r="CO43" s="14">
        <f t="shared" si="1"/>
        <v>1448733</v>
      </c>
      <c r="CP43" s="14">
        <f t="shared" si="1"/>
        <v>0</v>
      </c>
      <c r="CQ43" s="14">
        <f t="shared" si="1"/>
        <v>63812083</v>
      </c>
      <c r="CR43" s="14">
        <f t="shared" si="1"/>
        <v>4516961</v>
      </c>
      <c r="CS43" s="14">
        <f t="shared" si="1"/>
        <v>15783158</v>
      </c>
      <c r="CT43" s="14">
        <f t="shared" si="1"/>
        <v>5804910</v>
      </c>
      <c r="CU43" s="14">
        <f t="shared" si="1"/>
        <v>209012321</v>
      </c>
      <c r="CV43" s="14">
        <f t="shared" si="1"/>
        <v>19399438</v>
      </c>
      <c r="CW43" s="14">
        <f t="shared" si="1"/>
        <v>4956727</v>
      </c>
      <c r="CX43" s="14">
        <f t="shared" si="1"/>
        <v>66393769</v>
      </c>
      <c r="CY43" s="14">
        <f t="shared" si="1"/>
        <v>24635096</v>
      </c>
      <c r="CZ43" s="14">
        <f t="shared" si="1"/>
        <v>19759649</v>
      </c>
      <c r="DA43" s="14">
        <f t="shared" si="1"/>
        <v>15695869</v>
      </c>
      <c r="DB43" s="14">
        <f t="shared" si="1"/>
        <v>4422877</v>
      </c>
      <c r="DC43" s="14">
        <f t="shared" si="1"/>
        <v>4890904</v>
      </c>
      <c r="DD43" s="14">
        <f t="shared" si="1"/>
        <v>590260</v>
      </c>
      <c r="DE43" s="14">
        <f t="shared" si="1"/>
        <v>21005</v>
      </c>
      <c r="DF43" s="14">
        <f t="shared" si="1"/>
        <v>9103594</v>
      </c>
      <c r="DG43" s="14">
        <f t="shared" si="1"/>
        <v>99134</v>
      </c>
      <c r="DH43" s="14">
        <f t="shared" si="1"/>
        <v>8807807</v>
      </c>
      <c r="DI43" s="14">
        <f t="shared" si="1"/>
        <v>10360228</v>
      </c>
      <c r="DJ43" s="14">
        <f t="shared" si="1"/>
        <v>496284598</v>
      </c>
      <c r="DK43" s="14">
        <f t="shared" si="1"/>
        <v>107501898</v>
      </c>
      <c r="DL43" s="14">
        <f t="shared" si="1"/>
        <v>0</v>
      </c>
      <c r="DM43" s="14">
        <f t="shared" si="1"/>
        <v>7669673579</v>
      </c>
      <c r="DN43" s="14">
        <f t="shared" si="1"/>
        <v>0</v>
      </c>
      <c r="DO43" s="14">
        <f t="shared" si="1"/>
        <v>1836760831</v>
      </c>
      <c r="DP43" s="14">
        <f t="shared" si="1"/>
        <v>4359776</v>
      </c>
      <c r="DQ43" s="14">
        <f t="shared" si="1"/>
        <v>31680863</v>
      </c>
      <c r="DR43" s="14">
        <f t="shared" si="1"/>
        <v>174611</v>
      </c>
      <c r="DS43" s="14">
        <f t="shared" si="1"/>
        <v>16913995</v>
      </c>
      <c r="DT43" s="14">
        <f t="shared" si="1"/>
        <v>48335719</v>
      </c>
      <c r="DU43" s="14">
        <f t="shared" si="1"/>
        <v>856435851</v>
      </c>
      <c r="DV43" s="14">
        <f t="shared" si="1"/>
        <v>10571837123</v>
      </c>
      <c r="DW43" s="14">
        <f t="shared" si="1"/>
        <v>107501898</v>
      </c>
      <c r="DX43" s="14">
        <f t="shared" si="1"/>
        <v>0</v>
      </c>
      <c r="DY43" s="14">
        <f t="shared" si="1"/>
        <v>7669673579</v>
      </c>
      <c r="DZ43" s="14">
        <f t="shared" si="1"/>
        <v>0</v>
      </c>
      <c r="EA43" s="14">
        <f t="shared" si="1"/>
        <v>1836760831</v>
      </c>
      <c r="EB43" s="14">
        <f aca="true" t="shared" si="2" ref="EB43:EG43">SUM(EB5:EB42)</f>
        <v>4359776</v>
      </c>
      <c r="EC43" s="14">
        <f t="shared" si="2"/>
        <v>31680863</v>
      </c>
      <c r="ED43" s="14">
        <f t="shared" si="2"/>
        <v>174611</v>
      </c>
      <c r="EE43" s="14">
        <f t="shared" si="2"/>
        <v>15593032</v>
      </c>
      <c r="EF43" s="14">
        <f t="shared" si="2"/>
        <v>45177213</v>
      </c>
      <c r="EG43" s="14">
        <f t="shared" si="2"/>
        <v>860915320</v>
      </c>
      <c r="EH43" s="14">
        <f>SUM(EH5:EH42)</f>
        <v>10571837123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54452093</v>
      </c>
      <c r="D5" s="9">
        <v>4648505</v>
      </c>
      <c r="E5" s="9">
        <v>231112584</v>
      </c>
      <c r="F5" s="9"/>
      <c r="G5" s="9"/>
      <c r="H5" s="9">
        <v>119086390</v>
      </c>
      <c r="I5" s="9">
        <v>65891061</v>
      </c>
      <c r="J5" s="9">
        <v>6876</v>
      </c>
      <c r="K5" s="9">
        <v>5695677</v>
      </c>
      <c r="L5" s="9"/>
      <c r="M5" s="9">
        <v>1640345012</v>
      </c>
      <c r="N5" s="9">
        <v>6091459</v>
      </c>
      <c r="O5" s="9">
        <v>1360002</v>
      </c>
      <c r="P5" s="9">
        <v>49313343</v>
      </c>
      <c r="Q5" s="9"/>
      <c r="R5" s="9"/>
      <c r="S5" s="9"/>
      <c r="T5" s="9"/>
      <c r="U5" s="9">
        <v>79519965</v>
      </c>
      <c r="V5" s="9">
        <v>32051914</v>
      </c>
      <c r="W5" s="9">
        <v>362465049</v>
      </c>
      <c r="X5" s="9">
        <v>71220</v>
      </c>
      <c r="Y5" s="9">
        <v>900272</v>
      </c>
      <c r="Z5" s="9">
        <v>548176</v>
      </c>
      <c r="AA5" s="9">
        <v>16195470</v>
      </c>
      <c r="AB5" s="9"/>
      <c r="AC5" s="9">
        <v>125524</v>
      </c>
      <c r="AD5" s="9">
        <v>2669880592</v>
      </c>
      <c r="AE5" s="9">
        <v>6358241</v>
      </c>
      <c r="AF5" s="9"/>
      <c r="AG5" s="9"/>
      <c r="AH5" s="9">
        <v>9945435</v>
      </c>
      <c r="AI5" s="9">
        <v>28774140</v>
      </c>
      <c r="AJ5" s="9"/>
      <c r="AK5" s="9">
        <v>853514</v>
      </c>
      <c r="AL5" s="9"/>
      <c r="AM5" s="9">
        <v>1635123555</v>
      </c>
      <c r="AN5" s="9">
        <v>17346600</v>
      </c>
      <c r="AO5" s="9">
        <v>283420312</v>
      </c>
      <c r="AP5" s="9">
        <v>114045517</v>
      </c>
      <c r="AQ5" s="9"/>
      <c r="AR5" s="9">
        <v>24885717</v>
      </c>
      <c r="AS5" s="9">
        <v>401472</v>
      </c>
      <c r="AT5" s="9">
        <v>9385</v>
      </c>
      <c r="AU5" s="9">
        <v>76236</v>
      </c>
      <c r="AV5" s="9"/>
      <c r="AW5" s="9">
        <v>73580272</v>
      </c>
      <c r="AX5" s="9"/>
      <c r="AY5" s="9">
        <v>5215869</v>
      </c>
      <c r="AZ5" s="9">
        <v>2200036265</v>
      </c>
      <c r="BA5" s="9">
        <v>204088885</v>
      </c>
      <c r="BB5" s="9"/>
      <c r="BC5" s="9"/>
      <c r="BD5" s="9">
        <v>204157267</v>
      </c>
      <c r="BE5" s="9"/>
      <c r="BF5" s="9">
        <v>61598175</v>
      </c>
      <c r="BG5" s="9">
        <v>469844327</v>
      </c>
      <c r="BH5" s="9">
        <v>3141</v>
      </c>
      <c r="BI5" s="9">
        <v>11424</v>
      </c>
      <c r="BJ5" s="9">
        <v>1073247</v>
      </c>
      <c r="BK5" s="9">
        <v>455839</v>
      </c>
      <c r="BL5" s="9">
        <v>5163</v>
      </c>
      <c r="BM5" s="9">
        <v>9931</v>
      </c>
      <c r="BN5" s="9"/>
      <c r="BO5" s="9">
        <v>53075804</v>
      </c>
      <c r="BP5" s="9">
        <v>83825</v>
      </c>
      <c r="BQ5" s="9">
        <v>5946</v>
      </c>
      <c r="BR5" s="9">
        <v>222899</v>
      </c>
      <c r="BS5" s="9"/>
      <c r="BT5" s="9"/>
      <c r="BU5" s="9">
        <v>3831419</v>
      </c>
      <c r="BV5" s="9">
        <v>5559940</v>
      </c>
      <c r="BW5" s="9">
        <v>3895293</v>
      </c>
      <c r="BX5" s="9">
        <v>285870</v>
      </c>
      <c r="BY5" s="9">
        <v>63605</v>
      </c>
      <c r="BZ5" s="9">
        <v>1046380</v>
      </c>
      <c r="CA5" s="9"/>
      <c r="CB5" s="9">
        <v>8453123</v>
      </c>
      <c r="CC5" s="9">
        <v>807</v>
      </c>
      <c r="CD5" s="9">
        <v>67036</v>
      </c>
      <c r="CE5" s="9">
        <v>48803144</v>
      </c>
      <c r="CF5" s="9"/>
      <c r="CG5" s="9">
        <v>126953836</v>
      </c>
      <c r="CH5" s="9"/>
      <c r="CI5" s="9"/>
      <c r="CJ5" s="9">
        <v>66867</v>
      </c>
      <c r="CK5" s="9">
        <v>76901</v>
      </c>
      <c r="CL5" s="9">
        <v>426506</v>
      </c>
      <c r="CM5" s="9">
        <v>116</v>
      </c>
      <c r="CN5" s="9">
        <v>8</v>
      </c>
      <c r="CO5" s="9">
        <v>3751</v>
      </c>
      <c r="CP5" s="9"/>
      <c r="CQ5" s="9">
        <v>17107726</v>
      </c>
      <c r="CR5" s="9">
        <v>158574</v>
      </c>
      <c r="CS5" s="9">
        <v>5868272</v>
      </c>
      <c r="CT5" s="9">
        <v>2177338</v>
      </c>
      <c r="CU5" s="9">
        <v>66554104</v>
      </c>
      <c r="CV5" s="9">
        <v>8543794</v>
      </c>
      <c r="CW5" s="9">
        <v>895833</v>
      </c>
      <c r="CX5" s="9"/>
      <c r="CY5" s="9">
        <v>2821317</v>
      </c>
      <c r="CZ5" s="9">
        <v>59953</v>
      </c>
      <c r="DA5" s="9">
        <v>2660130</v>
      </c>
      <c r="DB5" s="9">
        <v>581415</v>
      </c>
      <c r="DC5" s="9">
        <v>648818</v>
      </c>
      <c r="DD5" s="9"/>
      <c r="DE5" s="9">
        <v>21005</v>
      </c>
      <c r="DF5" s="9">
        <v>8589479</v>
      </c>
      <c r="DG5" s="9">
        <v>1313</v>
      </c>
      <c r="DH5" s="9">
        <v>535207</v>
      </c>
      <c r="DI5" s="9">
        <v>1559031</v>
      </c>
      <c r="DJ5" s="9">
        <v>119357458</v>
      </c>
      <c r="DK5" s="9">
        <v>22983812</v>
      </c>
      <c r="DL5" s="9"/>
      <c r="DM5" s="9">
        <v>121117494</v>
      </c>
      <c r="DN5" s="9"/>
      <c r="DO5" s="9">
        <v>323831371</v>
      </c>
      <c r="DP5" s="9"/>
      <c r="DQ5" s="9">
        <v>26990</v>
      </c>
      <c r="DR5" s="9">
        <v>170872</v>
      </c>
      <c r="DS5" s="9">
        <v>4242375</v>
      </c>
      <c r="DT5" s="9"/>
      <c r="DU5" s="9">
        <v>190046125</v>
      </c>
      <c r="DV5" s="9">
        <v>662419039</v>
      </c>
      <c r="DW5" s="9">
        <v>22983812</v>
      </c>
      <c r="DX5" s="9"/>
      <c r="DY5" s="9">
        <v>121117494</v>
      </c>
      <c r="DZ5" s="9"/>
      <c r="EA5" s="9">
        <v>323831371</v>
      </c>
      <c r="EB5" s="9"/>
      <c r="EC5" s="9">
        <v>26990</v>
      </c>
      <c r="ED5" s="9">
        <v>170872</v>
      </c>
      <c r="EE5" s="9">
        <v>4242375</v>
      </c>
      <c r="EF5" s="9"/>
      <c r="EG5" s="9">
        <v>190046125</v>
      </c>
      <c r="EH5" s="9">
        <v>662419039</v>
      </c>
    </row>
    <row r="6" spans="1:138" s="10" customFormat="1" ht="20.25" customHeight="1">
      <c r="A6" s="7">
        <v>2</v>
      </c>
      <c r="B6" s="11" t="s">
        <v>126</v>
      </c>
      <c r="C6" s="7">
        <v>71045727</v>
      </c>
      <c r="D6" s="7">
        <v>1543583</v>
      </c>
      <c r="E6" s="7">
        <v>121801713</v>
      </c>
      <c r="F6" s="7">
        <v>130000000</v>
      </c>
      <c r="G6" s="7"/>
      <c r="H6" s="7">
        <v>69520</v>
      </c>
      <c r="I6" s="7">
        <v>318950113</v>
      </c>
      <c r="J6" s="7">
        <v>901568</v>
      </c>
      <c r="K6" s="7">
        <v>22382301</v>
      </c>
      <c r="L6" s="7"/>
      <c r="M6" s="7">
        <v>1225544789</v>
      </c>
      <c r="N6" s="7">
        <v>291299134</v>
      </c>
      <c r="O6" s="7">
        <v>674003</v>
      </c>
      <c r="P6" s="7">
        <v>55236249</v>
      </c>
      <c r="Q6" s="7">
        <v>9976</v>
      </c>
      <c r="R6" s="7"/>
      <c r="S6" s="7">
        <v>2442339</v>
      </c>
      <c r="T6" s="7">
        <v>563498</v>
      </c>
      <c r="U6" s="7">
        <v>6819272</v>
      </c>
      <c r="V6" s="7">
        <v>60460595</v>
      </c>
      <c r="W6" s="7">
        <v>111816697</v>
      </c>
      <c r="X6" s="7">
        <v>173563</v>
      </c>
      <c r="Y6" s="7">
        <v>521957</v>
      </c>
      <c r="Z6" s="7">
        <v>247065</v>
      </c>
      <c r="AA6" s="7">
        <v>12862247</v>
      </c>
      <c r="AB6" s="7"/>
      <c r="AC6" s="7">
        <v>767869</v>
      </c>
      <c r="AD6" s="7">
        <v>2436133778</v>
      </c>
      <c r="AE6" s="7">
        <v>4178102</v>
      </c>
      <c r="AF6" s="7"/>
      <c r="AG6" s="7">
        <v>6448</v>
      </c>
      <c r="AH6" s="7"/>
      <c r="AI6" s="7">
        <v>6477676</v>
      </c>
      <c r="AJ6" s="7"/>
      <c r="AK6" s="7">
        <v>4283324</v>
      </c>
      <c r="AL6" s="7"/>
      <c r="AM6" s="7">
        <v>1730967282</v>
      </c>
      <c r="AN6" s="7">
        <v>13983002</v>
      </c>
      <c r="AO6" s="7">
        <v>273152608</v>
      </c>
      <c r="AP6" s="7">
        <v>24089702</v>
      </c>
      <c r="AQ6" s="7">
        <v>1014925</v>
      </c>
      <c r="AR6" s="7">
        <v>19299099</v>
      </c>
      <c r="AS6" s="7">
        <v>862569</v>
      </c>
      <c r="AT6" s="7">
        <v>285305</v>
      </c>
      <c r="AU6" s="7">
        <v>63063</v>
      </c>
      <c r="AV6" s="7"/>
      <c r="AW6" s="7">
        <v>42602477</v>
      </c>
      <c r="AX6" s="7"/>
      <c r="AY6" s="7">
        <v>40090</v>
      </c>
      <c r="AZ6" s="7">
        <v>2121305672</v>
      </c>
      <c r="BA6" s="7">
        <v>66386356</v>
      </c>
      <c r="BB6" s="7">
        <v>1985529</v>
      </c>
      <c r="BC6" s="7"/>
      <c r="BD6" s="7">
        <v>34673210</v>
      </c>
      <c r="BE6" s="7"/>
      <c r="BF6" s="7">
        <v>211783011</v>
      </c>
      <c r="BG6" s="7">
        <v>314828106</v>
      </c>
      <c r="BH6" s="7">
        <v>4422</v>
      </c>
      <c r="BI6" s="7">
        <v>44451</v>
      </c>
      <c r="BJ6" s="7"/>
      <c r="BK6" s="7">
        <v>235138</v>
      </c>
      <c r="BL6" s="7">
        <v>17136</v>
      </c>
      <c r="BM6" s="7">
        <v>362517</v>
      </c>
      <c r="BN6" s="7"/>
      <c r="BO6" s="7">
        <v>36844988</v>
      </c>
      <c r="BP6" s="7">
        <v>3915834</v>
      </c>
      <c r="BQ6" s="7">
        <v>23996</v>
      </c>
      <c r="BR6" s="7">
        <v>62919</v>
      </c>
      <c r="BS6" s="7">
        <v>33</v>
      </c>
      <c r="BT6" s="7"/>
      <c r="BU6" s="7">
        <v>4115471</v>
      </c>
      <c r="BV6" s="7">
        <v>8557987</v>
      </c>
      <c r="BW6" s="7">
        <v>132359</v>
      </c>
      <c r="BX6" s="7">
        <v>131270</v>
      </c>
      <c r="BY6" s="7">
        <v>535612</v>
      </c>
      <c r="BZ6" s="7"/>
      <c r="CA6" s="7"/>
      <c r="CB6" s="7">
        <v>1665498</v>
      </c>
      <c r="CC6" s="7"/>
      <c r="CD6" s="7">
        <v>225643</v>
      </c>
      <c r="CE6" s="7">
        <v>36020641</v>
      </c>
      <c r="CF6" s="7"/>
      <c r="CG6" s="7">
        <v>92895915</v>
      </c>
      <c r="CH6" s="7"/>
      <c r="CI6" s="7">
        <v>162</v>
      </c>
      <c r="CJ6" s="7"/>
      <c r="CK6" s="7">
        <v>74056</v>
      </c>
      <c r="CL6" s="7">
        <v>12215</v>
      </c>
      <c r="CM6" s="7">
        <v>388</v>
      </c>
      <c r="CN6" s="7"/>
      <c r="CO6" s="7">
        <v>2506</v>
      </c>
      <c r="CP6" s="7"/>
      <c r="CQ6" s="7">
        <v>13318477</v>
      </c>
      <c r="CR6" s="7">
        <v>8334</v>
      </c>
      <c r="CS6" s="7">
        <v>6105348</v>
      </c>
      <c r="CT6" s="7">
        <v>578748</v>
      </c>
      <c r="CU6" s="7">
        <v>37885903</v>
      </c>
      <c r="CV6" s="7">
        <v>2526779</v>
      </c>
      <c r="CW6" s="7">
        <v>608453</v>
      </c>
      <c r="CX6" s="7">
        <v>56277</v>
      </c>
      <c r="CY6" s="7">
        <v>5424248</v>
      </c>
      <c r="CZ6" s="7">
        <v>71793</v>
      </c>
      <c r="DA6" s="7">
        <v>3014059</v>
      </c>
      <c r="DB6" s="7">
        <v>798473</v>
      </c>
      <c r="DC6" s="7">
        <v>1350255</v>
      </c>
      <c r="DD6" s="7">
        <v>555797</v>
      </c>
      <c r="DE6" s="7"/>
      <c r="DF6" s="7">
        <v>1297247</v>
      </c>
      <c r="DG6" s="7">
        <v>445</v>
      </c>
      <c r="DH6" s="7">
        <v>325369</v>
      </c>
      <c r="DI6" s="7">
        <v>3953825</v>
      </c>
      <c r="DJ6" s="7">
        <v>77969157</v>
      </c>
      <c r="DK6" s="7">
        <v>18260379</v>
      </c>
      <c r="DL6" s="7"/>
      <c r="DM6" s="7">
        <v>1875022026</v>
      </c>
      <c r="DN6" s="7"/>
      <c r="DO6" s="7">
        <v>299672558</v>
      </c>
      <c r="DP6" s="7">
        <v>4359373</v>
      </c>
      <c r="DQ6" s="7">
        <v>19370</v>
      </c>
      <c r="DR6" s="7"/>
      <c r="DS6" s="7">
        <v>1200255</v>
      </c>
      <c r="DT6" s="7"/>
      <c r="DU6" s="7">
        <v>61065938</v>
      </c>
      <c r="DV6" s="7">
        <v>2259599899</v>
      </c>
      <c r="DW6" s="7">
        <v>18260379</v>
      </c>
      <c r="DX6" s="7"/>
      <c r="DY6" s="7">
        <v>1875022026</v>
      </c>
      <c r="DZ6" s="7"/>
      <c r="EA6" s="7">
        <v>299672558</v>
      </c>
      <c r="EB6" s="7">
        <v>4359373</v>
      </c>
      <c r="EC6" s="7">
        <v>19370</v>
      </c>
      <c r="ED6" s="7"/>
      <c r="EE6" s="7">
        <v>1200255</v>
      </c>
      <c r="EF6" s="7"/>
      <c r="EG6" s="7">
        <v>61065938</v>
      </c>
      <c r="EH6" s="7">
        <v>2259599899</v>
      </c>
    </row>
    <row r="7" spans="1:138" s="10" customFormat="1" ht="20.25" customHeight="1">
      <c r="A7" s="7">
        <v>3</v>
      </c>
      <c r="B7" s="11" t="s">
        <v>125</v>
      </c>
      <c r="C7" s="7">
        <v>32286844</v>
      </c>
      <c r="D7" s="7"/>
      <c r="E7" s="7">
        <v>5871131</v>
      </c>
      <c r="F7" s="7"/>
      <c r="G7" s="7"/>
      <c r="H7" s="7">
        <v>38456253</v>
      </c>
      <c r="I7" s="7">
        <v>2422645</v>
      </c>
      <c r="J7" s="7">
        <v>497772</v>
      </c>
      <c r="K7" s="7">
        <v>11457126</v>
      </c>
      <c r="L7" s="7"/>
      <c r="M7" s="7">
        <v>244807268</v>
      </c>
      <c r="N7" s="7">
        <v>5362237</v>
      </c>
      <c r="O7" s="7"/>
      <c r="P7" s="7">
        <v>72376929</v>
      </c>
      <c r="Q7" s="7">
        <v>-949555</v>
      </c>
      <c r="R7" s="7">
        <v>645000000</v>
      </c>
      <c r="S7" s="7"/>
      <c r="T7" s="7">
        <v>45413730</v>
      </c>
      <c r="U7" s="7"/>
      <c r="V7" s="7">
        <v>7687989</v>
      </c>
      <c r="W7" s="7">
        <v>357819111</v>
      </c>
      <c r="X7" s="7">
        <v>21007426</v>
      </c>
      <c r="Y7" s="7">
        <v>1341986</v>
      </c>
      <c r="Z7" s="7">
        <v>980472</v>
      </c>
      <c r="AA7" s="7">
        <v>18521749</v>
      </c>
      <c r="AB7" s="7">
        <v>312511</v>
      </c>
      <c r="AC7" s="7"/>
      <c r="AD7" s="7">
        <v>1510673624</v>
      </c>
      <c r="AE7" s="7">
        <v>426537</v>
      </c>
      <c r="AF7" s="7"/>
      <c r="AG7" s="7">
        <v>239828641</v>
      </c>
      <c r="AH7" s="7"/>
      <c r="AI7" s="7">
        <v>20563960</v>
      </c>
      <c r="AJ7" s="7"/>
      <c r="AK7" s="7"/>
      <c r="AL7" s="7"/>
      <c r="AM7" s="7">
        <v>520744405</v>
      </c>
      <c r="AN7" s="7">
        <v>401995000</v>
      </c>
      <c r="AO7" s="7">
        <v>64658466</v>
      </c>
      <c r="AP7" s="7"/>
      <c r="AQ7" s="7"/>
      <c r="AR7" s="7">
        <v>10974907</v>
      </c>
      <c r="AS7" s="7">
        <v>4835371</v>
      </c>
      <c r="AT7" s="7">
        <v>161675</v>
      </c>
      <c r="AU7" s="7">
        <v>6837</v>
      </c>
      <c r="AV7" s="7"/>
      <c r="AW7" s="7">
        <v>23335256</v>
      </c>
      <c r="AX7" s="7">
        <v>312511</v>
      </c>
      <c r="AY7" s="7"/>
      <c r="AZ7" s="7">
        <v>1287843566</v>
      </c>
      <c r="BA7" s="7">
        <v>1366029299</v>
      </c>
      <c r="BB7" s="7">
        <v>137454544</v>
      </c>
      <c r="BC7" s="7"/>
      <c r="BD7" s="7">
        <v>-19438517</v>
      </c>
      <c r="BE7" s="7"/>
      <c r="BF7" s="7">
        <v>-1261215268</v>
      </c>
      <c r="BG7" s="7">
        <v>222830058</v>
      </c>
      <c r="BH7" s="7">
        <v>2782</v>
      </c>
      <c r="BI7" s="7"/>
      <c r="BJ7" s="7">
        <v>433499</v>
      </c>
      <c r="BK7" s="7">
        <v>75638</v>
      </c>
      <c r="BL7" s="7">
        <v>13245</v>
      </c>
      <c r="BM7" s="7">
        <v>3602590</v>
      </c>
      <c r="BN7" s="7"/>
      <c r="BO7" s="7">
        <v>20418618</v>
      </c>
      <c r="BP7" s="7">
        <v>1374</v>
      </c>
      <c r="BQ7" s="7">
        <v>4343</v>
      </c>
      <c r="BR7" s="7">
        <v>42382</v>
      </c>
      <c r="BS7" s="7"/>
      <c r="BT7" s="7">
        <v>9708360</v>
      </c>
      <c r="BU7" s="7">
        <v>1280320</v>
      </c>
      <c r="BV7" s="7">
        <v>3391118</v>
      </c>
      <c r="BW7" s="7">
        <v>55868781</v>
      </c>
      <c r="BX7" s="7">
        <v>3156</v>
      </c>
      <c r="BY7" s="7"/>
      <c r="BZ7" s="7"/>
      <c r="CA7" s="7"/>
      <c r="CB7" s="7">
        <v>28980</v>
      </c>
      <c r="CC7" s="7">
        <v>210832</v>
      </c>
      <c r="CD7" s="7">
        <v>360387</v>
      </c>
      <c r="CE7" s="7">
        <v>44471866</v>
      </c>
      <c r="CF7" s="7"/>
      <c r="CG7" s="7">
        <v>139918271</v>
      </c>
      <c r="CH7" s="7"/>
      <c r="CI7" s="7">
        <v>2399453</v>
      </c>
      <c r="CJ7" s="7"/>
      <c r="CK7" s="7">
        <v>798668</v>
      </c>
      <c r="CL7" s="7">
        <v>2570803</v>
      </c>
      <c r="CM7" s="7"/>
      <c r="CN7" s="7"/>
      <c r="CO7" s="7"/>
      <c r="CP7" s="7"/>
      <c r="CQ7" s="7">
        <v>7217143</v>
      </c>
      <c r="CR7" s="7">
        <v>5519068</v>
      </c>
      <c r="CS7" s="7">
        <v>2120657</v>
      </c>
      <c r="CT7" s="7"/>
      <c r="CU7" s="7">
        <v>41656609</v>
      </c>
      <c r="CV7" s="7">
        <v>561191</v>
      </c>
      <c r="CW7" s="7">
        <v>441988</v>
      </c>
      <c r="CX7" s="7">
        <v>56254596</v>
      </c>
      <c r="CY7" s="7">
        <v>2556752</v>
      </c>
      <c r="CZ7" s="7">
        <v>27070</v>
      </c>
      <c r="DA7" s="7">
        <v>3831961</v>
      </c>
      <c r="DB7" s="7">
        <v>659729</v>
      </c>
      <c r="DC7" s="7">
        <v>353912</v>
      </c>
      <c r="DD7" s="7"/>
      <c r="DE7" s="7"/>
      <c r="DF7" s="7">
        <v>11600</v>
      </c>
      <c r="DG7" s="7">
        <v>59665</v>
      </c>
      <c r="DH7" s="7">
        <v>979251</v>
      </c>
      <c r="DI7" s="7"/>
      <c r="DJ7" s="7">
        <v>128020116</v>
      </c>
      <c r="DK7" s="7">
        <v>208533</v>
      </c>
      <c r="DL7" s="7"/>
      <c r="DM7" s="7">
        <v>111388860</v>
      </c>
      <c r="DN7" s="7"/>
      <c r="DO7" s="7">
        <v>121514613</v>
      </c>
      <c r="DP7" s="7"/>
      <c r="DQ7" s="7"/>
      <c r="DR7" s="7"/>
      <c r="DS7" s="7"/>
      <c r="DT7" s="7"/>
      <c r="DU7" s="7">
        <v>3450021</v>
      </c>
      <c r="DV7" s="7">
        <v>236562027</v>
      </c>
      <c r="DW7" s="7">
        <v>208533</v>
      </c>
      <c r="DX7" s="7"/>
      <c r="DY7" s="7">
        <v>111388860</v>
      </c>
      <c r="DZ7" s="7"/>
      <c r="EA7" s="7">
        <v>121514613</v>
      </c>
      <c r="EB7" s="7"/>
      <c r="EC7" s="7"/>
      <c r="ED7" s="7"/>
      <c r="EE7" s="7"/>
      <c r="EF7" s="7"/>
      <c r="EG7" s="7">
        <v>3450021</v>
      </c>
      <c r="EH7" s="7">
        <v>236562027</v>
      </c>
    </row>
    <row r="8" spans="1:138" s="10" customFormat="1" ht="20.25" customHeight="1">
      <c r="A8" s="7">
        <v>4</v>
      </c>
      <c r="B8" s="11" t="s">
        <v>134</v>
      </c>
      <c r="C8" s="7">
        <v>37922083</v>
      </c>
      <c r="D8" s="7">
        <v>4219</v>
      </c>
      <c r="E8" s="7">
        <v>31080349</v>
      </c>
      <c r="F8" s="7"/>
      <c r="G8" s="7"/>
      <c r="H8" s="7">
        <v>12682607</v>
      </c>
      <c r="I8" s="7">
        <v>82495508</v>
      </c>
      <c r="J8" s="7"/>
      <c r="K8" s="7">
        <v>1391626</v>
      </c>
      <c r="L8" s="7"/>
      <c r="M8" s="7">
        <v>722288693</v>
      </c>
      <c r="N8" s="7">
        <v>56784207</v>
      </c>
      <c r="O8" s="7"/>
      <c r="P8" s="7">
        <v>10707885</v>
      </c>
      <c r="Q8" s="7">
        <v>19289893</v>
      </c>
      <c r="R8" s="7"/>
      <c r="S8" s="7"/>
      <c r="T8" s="7">
        <v>24195</v>
      </c>
      <c r="U8" s="7">
        <v>6896717</v>
      </c>
      <c r="V8" s="7">
        <v>21624858</v>
      </c>
      <c r="W8" s="7">
        <v>51040804</v>
      </c>
      <c r="X8" s="7">
        <v>398950</v>
      </c>
      <c r="Y8" s="7">
        <v>318765</v>
      </c>
      <c r="Z8" s="7">
        <v>5361</v>
      </c>
      <c r="AA8" s="7">
        <v>9244211</v>
      </c>
      <c r="AB8" s="7"/>
      <c r="AC8" s="7">
        <v>3745075</v>
      </c>
      <c r="AD8" s="7">
        <v>1067946006</v>
      </c>
      <c r="AE8" s="7">
        <v>266037</v>
      </c>
      <c r="AF8" s="7"/>
      <c r="AG8" s="7">
        <v>245454</v>
      </c>
      <c r="AH8" s="7">
        <v>14176278</v>
      </c>
      <c r="AI8" s="7">
        <v>25069414</v>
      </c>
      <c r="AJ8" s="7"/>
      <c r="AK8" s="7">
        <v>11886347</v>
      </c>
      <c r="AL8" s="7"/>
      <c r="AM8" s="7">
        <v>771075232</v>
      </c>
      <c r="AN8" s="7">
        <v>4605001</v>
      </c>
      <c r="AO8" s="7">
        <v>63536788</v>
      </c>
      <c r="AP8" s="7">
        <v>67863631</v>
      </c>
      <c r="AQ8" s="7"/>
      <c r="AR8" s="7">
        <v>10526872</v>
      </c>
      <c r="AS8" s="7">
        <v>314797</v>
      </c>
      <c r="AT8" s="7">
        <v>139892</v>
      </c>
      <c r="AU8" s="7">
        <v>55829</v>
      </c>
      <c r="AV8" s="7"/>
      <c r="AW8" s="7">
        <v>14357602</v>
      </c>
      <c r="AX8" s="7"/>
      <c r="AY8" s="7">
        <v>6469</v>
      </c>
      <c r="AZ8" s="7">
        <v>984125643</v>
      </c>
      <c r="BA8" s="7">
        <v>69751179</v>
      </c>
      <c r="BB8" s="7"/>
      <c r="BC8" s="7"/>
      <c r="BD8" s="7">
        <v>3735921</v>
      </c>
      <c r="BE8" s="7"/>
      <c r="BF8" s="7">
        <v>10333263</v>
      </c>
      <c r="BG8" s="7">
        <v>83820363</v>
      </c>
      <c r="BH8" s="7">
        <v>7223</v>
      </c>
      <c r="BI8" s="7"/>
      <c r="BJ8" s="7">
        <v>201167</v>
      </c>
      <c r="BK8" s="7">
        <v>143114</v>
      </c>
      <c r="BL8" s="7">
        <v>533</v>
      </c>
      <c r="BM8" s="7">
        <v>30223</v>
      </c>
      <c r="BN8" s="7"/>
      <c r="BO8" s="7">
        <v>18040172</v>
      </c>
      <c r="BP8" s="7">
        <v>652920</v>
      </c>
      <c r="BQ8" s="7">
        <v>2333</v>
      </c>
      <c r="BR8" s="7"/>
      <c r="BS8" s="7">
        <v>387167</v>
      </c>
      <c r="BT8" s="7"/>
      <c r="BU8" s="7">
        <v>2668423</v>
      </c>
      <c r="BV8" s="7">
        <v>4091702</v>
      </c>
      <c r="BW8" s="7">
        <v>13410779</v>
      </c>
      <c r="BX8" s="7">
        <v>134</v>
      </c>
      <c r="BY8" s="7">
        <v>4071</v>
      </c>
      <c r="BZ8" s="7"/>
      <c r="CA8" s="7"/>
      <c r="CB8" s="7">
        <v>57438</v>
      </c>
      <c r="CC8" s="7">
        <v>208350</v>
      </c>
      <c r="CD8" s="7">
        <v>156696</v>
      </c>
      <c r="CE8" s="7">
        <v>23409569</v>
      </c>
      <c r="CF8" s="7"/>
      <c r="CG8" s="7">
        <v>63472014</v>
      </c>
      <c r="CH8" s="7"/>
      <c r="CI8" s="7">
        <v>3187</v>
      </c>
      <c r="CJ8" s="7">
        <v>194922</v>
      </c>
      <c r="CK8" s="7">
        <v>69252</v>
      </c>
      <c r="CL8" s="7">
        <v>339451</v>
      </c>
      <c r="CM8" s="7">
        <v>16585</v>
      </c>
      <c r="CN8" s="7"/>
      <c r="CO8" s="7">
        <v>162916</v>
      </c>
      <c r="CP8" s="7"/>
      <c r="CQ8" s="7">
        <v>8838698</v>
      </c>
      <c r="CR8" s="7">
        <v>29088</v>
      </c>
      <c r="CS8" s="7">
        <v>1774325</v>
      </c>
      <c r="CT8" s="7">
        <v>1323575</v>
      </c>
      <c r="CU8" s="7">
        <v>28460741</v>
      </c>
      <c r="CV8" s="7">
        <v>1893938</v>
      </c>
      <c r="CW8" s="7">
        <v>316911</v>
      </c>
      <c r="CX8" s="7">
        <v>13409812</v>
      </c>
      <c r="CY8" s="7">
        <v>2093814</v>
      </c>
      <c r="CZ8" s="7">
        <v>32</v>
      </c>
      <c r="DA8" s="7">
        <v>1663964</v>
      </c>
      <c r="DB8" s="7">
        <v>725433</v>
      </c>
      <c r="DC8" s="7">
        <v>575648</v>
      </c>
      <c r="DD8" s="7">
        <v>1842</v>
      </c>
      <c r="DE8" s="7"/>
      <c r="DF8" s="7">
        <v>23226</v>
      </c>
      <c r="DG8" s="7">
        <v>9363</v>
      </c>
      <c r="DH8" s="7">
        <v>1070227</v>
      </c>
      <c r="DI8" s="7">
        <v>-75489</v>
      </c>
      <c r="DJ8" s="7">
        <v>62921461</v>
      </c>
      <c r="DK8" s="7">
        <v>2493618</v>
      </c>
      <c r="DL8" s="7"/>
      <c r="DM8" s="7">
        <v>385214572</v>
      </c>
      <c r="DN8" s="7"/>
      <c r="DO8" s="7">
        <v>155761867</v>
      </c>
      <c r="DP8" s="7"/>
      <c r="DQ8" s="7">
        <v>3318409</v>
      </c>
      <c r="DR8" s="7"/>
      <c r="DS8" s="7">
        <v>2018235</v>
      </c>
      <c r="DT8" s="7"/>
      <c r="DU8" s="7">
        <v>25675760</v>
      </c>
      <c r="DV8" s="7">
        <v>574482461</v>
      </c>
      <c r="DW8" s="7">
        <v>2493618</v>
      </c>
      <c r="DX8" s="7"/>
      <c r="DY8" s="7">
        <v>385214572</v>
      </c>
      <c r="DZ8" s="7"/>
      <c r="EA8" s="7">
        <v>155761867</v>
      </c>
      <c r="EB8" s="7"/>
      <c r="EC8" s="7">
        <v>3318409</v>
      </c>
      <c r="ED8" s="7"/>
      <c r="EE8" s="7">
        <v>457995</v>
      </c>
      <c r="EF8" s="7"/>
      <c r="EG8" s="7">
        <v>27236000</v>
      </c>
      <c r="EH8" s="7">
        <v>574482461</v>
      </c>
    </row>
    <row r="9" spans="1:138" s="10" customFormat="1" ht="20.25" customHeight="1">
      <c r="A9" s="7">
        <v>5</v>
      </c>
      <c r="B9" s="11" t="s">
        <v>147</v>
      </c>
      <c r="C9" s="7">
        <v>33424089</v>
      </c>
      <c r="D9" s="7">
        <v>4665</v>
      </c>
      <c r="E9" s="7">
        <v>119350021</v>
      </c>
      <c r="F9" s="7"/>
      <c r="G9" s="7"/>
      <c r="H9" s="7"/>
      <c r="I9" s="7">
        <v>2968864</v>
      </c>
      <c r="J9" s="7"/>
      <c r="K9" s="7">
        <v>1686761</v>
      </c>
      <c r="L9" s="7"/>
      <c r="M9" s="7">
        <v>578547888</v>
      </c>
      <c r="N9" s="7">
        <v>62561</v>
      </c>
      <c r="O9" s="7"/>
      <c r="P9" s="7">
        <v>3736998</v>
      </c>
      <c r="Q9" s="7"/>
      <c r="R9" s="7"/>
      <c r="S9" s="7"/>
      <c r="T9" s="7">
        <v>160685</v>
      </c>
      <c r="U9" s="7">
        <v>3416782</v>
      </c>
      <c r="V9" s="7">
        <v>18724251</v>
      </c>
      <c r="W9" s="7">
        <v>70441986</v>
      </c>
      <c r="X9" s="7">
        <v>549195</v>
      </c>
      <c r="Y9" s="7">
        <v>454656</v>
      </c>
      <c r="Z9" s="7">
        <v>149462</v>
      </c>
      <c r="AA9" s="7">
        <v>12886585</v>
      </c>
      <c r="AB9" s="7"/>
      <c r="AC9" s="7">
        <v>2374540</v>
      </c>
      <c r="AD9" s="7">
        <v>848939989</v>
      </c>
      <c r="AE9" s="7">
        <v>12701567</v>
      </c>
      <c r="AF9" s="7"/>
      <c r="AG9" s="7"/>
      <c r="AH9" s="7">
        <v>-98851</v>
      </c>
      <c r="AI9" s="7">
        <v>18170739</v>
      </c>
      <c r="AJ9" s="7"/>
      <c r="AK9" s="7">
        <v>39234198</v>
      </c>
      <c r="AL9" s="7"/>
      <c r="AM9" s="7">
        <v>529517015</v>
      </c>
      <c r="AN9" s="7"/>
      <c r="AO9" s="7">
        <v>107064658</v>
      </c>
      <c r="AP9" s="7">
        <v>51423342</v>
      </c>
      <c r="AQ9" s="7"/>
      <c r="AR9" s="7">
        <v>9404495</v>
      </c>
      <c r="AS9" s="7">
        <v>396808</v>
      </c>
      <c r="AT9" s="7">
        <v>191327</v>
      </c>
      <c r="AU9" s="7">
        <v>159632</v>
      </c>
      <c r="AV9" s="7"/>
      <c r="AW9" s="7">
        <v>7933772</v>
      </c>
      <c r="AX9" s="7"/>
      <c r="AY9" s="7">
        <v>2373642</v>
      </c>
      <c r="AZ9" s="7">
        <v>778472344</v>
      </c>
      <c r="BA9" s="7">
        <v>167878470</v>
      </c>
      <c r="BB9" s="7">
        <v>267313</v>
      </c>
      <c r="BC9" s="7"/>
      <c r="BD9" s="7"/>
      <c r="BE9" s="7"/>
      <c r="BF9" s="7">
        <v>-97678138</v>
      </c>
      <c r="BG9" s="7">
        <v>70467645</v>
      </c>
      <c r="BH9" s="7">
        <v>45664</v>
      </c>
      <c r="BI9" s="7">
        <v>8153</v>
      </c>
      <c r="BJ9" s="7"/>
      <c r="BK9" s="7">
        <v>37041</v>
      </c>
      <c r="BL9" s="7"/>
      <c r="BM9" s="7">
        <v>46263</v>
      </c>
      <c r="BN9" s="7"/>
      <c r="BO9" s="7">
        <v>11954619</v>
      </c>
      <c r="BP9" s="7">
        <v>5206</v>
      </c>
      <c r="BQ9" s="7"/>
      <c r="BR9" s="7">
        <v>1139264</v>
      </c>
      <c r="BS9" s="7"/>
      <c r="BT9" s="7"/>
      <c r="BU9" s="7">
        <v>932836</v>
      </c>
      <c r="BV9" s="7">
        <v>2387003</v>
      </c>
      <c r="BW9" s="7"/>
      <c r="BX9" s="7">
        <v>21485906</v>
      </c>
      <c r="BY9" s="7">
        <v>17</v>
      </c>
      <c r="BZ9" s="7"/>
      <c r="CA9" s="7"/>
      <c r="CB9" s="7">
        <v>202797</v>
      </c>
      <c r="CC9" s="7">
        <v>180340</v>
      </c>
      <c r="CD9" s="7">
        <v>95329</v>
      </c>
      <c r="CE9" s="7">
        <v>103353884</v>
      </c>
      <c r="CF9" s="7"/>
      <c r="CG9" s="7">
        <v>141874322</v>
      </c>
      <c r="CH9" s="7"/>
      <c r="CI9" s="7"/>
      <c r="CJ9" s="7">
        <v>69042</v>
      </c>
      <c r="CK9" s="7">
        <v>171554</v>
      </c>
      <c r="CL9" s="7">
        <v>341143</v>
      </c>
      <c r="CM9" s="7"/>
      <c r="CN9" s="7"/>
      <c r="CO9" s="7">
        <v>335287</v>
      </c>
      <c r="CP9" s="7"/>
      <c r="CQ9" s="7">
        <v>5236250</v>
      </c>
      <c r="CR9" s="7"/>
      <c r="CS9" s="7">
        <v>2402258</v>
      </c>
      <c r="CT9" s="7">
        <v>1196051</v>
      </c>
      <c r="CU9" s="7">
        <v>103942315</v>
      </c>
      <c r="CV9" s="7">
        <v>356610</v>
      </c>
      <c r="CW9" s="7">
        <v>2599193</v>
      </c>
      <c r="CX9" s="7">
        <v>140</v>
      </c>
      <c r="CY9" s="7">
        <v>1717855</v>
      </c>
      <c r="CZ9" s="7">
        <v>21515244</v>
      </c>
      <c r="DA9" s="7">
        <v>1236871</v>
      </c>
      <c r="DB9" s="7">
        <v>335416</v>
      </c>
      <c r="DC9" s="7">
        <v>457405</v>
      </c>
      <c r="DD9" s="7"/>
      <c r="DE9" s="7"/>
      <c r="DF9" s="7">
        <v>193679</v>
      </c>
      <c r="DG9" s="7">
        <v>54907</v>
      </c>
      <c r="DH9" s="7">
        <v>505655</v>
      </c>
      <c r="DI9" s="7"/>
      <c r="DJ9" s="7">
        <v>142666875</v>
      </c>
      <c r="DK9" s="7">
        <v>3962274</v>
      </c>
      <c r="DL9" s="7"/>
      <c r="DM9" s="7">
        <v>1187650183</v>
      </c>
      <c r="DN9" s="7"/>
      <c r="DO9" s="7">
        <v>79300887</v>
      </c>
      <c r="DP9" s="7"/>
      <c r="DQ9" s="7">
        <v>1011414</v>
      </c>
      <c r="DR9" s="7"/>
      <c r="DS9" s="7"/>
      <c r="DT9" s="7"/>
      <c r="DU9" s="7">
        <v>317663</v>
      </c>
      <c r="DV9" s="7">
        <v>1272242421</v>
      </c>
      <c r="DW9" s="7">
        <v>3962274</v>
      </c>
      <c r="DX9" s="7"/>
      <c r="DY9" s="7">
        <v>1187650183</v>
      </c>
      <c r="DZ9" s="7"/>
      <c r="EA9" s="7">
        <v>79300887</v>
      </c>
      <c r="EB9" s="7"/>
      <c r="EC9" s="7">
        <v>1011414</v>
      </c>
      <c r="ED9" s="7"/>
      <c r="EE9" s="7"/>
      <c r="EF9" s="7"/>
      <c r="EG9" s="7">
        <v>317663</v>
      </c>
      <c r="EH9" s="7">
        <v>1272242421</v>
      </c>
    </row>
    <row r="10" spans="1:138" s="10" customFormat="1" ht="20.25" customHeight="1">
      <c r="A10" s="7">
        <v>6</v>
      </c>
      <c r="B10" s="11" t="s">
        <v>139</v>
      </c>
      <c r="C10" s="7">
        <v>21574914</v>
      </c>
      <c r="D10" s="7">
        <v>1449716</v>
      </c>
      <c r="E10" s="7">
        <v>94284191</v>
      </c>
      <c r="F10" s="7"/>
      <c r="G10" s="7"/>
      <c r="H10" s="7"/>
      <c r="I10" s="7">
        <v>3372800</v>
      </c>
      <c r="J10" s="7">
        <v>75420</v>
      </c>
      <c r="K10" s="7">
        <v>17750000</v>
      </c>
      <c r="L10" s="7"/>
      <c r="M10" s="7">
        <v>524813481</v>
      </c>
      <c r="N10" s="7">
        <v>80136590</v>
      </c>
      <c r="O10" s="7"/>
      <c r="P10" s="7">
        <v>2400</v>
      </c>
      <c r="Q10" s="7">
        <v>7609939</v>
      </c>
      <c r="R10" s="7"/>
      <c r="S10" s="7"/>
      <c r="T10" s="7">
        <v>622840</v>
      </c>
      <c r="U10" s="7">
        <v>274042</v>
      </c>
      <c r="V10" s="7">
        <v>22360164</v>
      </c>
      <c r="W10" s="7">
        <v>5883682</v>
      </c>
      <c r="X10" s="7">
        <v>237304</v>
      </c>
      <c r="Y10" s="7">
        <v>373301</v>
      </c>
      <c r="Z10" s="7"/>
      <c r="AA10" s="7">
        <v>4293471</v>
      </c>
      <c r="AB10" s="7"/>
      <c r="AC10" s="7">
        <v>1438427</v>
      </c>
      <c r="AD10" s="7">
        <v>786552682</v>
      </c>
      <c r="AE10" s="7">
        <v>294988</v>
      </c>
      <c r="AF10" s="7"/>
      <c r="AG10" s="7"/>
      <c r="AH10" s="7"/>
      <c r="AI10" s="7">
        <v>40471505</v>
      </c>
      <c r="AJ10" s="7">
        <v>9693250</v>
      </c>
      <c r="AK10" s="7">
        <v>30586856</v>
      </c>
      <c r="AL10" s="7"/>
      <c r="AM10" s="7">
        <v>559181095</v>
      </c>
      <c r="AN10" s="7">
        <v>5090002</v>
      </c>
      <c r="AO10" s="7"/>
      <c r="AP10" s="7">
        <v>30161084</v>
      </c>
      <c r="AQ10" s="7">
        <v>791527</v>
      </c>
      <c r="AR10" s="7">
        <v>8700959</v>
      </c>
      <c r="AS10" s="7">
        <v>875791</v>
      </c>
      <c r="AT10" s="7">
        <v>19683</v>
      </c>
      <c r="AU10" s="7">
        <v>1152</v>
      </c>
      <c r="AV10" s="7"/>
      <c r="AW10" s="7">
        <v>8559986</v>
      </c>
      <c r="AX10" s="7"/>
      <c r="AY10" s="7">
        <v>1435836</v>
      </c>
      <c r="AZ10" s="7">
        <v>695863714</v>
      </c>
      <c r="BA10" s="7">
        <v>44000000</v>
      </c>
      <c r="BB10" s="7"/>
      <c r="BC10" s="7"/>
      <c r="BD10" s="7">
        <v>12718445</v>
      </c>
      <c r="BE10" s="7"/>
      <c r="BF10" s="7">
        <v>33970523</v>
      </c>
      <c r="BG10" s="7">
        <v>90688968</v>
      </c>
      <c r="BH10" s="7">
        <v>64591</v>
      </c>
      <c r="BI10" s="7"/>
      <c r="BJ10" s="7"/>
      <c r="BK10" s="7">
        <v>11232</v>
      </c>
      <c r="BL10" s="7">
        <v>928</v>
      </c>
      <c r="BM10" s="7">
        <v>248521</v>
      </c>
      <c r="BN10" s="7"/>
      <c r="BO10" s="7">
        <v>14785662</v>
      </c>
      <c r="BP10" s="7">
        <v>1291769</v>
      </c>
      <c r="BQ10" s="7">
        <v>578</v>
      </c>
      <c r="BR10" s="7"/>
      <c r="BS10" s="7">
        <v>187240</v>
      </c>
      <c r="BT10" s="7"/>
      <c r="BU10" s="7">
        <v>1316188</v>
      </c>
      <c r="BV10" s="7">
        <v>2384670</v>
      </c>
      <c r="BW10" s="7">
        <v>300099</v>
      </c>
      <c r="BX10" s="7"/>
      <c r="BY10" s="7">
        <v>3336</v>
      </c>
      <c r="BZ10" s="7"/>
      <c r="CA10" s="7"/>
      <c r="CB10" s="7">
        <v>1849</v>
      </c>
      <c r="CC10" s="7">
        <v>247289</v>
      </c>
      <c r="CD10" s="7">
        <v>216525</v>
      </c>
      <c r="CE10" s="7">
        <v>4564644</v>
      </c>
      <c r="CF10" s="7"/>
      <c r="CG10" s="7">
        <v>25625121</v>
      </c>
      <c r="CH10" s="7"/>
      <c r="CI10" s="7"/>
      <c r="CJ10" s="7"/>
      <c r="CK10" s="7">
        <v>460584</v>
      </c>
      <c r="CL10" s="7">
        <v>35080</v>
      </c>
      <c r="CM10" s="7"/>
      <c r="CN10" s="7">
        <v>77691</v>
      </c>
      <c r="CO10" s="7">
        <v>469862</v>
      </c>
      <c r="CP10" s="7"/>
      <c r="CQ10" s="7">
        <v>4747725</v>
      </c>
      <c r="CR10" s="7">
        <v>38379</v>
      </c>
      <c r="CS10" s="7">
        <v>147208</v>
      </c>
      <c r="CT10" s="7">
        <v>449513</v>
      </c>
      <c r="CU10" s="7">
        <v>9324712</v>
      </c>
      <c r="CV10" s="7">
        <v>268244</v>
      </c>
      <c r="CW10" s="7">
        <v>327335</v>
      </c>
      <c r="CX10" s="7">
        <v>301553</v>
      </c>
      <c r="CY10" s="7">
        <v>2555303</v>
      </c>
      <c r="CZ10" s="7"/>
      <c r="DA10" s="7">
        <v>739319</v>
      </c>
      <c r="DB10" s="7">
        <v>283564</v>
      </c>
      <c r="DC10" s="7">
        <v>495568</v>
      </c>
      <c r="DD10" s="7"/>
      <c r="DE10" s="7"/>
      <c r="DF10" s="7">
        <v>1250</v>
      </c>
      <c r="DG10" s="7">
        <v>14578</v>
      </c>
      <c r="DH10" s="7">
        <v>622562</v>
      </c>
      <c r="DI10" s="7">
        <v>937734</v>
      </c>
      <c r="DJ10" s="7">
        <v>22297764</v>
      </c>
      <c r="DK10" s="7">
        <v>38471065</v>
      </c>
      <c r="DL10" s="7"/>
      <c r="DM10" s="7">
        <v>1199935527</v>
      </c>
      <c r="DN10" s="7"/>
      <c r="DO10" s="7">
        <v>115941836</v>
      </c>
      <c r="DP10" s="7"/>
      <c r="DQ10" s="7">
        <v>197224</v>
      </c>
      <c r="DR10" s="7"/>
      <c r="DS10" s="7"/>
      <c r="DT10" s="7"/>
      <c r="DU10" s="7">
        <v>3016800</v>
      </c>
      <c r="DV10" s="7">
        <v>1357562452</v>
      </c>
      <c r="DW10" s="7">
        <v>38471065</v>
      </c>
      <c r="DX10" s="7"/>
      <c r="DY10" s="7">
        <v>1199935527</v>
      </c>
      <c r="DZ10" s="7"/>
      <c r="EA10" s="7">
        <v>115941836</v>
      </c>
      <c r="EB10" s="7"/>
      <c r="EC10" s="7">
        <v>197224</v>
      </c>
      <c r="ED10" s="7"/>
      <c r="EE10" s="7"/>
      <c r="EF10" s="7"/>
      <c r="EG10" s="7">
        <v>3016800</v>
      </c>
      <c r="EH10" s="7">
        <v>1357562452</v>
      </c>
    </row>
    <row r="11" spans="1:138" s="10" customFormat="1" ht="20.25" customHeight="1">
      <c r="A11" s="7">
        <v>7</v>
      </c>
      <c r="B11" s="11" t="s">
        <v>151</v>
      </c>
      <c r="C11" s="7">
        <v>14543332</v>
      </c>
      <c r="D11" s="7"/>
      <c r="E11" s="7">
        <v>19061603</v>
      </c>
      <c r="F11" s="7"/>
      <c r="G11" s="7"/>
      <c r="H11" s="7">
        <v>28377528</v>
      </c>
      <c r="I11" s="7">
        <v>4632662</v>
      </c>
      <c r="J11" s="7"/>
      <c r="K11" s="7">
        <v>9125500</v>
      </c>
      <c r="L11" s="7"/>
      <c r="M11" s="7">
        <v>476006839</v>
      </c>
      <c r="N11" s="7">
        <v>3392164</v>
      </c>
      <c r="O11" s="7"/>
      <c r="P11" s="7">
        <v>6256357</v>
      </c>
      <c r="Q11" s="7">
        <v>35226048</v>
      </c>
      <c r="R11" s="7"/>
      <c r="S11" s="7"/>
      <c r="T11" s="7">
        <v>586494</v>
      </c>
      <c r="U11" s="7"/>
      <c r="V11" s="7">
        <v>18513929</v>
      </c>
      <c r="W11" s="7">
        <v>27656545</v>
      </c>
      <c r="X11" s="7">
        <v>593923</v>
      </c>
      <c r="Y11" s="7">
        <v>515637</v>
      </c>
      <c r="Z11" s="7">
        <v>23676</v>
      </c>
      <c r="AA11" s="7">
        <v>15088752</v>
      </c>
      <c r="AB11" s="7"/>
      <c r="AC11" s="7">
        <v>4152124</v>
      </c>
      <c r="AD11" s="7">
        <v>663753113</v>
      </c>
      <c r="AE11" s="7">
        <v>5648</v>
      </c>
      <c r="AF11" s="7"/>
      <c r="AG11" s="7"/>
      <c r="AH11" s="7"/>
      <c r="AI11" s="7">
        <v>9123184</v>
      </c>
      <c r="AJ11" s="7"/>
      <c r="AK11" s="7">
        <v>1126441</v>
      </c>
      <c r="AL11" s="7"/>
      <c r="AM11" s="7">
        <v>546468886</v>
      </c>
      <c r="AN11" s="7"/>
      <c r="AO11" s="7">
        <v>10686832</v>
      </c>
      <c r="AP11" s="7">
        <v>27586023</v>
      </c>
      <c r="AQ11" s="7"/>
      <c r="AR11" s="7">
        <v>3500388</v>
      </c>
      <c r="AS11" s="7"/>
      <c r="AT11" s="7">
        <v>603497</v>
      </c>
      <c r="AU11" s="7">
        <v>2672</v>
      </c>
      <c r="AV11" s="7"/>
      <c r="AW11" s="7">
        <v>6727377</v>
      </c>
      <c r="AX11" s="7"/>
      <c r="AY11" s="7">
        <v>4152100</v>
      </c>
      <c r="AZ11" s="7">
        <v>609983048</v>
      </c>
      <c r="BA11" s="7">
        <v>35040000</v>
      </c>
      <c r="BB11" s="7">
        <v>1770</v>
      </c>
      <c r="BC11" s="7"/>
      <c r="BD11" s="7">
        <v>195471</v>
      </c>
      <c r="BE11" s="7"/>
      <c r="BF11" s="7">
        <v>18532824</v>
      </c>
      <c r="BG11" s="7">
        <v>53770065</v>
      </c>
      <c r="BH11" s="7">
        <v>391</v>
      </c>
      <c r="BI11" s="7">
        <v>97</v>
      </c>
      <c r="BJ11" s="7">
        <v>318031</v>
      </c>
      <c r="BK11" s="7">
        <v>108163</v>
      </c>
      <c r="BL11" s="7">
        <v>36779</v>
      </c>
      <c r="BM11" s="7">
        <v>301406</v>
      </c>
      <c r="BN11" s="7"/>
      <c r="BO11" s="7">
        <v>15185351</v>
      </c>
      <c r="BP11" s="7">
        <v>5</v>
      </c>
      <c r="BQ11" s="7">
        <v>3159</v>
      </c>
      <c r="BR11" s="7"/>
      <c r="BS11" s="7">
        <v>377907</v>
      </c>
      <c r="BT11" s="7"/>
      <c r="BU11" s="7">
        <v>2170894</v>
      </c>
      <c r="BV11" s="7">
        <v>2085040</v>
      </c>
      <c r="BW11" s="7">
        <v>1077558</v>
      </c>
      <c r="BX11" s="7">
        <v>3350</v>
      </c>
      <c r="BY11" s="7">
        <v>631</v>
      </c>
      <c r="BZ11" s="7"/>
      <c r="CA11" s="7"/>
      <c r="CB11" s="7">
        <v>9920</v>
      </c>
      <c r="CC11" s="7">
        <v>622506</v>
      </c>
      <c r="CD11" s="7">
        <v>113181</v>
      </c>
      <c r="CE11" s="7">
        <v>2365451</v>
      </c>
      <c r="CF11" s="7"/>
      <c r="CG11" s="7">
        <v>24779820</v>
      </c>
      <c r="CH11" s="7"/>
      <c r="CI11" s="7"/>
      <c r="CJ11" s="7"/>
      <c r="CK11" s="7">
        <v>3808</v>
      </c>
      <c r="CL11" s="7">
        <v>142956</v>
      </c>
      <c r="CM11" s="7"/>
      <c r="CN11" s="7"/>
      <c r="CO11" s="7">
        <v>5911</v>
      </c>
      <c r="CP11" s="7"/>
      <c r="CQ11" s="7">
        <v>8007211</v>
      </c>
      <c r="CR11" s="7">
        <v>50567</v>
      </c>
      <c r="CS11" s="7">
        <v>302579</v>
      </c>
      <c r="CT11" s="7">
        <v>593378</v>
      </c>
      <c r="CU11" s="7">
        <v>4446714</v>
      </c>
      <c r="CV11" s="7">
        <v>1545620</v>
      </c>
      <c r="CW11" s="7">
        <v>116670</v>
      </c>
      <c r="CX11" s="7">
        <v>1102166</v>
      </c>
      <c r="CY11" s="7">
        <v>2016102</v>
      </c>
      <c r="CZ11" s="7">
        <v>17679</v>
      </c>
      <c r="DA11" s="7">
        <v>1073809</v>
      </c>
      <c r="DB11" s="7">
        <v>348068</v>
      </c>
      <c r="DC11" s="7">
        <v>319298</v>
      </c>
      <c r="DD11" s="7">
        <v>330</v>
      </c>
      <c r="DE11" s="7"/>
      <c r="DF11" s="7">
        <v>25046</v>
      </c>
      <c r="DG11" s="7">
        <v>1498</v>
      </c>
      <c r="DH11" s="7">
        <v>897598</v>
      </c>
      <c r="DI11" s="7">
        <v>666210</v>
      </c>
      <c r="DJ11" s="7">
        <v>21683218</v>
      </c>
      <c r="DK11" s="7">
        <v>357562</v>
      </c>
      <c r="DL11" s="7"/>
      <c r="DM11" s="7">
        <v>352806147</v>
      </c>
      <c r="DN11" s="7"/>
      <c r="DO11" s="7">
        <v>115072392</v>
      </c>
      <c r="DP11" s="7"/>
      <c r="DQ11" s="7">
        <v>3867137</v>
      </c>
      <c r="DR11" s="7"/>
      <c r="DS11" s="7"/>
      <c r="DT11" s="7"/>
      <c r="DU11" s="7"/>
      <c r="DV11" s="7">
        <v>472103238</v>
      </c>
      <c r="DW11" s="7">
        <v>357562</v>
      </c>
      <c r="DX11" s="7"/>
      <c r="DY11" s="7">
        <v>352806147</v>
      </c>
      <c r="DZ11" s="7"/>
      <c r="EA11" s="7">
        <v>115072392</v>
      </c>
      <c r="EB11" s="7"/>
      <c r="EC11" s="7">
        <v>3867137</v>
      </c>
      <c r="ED11" s="7"/>
      <c r="EE11" s="7"/>
      <c r="EF11" s="7"/>
      <c r="EG11" s="7"/>
      <c r="EH11" s="7">
        <v>472103238</v>
      </c>
    </row>
    <row r="12" spans="1:138" s="10" customFormat="1" ht="20.25" customHeight="1">
      <c r="A12" s="7">
        <v>8</v>
      </c>
      <c r="B12" s="11" t="s">
        <v>153</v>
      </c>
      <c r="C12" s="7">
        <v>11761264</v>
      </c>
      <c r="D12" s="7">
        <v>6161</v>
      </c>
      <c r="E12" s="7">
        <v>6376594</v>
      </c>
      <c r="F12" s="7"/>
      <c r="G12" s="7"/>
      <c r="H12" s="7">
        <v>14298109</v>
      </c>
      <c r="I12" s="7">
        <v>188550</v>
      </c>
      <c r="J12" s="7"/>
      <c r="K12" s="7">
        <v>103018</v>
      </c>
      <c r="L12" s="7"/>
      <c r="M12" s="7">
        <v>325486042</v>
      </c>
      <c r="N12" s="7">
        <v>118549614</v>
      </c>
      <c r="O12" s="7"/>
      <c r="P12" s="7">
        <v>771</v>
      </c>
      <c r="Q12" s="7"/>
      <c r="R12" s="7"/>
      <c r="S12" s="7"/>
      <c r="T12" s="7">
        <v>7990683</v>
      </c>
      <c r="U12" s="7">
        <v>101966</v>
      </c>
      <c r="V12" s="7">
        <v>18477491</v>
      </c>
      <c r="W12" s="7">
        <v>70865183</v>
      </c>
      <c r="X12" s="7">
        <v>268276</v>
      </c>
      <c r="Y12" s="7">
        <v>404544</v>
      </c>
      <c r="Z12" s="7">
        <v>2054166</v>
      </c>
      <c r="AA12" s="7">
        <v>24476321</v>
      </c>
      <c r="AB12" s="7"/>
      <c r="AC12" s="7">
        <v>460</v>
      </c>
      <c r="AD12" s="7">
        <v>601409213</v>
      </c>
      <c r="AE12" s="7">
        <v>10210</v>
      </c>
      <c r="AF12" s="7"/>
      <c r="AG12" s="7">
        <v>16991189</v>
      </c>
      <c r="AH12" s="7"/>
      <c r="AI12" s="7">
        <v>879207</v>
      </c>
      <c r="AJ12" s="7"/>
      <c r="AK12" s="7">
        <v>7542000</v>
      </c>
      <c r="AL12" s="7"/>
      <c r="AM12" s="7">
        <v>338166713</v>
      </c>
      <c r="AN12" s="7">
        <v>81276025</v>
      </c>
      <c r="AO12" s="7">
        <v>90186868</v>
      </c>
      <c r="AP12" s="7">
        <v>24290633</v>
      </c>
      <c r="AQ12" s="7"/>
      <c r="AR12" s="7">
        <v>3020083</v>
      </c>
      <c r="AS12" s="7">
        <v>92855</v>
      </c>
      <c r="AT12" s="7">
        <v>93507</v>
      </c>
      <c r="AU12" s="7"/>
      <c r="AV12" s="7"/>
      <c r="AW12" s="7">
        <v>3881875</v>
      </c>
      <c r="AX12" s="7"/>
      <c r="AY12" s="7">
        <v>790</v>
      </c>
      <c r="AZ12" s="7">
        <v>566431955</v>
      </c>
      <c r="BA12" s="7">
        <v>273948734</v>
      </c>
      <c r="BB12" s="7">
        <v>4210</v>
      </c>
      <c r="BC12" s="7"/>
      <c r="BD12" s="7">
        <v>-31155014</v>
      </c>
      <c r="BE12" s="7"/>
      <c r="BF12" s="7">
        <v>-207820672</v>
      </c>
      <c r="BG12" s="7">
        <v>34977258</v>
      </c>
      <c r="BH12" s="7">
        <v>2974</v>
      </c>
      <c r="BI12" s="7"/>
      <c r="BJ12" s="7">
        <v>166661</v>
      </c>
      <c r="BK12" s="7"/>
      <c r="BL12" s="7"/>
      <c r="BM12" s="7"/>
      <c r="BN12" s="7"/>
      <c r="BO12" s="7">
        <v>12615613</v>
      </c>
      <c r="BP12" s="7">
        <v>1770060</v>
      </c>
      <c r="BQ12" s="7">
        <v>219</v>
      </c>
      <c r="BR12" s="7"/>
      <c r="BS12" s="7"/>
      <c r="BT12" s="7"/>
      <c r="BU12" s="7">
        <v>249748</v>
      </c>
      <c r="BV12" s="7">
        <v>1760084</v>
      </c>
      <c r="BW12" s="7">
        <v>3204286</v>
      </c>
      <c r="BX12" s="7"/>
      <c r="BY12" s="7">
        <v>6189</v>
      </c>
      <c r="BZ12" s="7"/>
      <c r="CA12" s="7"/>
      <c r="CB12" s="7">
        <v>73587</v>
      </c>
      <c r="CC12" s="7">
        <v>245001</v>
      </c>
      <c r="CD12" s="7">
        <v>47490</v>
      </c>
      <c r="CE12" s="7">
        <v>6893161</v>
      </c>
      <c r="CF12" s="7"/>
      <c r="CG12" s="7">
        <v>27035073</v>
      </c>
      <c r="CH12" s="7"/>
      <c r="CI12" s="7">
        <v>320324</v>
      </c>
      <c r="CJ12" s="7"/>
      <c r="CK12" s="7">
        <v>8978</v>
      </c>
      <c r="CL12" s="7">
        <v>7565</v>
      </c>
      <c r="CM12" s="7"/>
      <c r="CN12" s="7"/>
      <c r="CO12" s="7">
        <v>116710</v>
      </c>
      <c r="CP12" s="7"/>
      <c r="CQ12" s="7">
        <v>6122358</v>
      </c>
      <c r="CR12" s="7">
        <v>942355</v>
      </c>
      <c r="CS12" s="7">
        <v>2097996</v>
      </c>
      <c r="CT12" s="7">
        <v>563613</v>
      </c>
      <c r="CU12" s="7">
        <v>8656540</v>
      </c>
      <c r="CV12" s="7">
        <v>54676</v>
      </c>
      <c r="CW12" s="7">
        <v>253312</v>
      </c>
      <c r="CX12" s="7">
        <v>3491210</v>
      </c>
      <c r="CY12" s="7">
        <v>1943996</v>
      </c>
      <c r="CZ12" s="7"/>
      <c r="DA12" s="7">
        <v>1349548</v>
      </c>
      <c r="DB12" s="7">
        <v>380673</v>
      </c>
      <c r="DC12" s="7">
        <v>535458</v>
      </c>
      <c r="DD12" s="7">
        <v>23207</v>
      </c>
      <c r="DE12" s="7"/>
      <c r="DF12" s="7">
        <v>64999</v>
      </c>
      <c r="DG12" s="7">
        <v>175</v>
      </c>
      <c r="DH12" s="7">
        <v>1425674</v>
      </c>
      <c r="DI12" s="7">
        <v>3402</v>
      </c>
      <c r="DJ12" s="7">
        <v>28362769</v>
      </c>
      <c r="DK12" s="7"/>
      <c r="DL12" s="7"/>
      <c r="DM12" s="7">
        <v>367829410</v>
      </c>
      <c r="DN12" s="7"/>
      <c r="DO12" s="7">
        <v>50630019</v>
      </c>
      <c r="DP12" s="7"/>
      <c r="DQ12" s="7">
        <v>3831705</v>
      </c>
      <c r="DR12" s="7"/>
      <c r="DS12" s="7"/>
      <c r="DT12" s="7"/>
      <c r="DU12" s="7">
        <v>6463172</v>
      </c>
      <c r="DV12" s="7">
        <v>428754306</v>
      </c>
      <c r="DW12" s="7"/>
      <c r="DX12" s="7"/>
      <c r="DY12" s="7">
        <v>367829410</v>
      </c>
      <c r="DZ12" s="7"/>
      <c r="EA12" s="7">
        <v>50630019</v>
      </c>
      <c r="EB12" s="7"/>
      <c r="EC12" s="7">
        <v>3831705</v>
      </c>
      <c r="ED12" s="7"/>
      <c r="EE12" s="7"/>
      <c r="EF12" s="7"/>
      <c r="EG12" s="7">
        <v>6463172</v>
      </c>
      <c r="EH12" s="7">
        <v>428754306</v>
      </c>
    </row>
    <row r="13" spans="1:138" s="10" customFormat="1" ht="20.25" customHeight="1">
      <c r="A13" s="7">
        <v>9</v>
      </c>
      <c r="B13" s="11" t="s">
        <v>127</v>
      </c>
      <c r="C13" s="7">
        <v>26998395</v>
      </c>
      <c r="D13" s="7"/>
      <c r="E13" s="7">
        <v>33664026</v>
      </c>
      <c r="F13" s="7"/>
      <c r="G13" s="7"/>
      <c r="H13" s="7"/>
      <c r="I13" s="7">
        <v>19355761</v>
      </c>
      <c r="J13" s="7"/>
      <c r="K13" s="7"/>
      <c r="L13" s="7"/>
      <c r="M13" s="7">
        <v>439489409</v>
      </c>
      <c r="N13" s="7">
        <v>13986884</v>
      </c>
      <c r="O13" s="7"/>
      <c r="P13" s="7">
        <v>332150</v>
      </c>
      <c r="Q13" s="7">
        <v>4726937</v>
      </c>
      <c r="R13" s="7"/>
      <c r="S13" s="7"/>
      <c r="T13" s="7">
        <v>53167</v>
      </c>
      <c r="U13" s="7">
        <v>51170</v>
      </c>
      <c r="V13" s="7">
        <v>19355218</v>
      </c>
      <c r="W13" s="7">
        <v>26937027</v>
      </c>
      <c r="X13" s="7">
        <v>747416</v>
      </c>
      <c r="Y13" s="7">
        <v>102384</v>
      </c>
      <c r="Z13" s="7">
        <v>5398</v>
      </c>
      <c r="AA13" s="7">
        <v>2403323</v>
      </c>
      <c r="AB13" s="7"/>
      <c r="AC13" s="7">
        <v>11103750</v>
      </c>
      <c r="AD13" s="7">
        <v>599312415</v>
      </c>
      <c r="AE13" s="7"/>
      <c r="AF13" s="7"/>
      <c r="AG13" s="7"/>
      <c r="AH13" s="7">
        <v>3359109</v>
      </c>
      <c r="AI13" s="7">
        <v>735000</v>
      </c>
      <c r="AJ13" s="7"/>
      <c r="AK13" s="7">
        <v>24101061</v>
      </c>
      <c r="AL13" s="7"/>
      <c r="AM13" s="7">
        <v>435314058</v>
      </c>
      <c r="AN13" s="7">
        <v>6050007</v>
      </c>
      <c r="AO13" s="7">
        <v>11977294</v>
      </c>
      <c r="AP13" s="7">
        <v>20815030</v>
      </c>
      <c r="AQ13" s="7"/>
      <c r="AR13" s="7">
        <v>5015826</v>
      </c>
      <c r="AS13" s="7">
        <v>923527</v>
      </c>
      <c r="AT13" s="7">
        <v>8386</v>
      </c>
      <c r="AU13" s="7">
        <v>30110</v>
      </c>
      <c r="AV13" s="7"/>
      <c r="AW13" s="7">
        <v>5835773</v>
      </c>
      <c r="AX13" s="7"/>
      <c r="AY13" s="7">
        <v>11259531</v>
      </c>
      <c r="AZ13" s="7">
        <v>525424712</v>
      </c>
      <c r="BA13" s="7">
        <v>16917628</v>
      </c>
      <c r="BB13" s="7">
        <v>712371</v>
      </c>
      <c r="BC13" s="7"/>
      <c r="BD13" s="7">
        <v>-3872153</v>
      </c>
      <c r="BE13" s="7"/>
      <c r="BF13" s="7">
        <v>60129857</v>
      </c>
      <c r="BG13" s="7">
        <v>73887703</v>
      </c>
      <c r="BH13" s="7">
        <v>5073</v>
      </c>
      <c r="BI13" s="7"/>
      <c r="BJ13" s="7"/>
      <c r="BK13" s="7">
        <v>8285</v>
      </c>
      <c r="BL13" s="7"/>
      <c r="BM13" s="7"/>
      <c r="BN13" s="7"/>
      <c r="BO13" s="7">
        <v>17611711</v>
      </c>
      <c r="BP13" s="7">
        <v>178114</v>
      </c>
      <c r="BQ13" s="7"/>
      <c r="BR13" s="7">
        <v>2500000</v>
      </c>
      <c r="BS13" s="7">
        <v>87243</v>
      </c>
      <c r="BT13" s="7"/>
      <c r="BU13" s="7">
        <v>989635</v>
      </c>
      <c r="BV13" s="7">
        <v>13685744</v>
      </c>
      <c r="BW13" s="7">
        <v>681533</v>
      </c>
      <c r="BX13" s="7">
        <v>5076893</v>
      </c>
      <c r="BY13" s="7">
        <v>2821</v>
      </c>
      <c r="BZ13" s="7"/>
      <c r="CA13" s="7"/>
      <c r="CB13" s="7">
        <v>666494</v>
      </c>
      <c r="CC13" s="7">
        <v>601199</v>
      </c>
      <c r="CD13" s="7">
        <v>88872</v>
      </c>
      <c r="CE13" s="7">
        <v>4122642</v>
      </c>
      <c r="CF13" s="7"/>
      <c r="CG13" s="7">
        <v>46306259</v>
      </c>
      <c r="CH13" s="7"/>
      <c r="CI13" s="7"/>
      <c r="CJ13" s="7">
        <v>46833</v>
      </c>
      <c r="CK13" s="7">
        <v>10831</v>
      </c>
      <c r="CL13" s="7">
        <v>7631</v>
      </c>
      <c r="CM13" s="7"/>
      <c r="CN13" s="7"/>
      <c r="CO13" s="7">
        <v>460492</v>
      </c>
      <c r="CP13" s="7"/>
      <c r="CQ13" s="7">
        <v>8150033</v>
      </c>
      <c r="CR13" s="7">
        <v>26266</v>
      </c>
      <c r="CS13" s="7">
        <v>300527</v>
      </c>
      <c r="CT13" s="7">
        <v>414139</v>
      </c>
      <c r="CU13" s="7">
        <v>13223515</v>
      </c>
      <c r="CV13" s="7">
        <v>1003230</v>
      </c>
      <c r="CW13" s="7">
        <v>189811</v>
      </c>
      <c r="CX13" s="7">
        <v>687285</v>
      </c>
      <c r="CY13" s="7">
        <v>2844903</v>
      </c>
      <c r="CZ13" s="7">
        <v>5335027</v>
      </c>
      <c r="DA13" s="7">
        <v>2182597</v>
      </c>
      <c r="DB13" s="7">
        <v>503253</v>
      </c>
      <c r="DC13" s="7">
        <v>555476</v>
      </c>
      <c r="DD13" s="7">
        <v>404</v>
      </c>
      <c r="DE13" s="7"/>
      <c r="DF13" s="7">
        <v>649773</v>
      </c>
      <c r="DG13" s="7">
        <v>173</v>
      </c>
      <c r="DH13" s="7">
        <v>1080590</v>
      </c>
      <c r="DI13" s="7">
        <v>1107119</v>
      </c>
      <c r="DJ13" s="7">
        <v>38779908</v>
      </c>
      <c r="DK13" s="7">
        <v>113459</v>
      </c>
      <c r="DL13" s="7"/>
      <c r="DM13" s="7">
        <v>63457464</v>
      </c>
      <c r="DN13" s="7"/>
      <c r="DO13" s="7">
        <v>181298733</v>
      </c>
      <c r="DP13" s="7"/>
      <c r="DQ13" s="7">
        <v>4027836</v>
      </c>
      <c r="DR13" s="7"/>
      <c r="DS13" s="7"/>
      <c r="DT13" s="7">
        <v>45605843</v>
      </c>
      <c r="DU13" s="7">
        <v>34170599</v>
      </c>
      <c r="DV13" s="7">
        <v>328673934</v>
      </c>
      <c r="DW13" s="7">
        <v>113459</v>
      </c>
      <c r="DX13" s="7"/>
      <c r="DY13" s="7">
        <v>63457464</v>
      </c>
      <c r="DZ13" s="7"/>
      <c r="EA13" s="7">
        <v>181298733</v>
      </c>
      <c r="EB13" s="7"/>
      <c r="EC13" s="7">
        <v>4027836</v>
      </c>
      <c r="ED13" s="7"/>
      <c r="EE13" s="7"/>
      <c r="EF13" s="7">
        <v>42505014</v>
      </c>
      <c r="EG13" s="7">
        <v>37271428</v>
      </c>
      <c r="EH13" s="7">
        <v>328673934</v>
      </c>
    </row>
    <row r="14" spans="1:138" s="10" customFormat="1" ht="20.25" customHeight="1">
      <c r="A14" s="7">
        <v>10</v>
      </c>
      <c r="B14" s="11" t="s">
        <v>145</v>
      </c>
      <c r="C14" s="7">
        <v>17749808</v>
      </c>
      <c r="D14" s="7"/>
      <c r="E14" s="7">
        <v>17129658</v>
      </c>
      <c r="F14" s="7">
        <v>10000000</v>
      </c>
      <c r="G14" s="7"/>
      <c r="H14" s="7"/>
      <c r="I14" s="7">
        <v>6296097</v>
      </c>
      <c r="J14" s="7"/>
      <c r="K14" s="7">
        <v>-78</v>
      </c>
      <c r="L14" s="7"/>
      <c r="M14" s="7">
        <v>344930904</v>
      </c>
      <c r="N14" s="7">
        <v>10739940</v>
      </c>
      <c r="O14" s="7">
        <v>195000</v>
      </c>
      <c r="P14" s="7">
        <v>3259181</v>
      </c>
      <c r="Q14" s="7">
        <v>26696216</v>
      </c>
      <c r="R14" s="7"/>
      <c r="S14" s="7"/>
      <c r="T14" s="7">
        <v>207529</v>
      </c>
      <c r="U14" s="7"/>
      <c r="V14" s="7">
        <v>16305320</v>
      </c>
      <c r="W14" s="7">
        <v>14439865</v>
      </c>
      <c r="X14" s="7">
        <v>70330</v>
      </c>
      <c r="Y14" s="7">
        <v>3505407</v>
      </c>
      <c r="Z14" s="7">
        <v>100687</v>
      </c>
      <c r="AA14" s="7">
        <v>7331097</v>
      </c>
      <c r="AB14" s="7"/>
      <c r="AC14" s="7">
        <v>778381</v>
      </c>
      <c r="AD14" s="7">
        <v>479735342</v>
      </c>
      <c r="AE14" s="7">
        <v>37963</v>
      </c>
      <c r="AF14" s="7"/>
      <c r="AG14" s="7">
        <v>1462089</v>
      </c>
      <c r="AH14" s="7"/>
      <c r="AI14" s="7">
        <v>20356601</v>
      </c>
      <c r="AJ14" s="7"/>
      <c r="AK14" s="7">
        <v>10515344</v>
      </c>
      <c r="AL14" s="7"/>
      <c r="AM14" s="7">
        <v>313598912</v>
      </c>
      <c r="AN14" s="7"/>
      <c r="AO14" s="7">
        <v>33601186</v>
      </c>
      <c r="AP14" s="7">
        <v>27442146</v>
      </c>
      <c r="AQ14" s="7"/>
      <c r="AR14" s="7">
        <v>7397115</v>
      </c>
      <c r="AS14" s="7">
        <v>213256</v>
      </c>
      <c r="AT14" s="7">
        <v>146959</v>
      </c>
      <c r="AU14" s="7">
        <v>17342</v>
      </c>
      <c r="AV14" s="7"/>
      <c r="AW14" s="7">
        <v>13128566</v>
      </c>
      <c r="AX14" s="7"/>
      <c r="AY14" s="7">
        <v>777572</v>
      </c>
      <c r="AZ14" s="7">
        <v>428695051</v>
      </c>
      <c r="BA14" s="7">
        <v>30110207</v>
      </c>
      <c r="BB14" s="7">
        <v>2025632</v>
      </c>
      <c r="BC14" s="7"/>
      <c r="BD14" s="7">
        <v>2040934</v>
      </c>
      <c r="BE14" s="7"/>
      <c r="BF14" s="7">
        <v>16863518</v>
      </c>
      <c r="BG14" s="7">
        <v>51040291</v>
      </c>
      <c r="BH14" s="7">
        <v>1887</v>
      </c>
      <c r="BI14" s="7">
        <v>4771</v>
      </c>
      <c r="BJ14" s="7"/>
      <c r="BK14" s="7">
        <v>42089</v>
      </c>
      <c r="BL14" s="7"/>
      <c r="BM14" s="7"/>
      <c r="BN14" s="7"/>
      <c r="BO14" s="7">
        <v>13781575</v>
      </c>
      <c r="BP14" s="7">
        <v>196773</v>
      </c>
      <c r="BQ14" s="7">
        <v>3812</v>
      </c>
      <c r="BR14" s="7"/>
      <c r="BS14" s="7">
        <v>183709</v>
      </c>
      <c r="BT14" s="7"/>
      <c r="BU14" s="7">
        <v>743753</v>
      </c>
      <c r="BV14" s="7">
        <v>2791200</v>
      </c>
      <c r="BW14" s="7">
        <v>305832</v>
      </c>
      <c r="BX14" s="7"/>
      <c r="BY14" s="7">
        <v>4705</v>
      </c>
      <c r="BZ14" s="7"/>
      <c r="CA14" s="7"/>
      <c r="CB14" s="7">
        <v>16929</v>
      </c>
      <c r="CC14" s="7">
        <v>398543</v>
      </c>
      <c r="CD14" s="7">
        <v>645646</v>
      </c>
      <c r="CE14" s="7">
        <v>2943444</v>
      </c>
      <c r="CF14" s="7"/>
      <c r="CG14" s="7">
        <v>22064668</v>
      </c>
      <c r="CH14" s="7"/>
      <c r="CI14" s="7">
        <v>17177</v>
      </c>
      <c r="CJ14" s="7"/>
      <c r="CK14" s="7">
        <v>27452</v>
      </c>
      <c r="CL14" s="7">
        <v>328734</v>
      </c>
      <c r="CM14" s="7"/>
      <c r="CN14" s="7"/>
      <c r="CO14" s="7">
        <v>222284</v>
      </c>
      <c r="CP14" s="7"/>
      <c r="CQ14" s="7">
        <v>4505538</v>
      </c>
      <c r="CR14" s="7">
        <v>167</v>
      </c>
      <c r="CS14" s="7">
        <v>895839</v>
      </c>
      <c r="CT14" s="7">
        <v>680756</v>
      </c>
      <c r="CU14" s="7">
        <v>4014132</v>
      </c>
      <c r="CV14" s="7">
        <v>200297</v>
      </c>
      <c r="CW14" s="7">
        <v>316964</v>
      </c>
      <c r="CX14" s="7">
        <v>312219</v>
      </c>
      <c r="CY14" s="7">
        <v>3462129</v>
      </c>
      <c r="CZ14" s="7">
        <v>429</v>
      </c>
      <c r="DA14" s="7">
        <v>1340928</v>
      </c>
      <c r="DB14" s="7">
        <v>403781</v>
      </c>
      <c r="DC14" s="7">
        <v>615575</v>
      </c>
      <c r="DD14" s="7">
        <v>3734</v>
      </c>
      <c r="DE14" s="7"/>
      <c r="DF14" s="7">
        <v>1500</v>
      </c>
      <c r="DG14" s="7">
        <v>1417</v>
      </c>
      <c r="DH14" s="7">
        <v>552798</v>
      </c>
      <c r="DI14" s="7">
        <v>956988</v>
      </c>
      <c r="DJ14" s="7">
        <v>18860838</v>
      </c>
      <c r="DK14" s="7">
        <v>5969225</v>
      </c>
      <c r="DL14" s="7"/>
      <c r="DM14" s="7">
        <v>435743995</v>
      </c>
      <c r="DN14" s="7"/>
      <c r="DO14" s="7">
        <v>33063644</v>
      </c>
      <c r="DP14" s="7"/>
      <c r="DQ14" s="7">
        <v>8851047</v>
      </c>
      <c r="DR14" s="7"/>
      <c r="DS14" s="7"/>
      <c r="DT14" s="7">
        <v>197435</v>
      </c>
      <c r="DU14" s="7">
        <v>2781901</v>
      </c>
      <c r="DV14" s="7">
        <v>486607247</v>
      </c>
      <c r="DW14" s="7">
        <v>5969225</v>
      </c>
      <c r="DX14" s="7"/>
      <c r="DY14" s="7">
        <v>435743995</v>
      </c>
      <c r="DZ14" s="7"/>
      <c r="EA14" s="7">
        <v>33063644</v>
      </c>
      <c r="EB14" s="7"/>
      <c r="EC14" s="7">
        <v>8851047</v>
      </c>
      <c r="ED14" s="7"/>
      <c r="EE14" s="7"/>
      <c r="EF14" s="7">
        <v>197435</v>
      </c>
      <c r="EG14" s="7">
        <v>2781901</v>
      </c>
      <c r="EH14" s="7">
        <v>486607247</v>
      </c>
    </row>
    <row r="15" spans="1:138" s="10" customFormat="1" ht="20.25" customHeight="1">
      <c r="A15" s="7">
        <v>11</v>
      </c>
      <c r="B15" s="11" t="s">
        <v>133</v>
      </c>
      <c r="C15" s="7">
        <v>295496</v>
      </c>
      <c r="D15" s="7"/>
      <c r="E15" s="7">
        <v>344221843</v>
      </c>
      <c r="F15" s="7"/>
      <c r="G15" s="7"/>
      <c r="H15" s="7"/>
      <c r="I15" s="7"/>
      <c r="J15" s="7">
        <v>39266140</v>
      </c>
      <c r="K15" s="7"/>
      <c r="L15" s="7"/>
      <c r="M15" s="7">
        <v>102613557</v>
      </c>
      <c r="N15" s="7">
        <v>25051488</v>
      </c>
      <c r="O15" s="7">
        <v>7851005</v>
      </c>
      <c r="P15" s="7">
        <v>2200</v>
      </c>
      <c r="Q15" s="7"/>
      <c r="R15" s="7"/>
      <c r="S15" s="7"/>
      <c r="T15" s="7"/>
      <c r="U15" s="7"/>
      <c r="V15" s="7">
        <v>447161</v>
      </c>
      <c r="W15" s="7">
        <v>1121862</v>
      </c>
      <c r="X15" s="7">
        <v>50253</v>
      </c>
      <c r="Y15" s="7">
        <v>2624</v>
      </c>
      <c r="Z15" s="7"/>
      <c r="AA15" s="7">
        <v>531167</v>
      </c>
      <c r="AB15" s="7"/>
      <c r="AC15" s="7">
        <v>633862</v>
      </c>
      <c r="AD15" s="7">
        <v>522088658</v>
      </c>
      <c r="AE15" s="7">
        <v>506284</v>
      </c>
      <c r="AF15" s="7"/>
      <c r="AG15" s="7"/>
      <c r="AH15" s="7"/>
      <c r="AI15" s="7"/>
      <c r="AJ15" s="7"/>
      <c r="AK15" s="7">
        <v>141082</v>
      </c>
      <c r="AL15" s="7"/>
      <c r="AM15" s="7">
        <v>474939472</v>
      </c>
      <c r="AN15" s="7"/>
      <c r="AO15" s="7"/>
      <c r="AP15" s="7"/>
      <c r="AQ15" s="7"/>
      <c r="AR15" s="7">
        <v>557901</v>
      </c>
      <c r="AS15" s="7">
        <v>3951</v>
      </c>
      <c r="AT15" s="7"/>
      <c r="AU15" s="7">
        <v>21074</v>
      </c>
      <c r="AV15" s="7"/>
      <c r="AW15" s="7">
        <v>1944251</v>
      </c>
      <c r="AX15" s="7"/>
      <c r="AY15" s="7">
        <v>297409</v>
      </c>
      <c r="AZ15" s="7">
        <v>478411424</v>
      </c>
      <c r="BA15" s="7">
        <v>12497625</v>
      </c>
      <c r="BB15" s="7">
        <v>61975</v>
      </c>
      <c r="BC15" s="7"/>
      <c r="BD15" s="7">
        <v>4050840</v>
      </c>
      <c r="BE15" s="7"/>
      <c r="BF15" s="7">
        <v>27066794</v>
      </c>
      <c r="BG15" s="7">
        <v>43677234</v>
      </c>
      <c r="BH15" s="7">
        <v>21200</v>
      </c>
      <c r="BI15" s="7"/>
      <c r="BJ15" s="7"/>
      <c r="BK15" s="7">
        <v>3186</v>
      </c>
      <c r="BL15" s="7">
        <v>449051</v>
      </c>
      <c r="BM15" s="7"/>
      <c r="BN15" s="7"/>
      <c r="BO15" s="7">
        <v>1489478</v>
      </c>
      <c r="BP15" s="7">
        <v>263110</v>
      </c>
      <c r="BQ15" s="7">
        <v>1671</v>
      </c>
      <c r="BR15" s="7"/>
      <c r="BS15" s="7"/>
      <c r="BT15" s="7"/>
      <c r="BU15" s="7">
        <v>12673476</v>
      </c>
      <c r="BV15" s="7">
        <v>521774</v>
      </c>
      <c r="BW15" s="7"/>
      <c r="BX15" s="7"/>
      <c r="BY15" s="7"/>
      <c r="BZ15" s="7"/>
      <c r="CA15" s="7"/>
      <c r="CB15" s="7">
        <v>1414810</v>
      </c>
      <c r="CC15" s="7"/>
      <c r="CD15" s="7">
        <v>6</v>
      </c>
      <c r="CE15" s="7"/>
      <c r="CF15" s="7"/>
      <c r="CG15" s="7">
        <v>16837762</v>
      </c>
      <c r="CH15" s="7">
        <v>450</v>
      </c>
      <c r="CI15" s="7"/>
      <c r="CJ15" s="7"/>
      <c r="CK15" s="7"/>
      <c r="CL15" s="7"/>
      <c r="CM15" s="7"/>
      <c r="CN15" s="7">
        <v>57</v>
      </c>
      <c r="CO15" s="7"/>
      <c r="CP15" s="7"/>
      <c r="CQ15" s="7">
        <v>807974</v>
      </c>
      <c r="CR15" s="7">
        <v>5167</v>
      </c>
      <c r="CS15" s="7">
        <v>23817</v>
      </c>
      <c r="CT15" s="7"/>
      <c r="CU15" s="7"/>
      <c r="CV15" s="7">
        <v>11441624</v>
      </c>
      <c r="CW15" s="7">
        <v>228127</v>
      </c>
      <c r="CX15" s="7">
        <v>1298443</v>
      </c>
      <c r="CY15" s="7">
        <v>192355</v>
      </c>
      <c r="CZ15" s="7"/>
      <c r="DA15" s="7">
        <v>160708</v>
      </c>
      <c r="DB15" s="7">
        <v>28032</v>
      </c>
      <c r="DC15" s="7">
        <v>12323</v>
      </c>
      <c r="DD15" s="7"/>
      <c r="DE15" s="7"/>
      <c r="DF15" s="7">
        <v>42565</v>
      </c>
      <c r="DG15" s="7">
        <v>32</v>
      </c>
      <c r="DH15" s="7">
        <v>34766</v>
      </c>
      <c r="DI15" s="7">
        <v>920683</v>
      </c>
      <c r="DJ15" s="7">
        <v>15197123</v>
      </c>
      <c r="DK15" s="7">
        <v>2309131</v>
      </c>
      <c r="DL15" s="7"/>
      <c r="DM15" s="7">
        <v>272615693</v>
      </c>
      <c r="DN15" s="7"/>
      <c r="DO15" s="7">
        <v>18649809</v>
      </c>
      <c r="DP15" s="7"/>
      <c r="DQ15" s="7"/>
      <c r="DR15" s="7"/>
      <c r="DS15" s="7">
        <v>934450</v>
      </c>
      <c r="DT15" s="7">
        <v>934450</v>
      </c>
      <c r="DU15" s="7">
        <v>110841457</v>
      </c>
      <c r="DV15" s="7">
        <v>406284990</v>
      </c>
      <c r="DW15" s="7">
        <v>2309131</v>
      </c>
      <c r="DX15" s="7"/>
      <c r="DY15" s="7">
        <v>272615693</v>
      </c>
      <c r="DZ15" s="7"/>
      <c r="EA15" s="7">
        <v>18649809</v>
      </c>
      <c r="EB15" s="7"/>
      <c r="EC15" s="7"/>
      <c r="ED15" s="7"/>
      <c r="EE15" s="7">
        <v>934450</v>
      </c>
      <c r="EF15" s="7">
        <v>934450</v>
      </c>
      <c r="EG15" s="7">
        <v>110841457</v>
      </c>
      <c r="EH15" s="7">
        <v>406284990</v>
      </c>
    </row>
    <row r="16" spans="1:138" s="10" customFormat="1" ht="20.25" customHeight="1">
      <c r="A16" s="7">
        <v>12</v>
      </c>
      <c r="B16" s="11" t="s">
        <v>131</v>
      </c>
      <c r="C16" s="7">
        <v>10014193</v>
      </c>
      <c r="D16" s="7"/>
      <c r="E16" s="7">
        <v>4747197</v>
      </c>
      <c r="F16" s="7"/>
      <c r="G16" s="7"/>
      <c r="H16" s="7">
        <v>23762090</v>
      </c>
      <c r="I16" s="7">
        <v>321641</v>
      </c>
      <c r="J16" s="7">
        <v>1219994</v>
      </c>
      <c r="K16" s="7">
        <v>2418860</v>
      </c>
      <c r="L16" s="7"/>
      <c r="M16" s="7">
        <v>174973442</v>
      </c>
      <c r="N16" s="7"/>
      <c r="O16" s="7"/>
      <c r="P16" s="7">
        <v>440454</v>
      </c>
      <c r="Q16" s="7">
        <v>7892221</v>
      </c>
      <c r="R16" s="7"/>
      <c r="S16" s="7"/>
      <c r="T16" s="7">
        <v>4276100</v>
      </c>
      <c r="U16" s="7"/>
      <c r="V16" s="7">
        <v>3282263</v>
      </c>
      <c r="W16" s="7">
        <v>37216332</v>
      </c>
      <c r="X16" s="7">
        <v>49496</v>
      </c>
      <c r="Y16" s="7">
        <v>1986</v>
      </c>
      <c r="Z16" s="7"/>
      <c r="AA16" s="7">
        <v>21379591</v>
      </c>
      <c r="AB16" s="7"/>
      <c r="AC16" s="7">
        <v>18473</v>
      </c>
      <c r="AD16" s="7">
        <v>292014333</v>
      </c>
      <c r="AE16" s="7">
        <v>16676</v>
      </c>
      <c r="AF16" s="7"/>
      <c r="AG16" s="7"/>
      <c r="AH16" s="7"/>
      <c r="AI16" s="7">
        <v>3341029</v>
      </c>
      <c r="AJ16" s="7"/>
      <c r="AK16" s="7">
        <v>27151</v>
      </c>
      <c r="AL16" s="7"/>
      <c r="AM16" s="7">
        <v>161070731</v>
      </c>
      <c r="AN16" s="7">
        <v>12271013</v>
      </c>
      <c r="AO16" s="7">
        <v>13442224</v>
      </c>
      <c r="AP16" s="7">
        <v>22644099</v>
      </c>
      <c r="AQ16" s="7"/>
      <c r="AR16" s="7">
        <v>1888590</v>
      </c>
      <c r="AS16" s="7">
        <v>157016</v>
      </c>
      <c r="AT16" s="7">
        <v>1936010</v>
      </c>
      <c r="AU16" s="7"/>
      <c r="AV16" s="7"/>
      <c r="AW16" s="7">
        <v>3033453</v>
      </c>
      <c r="AX16" s="7"/>
      <c r="AY16" s="7">
        <v>898</v>
      </c>
      <c r="AZ16" s="7">
        <v>219828890</v>
      </c>
      <c r="BA16" s="7">
        <v>63289061</v>
      </c>
      <c r="BB16" s="7">
        <v>7</v>
      </c>
      <c r="BC16" s="7"/>
      <c r="BD16" s="7">
        <v>39390635</v>
      </c>
      <c r="BE16" s="7"/>
      <c r="BF16" s="7">
        <v>-30494260</v>
      </c>
      <c r="BG16" s="7">
        <v>72185443</v>
      </c>
      <c r="BH16" s="7">
        <v>379</v>
      </c>
      <c r="BI16" s="7"/>
      <c r="BJ16" s="7">
        <v>430931</v>
      </c>
      <c r="BK16" s="7">
        <v>851</v>
      </c>
      <c r="BL16" s="7">
        <v>23029</v>
      </c>
      <c r="BM16" s="7">
        <v>58078</v>
      </c>
      <c r="BN16" s="7"/>
      <c r="BO16" s="7">
        <v>5803232</v>
      </c>
      <c r="BP16" s="7">
        <v>4</v>
      </c>
      <c r="BQ16" s="7"/>
      <c r="BR16" s="7"/>
      <c r="BS16" s="7">
        <v>172347</v>
      </c>
      <c r="BT16" s="7"/>
      <c r="BU16" s="7">
        <v>1455433</v>
      </c>
      <c r="BV16" s="7">
        <v>600786</v>
      </c>
      <c r="BW16" s="7">
        <v>260270</v>
      </c>
      <c r="BX16" s="7">
        <v>2156</v>
      </c>
      <c r="BY16" s="7">
        <v>134871</v>
      </c>
      <c r="BZ16" s="7"/>
      <c r="CA16" s="7"/>
      <c r="CB16" s="7"/>
      <c r="CC16" s="7">
        <v>70286</v>
      </c>
      <c r="CD16" s="7">
        <v>49790</v>
      </c>
      <c r="CE16" s="7">
        <v>11048043</v>
      </c>
      <c r="CF16" s="7"/>
      <c r="CG16" s="7">
        <v>20110486</v>
      </c>
      <c r="CH16" s="7"/>
      <c r="CI16" s="7"/>
      <c r="CJ16" s="7"/>
      <c r="CK16" s="7"/>
      <c r="CL16" s="7">
        <v>33808</v>
      </c>
      <c r="CM16" s="7"/>
      <c r="CN16" s="7"/>
      <c r="CO16" s="7"/>
      <c r="CP16" s="7"/>
      <c r="CQ16" s="7">
        <v>2568705</v>
      </c>
      <c r="CR16" s="7">
        <v>28395</v>
      </c>
      <c r="CS16" s="7">
        <v>481925</v>
      </c>
      <c r="CT16" s="7">
        <v>452877</v>
      </c>
      <c r="CU16" s="7">
        <v>10960038</v>
      </c>
      <c r="CV16" s="7">
        <v>1396355</v>
      </c>
      <c r="CW16" s="7">
        <v>38137</v>
      </c>
      <c r="CX16" s="7">
        <v>261460</v>
      </c>
      <c r="CY16" s="7">
        <v>1331415</v>
      </c>
      <c r="CZ16" s="7"/>
      <c r="DA16" s="7">
        <v>623075</v>
      </c>
      <c r="DB16" s="7">
        <v>134360</v>
      </c>
      <c r="DC16" s="7">
        <v>192162</v>
      </c>
      <c r="DD16" s="7"/>
      <c r="DE16" s="7"/>
      <c r="DF16" s="7"/>
      <c r="DG16" s="7">
        <v>837</v>
      </c>
      <c r="DH16" s="7">
        <v>1044533</v>
      </c>
      <c r="DI16" s="7">
        <v>484</v>
      </c>
      <c r="DJ16" s="7">
        <v>19548566</v>
      </c>
      <c r="DK16" s="7"/>
      <c r="DL16" s="7"/>
      <c r="DM16" s="7">
        <v>130442344</v>
      </c>
      <c r="DN16" s="7"/>
      <c r="DO16" s="7">
        <v>26492598</v>
      </c>
      <c r="DP16" s="7"/>
      <c r="DQ16" s="7">
        <v>5189093</v>
      </c>
      <c r="DR16" s="7"/>
      <c r="DS16" s="7"/>
      <c r="DT16" s="7"/>
      <c r="DU16" s="7">
        <v>5727682</v>
      </c>
      <c r="DV16" s="7">
        <v>167851717</v>
      </c>
      <c r="DW16" s="7"/>
      <c r="DX16" s="7"/>
      <c r="DY16" s="7">
        <v>130442344</v>
      </c>
      <c r="DZ16" s="7"/>
      <c r="EA16" s="7">
        <v>26492598</v>
      </c>
      <c r="EB16" s="7"/>
      <c r="EC16" s="7">
        <v>5189093</v>
      </c>
      <c r="ED16" s="7"/>
      <c r="EE16" s="7"/>
      <c r="EF16" s="7"/>
      <c r="EG16" s="7">
        <v>5727682</v>
      </c>
      <c r="EH16" s="7">
        <v>167851717</v>
      </c>
    </row>
    <row r="17" spans="1:138" s="10" customFormat="1" ht="16.5" customHeight="1">
      <c r="A17" s="7">
        <v>13</v>
      </c>
      <c r="B17" s="11" t="s">
        <v>156</v>
      </c>
      <c r="C17" s="7">
        <v>1043535</v>
      </c>
      <c r="D17" s="7"/>
      <c r="E17" s="7">
        <v>2131375</v>
      </c>
      <c r="F17" s="7">
        <v>24000000</v>
      </c>
      <c r="G17" s="7"/>
      <c r="H17" s="7"/>
      <c r="I17" s="7">
        <v>5468647</v>
      </c>
      <c r="J17" s="7"/>
      <c r="K17" s="7"/>
      <c r="L17" s="7"/>
      <c r="M17" s="7">
        <v>110134514</v>
      </c>
      <c r="N17" s="7">
        <v>148144015</v>
      </c>
      <c r="O17" s="7">
        <v>6147011</v>
      </c>
      <c r="P17" s="7"/>
      <c r="Q17" s="7">
        <v>4073126</v>
      </c>
      <c r="R17" s="7"/>
      <c r="S17" s="7"/>
      <c r="T17" s="7">
        <v>33406</v>
      </c>
      <c r="U17" s="7"/>
      <c r="V17" s="7">
        <v>2944410</v>
      </c>
      <c r="W17" s="7">
        <v>2330430</v>
      </c>
      <c r="X17" s="7">
        <v>24105</v>
      </c>
      <c r="Y17" s="7"/>
      <c r="Z17" s="7"/>
      <c r="AA17" s="7">
        <v>2008654</v>
      </c>
      <c r="AB17" s="7"/>
      <c r="AC17" s="7"/>
      <c r="AD17" s="7">
        <v>308483228</v>
      </c>
      <c r="AE17" s="7"/>
      <c r="AF17" s="7"/>
      <c r="AG17" s="7">
        <v>69200000</v>
      </c>
      <c r="AH17" s="7"/>
      <c r="AI17" s="7">
        <v>-11368964</v>
      </c>
      <c r="AJ17" s="7"/>
      <c r="AK17" s="7"/>
      <c r="AL17" s="7"/>
      <c r="AM17" s="7">
        <v>153855783</v>
      </c>
      <c r="AN17" s="7"/>
      <c r="AO17" s="7"/>
      <c r="AP17" s="7"/>
      <c r="AQ17" s="7"/>
      <c r="AR17" s="7">
        <v>860353</v>
      </c>
      <c r="AS17" s="7">
        <v>111508</v>
      </c>
      <c r="AT17" s="7"/>
      <c r="AU17" s="7"/>
      <c r="AV17" s="7"/>
      <c r="AW17" s="7">
        <v>2445601</v>
      </c>
      <c r="AX17" s="7"/>
      <c r="AY17" s="7"/>
      <c r="AZ17" s="7">
        <v>215104281</v>
      </c>
      <c r="BA17" s="7">
        <v>78300000</v>
      </c>
      <c r="BB17" s="7">
        <v>12704693</v>
      </c>
      <c r="BC17" s="7"/>
      <c r="BD17" s="7">
        <v>-328536</v>
      </c>
      <c r="BE17" s="7"/>
      <c r="BF17" s="7">
        <v>2702790</v>
      </c>
      <c r="BG17" s="7">
        <v>93378947</v>
      </c>
      <c r="BH17" s="7"/>
      <c r="BI17" s="7">
        <v>48104</v>
      </c>
      <c r="BJ17" s="7"/>
      <c r="BK17" s="7">
        <v>66989</v>
      </c>
      <c r="BL17" s="7"/>
      <c r="BM17" s="7"/>
      <c r="BN17" s="7"/>
      <c r="BO17" s="7">
        <v>2202237</v>
      </c>
      <c r="BP17" s="7">
        <v>1457062</v>
      </c>
      <c r="BQ17" s="7">
        <v>46376</v>
      </c>
      <c r="BR17" s="7"/>
      <c r="BS17" s="7">
        <v>23769</v>
      </c>
      <c r="BT17" s="7"/>
      <c r="BU17" s="7">
        <v>925</v>
      </c>
      <c r="BV17" s="7">
        <v>30858</v>
      </c>
      <c r="BW17" s="7">
        <v>594</v>
      </c>
      <c r="BX17" s="7">
        <v>33856</v>
      </c>
      <c r="BY17" s="7"/>
      <c r="BZ17" s="7"/>
      <c r="CA17" s="7"/>
      <c r="CB17" s="7"/>
      <c r="CC17" s="7">
        <v>11281</v>
      </c>
      <c r="CD17" s="7">
        <v>11057</v>
      </c>
      <c r="CE17" s="7">
        <v>35980</v>
      </c>
      <c r="CF17" s="7"/>
      <c r="CG17" s="7">
        <v>3969088</v>
      </c>
      <c r="CH17" s="7"/>
      <c r="CI17" s="7">
        <v>167233</v>
      </c>
      <c r="CJ17" s="7"/>
      <c r="CK17" s="7"/>
      <c r="CL17" s="7">
        <v>297634</v>
      </c>
      <c r="CM17" s="7"/>
      <c r="CN17" s="7"/>
      <c r="CO17" s="7"/>
      <c r="CP17" s="7"/>
      <c r="CQ17" s="7">
        <v>717506</v>
      </c>
      <c r="CR17" s="7">
        <v>812</v>
      </c>
      <c r="CS17" s="7">
        <v>38712</v>
      </c>
      <c r="CT17" s="7"/>
      <c r="CU17" s="7">
        <v>94711</v>
      </c>
      <c r="CV17" s="7"/>
      <c r="CW17" s="7">
        <v>85316</v>
      </c>
      <c r="CX17" s="7">
        <v>678</v>
      </c>
      <c r="CY17" s="7">
        <v>998511</v>
      </c>
      <c r="CZ17" s="7">
        <v>8</v>
      </c>
      <c r="DA17" s="7">
        <v>240474</v>
      </c>
      <c r="DB17" s="7">
        <v>75585</v>
      </c>
      <c r="DC17" s="7">
        <v>70578</v>
      </c>
      <c r="DD17" s="7"/>
      <c r="DE17" s="7"/>
      <c r="DF17" s="7"/>
      <c r="DG17" s="7"/>
      <c r="DH17" s="7">
        <v>186995</v>
      </c>
      <c r="DI17" s="7">
        <v>24216</v>
      </c>
      <c r="DJ17" s="7">
        <v>2998969</v>
      </c>
      <c r="DK17" s="7"/>
      <c r="DL17" s="7"/>
      <c r="DM17" s="7">
        <v>86936</v>
      </c>
      <c r="DN17" s="7"/>
      <c r="DO17" s="7">
        <v>15236078</v>
      </c>
      <c r="DP17" s="7"/>
      <c r="DQ17" s="7"/>
      <c r="DR17" s="7"/>
      <c r="DS17" s="7"/>
      <c r="DT17" s="7"/>
      <c r="DU17" s="7"/>
      <c r="DV17" s="7">
        <v>15323014</v>
      </c>
      <c r="DW17" s="7"/>
      <c r="DX17" s="7"/>
      <c r="DY17" s="7">
        <v>86936</v>
      </c>
      <c r="DZ17" s="7"/>
      <c r="EA17" s="7">
        <v>15236078</v>
      </c>
      <c r="EB17" s="7"/>
      <c r="EC17" s="7"/>
      <c r="ED17" s="7"/>
      <c r="EE17" s="7"/>
      <c r="EF17" s="7"/>
      <c r="EG17" s="7"/>
      <c r="EH17" s="7">
        <v>15323014</v>
      </c>
    </row>
    <row r="18" spans="1:138" s="10" customFormat="1" ht="18.75" customHeight="1">
      <c r="A18" s="7">
        <v>14</v>
      </c>
      <c r="B18" s="11" t="s">
        <v>148</v>
      </c>
      <c r="C18" s="7">
        <v>7148128</v>
      </c>
      <c r="D18" s="7"/>
      <c r="E18" s="7">
        <v>21516155</v>
      </c>
      <c r="F18" s="7">
        <v>8000000</v>
      </c>
      <c r="G18" s="7"/>
      <c r="H18" s="7">
        <v>1920447</v>
      </c>
      <c r="I18" s="7">
        <v>945877</v>
      </c>
      <c r="J18" s="7"/>
      <c r="K18" s="7">
        <v>17230</v>
      </c>
      <c r="L18" s="7"/>
      <c r="M18" s="7">
        <v>134673401</v>
      </c>
      <c r="N18" s="7">
        <v>30927223</v>
      </c>
      <c r="O18" s="7">
        <v>500001</v>
      </c>
      <c r="P18" s="7">
        <v>9103225</v>
      </c>
      <c r="Q18" s="7"/>
      <c r="R18" s="7"/>
      <c r="S18" s="7"/>
      <c r="T18" s="7">
        <v>144728</v>
      </c>
      <c r="U18" s="7">
        <v>3292631</v>
      </c>
      <c r="V18" s="7">
        <v>4291392</v>
      </c>
      <c r="W18" s="7">
        <v>34671223</v>
      </c>
      <c r="X18" s="7">
        <v>312562</v>
      </c>
      <c r="Y18" s="7">
        <v>36484</v>
      </c>
      <c r="Z18" s="7">
        <v>27676</v>
      </c>
      <c r="AA18" s="7">
        <v>19054222</v>
      </c>
      <c r="AB18" s="7"/>
      <c r="AC18" s="7"/>
      <c r="AD18" s="7">
        <v>276582605</v>
      </c>
      <c r="AE18" s="7">
        <v>22900</v>
      </c>
      <c r="AF18" s="7"/>
      <c r="AG18" s="7"/>
      <c r="AH18" s="7"/>
      <c r="AI18" s="7">
        <v>7718520</v>
      </c>
      <c r="AJ18" s="7"/>
      <c r="AK18" s="7">
        <v>555099</v>
      </c>
      <c r="AL18" s="7"/>
      <c r="AM18" s="7">
        <v>152018458</v>
      </c>
      <c r="AN18" s="7">
        <v>1813412</v>
      </c>
      <c r="AO18" s="7">
        <v>25115326</v>
      </c>
      <c r="AP18" s="7">
        <v>4701037</v>
      </c>
      <c r="AQ18" s="7"/>
      <c r="AR18" s="7">
        <v>2028352</v>
      </c>
      <c r="AS18" s="7">
        <v>80050</v>
      </c>
      <c r="AT18" s="7">
        <v>205871</v>
      </c>
      <c r="AU18" s="7">
        <v>29946</v>
      </c>
      <c r="AV18" s="7"/>
      <c r="AW18" s="7">
        <v>6309797</v>
      </c>
      <c r="AX18" s="7"/>
      <c r="AY18" s="7"/>
      <c r="AZ18" s="7">
        <v>200598768</v>
      </c>
      <c r="BA18" s="7">
        <v>129642522</v>
      </c>
      <c r="BB18" s="7">
        <v>100</v>
      </c>
      <c r="BC18" s="7"/>
      <c r="BD18" s="7">
        <v>35491589</v>
      </c>
      <c r="BE18" s="7"/>
      <c r="BF18" s="7">
        <v>-89150374</v>
      </c>
      <c r="BG18" s="7">
        <v>75983837</v>
      </c>
      <c r="BH18" s="7">
        <v>1506</v>
      </c>
      <c r="BI18" s="7">
        <v>194</v>
      </c>
      <c r="BJ18" s="7">
        <v>29931</v>
      </c>
      <c r="BK18" s="7">
        <v>12875</v>
      </c>
      <c r="BL18" s="7"/>
      <c r="BM18" s="7">
        <v>631</v>
      </c>
      <c r="BN18" s="7"/>
      <c r="BO18" s="7">
        <v>3287905</v>
      </c>
      <c r="BP18" s="7">
        <v>404019</v>
      </c>
      <c r="BQ18" s="7">
        <v>4901</v>
      </c>
      <c r="BR18" s="7"/>
      <c r="BS18" s="7"/>
      <c r="BT18" s="7"/>
      <c r="BU18" s="7">
        <v>295107</v>
      </c>
      <c r="BV18" s="7">
        <v>590001</v>
      </c>
      <c r="BW18" s="7">
        <v>4237078</v>
      </c>
      <c r="BX18" s="7">
        <v>18974</v>
      </c>
      <c r="BY18" s="7">
        <v>151382</v>
      </c>
      <c r="BZ18" s="7"/>
      <c r="CA18" s="7"/>
      <c r="CB18" s="7">
        <v>41367</v>
      </c>
      <c r="CC18" s="7">
        <v>82166</v>
      </c>
      <c r="CD18" s="7">
        <v>15173</v>
      </c>
      <c r="CE18" s="7">
        <v>2345638</v>
      </c>
      <c r="CF18" s="7"/>
      <c r="CG18" s="7">
        <v>11518848</v>
      </c>
      <c r="CH18" s="7"/>
      <c r="CI18" s="7"/>
      <c r="CJ18" s="7"/>
      <c r="CK18" s="7">
        <v>864</v>
      </c>
      <c r="CL18" s="7">
        <v>153376</v>
      </c>
      <c r="CM18" s="7"/>
      <c r="CN18" s="7"/>
      <c r="CO18" s="7">
        <v>7503</v>
      </c>
      <c r="CP18" s="7"/>
      <c r="CQ18" s="7">
        <v>1732375</v>
      </c>
      <c r="CR18" s="7">
        <v>7879</v>
      </c>
      <c r="CS18" s="7">
        <v>559648</v>
      </c>
      <c r="CT18" s="7">
        <v>112878</v>
      </c>
      <c r="CU18" s="7">
        <v>2119919</v>
      </c>
      <c r="CV18" s="7">
        <v>224543</v>
      </c>
      <c r="CW18" s="7">
        <v>80842</v>
      </c>
      <c r="CX18" s="7">
        <v>4229723</v>
      </c>
      <c r="CY18" s="7">
        <v>852797</v>
      </c>
      <c r="CZ18" s="7"/>
      <c r="DA18" s="7">
        <v>351351</v>
      </c>
      <c r="DB18" s="7">
        <v>108158</v>
      </c>
      <c r="DC18" s="7">
        <v>139636</v>
      </c>
      <c r="DD18" s="7">
        <v>111931</v>
      </c>
      <c r="DE18" s="7"/>
      <c r="DF18" s="7">
        <v>30911</v>
      </c>
      <c r="DG18" s="7">
        <v>4</v>
      </c>
      <c r="DH18" s="7">
        <v>391725</v>
      </c>
      <c r="DI18" s="7"/>
      <c r="DJ18" s="7">
        <v>11216063</v>
      </c>
      <c r="DK18" s="7">
        <v>410589</v>
      </c>
      <c r="DL18" s="7"/>
      <c r="DM18" s="7">
        <v>258581004</v>
      </c>
      <c r="DN18" s="7"/>
      <c r="DO18" s="7">
        <v>18194429</v>
      </c>
      <c r="DP18" s="7"/>
      <c r="DQ18" s="7">
        <v>2106009</v>
      </c>
      <c r="DR18" s="7"/>
      <c r="DS18" s="7">
        <v>782954</v>
      </c>
      <c r="DT18" s="7">
        <v>132970</v>
      </c>
      <c r="DU18" s="7">
        <v>4149675</v>
      </c>
      <c r="DV18" s="7">
        <v>284357630</v>
      </c>
      <c r="DW18" s="7">
        <v>410589</v>
      </c>
      <c r="DX18" s="7"/>
      <c r="DY18" s="7">
        <v>258581004</v>
      </c>
      <c r="DZ18" s="7"/>
      <c r="EA18" s="7">
        <v>18194429</v>
      </c>
      <c r="EB18" s="7"/>
      <c r="EC18" s="7">
        <v>2106009</v>
      </c>
      <c r="ED18" s="7"/>
      <c r="EE18" s="7">
        <v>782954</v>
      </c>
      <c r="EF18" s="7">
        <v>132970</v>
      </c>
      <c r="EG18" s="7">
        <v>4149675</v>
      </c>
      <c r="EH18" s="7">
        <v>284357630</v>
      </c>
    </row>
    <row r="19" spans="1:138" s="10" customFormat="1" ht="20.25" customHeight="1">
      <c r="A19" s="7">
        <v>15</v>
      </c>
      <c r="B19" s="11" t="s">
        <v>146</v>
      </c>
      <c r="C19" s="7">
        <v>3157603</v>
      </c>
      <c r="D19" s="7"/>
      <c r="E19" s="7">
        <v>96779453</v>
      </c>
      <c r="F19" s="7">
        <v>3000000</v>
      </c>
      <c r="G19" s="7"/>
      <c r="H19" s="7"/>
      <c r="I19" s="7"/>
      <c r="J19" s="7"/>
      <c r="K19" s="7"/>
      <c r="L19" s="7"/>
      <c r="M19" s="7">
        <v>57975326</v>
      </c>
      <c r="N19" s="7">
        <v>4752490</v>
      </c>
      <c r="O19" s="7"/>
      <c r="P19" s="7">
        <v>6904</v>
      </c>
      <c r="Q19" s="7"/>
      <c r="R19" s="7"/>
      <c r="S19" s="7"/>
      <c r="T19" s="7">
        <v>9261</v>
      </c>
      <c r="U19" s="7">
        <v>42151</v>
      </c>
      <c r="V19" s="7">
        <v>1626302</v>
      </c>
      <c r="W19" s="7">
        <v>727016</v>
      </c>
      <c r="X19" s="7">
        <v>272111</v>
      </c>
      <c r="Y19" s="7">
        <v>57931</v>
      </c>
      <c r="Z19" s="7"/>
      <c r="AA19" s="7">
        <v>2782594</v>
      </c>
      <c r="AB19" s="7"/>
      <c r="AC19" s="7">
        <v>424653</v>
      </c>
      <c r="AD19" s="7">
        <v>171613795</v>
      </c>
      <c r="AE19" s="7">
        <v>4858396</v>
      </c>
      <c r="AF19" s="7"/>
      <c r="AG19" s="7"/>
      <c r="AH19" s="7"/>
      <c r="AI19" s="7"/>
      <c r="AJ19" s="7"/>
      <c r="AK19" s="7">
        <v>892309</v>
      </c>
      <c r="AL19" s="7"/>
      <c r="AM19" s="7">
        <v>140562855</v>
      </c>
      <c r="AN19" s="7"/>
      <c r="AO19" s="7"/>
      <c r="AP19" s="7"/>
      <c r="AQ19" s="7"/>
      <c r="AR19" s="7">
        <v>187308</v>
      </c>
      <c r="AS19" s="7">
        <v>409834</v>
      </c>
      <c r="AT19" s="7">
        <v>50901</v>
      </c>
      <c r="AU19" s="7">
        <v>8071</v>
      </c>
      <c r="AV19" s="7"/>
      <c r="AW19" s="7">
        <v>738474</v>
      </c>
      <c r="AX19" s="7"/>
      <c r="AY19" s="7">
        <v>296972</v>
      </c>
      <c r="AZ19" s="7">
        <v>148005120</v>
      </c>
      <c r="BA19" s="7">
        <v>7050000</v>
      </c>
      <c r="BB19" s="7">
        <v>74485</v>
      </c>
      <c r="BC19" s="7"/>
      <c r="BD19" s="7">
        <v>417575</v>
      </c>
      <c r="BE19" s="7"/>
      <c r="BF19" s="7">
        <v>16066615</v>
      </c>
      <c r="BG19" s="7">
        <v>23608675</v>
      </c>
      <c r="BH19" s="7">
        <v>2</v>
      </c>
      <c r="BI19" s="7">
        <v>10799</v>
      </c>
      <c r="BJ19" s="7"/>
      <c r="BK19" s="7">
        <v>106</v>
      </c>
      <c r="BL19" s="7"/>
      <c r="BM19" s="7"/>
      <c r="BN19" s="7"/>
      <c r="BO19" s="7">
        <v>1776876</v>
      </c>
      <c r="BP19" s="7">
        <v>19314</v>
      </c>
      <c r="BQ19" s="7"/>
      <c r="BR19" s="7"/>
      <c r="BS19" s="7"/>
      <c r="BT19" s="7"/>
      <c r="BU19" s="7">
        <v>437837</v>
      </c>
      <c r="BV19" s="7">
        <v>580282</v>
      </c>
      <c r="BW19" s="7"/>
      <c r="BX19" s="7">
        <v>38172</v>
      </c>
      <c r="BY19" s="7"/>
      <c r="BZ19" s="7"/>
      <c r="CA19" s="7"/>
      <c r="CB19" s="7">
        <v>533085</v>
      </c>
      <c r="CC19" s="7">
        <v>9659</v>
      </c>
      <c r="CD19" s="7">
        <v>55395</v>
      </c>
      <c r="CE19" s="7">
        <v>131806</v>
      </c>
      <c r="CF19" s="7"/>
      <c r="CG19" s="7">
        <v>3593333</v>
      </c>
      <c r="CH19" s="7"/>
      <c r="CI19" s="7"/>
      <c r="CJ19" s="7"/>
      <c r="CK19" s="7"/>
      <c r="CL19" s="7"/>
      <c r="CM19" s="7"/>
      <c r="CN19" s="7"/>
      <c r="CO19" s="7">
        <v>1008</v>
      </c>
      <c r="CP19" s="7"/>
      <c r="CQ19" s="7">
        <v>214528</v>
      </c>
      <c r="CR19" s="7">
        <v>241</v>
      </c>
      <c r="CS19" s="7">
        <v>1469</v>
      </c>
      <c r="CT19" s="7"/>
      <c r="CU19" s="7">
        <v>89069</v>
      </c>
      <c r="CV19" s="7">
        <v>15448</v>
      </c>
      <c r="CW19" s="7">
        <v>110136</v>
      </c>
      <c r="CX19" s="7"/>
      <c r="CY19" s="7">
        <v>557000</v>
      </c>
      <c r="CZ19" s="7">
        <v>1058</v>
      </c>
      <c r="DA19" s="7">
        <v>450934</v>
      </c>
      <c r="DB19" s="7">
        <v>91487</v>
      </c>
      <c r="DC19" s="7">
        <v>156840</v>
      </c>
      <c r="DD19" s="7"/>
      <c r="DE19" s="7"/>
      <c r="DF19" s="7">
        <v>215702</v>
      </c>
      <c r="DG19" s="7">
        <v>228</v>
      </c>
      <c r="DH19" s="7">
        <v>146807</v>
      </c>
      <c r="DI19" s="7">
        <v>346118</v>
      </c>
      <c r="DJ19" s="7">
        <v>2398073</v>
      </c>
      <c r="DK19" s="7">
        <v>3703405</v>
      </c>
      <c r="DL19" s="7"/>
      <c r="DM19" s="7">
        <v>137824591</v>
      </c>
      <c r="DN19" s="7"/>
      <c r="DO19" s="7">
        <v>33286798</v>
      </c>
      <c r="DP19" s="7"/>
      <c r="DQ19" s="7"/>
      <c r="DR19" s="7"/>
      <c r="DS19" s="7">
        <v>5673240</v>
      </c>
      <c r="DT19" s="7"/>
      <c r="DU19" s="7">
        <v>186568490</v>
      </c>
      <c r="DV19" s="7">
        <v>367056524</v>
      </c>
      <c r="DW19" s="7">
        <v>3703405</v>
      </c>
      <c r="DX19" s="7"/>
      <c r="DY19" s="7">
        <v>137824591</v>
      </c>
      <c r="DZ19" s="7"/>
      <c r="EA19" s="7">
        <v>33286798</v>
      </c>
      <c r="EB19" s="7"/>
      <c r="EC19" s="7"/>
      <c r="ED19" s="7"/>
      <c r="EE19" s="7">
        <v>5673240</v>
      </c>
      <c r="EF19" s="7"/>
      <c r="EG19" s="7">
        <v>186568490</v>
      </c>
      <c r="EH19" s="7">
        <v>367056524</v>
      </c>
    </row>
    <row r="20" spans="1:138" s="10" customFormat="1" ht="20.25" customHeight="1">
      <c r="A20" s="7">
        <v>16</v>
      </c>
      <c r="B20" s="11" t="s">
        <v>149</v>
      </c>
      <c r="C20" s="7">
        <v>1112860</v>
      </c>
      <c r="D20" s="7"/>
      <c r="E20" s="7">
        <v>13424023</v>
      </c>
      <c r="F20" s="7"/>
      <c r="G20" s="7"/>
      <c r="H20" s="7">
        <v>175501</v>
      </c>
      <c r="I20" s="7">
        <v>781369</v>
      </c>
      <c r="J20" s="7"/>
      <c r="K20" s="7"/>
      <c r="L20" s="7"/>
      <c r="M20" s="7">
        <v>111009506</v>
      </c>
      <c r="N20" s="7">
        <v>17128146</v>
      </c>
      <c r="O20" s="7"/>
      <c r="P20" s="7">
        <v>2200</v>
      </c>
      <c r="Q20" s="7">
        <v>2116843</v>
      </c>
      <c r="R20" s="7"/>
      <c r="S20" s="7"/>
      <c r="T20" s="7">
        <v>5433</v>
      </c>
      <c r="U20" s="7">
        <v>146089</v>
      </c>
      <c r="V20" s="7">
        <v>514870</v>
      </c>
      <c r="W20" s="7">
        <v>1587967</v>
      </c>
      <c r="X20" s="7">
        <v>146147</v>
      </c>
      <c r="Y20" s="7">
        <v>32022</v>
      </c>
      <c r="Z20" s="7">
        <v>164</v>
      </c>
      <c r="AA20" s="7">
        <v>173488</v>
      </c>
      <c r="AB20" s="7"/>
      <c r="AC20" s="7">
        <v>386073</v>
      </c>
      <c r="AD20" s="7">
        <v>148742701</v>
      </c>
      <c r="AE20" s="7"/>
      <c r="AF20" s="7"/>
      <c r="AG20" s="7"/>
      <c r="AH20" s="7"/>
      <c r="AI20" s="7">
        <v>839064</v>
      </c>
      <c r="AJ20" s="7"/>
      <c r="AK20" s="7">
        <v>2373334</v>
      </c>
      <c r="AL20" s="7"/>
      <c r="AM20" s="7">
        <v>119206737</v>
      </c>
      <c r="AN20" s="7"/>
      <c r="AO20" s="7">
        <v>5445682</v>
      </c>
      <c r="AP20" s="7"/>
      <c r="AQ20" s="7"/>
      <c r="AR20" s="7">
        <v>921048</v>
      </c>
      <c r="AS20" s="7">
        <v>24918</v>
      </c>
      <c r="AT20" s="7">
        <v>336</v>
      </c>
      <c r="AU20" s="7"/>
      <c r="AV20" s="7"/>
      <c r="AW20" s="7">
        <v>263710</v>
      </c>
      <c r="AX20" s="7"/>
      <c r="AY20" s="7">
        <v>385998</v>
      </c>
      <c r="AZ20" s="7">
        <v>129460827</v>
      </c>
      <c r="BA20" s="7">
        <v>15460979</v>
      </c>
      <c r="BB20" s="7"/>
      <c r="BC20" s="7"/>
      <c r="BD20" s="7">
        <v>454740</v>
      </c>
      <c r="BE20" s="7"/>
      <c r="BF20" s="7">
        <v>3366155</v>
      </c>
      <c r="BG20" s="7">
        <v>19281874</v>
      </c>
      <c r="BH20" s="7">
        <v>69</v>
      </c>
      <c r="BI20" s="7"/>
      <c r="BJ20" s="7">
        <v>2686</v>
      </c>
      <c r="BK20" s="7">
        <v>8110</v>
      </c>
      <c r="BL20" s="7"/>
      <c r="BM20" s="7"/>
      <c r="BN20" s="7"/>
      <c r="BO20" s="7">
        <v>4440954</v>
      </c>
      <c r="BP20" s="7">
        <v>188791</v>
      </c>
      <c r="BQ20" s="7">
        <v>1375</v>
      </c>
      <c r="BR20" s="7"/>
      <c r="BS20" s="7">
        <v>29117</v>
      </c>
      <c r="BT20" s="7"/>
      <c r="BU20" s="7">
        <v>84079</v>
      </c>
      <c r="BV20" s="7">
        <v>293098</v>
      </c>
      <c r="BW20" s="7">
        <v>25523</v>
      </c>
      <c r="BX20" s="7"/>
      <c r="BY20" s="7">
        <v>1480</v>
      </c>
      <c r="BZ20" s="7"/>
      <c r="CA20" s="7"/>
      <c r="CB20" s="7"/>
      <c r="CC20" s="7">
        <v>8709</v>
      </c>
      <c r="CD20" s="7">
        <v>1225</v>
      </c>
      <c r="CE20" s="7">
        <v>10437403</v>
      </c>
      <c r="CF20" s="7"/>
      <c r="CG20" s="7">
        <v>15522619</v>
      </c>
      <c r="CH20" s="7"/>
      <c r="CI20" s="7"/>
      <c r="CJ20" s="7"/>
      <c r="CK20" s="7"/>
      <c r="CL20" s="7">
        <v>16125</v>
      </c>
      <c r="CM20" s="7"/>
      <c r="CN20" s="7"/>
      <c r="CO20" s="7">
        <v>7160</v>
      </c>
      <c r="CP20" s="7"/>
      <c r="CQ20" s="7">
        <v>1848100</v>
      </c>
      <c r="CR20" s="7">
        <v>2422</v>
      </c>
      <c r="CS20" s="7">
        <v>109586</v>
      </c>
      <c r="CT20" s="7"/>
      <c r="CU20" s="7">
        <v>12305711</v>
      </c>
      <c r="CV20" s="7">
        <v>41684</v>
      </c>
      <c r="CW20" s="7">
        <v>13056</v>
      </c>
      <c r="CX20" s="7">
        <v>40526</v>
      </c>
      <c r="CY20" s="7">
        <v>223777</v>
      </c>
      <c r="CZ20" s="7"/>
      <c r="DA20" s="7">
        <v>107197</v>
      </c>
      <c r="DB20" s="7">
        <v>33682</v>
      </c>
      <c r="DC20" s="7">
        <v>29336</v>
      </c>
      <c r="DD20" s="7">
        <v>81</v>
      </c>
      <c r="DE20" s="7"/>
      <c r="DF20" s="7"/>
      <c r="DG20" s="7">
        <v>15</v>
      </c>
      <c r="DH20" s="7">
        <v>106009</v>
      </c>
      <c r="DI20" s="7">
        <v>85465</v>
      </c>
      <c r="DJ20" s="7">
        <v>14969932</v>
      </c>
      <c r="DK20" s="7">
        <v>125117</v>
      </c>
      <c r="DL20" s="7"/>
      <c r="DM20" s="7">
        <v>30581232</v>
      </c>
      <c r="DN20" s="7"/>
      <c r="DO20" s="7">
        <v>804411</v>
      </c>
      <c r="DP20" s="7"/>
      <c r="DQ20" s="7"/>
      <c r="DR20" s="7"/>
      <c r="DS20" s="7"/>
      <c r="DT20" s="7"/>
      <c r="DU20" s="7"/>
      <c r="DV20" s="7">
        <v>31510760</v>
      </c>
      <c r="DW20" s="7">
        <v>125117</v>
      </c>
      <c r="DX20" s="7"/>
      <c r="DY20" s="7">
        <v>30581232</v>
      </c>
      <c r="DZ20" s="7"/>
      <c r="EA20" s="7">
        <v>804411</v>
      </c>
      <c r="EB20" s="7"/>
      <c r="EC20" s="7"/>
      <c r="ED20" s="7"/>
      <c r="EE20" s="7"/>
      <c r="EF20" s="7"/>
      <c r="EG20" s="7"/>
      <c r="EH20" s="7">
        <v>31510760</v>
      </c>
    </row>
    <row r="21" spans="1:138" s="10" customFormat="1" ht="20.25" customHeight="1">
      <c r="A21" s="7">
        <v>17</v>
      </c>
      <c r="B21" s="11" t="s">
        <v>144</v>
      </c>
      <c r="C21" s="7">
        <v>1598719</v>
      </c>
      <c r="D21" s="7"/>
      <c r="E21" s="7">
        <v>10892928</v>
      </c>
      <c r="F21" s="7"/>
      <c r="G21" s="7"/>
      <c r="H21" s="7"/>
      <c r="I21" s="7">
        <v>1389764</v>
      </c>
      <c r="J21" s="7">
        <v>826200</v>
      </c>
      <c r="K21" s="7"/>
      <c r="L21" s="7"/>
      <c r="M21" s="7">
        <v>84870577</v>
      </c>
      <c r="N21" s="7">
        <v>24410460</v>
      </c>
      <c r="O21" s="7"/>
      <c r="P21" s="7">
        <v>10200</v>
      </c>
      <c r="Q21" s="7"/>
      <c r="R21" s="7"/>
      <c r="S21" s="7"/>
      <c r="T21" s="7">
        <v>105694</v>
      </c>
      <c r="U21" s="7">
        <v>20265</v>
      </c>
      <c r="V21" s="7">
        <v>1570875</v>
      </c>
      <c r="W21" s="7">
        <v>1256221</v>
      </c>
      <c r="X21" s="7">
        <v>96924</v>
      </c>
      <c r="Y21" s="7">
        <v>49751</v>
      </c>
      <c r="Z21" s="7">
        <v>6546</v>
      </c>
      <c r="AA21" s="7">
        <v>986116</v>
      </c>
      <c r="AB21" s="7"/>
      <c r="AC21" s="7">
        <v>5658380</v>
      </c>
      <c r="AD21" s="7">
        <v>133749620</v>
      </c>
      <c r="AE21" s="7">
        <v>74467</v>
      </c>
      <c r="AF21" s="7"/>
      <c r="AG21" s="7"/>
      <c r="AH21" s="7"/>
      <c r="AI21" s="7">
        <v>639398</v>
      </c>
      <c r="AJ21" s="7"/>
      <c r="AK21" s="7">
        <v>438163</v>
      </c>
      <c r="AL21" s="7"/>
      <c r="AM21" s="7">
        <v>91591169</v>
      </c>
      <c r="AN21" s="7">
        <v>5577004</v>
      </c>
      <c r="AO21" s="7"/>
      <c r="AP21" s="7">
        <v>5279400</v>
      </c>
      <c r="AQ21" s="7"/>
      <c r="AR21" s="7">
        <v>718571</v>
      </c>
      <c r="AS21" s="7">
        <v>52275</v>
      </c>
      <c r="AT21" s="7">
        <v>168738</v>
      </c>
      <c r="AU21" s="7">
        <v>19266</v>
      </c>
      <c r="AV21" s="7"/>
      <c r="AW21" s="7">
        <v>2307838</v>
      </c>
      <c r="AX21" s="7"/>
      <c r="AY21" s="7">
        <v>5540275</v>
      </c>
      <c r="AZ21" s="7">
        <v>112406564</v>
      </c>
      <c r="BA21" s="7">
        <v>5484000</v>
      </c>
      <c r="BB21" s="7">
        <v>22185</v>
      </c>
      <c r="BC21" s="7"/>
      <c r="BD21" s="7">
        <v>1259900</v>
      </c>
      <c r="BE21" s="7"/>
      <c r="BF21" s="7">
        <v>14576971</v>
      </c>
      <c r="BG21" s="7">
        <v>21343056</v>
      </c>
      <c r="BH21" s="7">
        <v>2092</v>
      </c>
      <c r="BI21" s="7"/>
      <c r="BJ21" s="7"/>
      <c r="BK21" s="7">
        <v>27154</v>
      </c>
      <c r="BL21" s="7">
        <v>169</v>
      </c>
      <c r="BM21" s="7"/>
      <c r="BN21" s="7"/>
      <c r="BO21" s="7">
        <v>2503467</v>
      </c>
      <c r="BP21" s="7">
        <v>402811</v>
      </c>
      <c r="BQ21" s="7">
        <v>194</v>
      </c>
      <c r="BR21" s="7"/>
      <c r="BS21" s="7"/>
      <c r="BT21" s="7"/>
      <c r="BU21" s="7">
        <v>391949</v>
      </c>
      <c r="BV21" s="7">
        <v>556490</v>
      </c>
      <c r="BW21" s="7">
        <v>28663</v>
      </c>
      <c r="BX21" s="7">
        <v>348554</v>
      </c>
      <c r="BY21" s="7"/>
      <c r="BZ21" s="7"/>
      <c r="CA21" s="7"/>
      <c r="CB21" s="7">
        <v>143201</v>
      </c>
      <c r="CC21" s="7">
        <v>18207</v>
      </c>
      <c r="CD21" s="7">
        <v>2960</v>
      </c>
      <c r="CE21" s="7">
        <v>2814527</v>
      </c>
      <c r="CF21" s="7"/>
      <c r="CG21" s="7">
        <v>7240438</v>
      </c>
      <c r="CH21" s="7"/>
      <c r="CI21" s="7"/>
      <c r="CJ21" s="7"/>
      <c r="CK21" s="7">
        <v>2178</v>
      </c>
      <c r="CL21" s="7"/>
      <c r="CM21" s="7">
        <v>12927</v>
      </c>
      <c r="CN21" s="7"/>
      <c r="CO21" s="7">
        <v>10699</v>
      </c>
      <c r="CP21" s="7"/>
      <c r="CQ21" s="7">
        <v>770164</v>
      </c>
      <c r="CR21" s="7">
        <v>25617</v>
      </c>
      <c r="CS21" s="7">
        <v>98917</v>
      </c>
      <c r="CT21" s="7">
        <v>89563</v>
      </c>
      <c r="CU21" s="7">
        <v>3141039</v>
      </c>
      <c r="CV21" s="7">
        <v>-92435</v>
      </c>
      <c r="CW21" s="7">
        <v>33119</v>
      </c>
      <c r="CX21" s="7">
        <v>22273</v>
      </c>
      <c r="CY21" s="7">
        <v>533319</v>
      </c>
      <c r="CZ21" s="7">
        <v>334088</v>
      </c>
      <c r="DA21" s="7">
        <v>158745</v>
      </c>
      <c r="DB21" s="7">
        <v>44976</v>
      </c>
      <c r="DC21" s="7">
        <v>53382</v>
      </c>
      <c r="DD21" s="7"/>
      <c r="DE21" s="7"/>
      <c r="DF21" s="7">
        <v>271247</v>
      </c>
      <c r="DG21" s="7">
        <v>113</v>
      </c>
      <c r="DH21" s="7">
        <v>103409</v>
      </c>
      <c r="DI21" s="7">
        <v>237687</v>
      </c>
      <c r="DJ21" s="7">
        <v>5851027</v>
      </c>
      <c r="DK21" s="7">
        <v>463813</v>
      </c>
      <c r="DL21" s="7"/>
      <c r="DM21" s="7">
        <v>216808600</v>
      </c>
      <c r="DN21" s="7"/>
      <c r="DO21" s="7">
        <v>56963264</v>
      </c>
      <c r="DP21" s="7"/>
      <c r="DQ21" s="7"/>
      <c r="DR21" s="7"/>
      <c r="DS21" s="7"/>
      <c r="DT21" s="7">
        <v>5326130</v>
      </c>
      <c r="DU21" s="7">
        <v>37364450</v>
      </c>
      <c r="DV21" s="7">
        <v>316926257</v>
      </c>
      <c r="DW21" s="7">
        <v>463813</v>
      </c>
      <c r="DX21" s="7"/>
      <c r="DY21" s="7">
        <v>216808600</v>
      </c>
      <c r="DZ21" s="7"/>
      <c r="EA21" s="7">
        <v>56963264</v>
      </c>
      <c r="EB21" s="7"/>
      <c r="EC21" s="7"/>
      <c r="ED21" s="7"/>
      <c r="EE21" s="7"/>
      <c r="EF21" s="7">
        <v>5326130</v>
      </c>
      <c r="EG21" s="7">
        <v>37364450</v>
      </c>
      <c r="EH21" s="7">
        <v>316926257</v>
      </c>
    </row>
    <row r="22" spans="1:138" s="10" customFormat="1" ht="20.25" customHeight="1">
      <c r="A22" s="7">
        <v>18</v>
      </c>
      <c r="B22" s="11" t="s">
        <v>140</v>
      </c>
      <c r="C22" s="7">
        <v>865299</v>
      </c>
      <c r="D22" s="7"/>
      <c r="E22" s="7">
        <v>18429223</v>
      </c>
      <c r="F22" s="7"/>
      <c r="G22" s="7"/>
      <c r="H22" s="7"/>
      <c r="I22" s="7">
        <v>1175</v>
      </c>
      <c r="J22" s="7"/>
      <c r="K22" s="7"/>
      <c r="L22" s="7"/>
      <c r="M22" s="7">
        <v>63643555</v>
      </c>
      <c r="N22" s="7"/>
      <c r="O22" s="7"/>
      <c r="P22" s="7">
        <v>2200</v>
      </c>
      <c r="Q22" s="7"/>
      <c r="R22" s="7"/>
      <c r="S22" s="7"/>
      <c r="T22" s="7">
        <v>258739</v>
      </c>
      <c r="U22" s="7">
        <v>1462696</v>
      </c>
      <c r="V22" s="7">
        <v>1053545</v>
      </c>
      <c r="W22" s="7">
        <v>7121429</v>
      </c>
      <c r="X22" s="7">
        <v>127316</v>
      </c>
      <c r="Y22" s="7">
        <v>472</v>
      </c>
      <c r="Z22" s="7"/>
      <c r="AA22" s="7">
        <v>2302367</v>
      </c>
      <c r="AB22" s="7"/>
      <c r="AC22" s="7"/>
      <c r="AD22" s="7">
        <v>95268016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78242875</v>
      </c>
      <c r="AN22" s="7"/>
      <c r="AO22" s="7"/>
      <c r="AP22" s="7">
        <v>1823911</v>
      </c>
      <c r="AQ22" s="7"/>
      <c r="AR22" s="7">
        <v>583096</v>
      </c>
      <c r="AS22" s="7">
        <v>47279</v>
      </c>
      <c r="AT22" s="7">
        <v>46489</v>
      </c>
      <c r="AU22" s="7">
        <v>2050</v>
      </c>
      <c r="AV22" s="7"/>
      <c r="AW22" s="7">
        <v>2464725</v>
      </c>
      <c r="AX22" s="7"/>
      <c r="AY22" s="7"/>
      <c r="AZ22" s="7">
        <v>84710425</v>
      </c>
      <c r="BA22" s="7">
        <v>11844971</v>
      </c>
      <c r="BB22" s="7">
        <v>1947594</v>
      </c>
      <c r="BC22" s="7"/>
      <c r="BD22" s="7">
        <v>474622</v>
      </c>
      <c r="BE22" s="7"/>
      <c r="BF22" s="7">
        <v>-3709596</v>
      </c>
      <c r="BG22" s="7">
        <v>10557591</v>
      </c>
      <c r="BH22" s="7">
        <v>93</v>
      </c>
      <c r="BI22" s="7"/>
      <c r="BJ22" s="7"/>
      <c r="BK22" s="7"/>
      <c r="BL22" s="7"/>
      <c r="BM22" s="7"/>
      <c r="BN22" s="7"/>
      <c r="BO22" s="7">
        <v>1713133</v>
      </c>
      <c r="BP22" s="7">
        <v>1690</v>
      </c>
      <c r="BQ22" s="7">
        <v>341</v>
      </c>
      <c r="BR22" s="7"/>
      <c r="BS22" s="7"/>
      <c r="BT22" s="7"/>
      <c r="BU22" s="7">
        <v>99664</v>
      </c>
      <c r="BV22" s="7">
        <v>91924</v>
      </c>
      <c r="BW22" s="7">
        <v>8131</v>
      </c>
      <c r="BX22" s="7"/>
      <c r="BY22" s="7">
        <v>24803</v>
      </c>
      <c r="BZ22" s="7"/>
      <c r="CA22" s="7"/>
      <c r="CB22" s="7">
        <v>7400</v>
      </c>
      <c r="CC22" s="7">
        <v>1169</v>
      </c>
      <c r="CD22" s="7">
        <v>55102</v>
      </c>
      <c r="CE22" s="7">
        <v>1392559</v>
      </c>
      <c r="CF22" s="7"/>
      <c r="CG22" s="7">
        <v>3396009</v>
      </c>
      <c r="CH22" s="7"/>
      <c r="CI22" s="7"/>
      <c r="CJ22" s="7"/>
      <c r="CK22" s="7"/>
      <c r="CL22" s="7">
        <v>3896</v>
      </c>
      <c r="CM22" s="7"/>
      <c r="CN22" s="7"/>
      <c r="CO22" s="7">
        <v>8</v>
      </c>
      <c r="CP22" s="7"/>
      <c r="CQ22" s="7">
        <v>913946</v>
      </c>
      <c r="CR22" s="7">
        <v>39</v>
      </c>
      <c r="CS22" s="7"/>
      <c r="CT22" s="7">
        <v>48617</v>
      </c>
      <c r="CU22" s="7">
        <v>318187</v>
      </c>
      <c r="CV22" s="7">
        <v>24770</v>
      </c>
      <c r="CW22" s="7">
        <v>18152</v>
      </c>
      <c r="CX22" s="7">
        <v>6679</v>
      </c>
      <c r="CY22" s="7">
        <v>335545</v>
      </c>
      <c r="CZ22" s="7"/>
      <c r="DA22" s="7">
        <v>114286</v>
      </c>
      <c r="DB22" s="7">
        <v>30651</v>
      </c>
      <c r="DC22" s="7">
        <v>30678</v>
      </c>
      <c r="DD22" s="7"/>
      <c r="DE22" s="7"/>
      <c r="DF22" s="7">
        <v>6450</v>
      </c>
      <c r="DG22" s="7">
        <v>39</v>
      </c>
      <c r="DH22" s="7">
        <v>1228846</v>
      </c>
      <c r="DI22" s="7">
        <v>276724</v>
      </c>
      <c r="DJ22" s="7">
        <v>3357513</v>
      </c>
      <c r="DK22" s="7">
        <v>119465</v>
      </c>
      <c r="DL22" s="7"/>
      <c r="DM22" s="7">
        <v>89269922</v>
      </c>
      <c r="DN22" s="7"/>
      <c r="DO22" s="7">
        <v>15601029</v>
      </c>
      <c r="DP22" s="7"/>
      <c r="DQ22" s="7"/>
      <c r="DR22" s="7"/>
      <c r="DS22" s="7"/>
      <c r="DT22" s="7"/>
      <c r="DU22" s="7">
        <v>1692003</v>
      </c>
      <c r="DV22" s="7">
        <v>106682419</v>
      </c>
      <c r="DW22" s="7">
        <v>119465</v>
      </c>
      <c r="DX22" s="7"/>
      <c r="DY22" s="7">
        <v>89269922</v>
      </c>
      <c r="DZ22" s="7"/>
      <c r="EA22" s="7">
        <v>15601029</v>
      </c>
      <c r="EB22" s="7"/>
      <c r="EC22" s="7"/>
      <c r="ED22" s="7"/>
      <c r="EE22" s="7"/>
      <c r="EF22" s="7"/>
      <c r="EG22" s="7">
        <v>1692003</v>
      </c>
      <c r="EH22" s="7">
        <v>106682419</v>
      </c>
    </row>
    <row r="23" spans="1:138" s="10" customFormat="1" ht="20.25" customHeight="1">
      <c r="A23" s="7">
        <v>19</v>
      </c>
      <c r="B23" s="11" t="s">
        <v>160</v>
      </c>
      <c r="C23" s="7">
        <v>3432233</v>
      </c>
      <c r="D23" s="7"/>
      <c r="E23" s="7">
        <v>5164860</v>
      </c>
      <c r="F23" s="7">
        <v>8000000</v>
      </c>
      <c r="G23" s="7"/>
      <c r="H23" s="7">
        <v>303637</v>
      </c>
      <c r="I23" s="7">
        <v>79980</v>
      </c>
      <c r="J23" s="7"/>
      <c r="K23" s="7"/>
      <c r="L23" s="7"/>
      <c r="M23" s="7">
        <v>83894787</v>
      </c>
      <c r="N23" s="7"/>
      <c r="O23" s="7"/>
      <c r="P23" s="7"/>
      <c r="Q23" s="7">
        <v>681840</v>
      </c>
      <c r="R23" s="7"/>
      <c r="S23" s="7">
        <v>18670</v>
      </c>
      <c r="T23" s="7">
        <v>30967</v>
      </c>
      <c r="U23" s="7"/>
      <c r="V23" s="7">
        <v>2145575</v>
      </c>
      <c r="W23" s="7">
        <v>838189</v>
      </c>
      <c r="X23" s="7">
        <v>267355</v>
      </c>
      <c r="Y23" s="7">
        <v>205931</v>
      </c>
      <c r="Z23" s="7">
        <v>86</v>
      </c>
      <c r="AA23" s="7">
        <v>983876</v>
      </c>
      <c r="AB23" s="7"/>
      <c r="AC23" s="7">
        <v>426335</v>
      </c>
      <c r="AD23" s="7">
        <v>106474321</v>
      </c>
      <c r="AE23" s="7">
        <v>383757</v>
      </c>
      <c r="AF23" s="7"/>
      <c r="AG23" s="7"/>
      <c r="AH23" s="7"/>
      <c r="AI23" s="7">
        <v>4148941</v>
      </c>
      <c r="AJ23" s="7"/>
      <c r="AK23" s="7">
        <v>7255184</v>
      </c>
      <c r="AL23" s="7"/>
      <c r="AM23" s="7">
        <v>59777629</v>
      </c>
      <c r="AN23" s="7"/>
      <c r="AO23" s="7">
        <v>15239358</v>
      </c>
      <c r="AP23" s="7"/>
      <c r="AQ23" s="7">
        <v>20466</v>
      </c>
      <c r="AR23" s="7">
        <v>968824</v>
      </c>
      <c r="AS23" s="7">
        <v>36791</v>
      </c>
      <c r="AT23" s="7">
        <v>2196</v>
      </c>
      <c r="AU23" s="7">
        <v>11925</v>
      </c>
      <c r="AV23" s="7"/>
      <c r="AW23" s="7">
        <v>1152681</v>
      </c>
      <c r="AX23" s="7"/>
      <c r="AY23" s="7">
        <v>426204</v>
      </c>
      <c r="AZ23" s="7">
        <v>89423956</v>
      </c>
      <c r="BA23" s="7">
        <v>20000000</v>
      </c>
      <c r="BB23" s="7"/>
      <c r="BC23" s="7"/>
      <c r="BD23" s="7">
        <v>494718</v>
      </c>
      <c r="BE23" s="7"/>
      <c r="BF23" s="7">
        <v>-3444353</v>
      </c>
      <c r="BG23" s="7">
        <v>17050365</v>
      </c>
      <c r="BH23" s="7">
        <v>740</v>
      </c>
      <c r="BI23" s="7">
        <v>3375</v>
      </c>
      <c r="BJ23" s="7">
        <v>3221</v>
      </c>
      <c r="BK23" s="7">
        <v>159</v>
      </c>
      <c r="BL23" s="7">
        <v>9</v>
      </c>
      <c r="BM23" s="7"/>
      <c r="BN23" s="7"/>
      <c r="BO23" s="7">
        <v>2669266</v>
      </c>
      <c r="BP23" s="7">
        <v>36004</v>
      </c>
      <c r="BQ23" s="7"/>
      <c r="BR23" s="7"/>
      <c r="BS23" s="7">
        <v>9340</v>
      </c>
      <c r="BT23" s="7"/>
      <c r="BU23" s="7">
        <v>214062</v>
      </c>
      <c r="BV23" s="7">
        <v>307721</v>
      </c>
      <c r="BW23" s="7">
        <v>8723459</v>
      </c>
      <c r="BX23" s="7"/>
      <c r="BY23" s="7"/>
      <c r="BZ23" s="7"/>
      <c r="CA23" s="7"/>
      <c r="CB23" s="7"/>
      <c r="CC23" s="7">
        <v>20328</v>
      </c>
      <c r="CD23" s="7">
        <v>198106</v>
      </c>
      <c r="CE23" s="7">
        <v>558828</v>
      </c>
      <c r="CF23" s="7"/>
      <c r="CG23" s="7">
        <v>12744618</v>
      </c>
      <c r="CH23" s="7"/>
      <c r="CI23" s="7"/>
      <c r="CJ23" s="7"/>
      <c r="CK23" s="7">
        <v>42179</v>
      </c>
      <c r="CL23" s="7">
        <v>10625</v>
      </c>
      <c r="CM23" s="7"/>
      <c r="CN23" s="7">
        <v>1</v>
      </c>
      <c r="CO23" s="7">
        <v>70527</v>
      </c>
      <c r="CP23" s="7"/>
      <c r="CQ23" s="7">
        <v>687451</v>
      </c>
      <c r="CR23" s="7"/>
      <c r="CS23" s="7">
        <v>267019</v>
      </c>
      <c r="CT23" s="7"/>
      <c r="CU23" s="7">
        <v>1166221</v>
      </c>
      <c r="CV23" s="7">
        <v>77834</v>
      </c>
      <c r="CW23" s="7">
        <v>23678</v>
      </c>
      <c r="CX23" s="7">
        <v>8730093</v>
      </c>
      <c r="CY23" s="7">
        <v>904412</v>
      </c>
      <c r="CZ23" s="7"/>
      <c r="DA23" s="7">
        <v>354851</v>
      </c>
      <c r="DB23" s="7">
        <v>98573</v>
      </c>
      <c r="DC23" s="7">
        <v>130995</v>
      </c>
      <c r="DD23" s="7"/>
      <c r="DE23" s="7"/>
      <c r="DF23" s="7"/>
      <c r="DG23" s="7">
        <v>162</v>
      </c>
      <c r="DH23" s="7">
        <v>240663</v>
      </c>
      <c r="DI23" s="7"/>
      <c r="DJ23" s="7">
        <v>12805284</v>
      </c>
      <c r="DK23" s="7">
        <v>2339602</v>
      </c>
      <c r="DL23" s="7"/>
      <c r="DM23" s="7">
        <v>188903817</v>
      </c>
      <c r="DN23" s="7"/>
      <c r="DO23" s="7">
        <v>25308973</v>
      </c>
      <c r="DP23" s="7"/>
      <c r="DQ23" s="7">
        <v>2544200</v>
      </c>
      <c r="DR23" s="7"/>
      <c r="DS23" s="7"/>
      <c r="DT23" s="7"/>
      <c r="DU23" s="7"/>
      <c r="DV23" s="7">
        <v>219096592</v>
      </c>
      <c r="DW23" s="7">
        <v>2339602</v>
      </c>
      <c r="DX23" s="7"/>
      <c r="DY23" s="7">
        <v>188903817</v>
      </c>
      <c r="DZ23" s="7"/>
      <c r="EA23" s="7">
        <v>25308973</v>
      </c>
      <c r="EB23" s="7"/>
      <c r="EC23" s="7">
        <v>2544200</v>
      </c>
      <c r="ED23" s="7"/>
      <c r="EE23" s="7"/>
      <c r="EF23" s="7"/>
      <c r="EG23" s="7"/>
      <c r="EH23" s="7">
        <v>219096592</v>
      </c>
    </row>
    <row r="24" spans="1:138" s="10" customFormat="1" ht="20.25" customHeight="1">
      <c r="A24" s="7">
        <v>20</v>
      </c>
      <c r="B24" s="11" t="s">
        <v>132</v>
      </c>
      <c r="C24" s="7">
        <v>4250065</v>
      </c>
      <c r="D24" s="7"/>
      <c r="E24" s="7">
        <v>8380243</v>
      </c>
      <c r="F24" s="7">
        <v>2000000</v>
      </c>
      <c r="G24" s="7"/>
      <c r="H24" s="7"/>
      <c r="I24" s="7">
        <v>460062</v>
      </c>
      <c r="J24" s="7"/>
      <c r="K24" s="7"/>
      <c r="L24" s="7"/>
      <c r="M24" s="7">
        <v>72446304</v>
      </c>
      <c r="N24" s="7">
        <v>22153859</v>
      </c>
      <c r="O24" s="7">
        <v>3002006</v>
      </c>
      <c r="P24" s="7">
        <v>100030</v>
      </c>
      <c r="Q24" s="7"/>
      <c r="R24" s="7"/>
      <c r="S24" s="7"/>
      <c r="T24" s="7">
        <v>28527</v>
      </c>
      <c r="U24" s="7"/>
      <c r="V24" s="7">
        <v>1777324</v>
      </c>
      <c r="W24" s="7">
        <v>2411642</v>
      </c>
      <c r="X24" s="7">
        <v>111485</v>
      </c>
      <c r="Y24" s="7">
        <v>35250</v>
      </c>
      <c r="Z24" s="7">
        <v>766</v>
      </c>
      <c r="AA24" s="7">
        <v>943302</v>
      </c>
      <c r="AB24" s="7"/>
      <c r="AC24" s="7"/>
      <c r="AD24" s="7">
        <v>118100865</v>
      </c>
      <c r="AE24" s="7">
        <v>866</v>
      </c>
      <c r="AF24" s="7"/>
      <c r="AG24" s="7"/>
      <c r="AH24" s="7"/>
      <c r="AI24" s="7"/>
      <c r="AJ24" s="7"/>
      <c r="AK24" s="7"/>
      <c r="AL24" s="7"/>
      <c r="AM24" s="7">
        <v>101566324</v>
      </c>
      <c r="AN24" s="7"/>
      <c r="AO24" s="7"/>
      <c r="AP24" s="7"/>
      <c r="AQ24" s="7"/>
      <c r="AR24" s="7">
        <v>356531</v>
      </c>
      <c r="AS24" s="7">
        <v>28672</v>
      </c>
      <c r="AT24" s="7"/>
      <c r="AU24" s="7">
        <v>2004</v>
      </c>
      <c r="AV24" s="7"/>
      <c r="AW24" s="7">
        <v>542452</v>
      </c>
      <c r="AX24" s="7"/>
      <c r="AY24" s="7"/>
      <c r="AZ24" s="7">
        <v>102496849</v>
      </c>
      <c r="BA24" s="7">
        <v>14500000</v>
      </c>
      <c r="BB24" s="7"/>
      <c r="BC24" s="7"/>
      <c r="BD24" s="7">
        <v>398395</v>
      </c>
      <c r="BE24" s="7"/>
      <c r="BF24" s="7">
        <v>705621</v>
      </c>
      <c r="BG24" s="7">
        <v>15604016</v>
      </c>
      <c r="BH24" s="7">
        <v>2121</v>
      </c>
      <c r="BI24" s="7">
        <v>111</v>
      </c>
      <c r="BJ24" s="7"/>
      <c r="BK24" s="7">
        <v>2800</v>
      </c>
      <c r="BL24" s="7"/>
      <c r="BM24" s="7"/>
      <c r="BN24" s="7"/>
      <c r="BO24" s="7">
        <v>2376644</v>
      </c>
      <c r="BP24" s="7">
        <v>162297</v>
      </c>
      <c r="BQ24" s="7">
        <v>6566</v>
      </c>
      <c r="BR24" s="7"/>
      <c r="BS24" s="7"/>
      <c r="BT24" s="7"/>
      <c r="BU24" s="7">
        <v>94918</v>
      </c>
      <c r="BV24" s="7">
        <v>263778</v>
      </c>
      <c r="BW24" s="7">
        <v>5948</v>
      </c>
      <c r="BX24" s="7">
        <v>265</v>
      </c>
      <c r="BY24" s="7">
        <v>113</v>
      </c>
      <c r="BZ24" s="7"/>
      <c r="CA24" s="7"/>
      <c r="CB24" s="7"/>
      <c r="CC24" s="7">
        <v>41568</v>
      </c>
      <c r="CD24" s="7">
        <v>11011</v>
      </c>
      <c r="CE24" s="7">
        <v>101597</v>
      </c>
      <c r="CF24" s="7"/>
      <c r="CG24" s="7">
        <v>3069737</v>
      </c>
      <c r="CH24" s="7"/>
      <c r="CI24" s="7"/>
      <c r="CJ24" s="7"/>
      <c r="CK24" s="7"/>
      <c r="CL24" s="7"/>
      <c r="CM24" s="7"/>
      <c r="CN24" s="7"/>
      <c r="CO24" s="7"/>
      <c r="CP24" s="7"/>
      <c r="CQ24" s="7">
        <v>1030771</v>
      </c>
      <c r="CR24" s="7">
        <v>28</v>
      </c>
      <c r="CS24" s="7">
        <v>14441</v>
      </c>
      <c r="CT24" s="7"/>
      <c r="CU24" s="7">
        <v>642182</v>
      </c>
      <c r="CV24" s="7">
        <v>25148</v>
      </c>
      <c r="CW24" s="7">
        <v>9972</v>
      </c>
      <c r="CX24" s="7">
        <v>5264</v>
      </c>
      <c r="CY24" s="7">
        <v>521811</v>
      </c>
      <c r="CZ24" s="7"/>
      <c r="DA24" s="7">
        <v>237988</v>
      </c>
      <c r="DB24" s="7">
        <v>61205</v>
      </c>
      <c r="DC24" s="7">
        <v>74307</v>
      </c>
      <c r="DD24" s="7"/>
      <c r="DE24" s="7"/>
      <c r="DF24" s="7"/>
      <c r="DG24" s="7">
        <v>375</v>
      </c>
      <c r="DH24" s="7">
        <v>60338</v>
      </c>
      <c r="DI24" s="7">
        <v>84930</v>
      </c>
      <c r="DJ24" s="7">
        <v>2768760</v>
      </c>
      <c r="DK24" s="7"/>
      <c r="DL24" s="7"/>
      <c r="DM24" s="7">
        <v>111911445</v>
      </c>
      <c r="DN24" s="7"/>
      <c r="DO24" s="7">
        <v>19135290</v>
      </c>
      <c r="DP24" s="7"/>
      <c r="DQ24" s="7"/>
      <c r="DR24" s="7"/>
      <c r="DS24" s="7"/>
      <c r="DT24" s="7"/>
      <c r="DU24" s="7"/>
      <c r="DV24" s="7">
        <v>131046735</v>
      </c>
      <c r="DW24" s="7"/>
      <c r="DX24" s="7"/>
      <c r="DY24" s="7">
        <v>111911445</v>
      </c>
      <c r="DZ24" s="7"/>
      <c r="EA24" s="7">
        <v>19135290</v>
      </c>
      <c r="EB24" s="7"/>
      <c r="EC24" s="7"/>
      <c r="ED24" s="7"/>
      <c r="EE24" s="7"/>
      <c r="EF24" s="7"/>
      <c r="EG24" s="7"/>
      <c r="EH24" s="7">
        <v>131046735</v>
      </c>
    </row>
    <row r="25" spans="1:138" s="10" customFormat="1" ht="20.25" customHeight="1">
      <c r="A25" s="7">
        <v>21</v>
      </c>
      <c r="B25" s="11" t="s">
        <v>141</v>
      </c>
      <c r="C25" s="7">
        <v>738059</v>
      </c>
      <c r="D25" s="7"/>
      <c r="E25" s="7">
        <v>62122228</v>
      </c>
      <c r="F25" s="7"/>
      <c r="G25" s="7"/>
      <c r="H25" s="7"/>
      <c r="I25" s="7"/>
      <c r="J25" s="7">
        <v>653158</v>
      </c>
      <c r="K25" s="7"/>
      <c r="L25" s="7"/>
      <c r="M25" s="7">
        <v>29976581</v>
      </c>
      <c r="N25" s="7">
        <v>7701545</v>
      </c>
      <c r="O25" s="7"/>
      <c r="P25" s="7">
        <v>4601</v>
      </c>
      <c r="Q25" s="7"/>
      <c r="R25" s="7"/>
      <c r="S25" s="7"/>
      <c r="T25" s="7"/>
      <c r="U25" s="7"/>
      <c r="V25" s="7">
        <v>1079353</v>
      </c>
      <c r="W25" s="7">
        <v>522303</v>
      </c>
      <c r="X25" s="7">
        <v>79782</v>
      </c>
      <c r="Y25" s="7">
        <v>130394</v>
      </c>
      <c r="Z25" s="7"/>
      <c r="AA25" s="7">
        <v>81866</v>
      </c>
      <c r="AB25" s="7"/>
      <c r="AC25" s="7">
        <v>7273</v>
      </c>
      <c r="AD25" s="7">
        <v>103097143</v>
      </c>
      <c r="AE25" s="7">
        <v>926161</v>
      </c>
      <c r="AF25" s="7"/>
      <c r="AG25" s="7"/>
      <c r="AH25" s="7"/>
      <c r="AI25" s="7"/>
      <c r="AJ25" s="7"/>
      <c r="AK25" s="7">
        <v>3031959</v>
      </c>
      <c r="AL25" s="7"/>
      <c r="AM25" s="7">
        <v>82270563</v>
      </c>
      <c r="AN25" s="7"/>
      <c r="AO25" s="7"/>
      <c r="AP25" s="7"/>
      <c r="AQ25" s="7"/>
      <c r="AR25" s="7">
        <v>8518</v>
      </c>
      <c r="AS25" s="7">
        <v>784431</v>
      </c>
      <c r="AT25" s="7">
        <v>14931</v>
      </c>
      <c r="AU25" s="7">
        <v>15329</v>
      </c>
      <c r="AV25" s="7"/>
      <c r="AW25" s="7">
        <v>118419</v>
      </c>
      <c r="AX25" s="7"/>
      <c r="AY25" s="7">
        <v>5213</v>
      </c>
      <c r="AZ25" s="7">
        <v>87175524</v>
      </c>
      <c r="BA25" s="7">
        <v>8280000</v>
      </c>
      <c r="BB25" s="7">
        <v>74500</v>
      </c>
      <c r="BC25" s="7"/>
      <c r="BD25" s="7">
        <v>341730</v>
      </c>
      <c r="BE25" s="7"/>
      <c r="BF25" s="7">
        <v>7225389</v>
      </c>
      <c r="BG25" s="7">
        <v>15921619</v>
      </c>
      <c r="BH25" s="7">
        <v>12124</v>
      </c>
      <c r="BI25" s="7">
        <v>8681</v>
      </c>
      <c r="BJ25" s="7"/>
      <c r="BK25" s="7">
        <v>111</v>
      </c>
      <c r="BL25" s="7">
        <v>87</v>
      </c>
      <c r="BM25" s="7"/>
      <c r="BN25" s="7"/>
      <c r="BO25" s="7">
        <v>394325</v>
      </c>
      <c r="BP25" s="7">
        <v>58166</v>
      </c>
      <c r="BQ25" s="7">
        <v>7715</v>
      </c>
      <c r="BR25" s="7"/>
      <c r="BS25" s="7"/>
      <c r="BT25" s="7"/>
      <c r="BU25" s="7">
        <v>47698</v>
      </c>
      <c r="BV25" s="7">
        <v>285084</v>
      </c>
      <c r="BW25" s="7">
        <v>172889</v>
      </c>
      <c r="BX25" s="7"/>
      <c r="BY25" s="7">
        <v>9979</v>
      </c>
      <c r="BZ25" s="7"/>
      <c r="CA25" s="7"/>
      <c r="CB25" s="7"/>
      <c r="CC25" s="7">
        <v>1192</v>
      </c>
      <c r="CD25" s="7">
        <v>6979</v>
      </c>
      <c r="CE25" s="7"/>
      <c r="CF25" s="7"/>
      <c r="CG25" s="7">
        <v>1005030</v>
      </c>
      <c r="CH25" s="7">
        <v>5</v>
      </c>
      <c r="CI25" s="7"/>
      <c r="CJ25" s="7"/>
      <c r="CK25" s="7"/>
      <c r="CL25" s="7"/>
      <c r="CM25" s="7"/>
      <c r="CN25" s="7"/>
      <c r="CO25" s="7">
        <v>686</v>
      </c>
      <c r="CP25" s="7"/>
      <c r="CQ25" s="7">
        <v>46428</v>
      </c>
      <c r="CR25" s="7">
        <v>1758</v>
      </c>
      <c r="CS25" s="7">
        <v>9318</v>
      </c>
      <c r="CT25" s="7"/>
      <c r="CU25" s="7"/>
      <c r="CV25" s="7">
        <v>29092</v>
      </c>
      <c r="CW25" s="7">
        <v>8312</v>
      </c>
      <c r="CX25" s="7"/>
      <c r="CY25" s="7">
        <v>237877</v>
      </c>
      <c r="CZ25" s="7"/>
      <c r="DA25" s="7">
        <v>189195</v>
      </c>
      <c r="DB25" s="7">
        <v>26115</v>
      </c>
      <c r="DC25" s="7">
        <v>90897</v>
      </c>
      <c r="DD25" s="7"/>
      <c r="DE25" s="7"/>
      <c r="DF25" s="7"/>
      <c r="DG25" s="7"/>
      <c r="DH25" s="7">
        <v>63223</v>
      </c>
      <c r="DI25" s="7">
        <v>51093</v>
      </c>
      <c r="DJ25" s="7">
        <v>753999</v>
      </c>
      <c r="DK25" s="7">
        <v>8492510</v>
      </c>
      <c r="DL25" s="7"/>
      <c r="DM25" s="7">
        <v>113723195</v>
      </c>
      <c r="DN25" s="7"/>
      <c r="DO25" s="7">
        <v>8399233</v>
      </c>
      <c r="DP25" s="7"/>
      <c r="DQ25" s="7"/>
      <c r="DR25" s="7"/>
      <c r="DS25" s="7"/>
      <c r="DT25" s="7"/>
      <c r="DU25" s="7">
        <v>26433897</v>
      </c>
      <c r="DV25" s="7">
        <v>157048835</v>
      </c>
      <c r="DW25" s="7">
        <v>8492510</v>
      </c>
      <c r="DX25" s="7"/>
      <c r="DY25" s="7">
        <v>113723195</v>
      </c>
      <c r="DZ25" s="7"/>
      <c r="EA25" s="7">
        <v>8399233</v>
      </c>
      <c r="EB25" s="7"/>
      <c r="EC25" s="7"/>
      <c r="ED25" s="7"/>
      <c r="EE25" s="7"/>
      <c r="EF25" s="7"/>
      <c r="EG25" s="7">
        <v>26433897</v>
      </c>
      <c r="EH25" s="7">
        <v>157048835</v>
      </c>
    </row>
    <row r="26" spans="1:138" s="10" customFormat="1" ht="20.25" customHeight="1">
      <c r="A26" s="7">
        <v>22</v>
      </c>
      <c r="B26" s="11" t="s">
        <v>136</v>
      </c>
      <c r="C26" s="7">
        <v>757498</v>
      </c>
      <c r="D26" s="7"/>
      <c r="E26" s="7">
        <v>8482397</v>
      </c>
      <c r="F26" s="7"/>
      <c r="G26" s="7"/>
      <c r="H26" s="7"/>
      <c r="I26" s="7">
        <v>3534</v>
      </c>
      <c r="J26" s="7"/>
      <c r="K26" s="7"/>
      <c r="L26" s="7"/>
      <c r="M26" s="7">
        <v>67711180</v>
      </c>
      <c r="N26" s="7"/>
      <c r="O26" s="7"/>
      <c r="P26" s="7">
        <v>2200</v>
      </c>
      <c r="Q26" s="7"/>
      <c r="R26" s="7"/>
      <c r="S26" s="7"/>
      <c r="T26" s="7">
        <v>107132</v>
      </c>
      <c r="U26" s="7">
        <v>83221</v>
      </c>
      <c r="V26" s="7">
        <v>1129445</v>
      </c>
      <c r="W26" s="7">
        <v>1774252</v>
      </c>
      <c r="X26" s="7">
        <v>1812414</v>
      </c>
      <c r="Y26" s="7">
        <v>10317</v>
      </c>
      <c r="Z26" s="7">
        <v>8892</v>
      </c>
      <c r="AA26" s="7">
        <v>1573180</v>
      </c>
      <c r="AB26" s="7"/>
      <c r="AC26" s="7">
        <v>76350</v>
      </c>
      <c r="AD26" s="7">
        <v>83532012</v>
      </c>
      <c r="AE26" s="7">
        <v>5003</v>
      </c>
      <c r="AF26" s="7"/>
      <c r="AG26" s="7"/>
      <c r="AH26" s="7"/>
      <c r="AI26" s="7">
        <v>15795757</v>
      </c>
      <c r="AJ26" s="7"/>
      <c r="AK26" s="7">
        <v>5891500</v>
      </c>
      <c r="AL26" s="7"/>
      <c r="AM26" s="7">
        <v>25621515</v>
      </c>
      <c r="AN26" s="7"/>
      <c r="AO26" s="7"/>
      <c r="AP26" s="7">
        <v>640000</v>
      </c>
      <c r="AQ26" s="7">
        <v>633</v>
      </c>
      <c r="AR26" s="7">
        <v>1166154</v>
      </c>
      <c r="AS26" s="7">
        <v>451981</v>
      </c>
      <c r="AT26" s="7">
        <v>6308953</v>
      </c>
      <c r="AU26" s="7">
        <v>806</v>
      </c>
      <c r="AV26" s="7"/>
      <c r="AW26" s="7">
        <v>3329599</v>
      </c>
      <c r="AX26" s="7"/>
      <c r="AY26" s="7">
        <v>57930</v>
      </c>
      <c r="AZ26" s="7">
        <v>59269831</v>
      </c>
      <c r="BA26" s="7">
        <v>5197000</v>
      </c>
      <c r="BB26" s="7">
        <v>2503</v>
      </c>
      <c r="BC26" s="7"/>
      <c r="BD26" s="7"/>
      <c r="BE26" s="7"/>
      <c r="BF26" s="7">
        <v>19062678</v>
      </c>
      <c r="BG26" s="7">
        <v>24262181</v>
      </c>
      <c r="BH26" s="7"/>
      <c r="BI26" s="7"/>
      <c r="BJ26" s="7"/>
      <c r="BK26" s="7">
        <v>194</v>
      </c>
      <c r="BL26" s="7"/>
      <c r="BM26" s="7"/>
      <c r="BN26" s="7"/>
      <c r="BO26" s="7">
        <v>5481589</v>
      </c>
      <c r="BP26" s="7"/>
      <c r="BQ26" s="7"/>
      <c r="BR26" s="7"/>
      <c r="BS26" s="7"/>
      <c r="BT26" s="7"/>
      <c r="BU26" s="7">
        <v>76180</v>
      </c>
      <c r="BV26" s="7">
        <v>2686613</v>
      </c>
      <c r="BW26" s="7">
        <v>62549</v>
      </c>
      <c r="BX26" s="7"/>
      <c r="BY26" s="7">
        <v>4339</v>
      </c>
      <c r="BZ26" s="7"/>
      <c r="CA26" s="7"/>
      <c r="CB26" s="7">
        <v>1480</v>
      </c>
      <c r="CC26" s="7">
        <v>255816</v>
      </c>
      <c r="CD26" s="7">
        <v>109348</v>
      </c>
      <c r="CE26" s="7">
        <v>1302737</v>
      </c>
      <c r="CF26" s="7"/>
      <c r="CG26" s="7">
        <v>9980845</v>
      </c>
      <c r="CH26" s="7"/>
      <c r="CI26" s="7"/>
      <c r="CJ26" s="7"/>
      <c r="CK26" s="7">
        <v>355287</v>
      </c>
      <c r="CL26" s="7"/>
      <c r="CM26" s="7"/>
      <c r="CN26" s="7"/>
      <c r="CO26" s="7">
        <v>209944</v>
      </c>
      <c r="CP26" s="7"/>
      <c r="CQ26" s="7">
        <v>343281</v>
      </c>
      <c r="CR26" s="7"/>
      <c r="CS26" s="7"/>
      <c r="CT26" s="7">
        <v>15253</v>
      </c>
      <c r="CU26" s="7">
        <v>3453027</v>
      </c>
      <c r="CV26" s="7">
        <v>233209</v>
      </c>
      <c r="CW26" s="7">
        <v>579981</v>
      </c>
      <c r="CX26" s="7"/>
      <c r="CY26" s="7">
        <v>735453</v>
      </c>
      <c r="CZ26" s="7"/>
      <c r="DA26" s="7">
        <v>879284</v>
      </c>
      <c r="DB26" s="7">
        <v>184728</v>
      </c>
      <c r="DC26" s="7">
        <v>91256</v>
      </c>
      <c r="DD26" s="7"/>
      <c r="DE26" s="7"/>
      <c r="DF26" s="7">
        <v>14270</v>
      </c>
      <c r="DG26" s="7">
        <v>10486</v>
      </c>
      <c r="DH26" s="7">
        <v>328619</v>
      </c>
      <c r="DI26" s="7">
        <v>585756</v>
      </c>
      <c r="DJ26" s="7">
        <v>8019834</v>
      </c>
      <c r="DK26" s="7"/>
      <c r="DL26" s="7"/>
      <c r="DM26" s="7">
        <v>5728</v>
      </c>
      <c r="DN26" s="7"/>
      <c r="DO26" s="7">
        <v>122477</v>
      </c>
      <c r="DP26" s="7"/>
      <c r="DQ26" s="7"/>
      <c r="DR26" s="7"/>
      <c r="DS26" s="7"/>
      <c r="DT26" s="7"/>
      <c r="DU26" s="7">
        <v>10140270</v>
      </c>
      <c r="DV26" s="7">
        <v>10268475</v>
      </c>
      <c r="DW26" s="7"/>
      <c r="DX26" s="7"/>
      <c r="DY26" s="7">
        <v>5728</v>
      </c>
      <c r="DZ26" s="7"/>
      <c r="EA26" s="7">
        <v>122477</v>
      </c>
      <c r="EB26" s="7"/>
      <c r="EC26" s="7"/>
      <c r="ED26" s="7"/>
      <c r="EE26" s="7"/>
      <c r="EF26" s="7"/>
      <c r="EG26" s="7">
        <v>10140270</v>
      </c>
      <c r="EH26" s="7">
        <v>10268475</v>
      </c>
    </row>
    <row r="27" spans="1:138" s="10" customFormat="1" ht="20.25" customHeight="1">
      <c r="A27" s="7">
        <v>23</v>
      </c>
      <c r="B27" s="11" t="s">
        <v>143</v>
      </c>
      <c r="C27" s="7">
        <v>1391754</v>
      </c>
      <c r="D27" s="7"/>
      <c r="E27" s="7">
        <v>4559641</v>
      </c>
      <c r="F27" s="7"/>
      <c r="G27" s="7"/>
      <c r="H27" s="7">
        <v>1064780</v>
      </c>
      <c r="I27" s="7">
        <v>30650</v>
      </c>
      <c r="J27" s="7"/>
      <c r="K27" s="7"/>
      <c r="L27" s="7"/>
      <c r="M27" s="7">
        <v>47794777</v>
      </c>
      <c r="N27" s="7"/>
      <c r="O27" s="7"/>
      <c r="P27" s="7">
        <v>200</v>
      </c>
      <c r="Q27" s="7">
        <v>16</v>
      </c>
      <c r="R27" s="7"/>
      <c r="S27" s="7"/>
      <c r="T27" s="7">
        <v>12920</v>
      </c>
      <c r="U27" s="7">
        <v>27591</v>
      </c>
      <c r="V27" s="7">
        <v>1722324</v>
      </c>
      <c r="W27" s="7">
        <v>17519950</v>
      </c>
      <c r="X27" s="7">
        <v>13622</v>
      </c>
      <c r="Y27" s="7">
        <v>21072</v>
      </c>
      <c r="Z27" s="7">
        <v>6</v>
      </c>
      <c r="AA27" s="7">
        <v>102022</v>
      </c>
      <c r="AB27" s="7"/>
      <c r="AC27" s="7"/>
      <c r="AD27" s="7">
        <v>74261325</v>
      </c>
      <c r="AE27" s="7"/>
      <c r="AF27" s="7"/>
      <c r="AG27" s="7"/>
      <c r="AH27" s="7"/>
      <c r="AI27" s="7">
        <v>75420</v>
      </c>
      <c r="AJ27" s="7"/>
      <c r="AK27" s="7">
        <v>3000000</v>
      </c>
      <c r="AL27" s="7"/>
      <c r="AM27" s="7">
        <v>42592391</v>
      </c>
      <c r="AN27" s="7">
        <v>490001</v>
      </c>
      <c r="AO27" s="7">
        <v>12356836</v>
      </c>
      <c r="AP27" s="7"/>
      <c r="AQ27" s="7"/>
      <c r="AR27" s="7">
        <v>933164</v>
      </c>
      <c r="AS27" s="7">
        <v>23687</v>
      </c>
      <c r="AT27" s="7">
        <v>11896</v>
      </c>
      <c r="AU27" s="7"/>
      <c r="AV27" s="7"/>
      <c r="AW27" s="7">
        <v>536613</v>
      </c>
      <c r="AX27" s="7"/>
      <c r="AY27" s="7"/>
      <c r="AZ27" s="7">
        <v>60020008</v>
      </c>
      <c r="BA27" s="7">
        <v>11733849</v>
      </c>
      <c r="BB27" s="7"/>
      <c r="BC27" s="7"/>
      <c r="BD27" s="7">
        <v>19250</v>
      </c>
      <c r="BE27" s="7"/>
      <c r="BF27" s="7">
        <v>2488218</v>
      </c>
      <c r="BG27" s="7">
        <v>14241317</v>
      </c>
      <c r="BH27" s="7">
        <v>76</v>
      </c>
      <c r="BI27" s="7"/>
      <c r="BJ27" s="7">
        <v>11570</v>
      </c>
      <c r="BK27" s="7">
        <v>8</v>
      </c>
      <c r="BL27" s="7"/>
      <c r="BM27" s="7"/>
      <c r="BN27" s="7"/>
      <c r="BO27" s="7">
        <v>1726666</v>
      </c>
      <c r="BP27" s="7">
        <v>7364</v>
      </c>
      <c r="BQ27" s="7">
        <v>326</v>
      </c>
      <c r="BR27" s="7"/>
      <c r="BS27" s="7"/>
      <c r="BT27" s="7"/>
      <c r="BU27" s="7">
        <v>142877</v>
      </c>
      <c r="BV27" s="7">
        <v>170249</v>
      </c>
      <c r="BW27" s="7">
        <v>169713</v>
      </c>
      <c r="BX27" s="7"/>
      <c r="BY27" s="7"/>
      <c r="BZ27" s="7"/>
      <c r="CA27" s="7"/>
      <c r="CB27" s="7"/>
      <c r="CC27" s="7">
        <v>42</v>
      </c>
      <c r="CD27" s="7">
        <v>1579</v>
      </c>
      <c r="CE27" s="7">
        <v>266946</v>
      </c>
      <c r="CF27" s="7"/>
      <c r="CG27" s="7">
        <v>2497416</v>
      </c>
      <c r="CH27" s="7"/>
      <c r="CI27" s="7"/>
      <c r="CJ27" s="7"/>
      <c r="CK27" s="7">
        <v>928</v>
      </c>
      <c r="CL27" s="7"/>
      <c r="CM27" s="7"/>
      <c r="CN27" s="7"/>
      <c r="CO27" s="7">
        <v>73853</v>
      </c>
      <c r="CP27" s="7"/>
      <c r="CQ27" s="7">
        <v>471712</v>
      </c>
      <c r="CR27" s="7">
        <v>2803</v>
      </c>
      <c r="CS27" s="7">
        <v>324311</v>
      </c>
      <c r="CT27" s="7"/>
      <c r="CU27" s="7">
        <v>840243</v>
      </c>
      <c r="CV27" s="7">
        <v>11140</v>
      </c>
      <c r="CW27" s="7">
        <v>6305</v>
      </c>
      <c r="CX27" s="7">
        <v>215772</v>
      </c>
      <c r="CY27" s="7">
        <v>206155</v>
      </c>
      <c r="CZ27" s="7"/>
      <c r="DA27" s="7">
        <v>104632</v>
      </c>
      <c r="DB27" s="7">
        <v>17898</v>
      </c>
      <c r="DC27" s="7">
        <v>34469</v>
      </c>
      <c r="DD27" s="7"/>
      <c r="DE27" s="7"/>
      <c r="DF27" s="7"/>
      <c r="DG27" s="7">
        <v>404</v>
      </c>
      <c r="DH27" s="7">
        <v>75289</v>
      </c>
      <c r="DI27" s="7">
        <v>66256</v>
      </c>
      <c r="DJ27" s="7">
        <v>2452170</v>
      </c>
      <c r="DK27" s="7"/>
      <c r="DL27" s="7"/>
      <c r="DM27" s="7">
        <v>10342291</v>
      </c>
      <c r="DN27" s="7"/>
      <c r="DO27" s="7">
        <v>2532025</v>
      </c>
      <c r="DP27" s="7"/>
      <c r="DQ27" s="7"/>
      <c r="DR27" s="7"/>
      <c r="DS27" s="7"/>
      <c r="DT27" s="7"/>
      <c r="DU27" s="7"/>
      <c r="DV27" s="7">
        <v>12874316</v>
      </c>
      <c r="DW27" s="7"/>
      <c r="DX27" s="7"/>
      <c r="DY27" s="7">
        <v>10342291</v>
      </c>
      <c r="DZ27" s="7"/>
      <c r="EA27" s="7">
        <v>2532025</v>
      </c>
      <c r="EB27" s="7"/>
      <c r="EC27" s="7"/>
      <c r="ED27" s="7"/>
      <c r="EE27" s="7"/>
      <c r="EF27" s="7"/>
      <c r="EG27" s="7"/>
      <c r="EH27" s="7">
        <v>12874316</v>
      </c>
    </row>
    <row r="28" spans="1:138" s="10" customFormat="1" ht="20.25" customHeight="1">
      <c r="A28" s="7">
        <v>24</v>
      </c>
      <c r="B28" s="11" t="s">
        <v>138</v>
      </c>
      <c r="C28" s="7">
        <v>544854</v>
      </c>
      <c r="D28" s="7"/>
      <c r="E28" s="7">
        <v>153430882</v>
      </c>
      <c r="F28" s="7">
        <v>12500000</v>
      </c>
      <c r="G28" s="7"/>
      <c r="H28" s="7"/>
      <c r="I28" s="7"/>
      <c r="J28" s="7"/>
      <c r="K28" s="7"/>
      <c r="L28" s="7"/>
      <c r="M28" s="7">
        <v>15463298</v>
      </c>
      <c r="N28" s="7"/>
      <c r="O28" s="7"/>
      <c r="P28" s="7"/>
      <c r="Q28" s="7">
        <v>804597</v>
      </c>
      <c r="R28" s="7"/>
      <c r="S28" s="7"/>
      <c r="T28" s="7">
        <v>1929</v>
      </c>
      <c r="U28" s="7"/>
      <c r="V28" s="7">
        <v>2750301</v>
      </c>
      <c r="W28" s="7">
        <v>147252</v>
      </c>
      <c r="X28" s="7">
        <v>589</v>
      </c>
      <c r="Y28" s="7">
        <v>280</v>
      </c>
      <c r="Z28" s="7"/>
      <c r="AA28" s="7">
        <v>26647</v>
      </c>
      <c r="AB28" s="7"/>
      <c r="AC28" s="7"/>
      <c r="AD28" s="7">
        <v>185670629</v>
      </c>
      <c r="AE28" s="7">
        <v>206538</v>
      </c>
      <c r="AF28" s="7"/>
      <c r="AG28" s="7"/>
      <c r="AH28" s="7"/>
      <c r="AI28" s="7"/>
      <c r="AJ28" s="7"/>
      <c r="AK28" s="7">
        <v>2700000</v>
      </c>
      <c r="AL28" s="7"/>
      <c r="AM28" s="7">
        <v>167181210</v>
      </c>
      <c r="AN28" s="7"/>
      <c r="AO28" s="7"/>
      <c r="AP28" s="7"/>
      <c r="AQ28" s="7"/>
      <c r="AR28" s="7">
        <v>37042</v>
      </c>
      <c r="AS28" s="7">
        <v>12672</v>
      </c>
      <c r="AT28" s="7">
        <v>2200</v>
      </c>
      <c r="AU28" s="7">
        <v>1998</v>
      </c>
      <c r="AV28" s="7"/>
      <c r="AW28" s="7">
        <v>257621</v>
      </c>
      <c r="AX28" s="7"/>
      <c r="AY28" s="7"/>
      <c r="AZ28" s="7">
        <v>170399281</v>
      </c>
      <c r="BA28" s="7">
        <v>5485008</v>
      </c>
      <c r="BB28" s="7"/>
      <c r="BC28" s="7"/>
      <c r="BD28" s="7">
        <v>29392</v>
      </c>
      <c r="BE28" s="7"/>
      <c r="BF28" s="7">
        <v>9756948</v>
      </c>
      <c r="BG28" s="7">
        <v>15271348</v>
      </c>
      <c r="BH28" s="7">
        <v>3635</v>
      </c>
      <c r="BI28" s="7">
        <v>10910</v>
      </c>
      <c r="BJ28" s="7"/>
      <c r="BK28" s="7"/>
      <c r="BL28" s="7"/>
      <c r="BM28" s="7"/>
      <c r="BN28" s="7"/>
      <c r="BO28" s="7">
        <v>231745</v>
      </c>
      <c r="BP28" s="7"/>
      <c r="BQ28" s="7"/>
      <c r="BR28" s="7"/>
      <c r="BS28" s="7">
        <v>6264</v>
      </c>
      <c r="BT28" s="7"/>
      <c r="BU28" s="7">
        <v>260170</v>
      </c>
      <c r="BV28" s="7">
        <v>381549</v>
      </c>
      <c r="BW28" s="7">
        <v>1780</v>
      </c>
      <c r="BX28" s="7"/>
      <c r="BY28" s="7"/>
      <c r="BZ28" s="7"/>
      <c r="CA28" s="7"/>
      <c r="CB28" s="7"/>
      <c r="CC28" s="7">
        <v>2034</v>
      </c>
      <c r="CD28" s="7"/>
      <c r="CE28" s="7"/>
      <c r="CF28" s="7"/>
      <c r="CG28" s="7">
        <v>898087</v>
      </c>
      <c r="CH28" s="7">
        <v>75</v>
      </c>
      <c r="CI28" s="7"/>
      <c r="CJ28" s="7"/>
      <c r="CK28" s="7"/>
      <c r="CL28" s="7"/>
      <c r="CM28" s="7"/>
      <c r="CN28" s="7"/>
      <c r="CO28" s="7">
        <v>27338</v>
      </c>
      <c r="CP28" s="7"/>
      <c r="CQ28" s="7">
        <v>12498</v>
      </c>
      <c r="CR28" s="7"/>
      <c r="CS28" s="7"/>
      <c r="CT28" s="7"/>
      <c r="CU28" s="7">
        <v>12161</v>
      </c>
      <c r="CV28" s="7">
        <v>118079</v>
      </c>
      <c r="CW28" s="7">
        <v>5287</v>
      </c>
      <c r="CX28" s="7">
        <v>1810</v>
      </c>
      <c r="CY28" s="7">
        <v>61278</v>
      </c>
      <c r="CZ28" s="7"/>
      <c r="DA28" s="7">
        <v>50530</v>
      </c>
      <c r="DB28" s="7">
        <v>17295</v>
      </c>
      <c r="DC28" s="7">
        <v>22941</v>
      </c>
      <c r="DD28" s="7"/>
      <c r="DE28" s="7"/>
      <c r="DF28" s="7"/>
      <c r="DG28" s="7"/>
      <c r="DH28" s="7">
        <v>4591</v>
      </c>
      <c r="DI28" s="7">
        <v>95306</v>
      </c>
      <c r="DJ28" s="7">
        <v>429189</v>
      </c>
      <c r="DK28" s="7">
        <v>35704</v>
      </c>
      <c r="DL28" s="7"/>
      <c r="DM28" s="7">
        <v>33863263</v>
      </c>
      <c r="DN28" s="7"/>
      <c r="DO28" s="7">
        <v>19190835</v>
      </c>
      <c r="DP28" s="7"/>
      <c r="DQ28" s="7"/>
      <c r="DR28" s="7"/>
      <c r="DS28" s="7"/>
      <c r="DT28" s="7"/>
      <c r="DU28" s="7"/>
      <c r="DV28" s="7">
        <v>53089802</v>
      </c>
      <c r="DW28" s="7">
        <v>35704</v>
      </c>
      <c r="DX28" s="7"/>
      <c r="DY28" s="7">
        <v>33863263</v>
      </c>
      <c r="DZ28" s="7"/>
      <c r="EA28" s="7">
        <v>19190835</v>
      </c>
      <c r="EB28" s="7"/>
      <c r="EC28" s="7"/>
      <c r="ED28" s="7"/>
      <c r="EE28" s="7"/>
      <c r="EF28" s="7"/>
      <c r="EG28" s="7"/>
      <c r="EH28" s="7">
        <v>53089802</v>
      </c>
    </row>
    <row r="29" spans="1:138" s="10" customFormat="1" ht="20.25" customHeight="1">
      <c r="A29" s="7">
        <v>25</v>
      </c>
      <c r="B29" s="11" t="s">
        <v>128</v>
      </c>
      <c r="C29" s="7">
        <v>930219</v>
      </c>
      <c r="D29" s="7"/>
      <c r="E29" s="7">
        <v>2732375</v>
      </c>
      <c r="F29" s="7"/>
      <c r="G29" s="7"/>
      <c r="H29" s="7"/>
      <c r="I29" s="7">
        <v>1160038</v>
      </c>
      <c r="J29" s="7"/>
      <c r="K29" s="7"/>
      <c r="L29" s="7"/>
      <c r="M29" s="7">
        <v>41469504</v>
      </c>
      <c r="N29" s="7">
        <v>13917592</v>
      </c>
      <c r="O29" s="7">
        <v>1696150</v>
      </c>
      <c r="P29" s="7">
        <v>200</v>
      </c>
      <c r="Q29" s="7"/>
      <c r="R29" s="7"/>
      <c r="S29" s="7"/>
      <c r="T29" s="7">
        <v>14180</v>
      </c>
      <c r="U29" s="7">
        <v>110210</v>
      </c>
      <c r="V29" s="7">
        <v>1216726</v>
      </c>
      <c r="W29" s="7">
        <v>1216478</v>
      </c>
      <c r="X29" s="7">
        <v>69173</v>
      </c>
      <c r="Y29" s="7">
        <v>484</v>
      </c>
      <c r="Z29" s="7">
        <v>7243</v>
      </c>
      <c r="AA29" s="7">
        <v>2852375</v>
      </c>
      <c r="AB29" s="7"/>
      <c r="AC29" s="7">
        <v>215329</v>
      </c>
      <c r="AD29" s="7">
        <v>67608276</v>
      </c>
      <c r="AE29" s="7"/>
      <c r="AF29" s="7"/>
      <c r="AG29" s="7"/>
      <c r="AH29" s="7"/>
      <c r="AI29" s="7">
        <v>186604</v>
      </c>
      <c r="AJ29" s="7"/>
      <c r="AK29" s="7">
        <v>5591</v>
      </c>
      <c r="AL29" s="7"/>
      <c r="AM29" s="7">
        <v>48636150</v>
      </c>
      <c r="AN29" s="7"/>
      <c r="AO29" s="7">
        <v>4815463</v>
      </c>
      <c r="AP29" s="7"/>
      <c r="AQ29" s="7"/>
      <c r="AR29" s="7">
        <v>265694</v>
      </c>
      <c r="AS29" s="7">
        <v>9091</v>
      </c>
      <c r="AT29" s="7">
        <v>8478</v>
      </c>
      <c r="AU29" s="7">
        <v>36402</v>
      </c>
      <c r="AV29" s="7"/>
      <c r="AW29" s="7">
        <v>721499</v>
      </c>
      <c r="AX29" s="7"/>
      <c r="AY29" s="7"/>
      <c r="AZ29" s="7">
        <v>54684972</v>
      </c>
      <c r="BA29" s="7">
        <v>9404064</v>
      </c>
      <c r="BB29" s="7">
        <v>2333</v>
      </c>
      <c r="BC29" s="7"/>
      <c r="BD29" s="7">
        <v>2641220</v>
      </c>
      <c r="BE29" s="7"/>
      <c r="BF29" s="7">
        <v>875687</v>
      </c>
      <c r="BG29" s="7">
        <v>12923304</v>
      </c>
      <c r="BH29" s="7">
        <v>139</v>
      </c>
      <c r="BI29" s="7"/>
      <c r="BJ29" s="7"/>
      <c r="BK29" s="7">
        <v>3556</v>
      </c>
      <c r="BL29" s="7"/>
      <c r="BM29" s="7"/>
      <c r="BN29" s="7"/>
      <c r="BO29" s="7">
        <v>1270391</v>
      </c>
      <c r="BP29" s="7">
        <v>114641</v>
      </c>
      <c r="BQ29" s="7">
        <v>7330</v>
      </c>
      <c r="BR29" s="7"/>
      <c r="BS29" s="7"/>
      <c r="BT29" s="7"/>
      <c r="BU29" s="7">
        <v>32856</v>
      </c>
      <c r="BV29" s="7">
        <v>109574</v>
      </c>
      <c r="BW29" s="7">
        <v>267350</v>
      </c>
      <c r="BX29" s="7">
        <v>98900</v>
      </c>
      <c r="BY29" s="7"/>
      <c r="BZ29" s="7"/>
      <c r="CA29" s="7"/>
      <c r="CB29" s="7">
        <v>11929</v>
      </c>
      <c r="CC29" s="7">
        <v>64518</v>
      </c>
      <c r="CD29" s="7">
        <v>203</v>
      </c>
      <c r="CE29" s="7">
        <v>170940</v>
      </c>
      <c r="CF29" s="7"/>
      <c r="CG29" s="7">
        <v>2152327</v>
      </c>
      <c r="CH29" s="7"/>
      <c r="CI29" s="7"/>
      <c r="CJ29" s="7"/>
      <c r="CK29" s="7"/>
      <c r="CL29" s="7">
        <v>3466</v>
      </c>
      <c r="CM29" s="7"/>
      <c r="CN29" s="7"/>
      <c r="CO29" s="7">
        <v>6611</v>
      </c>
      <c r="CP29" s="7"/>
      <c r="CQ29" s="7">
        <v>547042</v>
      </c>
      <c r="CR29" s="7">
        <v>6949</v>
      </c>
      <c r="CS29" s="7">
        <v>42775</v>
      </c>
      <c r="CT29" s="7"/>
      <c r="CU29" s="7">
        <v>291577</v>
      </c>
      <c r="CV29" s="7">
        <v>12503</v>
      </c>
      <c r="CW29" s="7">
        <v>98783</v>
      </c>
      <c r="CX29" s="7">
        <v>266848</v>
      </c>
      <c r="CY29" s="7">
        <v>244224</v>
      </c>
      <c r="CZ29" s="7">
        <v>4488</v>
      </c>
      <c r="DA29" s="7">
        <v>129797</v>
      </c>
      <c r="DB29" s="7">
        <v>23964</v>
      </c>
      <c r="DC29" s="7">
        <v>29991</v>
      </c>
      <c r="DD29" s="7"/>
      <c r="DE29" s="7"/>
      <c r="DF29" s="7">
        <v>12906</v>
      </c>
      <c r="DG29" s="7">
        <v>47</v>
      </c>
      <c r="DH29" s="7">
        <v>57599</v>
      </c>
      <c r="DI29" s="7">
        <v>3094</v>
      </c>
      <c r="DJ29" s="7">
        <v>1782664</v>
      </c>
      <c r="DK29" s="7">
        <v>20218</v>
      </c>
      <c r="DL29" s="7"/>
      <c r="DM29" s="7">
        <v>24426224</v>
      </c>
      <c r="DN29" s="7"/>
      <c r="DO29" s="7">
        <v>6161441</v>
      </c>
      <c r="DP29" s="7"/>
      <c r="DQ29" s="7"/>
      <c r="DR29" s="7"/>
      <c r="DS29" s="7"/>
      <c r="DT29" s="7"/>
      <c r="DU29" s="7">
        <v>226290</v>
      </c>
      <c r="DV29" s="7">
        <v>30834173</v>
      </c>
      <c r="DW29" s="7">
        <v>20218</v>
      </c>
      <c r="DX29" s="7"/>
      <c r="DY29" s="7">
        <v>24426224</v>
      </c>
      <c r="DZ29" s="7"/>
      <c r="EA29" s="7">
        <v>6161441</v>
      </c>
      <c r="EB29" s="7"/>
      <c r="EC29" s="7"/>
      <c r="ED29" s="7"/>
      <c r="EE29" s="7"/>
      <c r="EF29" s="7"/>
      <c r="EG29" s="7">
        <v>226290</v>
      </c>
      <c r="EH29" s="7">
        <v>30834173</v>
      </c>
    </row>
    <row r="30" spans="1:138" s="10" customFormat="1" ht="20.25" customHeight="1">
      <c r="A30" s="7">
        <v>26</v>
      </c>
      <c r="B30" s="11" t="s">
        <v>158</v>
      </c>
      <c r="C30" s="7">
        <v>637674</v>
      </c>
      <c r="D30" s="7"/>
      <c r="E30" s="7">
        <v>17965504</v>
      </c>
      <c r="F30" s="7"/>
      <c r="G30" s="7"/>
      <c r="H30" s="7"/>
      <c r="I30" s="7"/>
      <c r="J30" s="7"/>
      <c r="K30" s="7"/>
      <c r="L30" s="7"/>
      <c r="M30" s="7">
        <v>31154768</v>
      </c>
      <c r="N30" s="7">
        <v>5700135</v>
      </c>
      <c r="O30" s="7"/>
      <c r="P30" s="7"/>
      <c r="Q30" s="7"/>
      <c r="R30" s="7"/>
      <c r="S30" s="7"/>
      <c r="T30" s="7">
        <v>16149</v>
      </c>
      <c r="U30" s="7">
        <v>316290</v>
      </c>
      <c r="V30" s="7">
        <v>500528</v>
      </c>
      <c r="W30" s="7">
        <v>1123741</v>
      </c>
      <c r="X30" s="7">
        <v>45104</v>
      </c>
      <c r="Y30" s="7">
        <v>10515</v>
      </c>
      <c r="Z30" s="7">
        <v>1180</v>
      </c>
      <c r="AA30" s="7">
        <v>208039</v>
      </c>
      <c r="AB30" s="7"/>
      <c r="AC30" s="7"/>
      <c r="AD30" s="7">
        <v>57679627</v>
      </c>
      <c r="AE30" s="7"/>
      <c r="AF30" s="7"/>
      <c r="AG30" s="7"/>
      <c r="AH30" s="7"/>
      <c r="AI30" s="7">
        <v>1384615</v>
      </c>
      <c r="AJ30" s="7"/>
      <c r="AK30" s="7"/>
      <c r="AL30" s="7"/>
      <c r="AM30" s="7">
        <v>44357126</v>
      </c>
      <c r="AN30" s="7"/>
      <c r="AO30" s="7"/>
      <c r="AP30" s="7"/>
      <c r="AQ30" s="7"/>
      <c r="AR30" s="7">
        <v>77147</v>
      </c>
      <c r="AS30" s="7">
        <v>14846</v>
      </c>
      <c r="AT30" s="7">
        <v>9402</v>
      </c>
      <c r="AU30" s="7">
        <v>58071</v>
      </c>
      <c r="AV30" s="7"/>
      <c r="AW30" s="7">
        <v>5257463</v>
      </c>
      <c r="AX30" s="7"/>
      <c r="AY30" s="7"/>
      <c r="AZ30" s="7">
        <v>51158670</v>
      </c>
      <c r="BA30" s="7">
        <v>7685466</v>
      </c>
      <c r="BB30" s="7">
        <v>-14083</v>
      </c>
      <c r="BC30" s="7"/>
      <c r="BD30" s="7">
        <v>671623</v>
      </c>
      <c r="BE30" s="7"/>
      <c r="BF30" s="7">
        <v>-1822049</v>
      </c>
      <c r="BG30" s="7">
        <v>6520957</v>
      </c>
      <c r="BH30" s="7">
        <v>128</v>
      </c>
      <c r="BI30" s="7"/>
      <c r="BJ30" s="7"/>
      <c r="BK30" s="7"/>
      <c r="BL30" s="7"/>
      <c r="BM30" s="7"/>
      <c r="BN30" s="7"/>
      <c r="BO30" s="7">
        <v>1048571</v>
      </c>
      <c r="BP30" s="7">
        <v>79892</v>
      </c>
      <c r="BQ30" s="7"/>
      <c r="BR30" s="7"/>
      <c r="BS30" s="7"/>
      <c r="BT30" s="7"/>
      <c r="BU30" s="7">
        <v>12571</v>
      </c>
      <c r="BV30" s="7">
        <v>74428</v>
      </c>
      <c r="BW30" s="7"/>
      <c r="BX30" s="7"/>
      <c r="BY30" s="7"/>
      <c r="BZ30" s="7"/>
      <c r="CA30" s="7"/>
      <c r="CB30" s="7"/>
      <c r="CC30" s="7">
        <v>8616</v>
      </c>
      <c r="CD30" s="7">
        <v>9342</v>
      </c>
      <c r="CE30" s="7">
        <v>502770</v>
      </c>
      <c r="CF30" s="7"/>
      <c r="CG30" s="7">
        <v>1736318</v>
      </c>
      <c r="CH30" s="7"/>
      <c r="CI30" s="7"/>
      <c r="CJ30" s="7"/>
      <c r="CK30" s="7"/>
      <c r="CL30" s="7">
        <v>29231</v>
      </c>
      <c r="CM30" s="7"/>
      <c r="CN30" s="7"/>
      <c r="CO30" s="7"/>
      <c r="CP30" s="7"/>
      <c r="CQ30" s="7">
        <v>206487</v>
      </c>
      <c r="CR30" s="7">
        <v>2496</v>
      </c>
      <c r="CS30" s="7">
        <v>38</v>
      </c>
      <c r="CT30" s="7"/>
      <c r="CU30" s="7">
        <v>849691</v>
      </c>
      <c r="CV30" s="7">
        <v>2088</v>
      </c>
      <c r="CW30" s="7">
        <v>123311</v>
      </c>
      <c r="CX30" s="7">
        <v>84</v>
      </c>
      <c r="CY30" s="7">
        <v>249286</v>
      </c>
      <c r="CZ30" s="7"/>
      <c r="DA30" s="7">
        <v>58350</v>
      </c>
      <c r="DB30" s="7">
        <v>25555</v>
      </c>
      <c r="DC30" s="7">
        <v>23853</v>
      </c>
      <c r="DD30" s="7"/>
      <c r="DE30" s="7"/>
      <c r="DF30" s="7"/>
      <c r="DG30" s="7">
        <v>11</v>
      </c>
      <c r="DH30" s="7">
        <v>50094</v>
      </c>
      <c r="DI30" s="7"/>
      <c r="DJ30" s="7">
        <v>1620575</v>
      </c>
      <c r="DK30" s="7"/>
      <c r="DL30" s="7"/>
      <c r="DM30" s="7">
        <v>18278129</v>
      </c>
      <c r="DN30" s="7"/>
      <c r="DO30" s="7">
        <v>5039109</v>
      </c>
      <c r="DP30" s="7"/>
      <c r="DQ30" s="7"/>
      <c r="DR30" s="7"/>
      <c r="DS30" s="7"/>
      <c r="DT30" s="7"/>
      <c r="DU30" s="7"/>
      <c r="DV30" s="7">
        <v>23317238</v>
      </c>
      <c r="DW30" s="7"/>
      <c r="DX30" s="7"/>
      <c r="DY30" s="7">
        <v>18278129</v>
      </c>
      <c r="DZ30" s="7"/>
      <c r="EA30" s="7">
        <v>5039109</v>
      </c>
      <c r="EB30" s="7"/>
      <c r="EC30" s="7"/>
      <c r="ED30" s="7"/>
      <c r="EE30" s="7"/>
      <c r="EF30" s="7"/>
      <c r="EG30" s="7"/>
      <c r="EH30" s="7">
        <v>23317238</v>
      </c>
    </row>
    <row r="31" spans="1:138" s="10" customFormat="1" ht="20.25" customHeight="1">
      <c r="A31" s="7">
        <v>27</v>
      </c>
      <c r="B31" s="11" t="s">
        <v>157</v>
      </c>
      <c r="C31" s="7">
        <v>1225799</v>
      </c>
      <c r="D31" s="7"/>
      <c r="E31" s="7">
        <v>8888460</v>
      </c>
      <c r="F31" s="7"/>
      <c r="G31" s="7"/>
      <c r="H31" s="7">
        <v>3619281</v>
      </c>
      <c r="I31" s="7">
        <v>526397</v>
      </c>
      <c r="J31" s="7"/>
      <c r="K31" s="7"/>
      <c r="L31" s="7"/>
      <c r="M31" s="7">
        <v>21572987</v>
      </c>
      <c r="N31" s="7"/>
      <c r="O31" s="7"/>
      <c r="P31" s="7"/>
      <c r="Q31" s="7">
        <v>301207</v>
      </c>
      <c r="R31" s="7"/>
      <c r="S31" s="7"/>
      <c r="T31" s="7">
        <v>43206</v>
      </c>
      <c r="U31" s="7"/>
      <c r="V31" s="7">
        <v>1690834</v>
      </c>
      <c r="W31" s="7">
        <v>464337</v>
      </c>
      <c r="X31" s="7">
        <v>36703</v>
      </c>
      <c r="Y31" s="7">
        <v>544456</v>
      </c>
      <c r="Z31" s="7"/>
      <c r="AA31" s="7">
        <v>739641</v>
      </c>
      <c r="AB31" s="7"/>
      <c r="AC31" s="7"/>
      <c r="AD31" s="7">
        <v>39653308</v>
      </c>
      <c r="AE31" s="7">
        <v>367087</v>
      </c>
      <c r="AF31" s="7"/>
      <c r="AG31" s="7"/>
      <c r="AH31" s="7"/>
      <c r="AI31" s="7"/>
      <c r="AJ31" s="7"/>
      <c r="AK31" s="7"/>
      <c r="AL31" s="7"/>
      <c r="AM31" s="7">
        <v>25442524</v>
      </c>
      <c r="AN31" s="7"/>
      <c r="AO31" s="7"/>
      <c r="AP31" s="7">
        <v>3012110</v>
      </c>
      <c r="AQ31" s="7">
        <v>435976</v>
      </c>
      <c r="AR31" s="7">
        <v>95822</v>
      </c>
      <c r="AS31" s="7"/>
      <c r="AT31" s="7">
        <v>365</v>
      </c>
      <c r="AU31" s="7"/>
      <c r="AV31" s="7"/>
      <c r="AW31" s="7">
        <v>1131587</v>
      </c>
      <c r="AX31" s="7"/>
      <c r="AY31" s="7"/>
      <c r="AZ31" s="7">
        <v>30485471</v>
      </c>
      <c r="BA31" s="7">
        <v>10645000</v>
      </c>
      <c r="BB31" s="7"/>
      <c r="BC31" s="7"/>
      <c r="BD31" s="7">
        <v>991098</v>
      </c>
      <c r="BE31" s="7"/>
      <c r="BF31" s="7">
        <v>-2468261</v>
      </c>
      <c r="BG31" s="7">
        <v>9167837</v>
      </c>
      <c r="BH31" s="7">
        <v>97</v>
      </c>
      <c r="BI31" s="7"/>
      <c r="BJ31" s="7">
        <v>42773</v>
      </c>
      <c r="BK31" s="7">
        <v>16376</v>
      </c>
      <c r="BL31" s="7"/>
      <c r="BM31" s="7"/>
      <c r="BN31" s="7"/>
      <c r="BO31" s="7">
        <v>523539</v>
      </c>
      <c r="BP31" s="7"/>
      <c r="BQ31" s="7"/>
      <c r="BR31" s="7"/>
      <c r="BS31" s="7">
        <v>6678</v>
      </c>
      <c r="BT31" s="7"/>
      <c r="BU31" s="7">
        <v>249946</v>
      </c>
      <c r="BV31" s="7">
        <v>166459</v>
      </c>
      <c r="BW31" s="7">
        <v>618041</v>
      </c>
      <c r="BX31" s="7"/>
      <c r="BY31" s="7"/>
      <c r="BZ31" s="7"/>
      <c r="CA31" s="7"/>
      <c r="CB31" s="7">
        <v>1590</v>
      </c>
      <c r="CC31" s="7">
        <v>5957</v>
      </c>
      <c r="CD31" s="7">
        <v>4079</v>
      </c>
      <c r="CE31" s="7">
        <v>395550</v>
      </c>
      <c r="CF31" s="7"/>
      <c r="CG31" s="7">
        <v>2031085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128363</v>
      </c>
      <c r="CR31" s="7"/>
      <c r="CS31" s="7">
        <v>9217</v>
      </c>
      <c r="CT31" s="7">
        <v>56599</v>
      </c>
      <c r="CU31" s="7">
        <v>316417</v>
      </c>
      <c r="CV31" s="7">
        <v>26892</v>
      </c>
      <c r="CW31" s="7">
        <v>11975</v>
      </c>
      <c r="CX31" s="7">
        <v>612016</v>
      </c>
      <c r="CY31" s="7">
        <v>376186</v>
      </c>
      <c r="CZ31" s="7"/>
      <c r="DA31" s="7">
        <v>130823</v>
      </c>
      <c r="DB31" s="7">
        <v>49854</v>
      </c>
      <c r="DC31" s="7">
        <v>51353</v>
      </c>
      <c r="DD31" s="7"/>
      <c r="DE31" s="7"/>
      <c r="DF31" s="7">
        <v>1530</v>
      </c>
      <c r="DG31" s="7">
        <v>32</v>
      </c>
      <c r="DH31" s="7">
        <v>173668</v>
      </c>
      <c r="DI31" s="7"/>
      <c r="DJ31" s="7">
        <v>1944925</v>
      </c>
      <c r="DK31" s="7">
        <v>183348</v>
      </c>
      <c r="DL31" s="7"/>
      <c r="DM31" s="7">
        <v>33423622</v>
      </c>
      <c r="DN31" s="7"/>
      <c r="DO31" s="7">
        <v>2518006</v>
      </c>
      <c r="DP31" s="7"/>
      <c r="DQ31" s="7"/>
      <c r="DR31" s="7"/>
      <c r="DS31" s="7"/>
      <c r="DT31" s="7"/>
      <c r="DU31" s="7"/>
      <c r="DV31" s="7">
        <v>36124976</v>
      </c>
      <c r="DW31" s="7">
        <v>183348</v>
      </c>
      <c r="DX31" s="7"/>
      <c r="DY31" s="7">
        <v>33423622</v>
      </c>
      <c r="DZ31" s="7"/>
      <c r="EA31" s="7">
        <v>2518006</v>
      </c>
      <c r="EB31" s="7"/>
      <c r="EC31" s="7"/>
      <c r="ED31" s="7"/>
      <c r="EE31" s="7"/>
      <c r="EF31" s="7"/>
      <c r="EG31" s="7"/>
      <c r="EH31" s="7">
        <v>36124976</v>
      </c>
    </row>
    <row r="32" spans="1:138" s="10" customFormat="1" ht="20.25" customHeight="1">
      <c r="A32" s="7">
        <v>28</v>
      </c>
      <c r="B32" s="11" t="s">
        <v>142</v>
      </c>
      <c r="C32" s="7">
        <v>189082</v>
      </c>
      <c r="D32" s="7"/>
      <c r="E32" s="7">
        <v>15632468</v>
      </c>
      <c r="F32" s="7">
        <v>4500000</v>
      </c>
      <c r="G32" s="7"/>
      <c r="H32" s="7"/>
      <c r="I32" s="7">
        <v>2700000</v>
      </c>
      <c r="J32" s="7"/>
      <c r="K32" s="7"/>
      <c r="L32" s="7"/>
      <c r="M32" s="7">
        <v>7508478</v>
      </c>
      <c r="N32" s="7"/>
      <c r="O32" s="7"/>
      <c r="P32" s="7"/>
      <c r="Q32" s="7">
        <v>4293504</v>
      </c>
      <c r="R32" s="7"/>
      <c r="S32" s="7"/>
      <c r="T32" s="7">
        <v>3806</v>
      </c>
      <c r="U32" s="7"/>
      <c r="V32" s="7">
        <v>667764</v>
      </c>
      <c r="W32" s="7">
        <v>141930</v>
      </c>
      <c r="X32" s="7">
        <v>4456</v>
      </c>
      <c r="Y32" s="7"/>
      <c r="Z32" s="7"/>
      <c r="AA32" s="7">
        <v>12204</v>
      </c>
      <c r="AB32" s="7"/>
      <c r="AC32" s="7"/>
      <c r="AD32" s="7">
        <v>35653692</v>
      </c>
      <c r="AE32" s="7">
        <v>55355</v>
      </c>
      <c r="AF32" s="7"/>
      <c r="AG32" s="7"/>
      <c r="AH32" s="7"/>
      <c r="AI32" s="7">
        <v>2715120</v>
      </c>
      <c r="AJ32" s="7"/>
      <c r="AK32" s="7"/>
      <c r="AL32" s="7"/>
      <c r="AM32" s="7">
        <v>21242361</v>
      </c>
      <c r="AN32" s="7"/>
      <c r="AO32" s="7"/>
      <c r="AP32" s="7"/>
      <c r="AQ32" s="7"/>
      <c r="AR32" s="7">
        <v>6068</v>
      </c>
      <c r="AS32" s="7">
        <v>100</v>
      </c>
      <c r="AT32" s="7"/>
      <c r="AU32" s="7">
        <v>1350</v>
      </c>
      <c r="AV32" s="7"/>
      <c r="AW32" s="7">
        <v>168490</v>
      </c>
      <c r="AX32" s="7"/>
      <c r="AY32" s="7"/>
      <c r="AZ32" s="7">
        <v>24188844</v>
      </c>
      <c r="BA32" s="7">
        <v>8933491</v>
      </c>
      <c r="BB32" s="7"/>
      <c r="BC32" s="7"/>
      <c r="BD32" s="7"/>
      <c r="BE32" s="7"/>
      <c r="BF32" s="7">
        <v>2531357</v>
      </c>
      <c r="BG32" s="7">
        <v>11464848</v>
      </c>
      <c r="BH32" s="7">
        <v>9267</v>
      </c>
      <c r="BI32" s="7">
        <v>14214</v>
      </c>
      <c r="BJ32" s="7"/>
      <c r="BK32" s="7">
        <v>26297</v>
      </c>
      <c r="BL32" s="7"/>
      <c r="BM32" s="7"/>
      <c r="BN32" s="7"/>
      <c r="BO32" s="7">
        <v>63671</v>
      </c>
      <c r="BP32" s="7"/>
      <c r="BQ32" s="7"/>
      <c r="BR32" s="7"/>
      <c r="BS32" s="7">
        <v>54865</v>
      </c>
      <c r="BT32" s="7"/>
      <c r="BU32" s="7">
        <v>33778</v>
      </c>
      <c r="BV32" s="7">
        <v>34778</v>
      </c>
      <c r="BW32" s="7">
        <v>447</v>
      </c>
      <c r="BX32" s="7"/>
      <c r="BY32" s="7"/>
      <c r="BZ32" s="7"/>
      <c r="CA32" s="7"/>
      <c r="CB32" s="7"/>
      <c r="CC32" s="7"/>
      <c r="CD32" s="7">
        <v>211</v>
      </c>
      <c r="CE32" s="7"/>
      <c r="CF32" s="7"/>
      <c r="CG32" s="7">
        <v>237528</v>
      </c>
      <c r="CH32" s="7"/>
      <c r="CI32" s="7"/>
      <c r="CJ32" s="7"/>
      <c r="CK32" s="7">
        <v>4495</v>
      </c>
      <c r="CL32" s="7"/>
      <c r="CM32" s="7"/>
      <c r="CN32" s="7"/>
      <c r="CO32" s="7"/>
      <c r="CP32" s="7"/>
      <c r="CQ32" s="7">
        <v>9348</v>
      </c>
      <c r="CR32" s="7"/>
      <c r="CS32" s="7">
        <v>8044</v>
      </c>
      <c r="CT32" s="7"/>
      <c r="CU32" s="7"/>
      <c r="CV32" s="7">
        <v>11343</v>
      </c>
      <c r="CW32" s="7">
        <v>2211</v>
      </c>
      <c r="CX32" s="7">
        <v>521</v>
      </c>
      <c r="CY32" s="7">
        <v>38255</v>
      </c>
      <c r="CZ32" s="7"/>
      <c r="DA32" s="7">
        <v>20015</v>
      </c>
      <c r="DB32" s="7">
        <v>6521</v>
      </c>
      <c r="DC32" s="7">
        <v>6438</v>
      </c>
      <c r="DD32" s="7"/>
      <c r="DE32" s="7"/>
      <c r="DF32" s="7"/>
      <c r="DG32" s="7"/>
      <c r="DH32" s="7">
        <v>4227</v>
      </c>
      <c r="DI32" s="7">
        <v>18271</v>
      </c>
      <c r="DJ32" s="7">
        <v>129689</v>
      </c>
      <c r="DK32" s="7"/>
      <c r="DL32" s="7"/>
      <c r="DM32" s="7">
        <v>10685906</v>
      </c>
      <c r="DN32" s="7"/>
      <c r="DO32" s="7"/>
      <c r="DP32" s="7"/>
      <c r="DQ32" s="7"/>
      <c r="DR32" s="7"/>
      <c r="DS32" s="7"/>
      <c r="DT32" s="7"/>
      <c r="DU32" s="7"/>
      <c r="DV32" s="7">
        <v>10685906</v>
      </c>
      <c r="DW32" s="7"/>
      <c r="DX32" s="7"/>
      <c r="DY32" s="7">
        <v>10685906</v>
      </c>
      <c r="DZ32" s="7"/>
      <c r="EA32" s="7"/>
      <c r="EB32" s="7"/>
      <c r="EC32" s="7"/>
      <c r="ED32" s="7"/>
      <c r="EE32" s="7"/>
      <c r="EF32" s="7"/>
      <c r="EG32" s="7"/>
      <c r="EH32" s="7">
        <v>10685906</v>
      </c>
    </row>
    <row r="33" spans="1:138" s="10" customFormat="1" ht="20.25" customHeight="1">
      <c r="A33" s="7">
        <v>29</v>
      </c>
      <c r="B33" s="11" t="s">
        <v>161</v>
      </c>
      <c r="C33" s="7">
        <v>865788</v>
      </c>
      <c r="D33" s="7"/>
      <c r="E33" s="7">
        <v>2931435</v>
      </c>
      <c r="F33" s="7"/>
      <c r="G33" s="7"/>
      <c r="H33" s="7"/>
      <c r="I33" s="7">
        <v>38859</v>
      </c>
      <c r="J33" s="7"/>
      <c r="K33" s="7">
        <v>481334</v>
      </c>
      <c r="L33" s="7"/>
      <c r="M33" s="7">
        <v>28562347</v>
      </c>
      <c r="N33" s="7"/>
      <c r="O33" s="7"/>
      <c r="P33" s="7"/>
      <c r="Q33" s="7"/>
      <c r="R33" s="7"/>
      <c r="S33" s="7"/>
      <c r="T33" s="7">
        <v>29056</v>
      </c>
      <c r="U33" s="7"/>
      <c r="V33" s="7">
        <v>3425266</v>
      </c>
      <c r="W33" s="7">
        <v>238026</v>
      </c>
      <c r="X33" s="7">
        <v>10986</v>
      </c>
      <c r="Y33" s="7">
        <v>16154</v>
      </c>
      <c r="Z33" s="7"/>
      <c r="AA33" s="7">
        <v>263067</v>
      </c>
      <c r="AB33" s="7"/>
      <c r="AC33" s="7"/>
      <c r="AD33" s="7">
        <v>36862318</v>
      </c>
      <c r="AE33" s="7"/>
      <c r="AF33" s="7"/>
      <c r="AG33" s="7"/>
      <c r="AH33" s="7"/>
      <c r="AI33" s="7"/>
      <c r="AJ33" s="7"/>
      <c r="AK33" s="7">
        <v>700000</v>
      </c>
      <c r="AL33" s="7"/>
      <c r="AM33" s="7">
        <v>24392397</v>
      </c>
      <c r="AN33" s="7"/>
      <c r="AO33" s="7">
        <v>199981</v>
      </c>
      <c r="AP33" s="7">
        <v>3232880</v>
      </c>
      <c r="AQ33" s="7"/>
      <c r="AR33" s="7">
        <v>297014</v>
      </c>
      <c r="AS33" s="7">
        <v>49121</v>
      </c>
      <c r="AT33" s="7">
        <v>3</v>
      </c>
      <c r="AU33" s="7">
        <v>435</v>
      </c>
      <c r="AV33" s="7"/>
      <c r="AW33" s="7">
        <v>114574</v>
      </c>
      <c r="AX33" s="7"/>
      <c r="AY33" s="7"/>
      <c r="AZ33" s="7">
        <v>28986405</v>
      </c>
      <c r="BA33" s="7">
        <v>7408000</v>
      </c>
      <c r="BB33" s="7"/>
      <c r="BC33" s="7"/>
      <c r="BD33" s="7">
        <v>655368</v>
      </c>
      <c r="BE33" s="7"/>
      <c r="BF33" s="7">
        <v>-187455</v>
      </c>
      <c r="BG33" s="7">
        <v>7875913</v>
      </c>
      <c r="BH33" s="7"/>
      <c r="BI33" s="7"/>
      <c r="BJ33" s="7"/>
      <c r="BK33" s="7">
        <v>8</v>
      </c>
      <c r="BL33" s="7"/>
      <c r="BM33" s="7">
        <v>18090</v>
      </c>
      <c r="BN33" s="7"/>
      <c r="BO33" s="7">
        <v>993690</v>
      </c>
      <c r="BP33" s="7"/>
      <c r="BQ33" s="7"/>
      <c r="BR33" s="7"/>
      <c r="BS33" s="7"/>
      <c r="BT33" s="7"/>
      <c r="BU33" s="7">
        <v>7533</v>
      </c>
      <c r="BV33" s="7">
        <v>44200</v>
      </c>
      <c r="BW33" s="7"/>
      <c r="BX33" s="7">
        <v>146628</v>
      </c>
      <c r="BY33" s="7"/>
      <c r="BZ33" s="7"/>
      <c r="CA33" s="7"/>
      <c r="CB33" s="7">
        <v>490</v>
      </c>
      <c r="CC33" s="7">
        <v>6462</v>
      </c>
      <c r="CD33" s="7">
        <v>5371</v>
      </c>
      <c r="CE33" s="7">
        <v>22933</v>
      </c>
      <c r="CF33" s="7"/>
      <c r="CG33" s="7">
        <v>1245405</v>
      </c>
      <c r="CH33" s="7"/>
      <c r="CI33" s="7"/>
      <c r="CJ33" s="7"/>
      <c r="CK33" s="7"/>
      <c r="CL33" s="7"/>
      <c r="CM33" s="7"/>
      <c r="CN33" s="7"/>
      <c r="CO33" s="7">
        <v>11895</v>
      </c>
      <c r="CP33" s="7"/>
      <c r="CQ33" s="7">
        <v>342288</v>
      </c>
      <c r="CR33" s="7"/>
      <c r="CS33" s="7">
        <v>4502</v>
      </c>
      <c r="CT33" s="7">
        <v>63831</v>
      </c>
      <c r="CU33" s="7">
        <v>38486</v>
      </c>
      <c r="CV33" s="7">
        <v>940</v>
      </c>
      <c r="CW33" s="7">
        <v>2138</v>
      </c>
      <c r="CX33" s="7"/>
      <c r="CY33" s="7">
        <v>256421</v>
      </c>
      <c r="CZ33" s="7">
        <v>149792</v>
      </c>
      <c r="DA33" s="7">
        <v>117831</v>
      </c>
      <c r="DB33" s="7">
        <v>36400</v>
      </c>
      <c r="DC33" s="7">
        <v>41738</v>
      </c>
      <c r="DD33" s="7">
        <v>1280</v>
      </c>
      <c r="DE33" s="7"/>
      <c r="DF33" s="7">
        <v>1490</v>
      </c>
      <c r="DG33" s="7">
        <v>15</v>
      </c>
      <c r="DH33" s="7">
        <v>77485</v>
      </c>
      <c r="DI33" s="7">
        <v>229</v>
      </c>
      <c r="DJ33" s="7">
        <v>1146761</v>
      </c>
      <c r="DK33" s="7"/>
      <c r="DL33" s="7"/>
      <c r="DM33" s="7">
        <v>2489569</v>
      </c>
      <c r="DN33" s="7"/>
      <c r="DO33" s="7">
        <v>1172129</v>
      </c>
      <c r="DP33" s="7"/>
      <c r="DQ33" s="7"/>
      <c r="DR33" s="7"/>
      <c r="DS33" s="7"/>
      <c r="DT33" s="7"/>
      <c r="DU33" s="7"/>
      <c r="DV33" s="7">
        <v>3661698</v>
      </c>
      <c r="DW33" s="7"/>
      <c r="DX33" s="7"/>
      <c r="DY33" s="7">
        <v>2489569</v>
      </c>
      <c r="DZ33" s="7"/>
      <c r="EA33" s="7">
        <v>1172129</v>
      </c>
      <c r="EB33" s="7"/>
      <c r="EC33" s="7"/>
      <c r="ED33" s="7"/>
      <c r="EE33" s="7"/>
      <c r="EF33" s="7"/>
      <c r="EG33" s="7"/>
      <c r="EH33" s="7">
        <v>3661698</v>
      </c>
    </row>
    <row r="34" spans="1:138" s="10" customFormat="1" ht="20.25" customHeight="1">
      <c r="A34" s="7">
        <v>30</v>
      </c>
      <c r="B34" s="11" t="s">
        <v>135</v>
      </c>
      <c r="C34" s="7">
        <v>1247995</v>
      </c>
      <c r="D34" s="7"/>
      <c r="E34" s="7">
        <v>3733284</v>
      </c>
      <c r="F34" s="7"/>
      <c r="G34" s="7"/>
      <c r="H34" s="7"/>
      <c r="I34" s="7">
        <v>261</v>
      </c>
      <c r="J34" s="7"/>
      <c r="K34" s="7"/>
      <c r="L34" s="7"/>
      <c r="M34" s="7">
        <v>11683991</v>
      </c>
      <c r="N34" s="7"/>
      <c r="O34" s="7">
        <v>971002</v>
      </c>
      <c r="P34" s="7">
        <v>7001</v>
      </c>
      <c r="Q34" s="7">
        <v>2618080</v>
      </c>
      <c r="R34" s="7"/>
      <c r="S34" s="7"/>
      <c r="T34" s="7">
        <v>648454</v>
      </c>
      <c r="U34" s="7"/>
      <c r="V34" s="7">
        <v>718542</v>
      </c>
      <c r="W34" s="7">
        <v>171248</v>
      </c>
      <c r="X34" s="7">
        <v>12581</v>
      </c>
      <c r="Y34" s="7">
        <v>8801</v>
      </c>
      <c r="Z34" s="7">
        <v>3854</v>
      </c>
      <c r="AA34" s="7">
        <v>267478</v>
      </c>
      <c r="AB34" s="7"/>
      <c r="AC34" s="7"/>
      <c r="AD34" s="7">
        <v>22092572</v>
      </c>
      <c r="AE34" s="7"/>
      <c r="AF34" s="7"/>
      <c r="AG34" s="7"/>
      <c r="AH34" s="7"/>
      <c r="AI34" s="7"/>
      <c r="AJ34" s="7"/>
      <c r="AK34" s="7">
        <v>1156</v>
      </c>
      <c r="AL34" s="7"/>
      <c r="AM34" s="7">
        <v>4926651</v>
      </c>
      <c r="AN34" s="7"/>
      <c r="AO34" s="7"/>
      <c r="AP34" s="7"/>
      <c r="AQ34" s="7"/>
      <c r="AR34" s="7">
        <v>272</v>
      </c>
      <c r="AS34" s="7"/>
      <c r="AT34" s="7">
        <v>21</v>
      </c>
      <c r="AU34" s="7"/>
      <c r="AV34" s="7"/>
      <c r="AW34" s="7">
        <v>157390</v>
      </c>
      <c r="AX34" s="7"/>
      <c r="AY34" s="7"/>
      <c r="AZ34" s="7">
        <v>5085490</v>
      </c>
      <c r="BA34" s="7">
        <v>15000000</v>
      </c>
      <c r="BB34" s="7"/>
      <c r="BC34" s="7"/>
      <c r="BD34" s="7">
        <v>223159</v>
      </c>
      <c r="BE34" s="7"/>
      <c r="BF34" s="7">
        <v>1783923</v>
      </c>
      <c r="BG34" s="7">
        <v>17007082</v>
      </c>
      <c r="BH34" s="7">
        <v>282</v>
      </c>
      <c r="BI34" s="7"/>
      <c r="BJ34" s="7"/>
      <c r="BK34" s="7">
        <v>3717</v>
      </c>
      <c r="BL34" s="7"/>
      <c r="BM34" s="7"/>
      <c r="BN34" s="7"/>
      <c r="BO34" s="7">
        <v>294619</v>
      </c>
      <c r="BP34" s="7"/>
      <c r="BQ34" s="7">
        <v>9055</v>
      </c>
      <c r="BR34" s="7"/>
      <c r="BS34" s="7">
        <v>21355</v>
      </c>
      <c r="BT34" s="7"/>
      <c r="BU34" s="7">
        <v>56571</v>
      </c>
      <c r="BV34" s="7">
        <v>118625</v>
      </c>
      <c r="BW34" s="7">
        <v>1410091</v>
      </c>
      <c r="BX34" s="7"/>
      <c r="BY34" s="7"/>
      <c r="BZ34" s="7"/>
      <c r="CA34" s="7"/>
      <c r="CB34" s="7"/>
      <c r="CC34" s="7">
        <v>2333</v>
      </c>
      <c r="CD34" s="7">
        <v>4564</v>
      </c>
      <c r="CE34" s="7">
        <v>69688</v>
      </c>
      <c r="CF34" s="7"/>
      <c r="CG34" s="7">
        <v>1990900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177</v>
      </c>
      <c r="CR34" s="7"/>
      <c r="CS34" s="7"/>
      <c r="CT34" s="7"/>
      <c r="CU34" s="7">
        <v>124911</v>
      </c>
      <c r="CV34" s="7">
        <v>5924</v>
      </c>
      <c r="CW34" s="7">
        <v>6182</v>
      </c>
      <c r="CX34" s="7">
        <v>1412306</v>
      </c>
      <c r="CY34" s="7">
        <v>137039</v>
      </c>
      <c r="CZ34" s="7"/>
      <c r="DA34" s="7">
        <v>43085</v>
      </c>
      <c r="DB34" s="7">
        <v>19655</v>
      </c>
      <c r="DC34" s="7">
        <v>16824</v>
      </c>
      <c r="DD34" s="7"/>
      <c r="DE34" s="7"/>
      <c r="DF34" s="7"/>
      <c r="DG34" s="7"/>
      <c r="DH34" s="7">
        <v>6125</v>
      </c>
      <c r="DI34" s="7">
        <v>34646</v>
      </c>
      <c r="DJ34" s="7">
        <v>1806874</v>
      </c>
      <c r="DK34" s="7">
        <v>124757</v>
      </c>
      <c r="DL34" s="7"/>
      <c r="DM34" s="7">
        <v>34642490</v>
      </c>
      <c r="DN34" s="7"/>
      <c r="DO34" s="7">
        <v>3071127</v>
      </c>
      <c r="DP34" s="7"/>
      <c r="DQ34" s="7"/>
      <c r="DR34" s="7"/>
      <c r="DS34" s="7"/>
      <c r="DT34" s="7"/>
      <c r="DU34" s="7"/>
      <c r="DV34" s="7">
        <v>37838374</v>
      </c>
      <c r="DW34" s="7">
        <v>124757</v>
      </c>
      <c r="DX34" s="7"/>
      <c r="DY34" s="7">
        <v>34642490</v>
      </c>
      <c r="DZ34" s="7"/>
      <c r="EA34" s="7">
        <v>3071127</v>
      </c>
      <c r="EB34" s="7"/>
      <c r="EC34" s="7"/>
      <c r="ED34" s="7"/>
      <c r="EE34" s="7"/>
      <c r="EF34" s="7"/>
      <c r="EG34" s="7"/>
      <c r="EH34" s="7">
        <v>37838374</v>
      </c>
    </row>
    <row r="35" spans="1:138" s="10" customFormat="1" ht="20.25" customHeight="1">
      <c r="A35" s="7">
        <v>31</v>
      </c>
      <c r="B35" s="11" t="s">
        <v>152</v>
      </c>
      <c r="C35" s="7">
        <v>109354</v>
      </c>
      <c r="D35" s="7"/>
      <c r="E35" s="7">
        <v>6271833</v>
      </c>
      <c r="F35" s="7"/>
      <c r="G35" s="7"/>
      <c r="H35" s="7"/>
      <c r="I35" s="7"/>
      <c r="J35" s="7"/>
      <c r="K35" s="7"/>
      <c r="L35" s="7"/>
      <c r="M35" s="7">
        <v>9000822</v>
      </c>
      <c r="N35" s="7"/>
      <c r="O35" s="7">
        <v>3542002</v>
      </c>
      <c r="P35" s="7"/>
      <c r="Q35" s="7"/>
      <c r="R35" s="7"/>
      <c r="S35" s="7"/>
      <c r="T35" s="7">
        <v>1569</v>
      </c>
      <c r="U35" s="7"/>
      <c r="V35" s="7">
        <v>48182</v>
      </c>
      <c r="W35" s="7">
        <v>223888</v>
      </c>
      <c r="X35" s="7">
        <v>2448</v>
      </c>
      <c r="Y35" s="7">
        <v>190</v>
      </c>
      <c r="Z35" s="7">
        <v>111</v>
      </c>
      <c r="AA35" s="7">
        <v>42088</v>
      </c>
      <c r="AB35" s="7"/>
      <c r="AC35" s="7"/>
      <c r="AD35" s="7">
        <v>19242487</v>
      </c>
      <c r="AE35" s="7"/>
      <c r="AF35" s="7"/>
      <c r="AG35" s="7"/>
      <c r="AH35" s="7"/>
      <c r="AI35" s="7"/>
      <c r="AJ35" s="7"/>
      <c r="AK35" s="7"/>
      <c r="AL35" s="7"/>
      <c r="AM35" s="7">
        <v>8293169</v>
      </c>
      <c r="AN35" s="7"/>
      <c r="AO35" s="7"/>
      <c r="AP35" s="7"/>
      <c r="AQ35" s="7"/>
      <c r="AR35" s="7">
        <v>118015</v>
      </c>
      <c r="AS35" s="7">
        <v>762</v>
      </c>
      <c r="AT35" s="7"/>
      <c r="AU35" s="7">
        <v>9907</v>
      </c>
      <c r="AV35" s="7"/>
      <c r="AW35" s="7">
        <v>167317</v>
      </c>
      <c r="AX35" s="7"/>
      <c r="AY35" s="7"/>
      <c r="AZ35" s="7">
        <v>8589170</v>
      </c>
      <c r="BA35" s="7">
        <v>9045000</v>
      </c>
      <c r="BB35" s="7">
        <v>223946</v>
      </c>
      <c r="BC35" s="7"/>
      <c r="BD35" s="7">
        <v>159543</v>
      </c>
      <c r="BE35" s="7"/>
      <c r="BF35" s="7">
        <v>1224828</v>
      </c>
      <c r="BG35" s="7">
        <v>10653317</v>
      </c>
      <c r="BH35" s="7">
        <v>6</v>
      </c>
      <c r="BI35" s="7"/>
      <c r="BJ35" s="7"/>
      <c r="BK35" s="7"/>
      <c r="BL35" s="7"/>
      <c r="BM35" s="7"/>
      <c r="BN35" s="7"/>
      <c r="BO35" s="7">
        <v>299546</v>
      </c>
      <c r="BP35" s="7"/>
      <c r="BQ35" s="7">
        <v>9678</v>
      </c>
      <c r="BR35" s="7"/>
      <c r="BS35" s="7"/>
      <c r="BT35" s="7"/>
      <c r="BU35" s="7">
        <v>4302</v>
      </c>
      <c r="BV35" s="7">
        <v>16413</v>
      </c>
      <c r="BW35" s="7">
        <v>4997</v>
      </c>
      <c r="BX35" s="7"/>
      <c r="BY35" s="7"/>
      <c r="BZ35" s="7"/>
      <c r="CA35" s="7"/>
      <c r="CB35" s="7"/>
      <c r="CC35" s="7">
        <v>23</v>
      </c>
      <c r="CD35" s="7"/>
      <c r="CE35" s="7">
        <v>263680</v>
      </c>
      <c r="CF35" s="7"/>
      <c r="CG35" s="7">
        <v>598645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96362</v>
      </c>
      <c r="CR35" s="7"/>
      <c r="CS35" s="7"/>
      <c r="CT35" s="7"/>
      <c r="CU35" s="7">
        <v>364787</v>
      </c>
      <c r="CV35" s="7">
        <v>1961</v>
      </c>
      <c r="CW35" s="7">
        <v>1438</v>
      </c>
      <c r="CX35" s="7">
        <v>1051</v>
      </c>
      <c r="CY35" s="7">
        <v>31261</v>
      </c>
      <c r="CZ35" s="7"/>
      <c r="DA35" s="7">
        <v>19248</v>
      </c>
      <c r="DB35" s="7">
        <v>2189</v>
      </c>
      <c r="DC35" s="7">
        <v>3331</v>
      </c>
      <c r="DD35" s="7"/>
      <c r="DE35" s="7"/>
      <c r="DF35" s="7"/>
      <c r="DG35" s="7"/>
      <c r="DH35" s="7">
        <v>12607</v>
      </c>
      <c r="DI35" s="7">
        <v>20078</v>
      </c>
      <c r="DJ35" s="7">
        <v>554313</v>
      </c>
      <c r="DK35" s="7"/>
      <c r="DL35" s="7"/>
      <c r="DM35" s="7">
        <v>1206023</v>
      </c>
      <c r="DN35" s="7"/>
      <c r="DO35" s="7">
        <v>1261660</v>
      </c>
      <c r="DP35" s="7"/>
      <c r="DQ35" s="7"/>
      <c r="DR35" s="7"/>
      <c r="DS35" s="7"/>
      <c r="DT35" s="7"/>
      <c r="DU35" s="7"/>
      <c r="DV35" s="7">
        <v>2467683</v>
      </c>
      <c r="DW35" s="7"/>
      <c r="DX35" s="7"/>
      <c r="DY35" s="7">
        <v>1206023</v>
      </c>
      <c r="DZ35" s="7"/>
      <c r="EA35" s="7">
        <v>1261660</v>
      </c>
      <c r="EB35" s="7"/>
      <c r="EC35" s="7"/>
      <c r="ED35" s="7"/>
      <c r="EE35" s="7"/>
      <c r="EF35" s="7"/>
      <c r="EG35" s="7"/>
      <c r="EH35" s="7">
        <v>2467683</v>
      </c>
    </row>
    <row r="36" spans="1:138" s="10" customFormat="1" ht="20.25" customHeight="1">
      <c r="A36" s="7">
        <v>32</v>
      </c>
      <c r="B36" s="11" t="s">
        <v>130</v>
      </c>
      <c r="C36" s="7">
        <v>265501</v>
      </c>
      <c r="D36" s="7"/>
      <c r="E36" s="7">
        <v>4960257</v>
      </c>
      <c r="F36" s="7">
        <v>1200000</v>
      </c>
      <c r="G36" s="7"/>
      <c r="H36" s="7"/>
      <c r="I36" s="7">
        <v>21688</v>
      </c>
      <c r="J36" s="7"/>
      <c r="K36" s="7">
        <v>571948</v>
      </c>
      <c r="L36" s="7"/>
      <c r="M36" s="7">
        <v>10444029</v>
      </c>
      <c r="N36" s="7"/>
      <c r="O36" s="7"/>
      <c r="P36" s="7">
        <v>2200</v>
      </c>
      <c r="Q36" s="7"/>
      <c r="R36" s="7"/>
      <c r="S36" s="7"/>
      <c r="T36" s="7">
        <v>9120</v>
      </c>
      <c r="U36" s="7">
        <v>341121</v>
      </c>
      <c r="V36" s="7">
        <v>577874</v>
      </c>
      <c r="W36" s="7">
        <v>97171</v>
      </c>
      <c r="X36" s="7">
        <v>59594</v>
      </c>
      <c r="Y36" s="7"/>
      <c r="Z36" s="7"/>
      <c r="AA36" s="7">
        <v>159817</v>
      </c>
      <c r="AB36" s="7"/>
      <c r="AC36" s="7">
        <v>60336</v>
      </c>
      <c r="AD36" s="7">
        <v>18770656</v>
      </c>
      <c r="AE36" s="7">
        <v>15752</v>
      </c>
      <c r="AF36" s="7"/>
      <c r="AG36" s="7"/>
      <c r="AH36" s="7"/>
      <c r="AI36" s="7"/>
      <c r="AJ36" s="7"/>
      <c r="AK36" s="7">
        <v>377100</v>
      </c>
      <c r="AL36" s="7"/>
      <c r="AM36" s="7">
        <v>6915588</v>
      </c>
      <c r="AN36" s="7"/>
      <c r="AO36" s="7"/>
      <c r="AP36" s="7"/>
      <c r="AQ36" s="7"/>
      <c r="AR36" s="7">
        <v>14763</v>
      </c>
      <c r="AS36" s="7">
        <v>5553</v>
      </c>
      <c r="AT36" s="7">
        <v>15</v>
      </c>
      <c r="AU36" s="7">
        <v>437</v>
      </c>
      <c r="AV36" s="7"/>
      <c r="AW36" s="7">
        <v>99675</v>
      </c>
      <c r="AX36" s="7"/>
      <c r="AY36" s="7">
        <v>60380</v>
      </c>
      <c r="AZ36" s="7">
        <v>7489263</v>
      </c>
      <c r="BA36" s="7">
        <v>11136369</v>
      </c>
      <c r="BB36" s="7"/>
      <c r="BC36" s="7"/>
      <c r="BD36" s="7">
        <v>858151</v>
      </c>
      <c r="BE36" s="7"/>
      <c r="BF36" s="7">
        <v>-713127</v>
      </c>
      <c r="BG36" s="7">
        <v>11281393</v>
      </c>
      <c r="BH36" s="7">
        <v>46</v>
      </c>
      <c r="BI36" s="7">
        <v>1096</v>
      </c>
      <c r="BJ36" s="7"/>
      <c r="BK36" s="7"/>
      <c r="BL36" s="7"/>
      <c r="BM36" s="7">
        <v>11027</v>
      </c>
      <c r="BN36" s="7"/>
      <c r="BO36" s="7">
        <v>273683</v>
      </c>
      <c r="BP36" s="7"/>
      <c r="BQ36" s="7"/>
      <c r="BR36" s="7"/>
      <c r="BS36" s="7"/>
      <c r="BT36" s="7"/>
      <c r="BU36" s="7">
        <v>26905</v>
      </c>
      <c r="BV36" s="7">
        <v>53432</v>
      </c>
      <c r="BW36" s="7">
        <v>2425722</v>
      </c>
      <c r="BX36" s="7"/>
      <c r="BY36" s="7"/>
      <c r="BZ36" s="7"/>
      <c r="CA36" s="7"/>
      <c r="CB36" s="7"/>
      <c r="CC36" s="7">
        <v>40</v>
      </c>
      <c r="CD36" s="7">
        <v>1553</v>
      </c>
      <c r="CE36" s="7">
        <v>13277</v>
      </c>
      <c r="CF36" s="7"/>
      <c r="CG36" s="7">
        <v>2806781</v>
      </c>
      <c r="CH36" s="7"/>
      <c r="CI36" s="7"/>
      <c r="CJ36" s="7"/>
      <c r="CK36" s="7"/>
      <c r="CL36" s="7"/>
      <c r="CM36" s="7">
        <v>951</v>
      </c>
      <c r="CN36" s="7"/>
      <c r="CO36" s="7">
        <v>3883</v>
      </c>
      <c r="CP36" s="7"/>
      <c r="CQ36" s="7">
        <v>26434</v>
      </c>
      <c r="CR36" s="7"/>
      <c r="CS36" s="7"/>
      <c r="CT36" s="7"/>
      <c r="CU36" s="7">
        <v>10663</v>
      </c>
      <c r="CV36" s="7">
        <v>2624</v>
      </c>
      <c r="CW36" s="7">
        <v>11987</v>
      </c>
      <c r="CX36" s="7">
        <v>2426608</v>
      </c>
      <c r="CY36" s="7">
        <v>151481</v>
      </c>
      <c r="CZ36" s="7"/>
      <c r="DA36" s="7">
        <v>60092</v>
      </c>
      <c r="DB36" s="7">
        <v>17793</v>
      </c>
      <c r="DC36" s="7">
        <v>33368</v>
      </c>
      <c r="DD36" s="7"/>
      <c r="DE36" s="7"/>
      <c r="DF36" s="7"/>
      <c r="DG36" s="7">
        <v>52</v>
      </c>
      <c r="DH36" s="7">
        <v>28393</v>
      </c>
      <c r="DI36" s="7">
        <v>68</v>
      </c>
      <c r="DJ36" s="7">
        <v>2774397</v>
      </c>
      <c r="DK36" s="7"/>
      <c r="DL36" s="7"/>
      <c r="DM36" s="7">
        <v>23521067</v>
      </c>
      <c r="DN36" s="7"/>
      <c r="DO36" s="7">
        <v>7654249</v>
      </c>
      <c r="DP36" s="7"/>
      <c r="DQ36" s="7">
        <v>754200</v>
      </c>
      <c r="DR36" s="7"/>
      <c r="DS36" s="7"/>
      <c r="DT36" s="7"/>
      <c r="DU36" s="7"/>
      <c r="DV36" s="7">
        <v>31929516</v>
      </c>
      <c r="DW36" s="7"/>
      <c r="DX36" s="7"/>
      <c r="DY36" s="7">
        <v>23521067</v>
      </c>
      <c r="DZ36" s="7"/>
      <c r="EA36" s="7">
        <v>7654249</v>
      </c>
      <c r="EB36" s="7"/>
      <c r="EC36" s="7">
        <v>754200</v>
      </c>
      <c r="ED36" s="7"/>
      <c r="EE36" s="7"/>
      <c r="EF36" s="7"/>
      <c r="EG36" s="7"/>
      <c r="EH36" s="7">
        <v>31929516</v>
      </c>
    </row>
    <row r="37" spans="1:138" s="10" customFormat="1" ht="20.25" customHeight="1">
      <c r="A37" s="7">
        <v>33</v>
      </c>
      <c r="B37" s="11" t="s">
        <v>159</v>
      </c>
      <c r="C37" s="7">
        <v>235061</v>
      </c>
      <c r="D37" s="7"/>
      <c r="E37" s="7">
        <v>572582</v>
      </c>
      <c r="F37" s="7">
        <v>1900000</v>
      </c>
      <c r="G37" s="7"/>
      <c r="H37" s="7"/>
      <c r="I37" s="7">
        <v>400</v>
      </c>
      <c r="J37" s="7">
        <v>54200</v>
      </c>
      <c r="K37" s="7"/>
      <c r="L37" s="7"/>
      <c r="M37" s="7">
        <v>7120593</v>
      </c>
      <c r="N37" s="7">
        <v>2365889</v>
      </c>
      <c r="O37" s="7"/>
      <c r="P37" s="7"/>
      <c r="Q37" s="7">
        <v>1881717</v>
      </c>
      <c r="R37" s="7"/>
      <c r="S37" s="7"/>
      <c r="T37" s="7"/>
      <c r="U37" s="7"/>
      <c r="V37" s="7">
        <v>55174</v>
      </c>
      <c r="W37" s="7">
        <v>190211</v>
      </c>
      <c r="X37" s="7">
        <v>14054</v>
      </c>
      <c r="Y37" s="7">
        <v>2162</v>
      </c>
      <c r="Z37" s="7"/>
      <c r="AA37" s="7">
        <v>23437</v>
      </c>
      <c r="AB37" s="7"/>
      <c r="AC37" s="7"/>
      <c r="AD37" s="7">
        <v>14415480</v>
      </c>
      <c r="AE37" s="7">
        <v>49282</v>
      </c>
      <c r="AF37" s="7"/>
      <c r="AG37" s="7"/>
      <c r="AH37" s="7"/>
      <c r="AI37" s="7"/>
      <c r="AJ37" s="7"/>
      <c r="AK37" s="7"/>
      <c r="AL37" s="7"/>
      <c r="AM37" s="7">
        <v>3622492</v>
      </c>
      <c r="AN37" s="7"/>
      <c r="AO37" s="7"/>
      <c r="AP37" s="7"/>
      <c r="AQ37" s="7"/>
      <c r="AR37" s="7"/>
      <c r="AS37" s="7">
        <v>5635</v>
      </c>
      <c r="AT37" s="7">
        <v>374</v>
      </c>
      <c r="AU37" s="7">
        <v>140</v>
      </c>
      <c r="AV37" s="7"/>
      <c r="AW37" s="7">
        <v>66902</v>
      </c>
      <c r="AX37" s="7"/>
      <c r="AY37" s="7"/>
      <c r="AZ37" s="7">
        <v>3744825</v>
      </c>
      <c r="BA37" s="7">
        <v>10028720</v>
      </c>
      <c r="BB37" s="7">
        <v>144196</v>
      </c>
      <c r="BC37" s="7"/>
      <c r="BD37" s="7"/>
      <c r="BE37" s="7"/>
      <c r="BF37" s="7">
        <v>497739</v>
      </c>
      <c r="BG37" s="7">
        <v>10670655</v>
      </c>
      <c r="BH37" s="7">
        <v>9</v>
      </c>
      <c r="BI37" s="7">
        <v>5057</v>
      </c>
      <c r="BJ37" s="7"/>
      <c r="BK37" s="7">
        <v>56</v>
      </c>
      <c r="BL37" s="7">
        <v>1195</v>
      </c>
      <c r="BM37" s="7"/>
      <c r="BN37" s="7"/>
      <c r="BO37" s="7">
        <v>133216</v>
      </c>
      <c r="BP37" s="7">
        <v>36979</v>
      </c>
      <c r="BQ37" s="7"/>
      <c r="BR37" s="7"/>
      <c r="BS37" s="7">
        <v>28385</v>
      </c>
      <c r="BT37" s="7"/>
      <c r="BU37" s="7">
        <v>10001</v>
      </c>
      <c r="BV37" s="7">
        <v>10441</v>
      </c>
      <c r="BW37" s="7">
        <v>1795</v>
      </c>
      <c r="BX37" s="7"/>
      <c r="BY37" s="7"/>
      <c r="BZ37" s="7"/>
      <c r="CA37" s="7"/>
      <c r="CB37" s="7"/>
      <c r="CC37" s="7">
        <v>233</v>
      </c>
      <c r="CD37" s="7"/>
      <c r="CE37" s="7"/>
      <c r="CF37" s="7"/>
      <c r="CG37" s="7">
        <v>227367</v>
      </c>
      <c r="CH37" s="7"/>
      <c r="CI37" s="7"/>
      <c r="CJ37" s="7"/>
      <c r="CK37" s="7"/>
      <c r="CL37" s="7"/>
      <c r="CM37" s="7"/>
      <c r="CN37" s="7"/>
      <c r="CO37" s="7">
        <v>23</v>
      </c>
      <c r="CP37" s="7"/>
      <c r="CQ37" s="7">
        <v>1430</v>
      </c>
      <c r="CR37" s="7">
        <v>5</v>
      </c>
      <c r="CS37" s="7">
        <v>9570</v>
      </c>
      <c r="CT37" s="7"/>
      <c r="CU37" s="7"/>
      <c r="CV37" s="7">
        <v>1391</v>
      </c>
      <c r="CW37" s="7">
        <v>2089</v>
      </c>
      <c r="CX37" s="7">
        <v>1812</v>
      </c>
      <c r="CY37" s="7">
        <v>80076</v>
      </c>
      <c r="CZ37" s="7"/>
      <c r="DA37" s="7">
        <v>17158</v>
      </c>
      <c r="DB37" s="7">
        <v>7078</v>
      </c>
      <c r="DC37" s="7">
        <v>6478</v>
      </c>
      <c r="DD37" s="7"/>
      <c r="DE37" s="7"/>
      <c r="DF37" s="7"/>
      <c r="DG37" s="7">
        <v>148</v>
      </c>
      <c r="DH37" s="7">
        <v>18815</v>
      </c>
      <c r="DI37" s="7"/>
      <c r="DJ37" s="7">
        <v>146073</v>
      </c>
      <c r="DK37" s="7">
        <v>202963</v>
      </c>
      <c r="DL37" s="7"/>
      <c r="DM37" s="7">
        <v>5767296</v>
      </c>
      <c r="DN37" s="7"/>
      <c r="DO37" s="7">
        <v>1465755</v>
      </c>
      <c r="DP37" s="7"/>
      <c r="DQ37" s="7"/>
      <c r="DR37" s="7"/>
      <c r="DS37" s="7"/>
      <c r="DT37" s="7"/>
      <c r="DU37" s="7"/>
      <c r="DV37" s="7">
        <v>7436014</v>
      </c>
      <c r="DW37" s="7">
        <v>202963</v>
      </c>
      <c r="DX37" s="7"/>
      <c r="DY37" s="7">
        <v>5767296</v>
      </c>
      <c r="DZ37" s="7"/>
      <c r="EA37" s="7">
        <v>1465755</v>
      </c>
      <c r="EB37" s="7"/>
      <c r="EC37" s="7"/>
      <c r="ED37" s="7"/>
      <c r="EE37" s="7"/>
      <c r="EF37" s="7"/>
      <c r="EG37" s="7"/>
      <c r="EH37" s="7">
        <v>7436014</v>
      </c>
    </row>
    <row r="38" spans="1:138" s="10" customFormat="1" ht="20.25" customHeight="1">
      <c r="A38" s="7">
        <v>34</v>
      </c>
      <c r="B38" s="11" t="s">
        <v>150</v>
      </c>
      <c r="C38" s="7">
        <v>97755</v>
      </c>
      <c r="D38" s="7"/>
      <c r="E38" s="7">
        <v>322878</v>
      </c>
      <c r="F38" s="7">
        <v>3400000</v>
      </c>
      <c r="G38" s="7"/>
      <c r="H38" s="7"/>
      <c r="I38" s="7">
        <v>186718</v>
      </c>
      <c r="J38" s="7"/>
      <c r="K38" s="7"/>
      <c r="L38" s="7"/>
      <c r="M38" s="7">
        <v>2732663</v>
      </c>
      <c r="N38" s="7">
        <v>2184164</v>
      </c>
      <c r="O38" s="7"/>
      <c r="P38" s="7"/>
      <c r="Q38" s="7">
        <v>1732100</v>
      </c>
      <c r="R38" s="7"/>
      <c r="S38" s="7"/>
      <c r="T38" s="7">
        <v>341069</v>
      </c>
      <c r="U38" s="7">
        <v>141106</v>
      </c>
      <c r="V38" s="7">
        <v>954320</v>
      </c>
      <c r="W38" s="7">
        <v>216872</v>
      </c>
      <c r="X38" s="7">
        <v>8275</v>
      </c>
      <c r="Y38" s="7">
        <v>1757</v>
      </c>
      <c r="Z38" s="7">
        <v>13242</v>
      </c>
      <c r="AA38" s="7">
        <v>1015266</v>
      </c>
      <c r="AB38" s="7"/>
      <c r="AC38" s="7"/>
      <c r="AD38" s="7">
        <v>13348185</v>
      </c>
      <c r="AE38" s="7"/>
      <c r="AF38" s="7"/>
      <c r="AG38" s="7"/>
      <c r="AH38" s="7"/>
      <c r="AI38" s="7"/>
      <c r="AJ38" s="7"/>
      <c r="AK38" s="7"/>
      <c r="AL38" s="7"/>
      <c r="AM38" s="7">
        <v>887919</v>
      </c>
      <c r="AN38" s="7"/>
      <c r="AO38" s="7"/>
      <c r="AP38" s="7"/>
      <c r="AQ38" s="7"/>
      <c r="AR38" s="7">
        <v>8</v>
      </c>
      <c r="AS38" s="7">
        <v>10189</v>
      </c>
      <c r="AT38" s="7">
        <v>42982</v>
      </c>
      <c r="AU38" s="7">
        <v>284</v>
      </c>
      <c r="AV38" s="7"/>
      <c r="AW38" s="7">
        <v>107405</v>
      </c>
      <c r="AX38" s="7"/>
      <c r="AY38" s="7"/>
      <c r="AZ38" s="7">
        <v>1048787</v>
      </c>
      <c r="BA38" s="7">
        <v>12800000</v>
      </c>
      <c r="BB38" s="7">
        <v>900</v>
      </c>
      <c r="BC38" s="7"/>
      <c r="BD38" s="7">
        <v>997209</v>
      </c>
      <c r="BE38" s="7"/>
      <c r="BF38" s="7">
        <v>-1498711</v>
      </c>
      <c r="BG38" s="7">
        <v>12299398</v>
      </c>
      <c r="BH38" s="7">
        <v>42</v>
      </c>
      <c r="BI38" s="7">
        <v>7040</v>
      </c>
      <c r="BJ38" s="7"/>
      <c r="BK38" s="7">
        <v>727</v>
      </c>
      <c r="BL38" s="7"/>
      <c r="BM38" s="7"/>
      <c r="BN38" s="7"/>
      <c r="BO38" s="7">
        <v>58275</v>
      </c>
      <c r="BP38" s="7">
        <v>34503</v>
      </c>
      <c r="BQ38" s="7">
        <v>4650</v>
      </c>
      <c r="BR38" s="7"/>
      <c r="BS38" s="7">
        <v>26805</v>
      </c>
      <c r="BT38" s="7"/>
      <c r="BU38" s="7">
        <v>12786</v>
      </c>
      <c r="BV38" s="7">
        <v>15104</v>
      </c>
      <c r="BW38" s="7">
        <v>11084</v>
      </c>
      <c r="BX38" s="7"/>
      <c r="BY38" s="7"/>
      <c r="BZ38" s="7"/>
      <c r="CA38" s="7"/>
      <c r="CB38" s="7"/>
      <c r="CC38" s="7">
        <v>6840</v>
      </c>
      <c r="CD38" s="7">
        <v>2692</v>
      </c>
      <c r="CE38" s="7">
        <v>29358</v>
      </c>
      <c r="CF38" s="7"/>
      <c r="CG38" s="7">
        <v>209906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7689</v>
      </c>
      <c r="CR38" s="7"/>
      <c r="CS38" s="7">
        <v>2506</v>
      </c>
      <c r="CT38" s="7"/>
      <c r="CU38" s="7">
        <v>62579</v>
      </c>
      <c r="CV38" s="7">
        <v>7195</v>
      </c>
      <c r="CW38" s="7">
        <v>2988</v>
      </c>
      <c r="CX38" s="7">
        <v>11270</v>
      </c>
      <c r="CY38" s="7">
        <v>70064</v>
      </c>
      <c r="CZ38" s="7"/>
      <c r="DA38" s="7">
        <v>28975</v>
      </c>
      <c r="DB38" s="7">
        <v>11729</v>
      </c>
      <c r="DC38" s="7">
        <v>31653</v>
      </c>
      <c r="DD38" s="7"/>
      <c r="DE38" s="7"/>
      <c r="DF38" s="7"/>
      <c r="DG38" s="7"/>
      <c r="DH38" s="7">
        <v>13373</v>
      </c>
      <c r="DI38" s="7"/>
      <c r="DJ38" s="7">
        <v>250021</v>
      </c>
      <c r="DK38" s="7"/>
      <c r="DL38" s="7"/>
      <c r="DM38" s="7">
        <v>6418483</v>
      </c>
      <c r="DN38" s="7"/>
      <c r="DO38" s="7">
        <v>637072</v>
      </c>
      <c r="DP38" s="7"/>
      <c r="DQ38" s="7">
        <v>147050</v>
      </c>
      <c r="DR38" s="7"/>
      <c r="DS38" s="7"/>
      <c r="DT38" s="7"/>
      <c r="DU38" s="7"/>
      <c r="DV38" s="7">
        <v>7202605</v>
      </c>
      <c r="DW38" s="7"/>
      <c r="DX38" s="7"/>
      <c r="DY38" s="7">
        <v>6418483</v>
      </c>
      <c r="DZ38" s="7"/>
      <c r="EA38" s="7">
        <v>637072</v>
      </c>
      <c r="EB38" s="7"/>
      <c r="EC38" s="7">
        <v>147050</v>
      </c>
      <c r="ED38" s="7"/>
      <c r="EE38" s="7"/>
      <c r="EF38" s="7"/>
      <c r="EG38" s="7"/>
      <c r="EH38" s="7">
        <v>7202605</v>
      </c>
    </row>
    <row r="39" spans="1:138" s="10" customFormat="1" ht="20.25" customHeight="1">
      <c r="A39" s="7">
        <v>35</v>
      </c>
      <c r="B39" s="11" t="s">
        <v>137</v>
      </c>
      <c r="C39" s="7">
        <v>343555</v>
      </c>
      <c r="D39" s="7"/>
      <c r="E39" s="7">
        <v>1616923</v>
      </c>
      <c r="F39" s="7"/>
      <c r="G39" s="7"/>
      <c r="H39" s="7">
        <v>162063</v>
      </c>
      <c r="I39" s="7">
        <v>10257</v>
      </c>
      <c r="J39" s="7"/>
      <c r="K39" s="7">
        <v>398455</v>
      </c>
      <c r="L39" s="7"/>
      <c r="M39" s="7">
        <v>8572475</v>
      </c>
      <c r="N39" s="7">
        <v>337755</v>
      </c>
      <c r="O39" s="7">
        <v>1350001</v>
      </c>
      <c r="P39" s="7">
        <v>723</v>
      </c>
      <c r="Q39" s="7"/>
      <c r="R39" s="7"/>
      <c r="S39" s="7"/>
      <c r="T39" s="7">
        <v>34864</v>
      </c>
      <c r="U39" s="7">
        <v>185751</v>
      </c>
      <c r="V39" s="7">
        <v>1149407</v>
      </c>
      <c r="W39" s="7">
        <v>185575</v>
      </c>
      <c r="X39" s="7">
        <v>2396</v>
      </c>
      <c r="Y39" s="7"/>
      <c r="Z39" s="7"/>
      <c r="AA39" s="7">
        <v>889582</v>
      </c>
      <c r="AB39" s="7"/>
      <c r="AC39" s="7"/>
      <c r="AD39" s="7">
        <v>15239782</v>
      </c>
      <c r="AE39" s="7"/>
      <c r="AF39" s="7"/>
      <c r="AG39" s="7"/>
      <c r="AH39" s="7"/>
      <c r="AI39" s="7"/>
      <c r="AJ39" s="7"/>
      <c r="AK39" s="7"/>
      <c r="AL39" s="7"/>
      <c r="AM39" s="7">
        <v>9183803</v>
      </c>
      <c r="AN39" s="7"/>
      <c r="AO39" s="7"/>
      <c r="AP39" s="7"/>
      <c r="AQ39" s="7"/>
      <c r="AR39" s="7">
        <v>31598</v>
      </c>
      <c r="AS39" s="7"/>
      <c r="AT39" s="7"/>
      <c r="AU39" s="7"/>
      <c r="AV39" s="7"/>
      <c r="AW39" s="7">
        <v>119707</v>
      </c>
      <c r="AX39" s="7"/>
      <c r="AY39" s="7"/>
      <c r="AZ39" s="7">
        <v>9335108</v>
      </c>
      <c r="BA39" s="7">
        <v>5418251</v>
      </c>
      <c r="BB39" s="7"/>
      <c r="BC39" s="7"/>
      <c r="BD39" s="7">
        <v>35088</v>
      </c>
      <c r="BE39" s="7"/>
      <c r="BF39" s="7">
        <v>451335</v>
      </c>
      <c r="BG39" s="7">
        <v>5904674</v>
      </c>
      <c r="BH39" s="7">
        <v>4</v>
      </c>
      <c r="BI39" s="7"/>
      <c r="BJ39" s="7"/>
      <c r="BK39" s="7"/>
      <c r="BL39" s="7"/>
      <c r="BM39" s="7">
        <v>8441</v>
      </c>
      <c r="BN39" s="7"/>
      <c r="BO39" s="7">
        <v>197515</v>
      </c>
      <c r="BP39" s="7"/>
      <c r="BQ39" s="7">
        <v>19969</v>
      </c>
      <c r="BR39" s="7"/>
      <c r="BS39" s="7"/>
      <c r="BT39" s="7"/>
      <c r="BU39" s="7">
        <v>15628</v>
      </c>
      <c r="BV39" s="7">
        <v>70097</v>
      </c>
      <c r="BW39" s="7">
        <v>109087</v>
      </c>
      <c r="BX39" s="7"/>
      <c r="BY39" s="7">
        <v>167</v>
      </c>
      <c r="BZ39" s="7"/>
      <c r="CA39" s="7"/>
      <c r="CB39" s="7"/>
      <c r="CC39" s="7">
        <v>922</v>
      </c>
      <c r="CD39" s="7">
        <v>7110</v>
      </c>
      <c r="CE39" s="7">
        <v>27869</v>
      </c>
      <c r="CF39" s="7"/>
      <c r="CG39" s="7">
        <v>456809</v>
      </c>
      <c r="CH39" s="7"/>
      <c r="CI39" s="7"/>
      <c r="CJ39" s="7"/>
      <c r="CK39" s="7"/>
      <c r="CL39" s="7"/>
      <c r="CM39" s="7"/>
      <c r="CN39" s="7"/>
      <c r="CO39" s="7"/>
      <c r="CP39" s="7"/>
      <c r="CQ39" s="7">
        <v>113730</v>
      </c>
      <c r="CR39" s="7"/>
      <c r="CS39" s="7"/>
      <c r="CT39" s="7"/>
      <c r="CU39" s="7"/>
      <c r="CV39" s="7">
        <v>5259</v>
      </c>
      <c r="CW39" s="7">
        <v>5817</v>
      </c>
      <c r="CX39" s="7">
        <v>82850</v>
      </c>
      <c r="CY39" s="7">
        <v>107325</v>
      </c>
      <c r="CZ39" s="7"/>
      <c r="DA39" s="7">
        <v>55242</v>
      </c>
      <c r="DB39" s="7">
        <v>16637</v>
      </c>
      <c r="DC39" s="7">
        <v>13093</v>
      </c>
      <c r="DD39" s="7"/>
      <c r="DE39" s="7"/>
      <c r="DF39" s="7"/>
      <c r="DG39" s="7">
        <v>386</v>
      </c>
      <c r="DH39" s="7">
        <v>23288</v>
      </c>
      <c r="DI39" s="7"/>
      <c r="DJ39" s="7">
        <v>423627</v>
      </c>
      <c r="DK39" s="7"/>
      <c r="DL39" s="7"/>
      <c r="DM39" s="7">
        <v>1671349</v>
      </c>
      <c r="DN39" s="7"/>
      <c r="DO39" s="7">
        <v>5822550</v>
      </c>
      <c r="DP39" s="7"/>
      <c r="DQ39" s="7"/>
      <c r="DR39" s="7"/>
      <c r="DS39" s="7"/>
      <c r="DT39" s="7"/>
      <c r="DU39" s="7"/>
      <c r="DV39" s="7">
        <v>7493899</v>
      </c>
      <c r="DW39" s="7"/>
      <c r="DX39" s="7"/>
      <c r="DY39" s="7">
        <v>1671349</v>
      </c>
      <c r="DZ39" s="7"/>
      <c r="EA39" s="7">
        <v>5822550</v>
      </c>
      <c r="EB39" s="7"/>
      <c r="EC39" s="7"/>
      <c r="ED39" s="7"/>
      <c r="EE39" s="7"/>
      <c r="EF39" s="7"/>
      <c r="EG39" s="7"/>
      <c r="EH39" s="7">
        <v>7493899</v>
      </c>
    </row>
    <row r="40" spans="1:138" s="10" customFormat="1" ht="20.25" customHeight="1">
      <c r="A40" s="7">
        <v>36</v>
      </c>
      <c r="B40" s="11" t="s">
        <v>162</v>
      </c>
      <c r="C40" s="7">
        <v>41632</v>
      </c>
      <c r="D40" s="7"/>
      <c r="E40" s="7">
        <v>4094969</v>
      </c>
      <c r="F40" s="7"/>
      <c r="G40" s="7"/>
      <c r="H40" s="7"/>
      <c r="I40" s="7">
        <v>1500000</v>
      </c>
      <c r="J40" s="7"/>
      <c r="K40" s="7"/>
      <c r="L40" s="7"/>
      <c r="M40" s="7">
        <v>7480691</v>
      </c>
      <c r="N40" s="7"/>
      <c r="O40" s="7"/>
      <c r="P40" s="7"/>
      <c r="Q40" s="7"/>
      <c r="R40" s="7"/>
      <c r="S40" s="7"/>
      <c r="T40" s="7"/>
      <c r="U40" s="7"/>
      <c r="V40" s="7">
        <v>246504</v>
      </c>
      <c r="W40" s="7">
        <v>24826</v>
      </c>
      <c r="X40" s="7">
        <v>72874</v>
      </c>
      <c r="Y40" s="7"/>
      <c r="Z40" s="7"/>
      <c r="AA40" s="7">
        <v>105425</v>
      </c>
      <c r="AB40" s="7"/>
      <c r="AC40" s="7"/>
      <c r="AD40" s="7">
        <v>13566921</v>
      </c>
      <c r="AE40" s="7">
        <v>29496</v>
      </c>
      <c r="AF40" s="7"/>
      <c r="AG40" s="7"/>
      <c r="AH40" s="7"/>
      <c r="AI40" s="7"/>
      <c r="AJ40" s="7"/>
      <c r="AK40" s="7"/>
      <c r="AL40" s="7"/>
      <c r="AM40" s="7">
        <v>2270236</v>
      </c>
      <c r="AN40" s="7"/>
      <c r="AO40" s="7"/>
      <c r="AP40" s="7"/>
      <c r="AQ40" s="7"/>
      <c r="AR40" s="7"/>
      <c r="AS40" s="7">
        <v>23506</v>
      </c>
      <c r="AT40" s="7">
        <v>543075</v>
      </c>
      <c r="AU40" s="7"/>
      <c r="AV40" s="7"/>
      <c r="AW40" s="7">
        <v>83002</v>
      </c>
      <c r="AX40" s="7"/>
      <c r="AY40" s="7"/>
      <c r="AZ40" s="7">
        <v>2949315</v>
      </c>
      <c r="BA40" s="7">
        <v>10732338</v>
      </c>
      <c r="BB40" s="7"/>
      <c r="BC40" s="7">
        <v>192353</v>
      </c>
      <c r="BD40" s="7"/>
      <c r="BE40" s="7"/>
      <c r="BF40" s="7">
        <v>-307085</v>
      </c>
      <c r="BG40" s="7">
        <v>10617606</v>
      </c>
      <c r="BH40" s="7"/>
      <c r="BI40" s="7"/>
      <c r="BJ40" s="7"/>
      <c r="BK40" s="7">
        <v>24273</v>
      </c>
      <c r="BL40" s="7"/>
      <c r="BM40" s="7"/>
      <c r="BN40" s="7"/>
      <c r="BO40" s="7">
        <v>168636</v>
      </c>
      <c r="BP40" s="7"/>
      <c r="BQ40" s="7"/>
      <c r="BR40" s="7"/>
      <c r="BS40" s="7"/>
      <c r="BT40" s="7"/>
      <c r="BU40" s="7">
        <v>6456</v>
      </c>
      <c r="BV40" s="7">
        <v>123604</v>
      </c>
      <c r="BW40" s="7">
        <v>16077</v>
      </c>
      <c r="BX40" s="7"/>
      <c r="BY40" s="7"/>
      <c r="BZ40" s="7"/>
      <c r="CA40" s="7"/>
      <c r="CB40" s="7">
        <v>29385</v>
      </c>
      <c r="CC40" s="7"/>
      <c r="CD40" s="7"/>
      <c r="CE40" s="7"/>
      <c r="CF40" s="7"/>
      <c r="CG40" s="7">
        <v>368431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>
        <v>858</v>
      </c>
      <c r="CX40" s="7">
        <v>23642</v>
      </c>
      <c r="CY40" s="7">
        <v>103099</v>
      </c>
      <c r="CZ40" s="7"/>
      <c r="DA40" s="7">
        <v>21835</v>
      </c>
      <c r="DB40" s="7">
        <v>17125</v>
      </c>
      <c r="DC40" s="7">
        <v>7943</v>
      </c>
      <c r="DD40" s="7"/>
      <c r="DE40" s="7"/>
      <c r="DF40" s="7">
        <v>15928</v>
      </c>
      <c r="DG40" s="7"/>
      <c r="DH40" s="7">
        <v>43600</v>
      </c>
      <c r="DI40" s="7">
        <v>26400</v>
      </c>
      <c r="DJ40" s="7">
        <v>260430</v>
      </c>
      <c r="DK40" s="7">
        <v>1924325</v>
      </c>
      <c r="DL40" s="7"/>
      <c r="DM40" s="7">
        <v>1847801</v>
      </c>
      <c r="DN40" s="7"/>
      <c r="DO40" s="7">
        <v>3216646</v>
      </c>
      <c r="DP40" s="7"/>
      <c r="DQ40" s="7"/>
      <c r="DR40" s="7"/>
      <c r="DS40" s="7"/>
      <c r="DT40" s="7"/>
      <c r="DU40" s="7"/>
      <c r="DV40" s="7">
        <v>6988772</v>
      </c>
      <c r="DW40" s="7">
        <v>1924325</v>
      </c>
      <c r="DX40" s="7"/>
      <c r="DY40" s="7">
        <v>1847801</v>
      </c>
      <c r="DZ40" s="7"/>
      <c r="EA40" s="7">
        <v>3216646</v>
      </c>
      <c r="EB40" s="7"/>
      <c r="EC40" s="7"/>
      <c r="ED40" s="7"/>
      <c r="EE40" s="7"/>
      <c r="EF40" s="7"/>
      <c r="EG40" s="7"/>
      <c r="EH40" s="7">
        <v>6988772</v>
      </c>
    </row>
    <row r="41" spans="1:138" s="10" customFormat="1" ht="20.25" customHeight="1">
      <c r="A41" s="7">
        <v>37</v>
      </c>
      <c r="B41" s="11" t="s">
        <v>129</v>
      </c>
      <c r="C41" s="7">
        <v>56644</v>
      </c>
      <c r="D41" s="7"/>
      <c r="E41" s="7">
        <v>478246</v>
      </c>
      <c r="F41" s="7">
        <v>700000</v>
      </c>
      <c r="G41" s="7"/>
      <c r="H41" s="7"/>
      <c r="I41" s="7">
        <v>980610</v>
      </c>
      <c r="J41" s="7"/>
      <c r="K41" s="7"/>
      <c r="L41" s="7"/>
      <c r="M41" s="7">
        <v>1509239</v>
      </c>
      <c r="N41" s="7">
        <v>1272194</v>
      </c>
      <c r="O41" s="7"/>
      <c r="P41" s="7"/>
      <c r="Q41" s="7"/>
      <c r="R41" s="7"/>
      <c r="S41" s="7"/>
      <c r="T41" s="7">
        <v>93</v>
      </c>
      <c r="U41" s="7"/>
      <c r="V41" s="7">
        <v>368436</v>
      </c>
      <c r="W41" s="7">
        <v>46263</v>
      </c>
      <c r="X41" s="7">
        <v>1787</v>
      </c>
      <c r="Y41" s="7"/>
      <c r="Z41" s="7"/>
      <c r="AA41" s="7">
        <v>19722</v>
      </c>
      <c r="AB41" s="7"/>
      <c r="AC41" s="7"/>
      <c r="AD41" s="7">
        <v>5433234</v>
      </c>
      <c r="AE41" s="7"/>
      <c r="AF41" s="7"/>
      <c r="AG41" s="7"/>
      <c r="AH41" s="7"/>
      <c r="AI41" s="7"/>
      <c r="AJ41" s="7"/>
      <c r="AK41" s="7"/>
      <c r="AL41" s="7"/>
      <c r="AM41" s="7">
        <v>336229</v>
      </c>
      <c r="AN41" s="7"/>
      <c r="AO41" s="7"/>
      <c r="AP41" s="7">
        <v>1588345</v>
      </c>
      <c r="AQ41" s="7"/>
      <c r="AR41" s="7">
        <v>7</v>
      </c>
      <c r="AS41" s="7"/>
      <c r="AT41" s="7"/>
      <c r="AU41" s="7">
        <v>2035</v>
      </c>
      <c r="AV41" s="7"/>
      <c r="AW41" s="7">
        <v>77658</v>
      </c>
      <c r="AX41" s="7"/>
      <c r="AY41" s="7"/>
      <c r="AZ41" s="7">
        <v>2004274</v>
      </c>
      <c r="BA41" s="7">
        <v>3176000</v>
      </c>
      <c r="BB41" s="7"/>
      <c r="BC41" s="7">
        <v>8083</v>
      </c>
      <c r="BD41" s="7">
        <v>120076</v>
      </c>
      <c r="BE41" s="7"/>
      <c r="BF41" s="7">
        <v>124801</v>
      </c>
      <c r="BG41" s="7">
        <v>3428960</v>
      </c>
      <c r="BH41" s="7"/>
      <c r="BI41" s="7">
        <v>1542</v>
      </c>
      <c r="BJ41" s="7"/>
      <c r="BK41" s="7">
        <v>3113</v>
      </c>
      <c r="BL41" s="7"/>
      <c r="BM41" s="7"/>
      <c r="BN41" s="7"/>
      <c r="BO41" s="7">
        <v>32794</v>
      </c>
      <c r="BP41" s="7">
        <v>21724</v>
      </c>
      <c r="BQ41" s="7"/>
      <c r="BR41" s="7"/>
      <c r="BS41" s="7"/>
      <c r="BT41" s="7"/>
      <c r="BU41" s="7">
        <v>8075</v>
      </c>
      <c r="BV41" s="7">
        <v>11654</v>
      </c>
      <c r="BW41" s="7">
        <v>1853</v>
      </c>
      <c r="BX41" s="7"/>
      <c r="BY41" s="7">
        <v>15</v>
      </c>
      <c r="BZ41" s="7"/>
      <c r="CA41" s="7"/>
      <c r="CB41" s="7"/>
      <c r="CC41" s="7">
        <v>2</v>
      </c>
      <c r="CD41" s="7">
        <v>3</v>
      </c>
      <c r="CE41" s="7">
        <v>663</v>
      </c>
      <c r="CF41" s="7"/>
      <c r="CG41" s="7">
        <v>81438</v>
      </c>
      <c r="CH41" s="7"/>
      <c r="CI41" s="7"/>
      <c r="CJ41" s="7"/>
      <c r="CK41" s="7"/>
      <c r="CL41" s="7"/>
      <c r="CM41" s="7"/>
      <c r="CN41" s="7"/>
      <c r="CO41" s="7"/>
      <c r="CP41" s="7"/>
      <c r="CQ41" s="7">
        <v>14</v>
      </c>
      <c r="CR41" s="7"/>
      <c r="CS41" s="7">
        <v>2854</v>
      </c>
      <c r="CT41" s="7">
        <v>18791</v>
      </c>
      <c r="CU41" s="7">
        <v>58511</v>
      </c>
      <c r="CV41" s="7">
        <v>1300</v>
      </c>
      <c r="CW41" s="7">
        <v>2467</v>
      </c>
      <c r="CX41" s="7">
        <v>2997</v>
      </c>
      <c r="CY41" s="7">
        <v>26335</v>
      </c>
      <c r="CZ41" s="7"/>
      <c r="DA41" s="7">
        <v>11764</v>
      </c>
      <c r="DB41" s="7">
        <v>4129</v>
      </c>
      <c r="DC41" s="7">
        <v>4709</v>
      </c>
      <c r="DD41" s="7"/>
      <c r="DE41" s="7"/>
      <c r="DF41" s="7"/>
      <c r="DG41" s="7">
        <v>78</v>
      </c>
      <c r="DH41" s="7">
        <v>458</v>
      </c>
      <c r="DI41" s="7"/>
      <c r="DJ41" s="7">
        <v>134407</v>
      </c>
      <c r="DK41" s="7"/>
      <c r="DL41" s="7"/>
      <c r="DM41" s="7">
        <v>112931</v>
      </c>
      <c r="DN41" s="7"/>
      <c r="DO41" s="7">
        <v>79697</v>
      </c>
      <c r="DP41" s="7"/>
      <c r="DQ41" s="7"/>
      <c r="DR41" s="7"/>
      <c r="DS41" s="7"/>
      <c r="DT41" s="7"/>
      <c r="DU41" s="7"/>
      <c r="DV41" s="7">
        <v>192628</v>
      </c>
      <c r="DW41" s="7"/>
      <c r="DX41" s="7"/>
      <c r="DY41" s="7">
        <v>112931</v>
      </c>
      <c r="DZ41" s="7"/>
      <c r="EA41" s="7">
        <v>79697</v>
      </c>
      <c r="EB41" s="7"/>
      <c r="EC41" s="7"/>
      <c r="ED41" s="7"/>
      <c r="EE41" s="7"/>
      <c r="EF41" s="7"/>
      <c r="EG41" s="7"/>
      <c r="EH41" s="7">
        <v>192628</v>
      </c>
    </row>
    <row r="42" spans="1:138" s="10" customFormat="1" ht="20.25" customHeight="1">
      <c r="A42" s="7">
        <v>38</v>
      </c>
      <c r="B42" s="11" t="s">
        <v>155</v>
      </c>
      <c r="C42" s="7">
        <v>310207</v>
      </c>
      <c r="D42" s="7"/>
      <c r="E42" s="7">
        <v>197620</v>
      </c>
      <c r="F42" s="7"/>
      <c r="G42" s="7"/>
      <c r="H42" s="7"/>
      <c r="I42" s="7">
        <v>177073</v>
      </c>
      <c r="J42" s="7"/>
      <c r="K42" s="7"/>
      <c r="L42" s="7"/>
      <c r="M42" s="7">
        <v>4696015</v>
      </c>
      <c r="N42" s="7"/>
      <c r="O42" s="7"/>
      <c r="P42" s="7"/>
      <c r="Q42" s="7"/>
      <c r="R42" s="7"/>
      <c r="S42" s="7"/>
      <c r="T42" s="7">
        <v>266</v>
      </c>
      <c r="U42" s="7"/>
      <c r="V42" s="7">
        <v>19918</v>
      </c>
      <c r="W42" s="7">
        <v>49354</v>
      </c>
      <c r="X42" s="7">
        <v>26722</v>
      </c>
      <c r="Y42" s="7">
        <v>27</v>
      </c>
      <c r="Z42" s="7"/>
      <c r="AA42" s="7">
        <v>3811</v>
      </c>
      <c r="AB42" s="7"/>
      <c r="AC42" s="7"/>
      <c r="AD42" s="7">
        <v>5481013</v>
      </c>
      <c r="AE42" s="7">
        <v>1591</v>
      </c>
      <c r="AF42" s="7"/>
      <c r="AG42" s="7"/>
      <c r="AH42" s="7"/>
      <c r="AI42" s="7"/>
      <c r="AJ42" s="7"/>
      <c r="AK42" s="7">
        <v>75000</v>
      </c>
      <c r="AL42" s="7"/>
      <c r="AM42" s="7">
        <v>849748</v>
      </c>
      <c r="AN42" s="7"/>
      <c r="AO42" s="7"/>
      <c r="AP42" s="7"/>
      <c r="AQ42" s="7"/>
      <c r="AR42" s="7">
        <v>207</v>
      </c>
      <c r="AS42" s="7">
        <v>1118</v>
      </c>
      <c r="AT42" s="7">
        <v>4282</v>
      </c>
      <c r="AU42" s="7"/>
      <c r="AV42" s="7"/>
      <c r="AW42" s="7">
        <v>84314</v>
      </c>
      <c r="AX42" s="7"/>
      <c r="AY42" s="7"/>
      <c r="AZ42" s="7">
        <v>1016260</v>
      </c>
      <c r="BA42" s="7">
        <v>4091000</v>
      </c>
      <c r="BB42" s="7"/>
      <c r="BC42" s="7"/>
      <c r="BD42" s="7">
        <v>87176</v>
      </c>
      <c r="BE42" s="7"/>
      <c r="BF42" s="7">
        <v>286577</v>
      </c>
      <c r="BG42" s="7">
        <v>4464753</v>
      </c>
      <c r="BH42" s="7">
        <v>24</v>
      </c>
      <c r="BI42" s="7"/>
      <c r="BJ42" s="7"/>
      <c r="BK42" s="7">
        <v>351</v>
      </c>
      <c r="BL42" s="7"/>
      <c r="BM42" s="7"/>
      <c r="BN42" s="7"/>
      <c r="BO42" s="7">
        <v>145840</v>
      </c>
      <c r="BP42" s="7"/>
      <c r="BQ42" s="7">
        <v>126</v>
      </c>
      <c r="BR42" s="7"/>
      <c r="BS42" s="7"/>
      <c r="BT42" s="7"/>
      <c r="BU42" s="7">
        <v>3449</v>
      </c>
      <c r="BV42" s="7">
        <v>3454</v>
      </c>
      <c r="BW42" s="7">
        <v>513</v>
      </c>
      <c r="BX42" s="7"/>
      <c r="BY42" s="7"/>
      <c r="BZ42" s="7"/>
      <c r="CA42" s="7"/>
      <c r="CB42" s="7"/>
      <c r="CC42" s="7">
        <v>3095</v>
      </c>
      <c r="CD42" s="7">
        <v>2688</v>
      </c>
      <c r="CE42" s="7">
        <v>31886</v>
      </c>
      <c r="CF42" s="7"/>
      <c r="CG42" s="7">
        <v>191426</v>
      </c>
      <c r="CH42" s="7"/>
      <c r="CI42" s="7"/>
      <c r="CJ42" s="7"/>
      <c r="CK42" s="7"/>
      <c r="CL42" s="7"/>
      <c r="CM42" s="7"/>
      <c r="CN42" s="7"/>
      <c r="CO42" s="7">
        <v>338</v>
      </c>
      <c r="CP42" s="7"/>
      <c r="CQ42" s="7">
        <v>13104</v>
      </c>
      <c r="CR42" s="7"/>
      <c r="CS42" s="7"/>
      <c r="CT42" s="7"/>
      <c r="CU42" s="7">
        <v>78</v>
      </c>
      <c r="CV42" s="7">
        <v>889</v>
      </c>
      <c r="CW42" s="7">
        <v>1342</v>
      </c>
      <c r="CX42" s="7">
        <v>457</v>
      </c>
      <c r="CY42" s="7">
        <v>45332</v>
      </c>
      <c r="CZ42" s="7"/>
      <c r="DA42" s="7">
        <v>14131</v>
      </c>
      <c r="DB42" s="7">
        <v>4667</v>
      </c>
      <c r="DC42" s="7">
        <v>2054</v>
      </c>
      <c r="DD42" s="7"/>
      <c r="DE42" s="7"/>
      <c r="DF42" s="7"/>
      <c r="DG42" s="7">
        <v>346</v>
      </c>
      <c r="DH42" s="7">
        <v>9428</v>
      </c>
      <c r="DI42" s="7"/>
      <c r="DJ42" s="7">
        <v>92166</v>
      </c>
      <c r="DK42" s="7"/>
      <c r="DL42" s="7"/>
      <c r="DM42" s="7">
        <v>83950</v>
      </c>
      <c r="DN42" s="7"/>
      <c r="DO42" s="7">
        <v>179539</v>
      </c>
      <c r="DP42" s="7"/>
      <c r="DQ42" s="7"/>
      <c r="DR42" s="7"/>
      <c r="DS42" s="7"/>
      <c r="DT42" s="7"/>
      <c r="DU42" s="7"/>
      <c r="DV42" s="7">
        <v>263489</v>
      </c>
      <c r="DW42" s="7"/>
      <c r="DX42" s="7"/>
      <c r="DY42" s="7">
        <v>83950</v>
      </c>
      <c r="DZ42" s="7"/>
      <c r="EA42" s="7">
        <v>179539</v>
      </c>
      <c r="EB42" s="7"/>
      <c r="EC42" s="7"/>
      <c r="ED42" s="7"/>
      <c r="EE42" s="7"/>
      <c r="EF42" s="7"/>
      <c r="EG42" s="7"/>
      <c r="EH42" s="7">
        <v>263489</v>
      </c>
    </row>
    <row r="43" spans="1:138" s="15" customFormat="1" ht="22.5" customHeight="1">
      <c r="A43" s="12"/>
      <c r="B43" s="13" t="s">
        <v>168</v>
      </c>
      <c r="C43" s="14">
        <f>SUM(C5:C42)</f>
        <v>364665111</v>
      </c>
      <c r="D43" s="14">
        <f aca="true" t="shared" si="0" ref="D43:BO43">SUM(D5:D42)</f>
        <v>7656849</v>
      </c>
      <c r="E43" s="14">
        <f t="shared" si="0"/>
        <v>1504413152</v>
      </c>
      <c r="F43" s="14">
        <f t="shared" si="0"/>
        <v>209200000</v>
      </c>
      <c r="G43" s="14">
        <f t="shared" si="0"/>
        <v>0</v>
      </c>
      <c r="H43" s="14">
        <f t="shared" si="0"/>
        <v>243978206</v>
      </c>
      <c r="I43" s="14">
        <f t="shared" si="0"/>
        <v>523359061</v>
      </c>
      <c r="J43" s="14">
        <f t="shared" si="0"/>
        <v>43501328</v>
      </c>
      <c r="K43" s="14">
        <f t="shared" si="0"/>
        <v>73479758</v>
      </c>
      <c r="L43" s="14">
        <f t="shared" si="0"/>
        <v>0</v>
      </c>
      <c r="M43" s="14">
        <f t="shared" si="0"/>
        <v>7872949732</v>
      </c>
      <c r="N43" s="14">
        <f t="shared" si="0"/>
        <v>892451745</v>
      </c>
      <c r="O43" s="14">
        <f t="shared" si="0"/>
        <v>27288183</v>
      </c>
      <c r="P43" s="14">
        <f t="shared" si="0"/>
        <v>210906801</v>
      </c>
      <c r="Q43" s="14">
        <f t="shared" si="0"/>
        <v>119004705</v>
      </c>
      <c r="R43" s="14">
        <f t="shared" si="0"/>
        <v>645000000</v>
      </c>
      <c r="S43" s="14">
        <f t="shared" si="0"/>
        <v>2461009</v>
      </c>
      <c r="T43" s="14">
        <f t="shared" si="0"/>
        <v>61779489</v>
      </c>
      <c r="U43" s="14">
        <f t="shared" si="0"/>
        <v>103249036</v>
      </c>
      <c r="V43" s="14">
        <f t="shared" si="0"/>
        <v>273536344</v>
      </c>
      <c r="W43" s="14">
        <f t="shared" si="0"/>
        <v>1213001937</v>
      </c>
      <c r="X43" s="14">
        <f t="shared" si="0"/>
        <v>27848917</v>
      </c>
      <c r="Y43" s="14">
        <f t="shared" si="0"/>
        <v>9607969</v>
      </c>
      <c r="Z43" s="14">
        <f t="shared" si="0"/>
        <v>4184229</v>
      </c>
      <c r="AA43" s="14">
        <f t="shared" si="0"/>
        <v>182834270</v>
      </c>
      <c r="AB43" s="14">
        <f t="shared" si="0"/>
        <v>312511</v>
      </c>
      <c r="AC43" s="14">
        <f t="shared" si="0"/>
        <v>32393214</v>
      </c>
      <c r="AD43" s="14">
        <f t="shared" si="0"/>
        <v>14649063556</v>
      </c>
      <c r="AE43" s="14">
        <f t="shared" si="0"/>
        <v>31798904</v>
      </c>
      <c r="AF43" s="14">
        <f t="shared" si="0"/>
        <v>0</v>
      </c>
      <c r="AG43" s="14">
        <f t="shared" si="0"/>
        <v>327733821</v>
      </c>
      <c r="AH43" s="14">
        <f t="shared" si="0"/>
        <v>27381971</v>
      </c>
      <c r="AI43" s="14">
        <f t="shared" si="0"/>
        <v>197596930</v>
      </c>
      <c r="AJ43" s="14">
        <f t="shared" si="0"/>
        <v>9693250</v>
      </c>
      <c r="AK43" s="14">
        <f t="shared" si="0"/>
        <v>157593713</v>
      </c>
      <c r="AL43" s="14">
        <f t="shared" si="0"/>
        <v>0</v>
      </c>
      <c r="AM43" s="14">
        <f t="shared" si="0"/>
        <v>9432011258</v>
      </c>
      <c r="AN43" s="14">
        <f t="shared" si="0"/>
        <v>550497067</v>
      </c>
      <c r="AO43" s="14">
        <f t="shared" si="0"/>
        <v>1014899882</v>
      </c>
      <c r="AP43" s="14">
        <f t="shared" si="0"/>
        <v>430638890</v>
      </c>
      <c r="AQ43" s="14">
        <f t="shared" si="0"/>
        <v>2263527</v>
      </c>
      <c r="AR43" s="14">
        <f t="shared" si="0"/>
        <v>114847528</v>
      </c>
      <c r="AS43" s="14">
        <f t="shared" si="0"/>
        <v>11261432</v>
      </c>
      <c r="AT43" s="14">
        <f t="shared" si="0"/>
        <v>11017134</v>
      </c>
      <c r="AU43" s="14">
        <f t="shared" si="0"/>
        <v>634403</v>
      </c>
      <c r="AV43" s="14">
        <f t="shared" si="0"/>
        <v>0</v>
      </c>
      <c r="AW43" s="14">
        <f t="shared" si="0"/>
        <v>233745173</v>
      </c>
      <c r="AX43" s="14">
        <f t="shared" si="0"/>
        <v>312511</v>
      </c>
      <c r="AY43" s="14">
        <f t="shared" si="0"/>
        <v>32333178</v>
      </c>
      <c r="AZ43" s="14">
        <f t="shared" si="0"/>
        <v>12586260572</v>
      </c>
      <c r="BA43" s="14">
        <f t="shared" si="0"/>
        <v>2788419472</v>
      </c>
      <c r="BB43" s="14">
        <f t="shared" si="0"/>
        <v>157696703</v>
      </c>
      <c r="BC43" s="14">
        <f t="shared" si="0"/>
        <v>200436</v>
      </c>
      <c r="BD43" s="14">
        <f t="shared" si="0"/>
        <v>292990125</v>
      </c>
      <c r="BE43" s="14">
        <f t="shared" si="0"/>
        <v>0</v>
      </c>
      <c r="BF43" s="14">
        <f t="shared" si="0"/>
        <v>-1176503752</v>
      </c>
      <c r="BG43" s="14">
        <f t="shared" si="0"/>
        <v>2062802984</v>
      </c>
      <c r="BH43" s="14">
        <f t="shared" si="0"/>
        <v>192229</v>
      </c>
      <c r="BI43" s="14">
        <f t="shared" si="0"/>
        <v>180019</v>
      </c>
      <c r="BJ43" s="14">
        <f t="shared" si="0"/>
        <v>2713717</v>
      </c>
      <c r="BK43" s="14">
        <f t="shared" si="0"/>
        <v>1317556</v>
      </c>
      <c r="BL43" s="14">
        <f t="shared" si="0"/>
        <v>547324</v>
      </c>
      <c r="BM43" s="14">
        <f t="shared" si="0"/>
        <v>4697718</v>
      </c>
      <c r="BN43" s="14">
        <f t="shared" si="0"/>
        <v>0</v>
      </c>
      <c r="BO43" s="14">
        <f t="shared" si="0"/>
        <v>255915616</v>
      </c>
      <c r="BP43" s="14">
        <f aca="true" t="shared" si="1" ref="BP43:EA43">SUM(BP5:BP42)</f>
        <v>11384251</v>
      </c>
      <c r="BQ43" s="14">
        <f t="shared" si="1"/>
        <v>164659</v>
      </c>
      <c r="BR43" s="14">
        <f t="shared" si="1"/>
        <v>3967464</v>
      </c>
      <c r="BS43" s="14">
        <f t="shared" si="1"/>
        <v>1602224</v>
      </c>
      <c r="BT43" s="14">
        <f t="shared" si="1"/>
        <v>9708360</v>
      </c>
      <c r="BU43" s="14">
        <f t="shared" si="1"/>
        <v>35053919</v>
      </c>
      <c r="BV43" s="14">
        <f t="shared" si="1"/>
        <v>54906958</v>
      </c>
      <c r="BW43" s="14">
        <f t="shared" si="1"/>
        <v>97440174</v>
      </c>
      <c r="BX43" s="14">
        <f t="shared" si="1"/>
        <v>27674084</v>
      </c>
      <c r="BY43" s="14">
        <f t="shared" si="1"/>
        <v>948136</v>
      </c>
      <c r="BZ43" s="14">
        <f t="shared" si="1"/>
        <v>1046380</v>
      </c>
      <c r="CA43" s="14">
        <f t="shared" si="1"/>
        <v>0</v>
      </c>
      <c r="CB43" s="14">
        <f t="shared" si="1"/>
        <v>13361352</v>
      </c>
      <c r="CC43" s="14">
        <f t="shared" si="1"/>
        <v>3336365</v>
      </c>
      <c r="CD43" s="14">
        <f t="shared" si="1"/>
        <v>2572352</v>
      </c>
      <c r="CE43" s="14">
        <f t="shared" si="1"/>
        <v>308913124</v>
      </c>
      <c r="CF43" s="14">
        <f t="shared" si="1"/>
        <v>0</v>
      </c>
      <c r="CG43" s="14">
        <f t="shared" si="1"/>
        <v>837643981</v>
      </c>
      <c r="CH43" s="14">
        <f t="shared" si="1"/>
        <v>530</v>
      </c>
      <c r="CI43" s="14">
        <f t="shared" si="1"/>
        <v>2907536</v>
      </c>
      <c r="CJ43" s="14">
        <f t="shared" si="1"/>
        <v>377664</v>
      </c>
      <c r="CK43" s="14">
        <f t="shared" si="1"/>
        <v>2108015</v>
      </c>
      <c r="CL43" s="14">
        <f t="shared" si="1"/>
        <v>4760245</v>
      </c>
      <c r="CM43" s="14">
        <f t="shared" si="1"/>
        <v>30967</v>
      </c>
      <c r="CN43" s="14">
        <f t="shared" si="1"/>
        <v>77757</v>
      </c>
      <c r="CO43" s="14">
        <f t="shared" si="1"/>
        <v>2211195</v>
      </c>
      <c r="CP43" s="14">
        <f t="shared" si="1"/>
        <v>0</v>
      </c>
      <c r="CQ43" s="14">
        <f t="shared" si="1"/>
        <v>96909066</v>
      </c>
      <c r="CR43" s="14">
        <f t="shared" si="1"/>
        <v>6857409</v>
      </c>
      <c r="CS43" s="14">
        <f t="shared" si="1"/>
        <v>24023678</v>
      </c>
      <c r="CT43" s="14">
        <f t="shared" si="1"/>
        <v>8835520</v>
      </c>
      <c r="CU43" s="14">
        <f t="shared" si="1"/>
        <v>355425493</v>
      </c>
      <c r="CV43" s="14">
        <f t="shared" si="1"/>
        <v>30581179</v>
      </c>
      <c r="CW43" s="14">
        <f t="shared" si="1"/>
        <v>7580476</v>
      </c>
      <c r="CX43" s="14">
        <f t="shared" si="1"/>
        <v>95270441</v>
      </c>
      <c r="CY43" s="14">
        <f t="shared" si="1"/>
        <v>37044508</v>
      </c>
      <c r="CZ43" s="14">
        <f t="shared" si="1"/>
        <v>27516661</v>
      </c>
      <c r="DA43" s="14">
        <f t="shared" si="1"/>
        <v>23844782</v>
      </c>
      <c r="DB43" s="14">
        <f t="shared" si="1"/>
        <v>6215846</v>
      </c>
      <c r="DC43" s="14">
        <f t="shared" si="1"/>
        <v>7310039</v>
      </c>
      <c r="DD43" s="14">
        <f t="shared" si="1"/>
        <v>698606</v>
      </c>
      <c r="DE43" s="14">
        <f t="shared" si="1"/>
        <v>21005</v>
      </c>
      <c r="DF43" s="14">
        <f t="shared" si="1"/>
        <v>11470798</v>
      </c>
      <c r="DG43" s="14">
        <f t="shared" si="1"/>
        <v>157344</v>
      </c>
      <c r="DH43" s="14">
        <f t="shared" si="1"/>
        <v>12529904</v>
      </c>
      <c r="DI43" s="14">
        <f t="shared" si="1"/>
        <v>11986324</v>
      </c>
      <c r="DJ43" s="14">
        <f t="shared" si="1"/>
        <v>776752988</v>
      </c>
      <c r="DK43" s="14">
        <f t="shared" si="1"/>
        <v>113274874</v>
      </c>
      <c r="DL43" s="14">
        <f t="shared" si="1"/>
        <v>0</v>
      </c>
      <c r="DM43" s="14">
        <f t="shared" si="1"/>
        <v>7859700579</v>
      </c>
      <c r="DN43" s="14">
        <f t="shared" si="1"/>
        <v>0</v>
      </c>
      <c r="DO43" s="14">
        <f t="shared" si="1"/>
        <v>1774284149</v>
      </c>
      <c r="DP43" s="14">
        <f t="shared" si="1"/>
        <v>4359373</v>
      </c>
      <c r="DQ43" s="14">
        <f t="shared" si="1"/>
        <v>35891684</v>
      </c>
      <c r="DR43" s="14">
        <f t="shared" si="1"/>
        <v>170872</v>
      </c>
      <c r="DS43" s="14">
        <f t="shared" si="1"/>
        <v>14851509</v>
      </c>
      <c r="DT43" s="14">
        <f t="shared" si="1"/>
        <v>52196828</v>
      </c>
      <c r="DU43" s="14">
        <f t="shared" si="1"/>
        <v>710132193</v>
      </c>
      <c r="DV43" s="14">
        <f t="shared" si="1"/>
        <v>10564862061</v>
      </c>
      <c r="DW43" s="14">
        <f t="shared" si="1"/>
        <v>113274874</v>
      </c>
      <c r="DX43" s="14">
        <f t="shared" si="1"/>
        <v>0</v>
      </c>
      <c r="DY43" s="14">
        <f t="shared" si="1"/>
        <v>7859700579</v>
      </c>
      <c r="DZ43" s="14">
        <f t="shared" si="1"/>
        <v>0</v>
      </c>
      <c r="EA43" s="14">
        <f t="shared" si="1"/>
        <v>1774284149</v>
      </c>
      <c r="EB43" s="14">
        <f aca="true" t="shared" si="2" ref="EB43:EH43">SUM(EB5:EB42)</f>
        <v>4359373</v>
      </c>
      <c r="EC43" s="14">
        <f t="shared" si="2"/>
        <v>35891684</v>
      </c>
      <c r="ED43" s="14">
        <f t="shared" si="2"/>
        <v>170872</v>
      </c>
      <c r="EE43" s="14">
        <f t="shared" si="2"/>
        <v>13291269</v>
      </c>
      <c r="EF43" s="14">
        <f t="shared" si="2"/>
        <v>49095999</v>
      </c>
      <c r="EG43" s="14">
        <f t="shared" si="2"/>
        <v>714793262</v>
      </c>
      <c r="EH43" s="14">
        <f t="shared" si="2"/>
        <v>10564862061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47295179</v>
      </c>
      <c r="D5" s="9">
        <v>3107445</v>
      </c>
      <c r="E5" s="9">
        <v>139477095</v>
      </c>
      <c r="F5" s="9">
        <v>5000000</v>
      </c>
      <c r="G5" s="9"/>
      <c r="H5" s="9">
        <v>118762085</v>
      </c>
      <c r="I5" s="9">
        <v>76730579</v>
      </c>
      <c r="J5" s="9">
        <v>142836</v>
      </c>
      <c r="K5" s="9">
        <v>1139189</v>
      </c>
      <c r="L5" s="9"/>
      <c r="M5" s="9">
        <v>1451358013</v>
      </c>
      <c r="N5" s="9">
        <v>5929797</v>
      </c>
      <c r="O5" s="9"/>
      <c r="P5" s="9">
        <v>48558808</v>
      </c>
      <c r="Q5" s="9"/>
      <c r="R5" s="9"/>
      <c r="S5" s="9"/>
      <c r="T5" s="9"/>
      <c r="U5" s="9">
        <v>85614097</v>
      </c>
      <c r="V5" s="9">
        <v>31969053</v>
      </c>
      <c r="W5" s="9">
        <v>370093118</v>
      </c>
      <c r="X5" s="9">
        <v>83145</v>
      </c>
      <c r="Y5" s="9">
        <v>888877</v>
      </c>
      <c r="Z5" s="9">
        <v>540471</v>
      </c>
      <c r="AA5" s="9">
        <v>17957623</v>
      </c>
      <c r="AB5" s="9"/>
      <c r="AC5" s="9">
        <v>46112</v>
      </c>
      <c r="AD5" s="9">
        <v>2404693522</v>
      </c>
      <c r="AE5" s="9">
        <v>5163118</v>
      </c>
      <c r="AF5" s="9"/>
      <c r="AG5" s="9"/>
      <c r="AH5" s="9">
        <v>9849094</v>
      </c>
      <c r="AI5" s="9">
        <v>31913570</v>
      </c>
      <c r="AJ5" s="9"/>
      <c r="AK5" s="9">
        <v>1085218</v>
      </c>
      <c r="AL5" s="9"/>
      <c r="AM5" s="9">
        <v>1589570822</v>
      </c>
      <c r="AN5" s="9">
        <v>34549021</v>
      </c>
      <c r="AO5" s="9">
        <v>240270398</v>
      </c>
      <c r="AP5" s="9">
        <v>114295106</v>
      </c>
      <c r="AQ5" s="9"/>
      <c r="AR5" s="9">
        <v>21335811</v>
      </c>
      <c r="AS5" s="9">
        <v>451423</v>
      </c>
      <c r="AT5" s="9">
        <v>34383</v>
      </c>
      <c r="AU5" s="9">
        <v>82964</v>
      </c>
      <c r="AV5" s="9"/>
      <c r="AW5" s="9">
        <v>40225184</v>
      </c>
      <c r="AX5" s="9"/>
      <c r="AY5" s="9">
        <v>434677</v>
      </c>
      <c r="AZ5" s="9">
        <v>2089260789</v>
      </c>
      <c r="BA5" s="9">
        <v>204088885</v>
      </c>
      <c r="BB5" s="9"/>
      <c r="BC5" s="9"/>
      <c r="BD5" s="9">
        <v>8788402</v>
      </c>
      <c r="BE5" s="9"/>
      <c r="BF5" s="9">
        <v>102555446</v>
      </c>
      <c r="BG5" s="9">
        <v>315432733</v>
      </c>
      <c r="BH5" s="9">
        <v>5006</v>
      </c>
      <c r="BI5" s="9">
        <v>15257</v>
      </c>
      <c r="BJ5" s="9">
        <v>1531089</v>
      </c>
      <c r="BK5" s="9">
        <v>597915</v>
      </c>
      <c r="BL5" s="9">
        <v>6795</v>
      </c>
      <c r="BM5" s="9">
        <v>11172</v>
      </c>
      <c r="BN5" s="9"/>
      <c r="BO5" s="9">
        <v>70511328</v>
      </c>
      <c r="BP5" s="9">
        <v>114640</v>
      </c>
      <c r="BQ5" s="9">
        <v>6036</v>
      </c>
      <c r="BR5" s="9">
        <v>297361</v>
      </c>
      <c r="BS5" s="9"/>
      <c r="BT5" s="9"/>
      <c r="BU5" s="9">
        <v>7319723</v>
      </c>
      <c r="BV5" s="9">
        <v>7811760</v>
      </c>
      <c r="BW5" s="9">
        <v>1365190</v>
      </c>
      <c r="BX5" s="9">
        <v>285875</v>
      </c>
      <c r="BY5" s="9">
        <v>100838</v>
      </c>
      <c r="BZ5" s="9"/>
      <c r="CA5" s="9"/>
      <c r="CB5" s="9">
        <v>10783588</v>
      </c>
      <c r="CC5" s="9">
        <v>807</v>
      </c>
      <c r="CD5" s="9">
        <v>126260</v>
      </c>
      <c r="CE5" s="9">
        <v>87737218</v>
      </c>
      <c r="CF5" s="9"/>
      <c r="CG5" s="9">
        <v>188627858</v>
      </c>
      <c r="CH5" s="9"/>
      <c r="CI5" s="9"/>
      <c r="CJ5" s="9">
        <v>86853</v>
      </c>
      <c r="CK5" s="9">
        <v>101375</v>
      </c>
      <c r="CL5" s="9">
        <v>526455</v>
      </c>
      <c r="CM5" s="9">
        <v>116</v>
      </c>
      <c r="CN5" s="9">
        <v>10</v>
      </c>
      <c r="CO5" s="9">
        <v>5006</v>
      </c>
      <c r="CP5" s="9"/>
      <c r="CQ5" s="9">
        <v>22751740</v>
      </c>
      <c r="CR5" s="9">
        <v>177889</v>
      </c>
      <c r="CS5" s="9">
        <v>7727466</v>
      </c>
      <c r="CT5" s="9">
        <v>2913303</v>
      </c>
      <c r="CU5" s="9">
        <v>112444322</v>
      </c>
      <c r="CV5" s="9">
        <v>6726745</v>
      </c>
      <c r="CW5" s="9">
        <v>1208604</v>
      </c>
      <c r="CX5" s="9">
        <v>138540</v>
      </c>
      <c r="CY5" s="9">
        <v>3814108</v>
      </c>
      <c r="CZ5" s="9">
        <v>59957</v>
      </c>
      <c r="DA5" s="9">
        <v>3654141</v>
      </c>
      <c r="DB5" s="9">
        <v>683277</v>
      </c>
      <c r="DC5" s="9">
        <v>869431</v>
      </c>
      <c r="DD5" s="9">
        <v>54928</v>
      </c>
      <c r="DE5" s="9">
        <v>193336</v>
      </c>
      <c r="DF5" s="9">
        <v>11386005</v>
      </c>
      <c r="DG5" s="9">
        <v>1111</v>
      </c>
      <c r="DH5" s="9">
        <v>812453</v>
      </c>
      <c r="DI5" s="9">
        <v>2146731</v>
      </c>
      <c r="DJ5" s="9">
        <v>178483902</v>
      </c>
      <c r="DK5" s="9">
        <v>23271538</v>
      </c>
      <c r="DL5" s="9"/>
      <c r="DM5" s="9">
        <v>140931157</v>
      </c>
      <c r="DN5" s="9"/>
      <c r="DO5" s="9">
        <v>273631574</v>
      </c>
      <c r="DP5" s="9"/>
      <c r="DQ5" s="9">
        <v>25597</v>
      </c>
      <c r="DR5" s="9">
        <v>174576</v>
      </c>
      <c r="DS5" s="9">
        <v>5088058</v>
      </c>
      <c r="DT5" s="9"/>
      <c r="DU5" s="9">
        <v>200801304</v>
      </c>
      <c r="DV5" s="9">
        <v>643923804</v>
      </c>
      <c r="DW5" s="9">
        <v>23271538</v>
      </c>
      <c r="DX5" s="9"/>
      <c r="DY5" s="9">
        <v>140931157</v>
      </c>
      <c r="DZ5" s="9"/>
      <c r="EA5" s="9">
        <v>273631574</v>
      </c>
      <c r="EB5" s="9"/>
      <c r="EC5" s="9">
        <v>25597</v>
      </c>
      <c r="ED5" s="9">
        <v>174576</v>
      </c>
      <c r="EE5" s="9">
        <v>5088058</v>
      </c>
      <c r="EF5" s="9"/>
      <c r="EG5" s="9">
        <v>200801304</v>
      </c>
      <c r="EH5" s="9">
        <v>643923804</v>
      </c>
    </row>
    <row r="6" spans="1:138" s="10" customFormat="1" ht="20.25" customHeight="1">
      <c r="A6" s="7">
        <v>2</v>
      </c>
      <c r="B6" s="11" t="s">
        <v>126</v>
      </c>
      <c r="C6" s="7">
        <v>72974024</v>
      </c>
      <c r="D6" s="7">
        <v>8928125</v>
      </c>
      <c r="E6" s="7">
        <v>178389939</v>
      </c>
      <c r="F6" s="7"/>
      <c r="G6" s="7"/>
      <c r="H6" s="7">
        <v>65874</v>
      </c>
      <c r="I6" s="7">
        <v>370306264</v>
      </c>
      <c r="J6" s="7">
        <v>904903</v>
      </c>
      <c r="K6" s="7">
        <v>23913141</v>
      </c>
      <c r="L6" s="7"/>
      <c r="M6" s="7">
        <v>1230020061</v>
      </c>
      <c r="N6" s="7">
        <v>292202840</v>
      </c>
      <c r="O6" s="7">
        <v>4016001</v>
      </c>
      <c r="P6" s="7">
        <v>55267270</v>
      </c>
      <c r="Q6" s="7">
        <v>24945</v>
      </c>
      <c r="R6" s="7"/>
      <c r="S6" s="7">
        <v>2051012</v>
      </c>
      <c r="T6" s="7">
        <v>641560</v>
      </c>
      <c r="U6" s="7">
        <v>3051807</v>
      </c>
      <c r="V6" s="7">
        <v>60223705</v>
      </c>
      <c r="W6" s="7">
        <v>113658950</v>
      </c>
      <c r="X6" s="7">
        <v>259830</v>
      </c>
      <c r="Y6" s="7">
        <v>591474</v>
      </c>
      <c r="Z6" s="7">
        <v>251615</v>
      </c>
      <c r="AA6" s="7">
        <v>19014385</v>
      </c>
      <c r="AB6" s="7"/>
      <c r="AC6" s="7">
        <v>568954</v>
      </c>
      <c r="AD6" s="7">
        <v>2437326679</v>
      </c>
      <c r="AE6" s="7">
        <v>3084113</v>
      </c>
      <c r="AF6" s="7"/>
      <c r="AG6" s="7">
        <v>6203</v>
      </c>
      <c r="AH6" s="7"/>
      <c r="AI6" s="7">
        <v>6520558</v>
      </c>
      <c r="AJ6" s="7"/>
      <c r="AK6" s="7">
        <v>3668232</v>
      </c>
      <c r="AL6" s="7"/>
      <c r="AM6" s="7">
        <v>1749064850</v>
      </c>
      <c r="AN6" s="7"/>
      <c r="AO6" s="7">
        <v>273901937</v>
      </c>
      <c r="AP6" s="7">
        <v>24096662</v>
      </c>
      <c r="AQ6" s="7">
        <v>515657</v>
      </c>
      <c r="AR6" s="7">
        <v>13600189</v>
      </c>
      <c r="AS6" s="7">
        <v>895911</v>
      </c>
      <c r="AT6" s="7">
        <v>256833</v>
      </c>
      <c r="AU6" s="7">
        <v>58805</v>
      </c>
      <c r="AV6" s="7"/>
      <c r="AW6" s="7">
        <v>38629252</v>
      </c>
      <c r="AX6" s="7"/>
      <c r="AY6" s="7">
        <v>92396</v>
      </c>
      <c r="AZ6" s="7">
        <v>2114391598</v>
      </c>
      <c r="BA6" s="7">
        <v>66386356</v>
      </c>
      <c r="BB6" s="7">
        <v>1985529</v>
      </c>
      <c r="BC6" s="7"/>
      <c r="BD6" s="7">
        <v>31467131</v>
      </c>
      <c r="BE6" s="7"/>
      <c r="BF6" s="7">
        <v>223096065</v>
      </c>
      <c r="BG6" s="7">
        <v>322935081</v>
      </c>
      <c r="BH6" s="7">
        <v>4840</v>
      </c>
      <c r="BI6" s="7">
        <v>72715</v>
      </c>
      <c r="BJ6" s="7"/>
      <c r="BK6" s="7">
        <v>311187</v>
      </c>
      <c r="BL6" s="7">
        <v>22090</v>
      </c>
      <c r="BM6" s="7">
        <v>482463</v>
      </c>
      <c r="BN6" s="7"/>
      <c r="BO6" s="7">
        <v>49502872</v>
      </c>
      <c r="BP6" s="7">
        <v>5224763</v>
      </c>
      <c r="BQ6" s="7">
        <v>30528</v>
      </c>
      <c r="BR6" s="7">
        <v>2085689</v>
      </c>
      <c r="BS6" s="7">
        <v>53</v>
      </c>
      <c r="BT6" s="7"/>
      <c r="BU6" s="7">
        <v>4978914</v>
      </c>
      <c r="BV6" s="7">
        <v>11964418</v>
      </c>
      <c r="BW6" s="7">
        <v>577481</v>
      </c>
      <c r="BX6" s="7">
        <v>154456</v>
      </c>
      <c r="BY6" s="7">
        <v>4216392</v>
      </c>
      <c r="BZ6" s="7"/>
      <c r="CA6" s="7"/>
      <c r="CB6" s="7">
        <v>2043861</v>
      </c>
      <c r="CC6" s="7"/>
      <c r="CD6" s="7">
        <v>203133</v>
      </c>
      <c r="CE6" s="7">
        <v>46251626</v>
      </c>
      <c r="CF6" s="7"/>
      <c r="CG6" s="7">
        <v>128127481</v>
      </c>
      <c r="CH6" s="7"/>
      <c r="CI6" s="7">
        <v>196</v>
      </c>
      <c r="CJ6" s="7"/>
      <c r="CK6" s="7">
        <v>98721</v>
      </c>
      <c r="CL6" s="7">
        <v>17297</v>
      </c>
      <c r="CM6" s="7">
        <v>514</v>
      </c>
      <c r="CN6" s="7"/>
      <c r="CO6" s="7">
        <v>12260</v>
      </c>
      <c r="CP6" s="7"/>
      <c r="CQ6" s="7">
        <v>17656960</v>
      </c>
      <c r="CR6" s="7">
        <v>11331</v>
      </c>
      <c r="CS6" s="7">
        <v>8180526</v>
      </c>
      <c r="CT6" s="7">
        <v>769581</v>
      </c>
      <c r="CU6" s="7">
        <v>49771980</v>
      </c>
      <c r="CV6" s="7">
        <v>3391509</v>
      </c>
      <c r="CW6" s="7">
        <v>820352</v>
      </c>
      <c r="CX6" s="7"/>
      <c r="CY6" s="7">
        <v>7290635</v>
      </c>
      <c r="CZ6" s="7">
        <v>72087</v>
      </c>
      <c r="DA6" s="7">
        <v>4129268</v>
      </c>
      <c r="DB6" s="7">
        <v>1057156</v>
      </c>
      <c r="DC6" s="7">
        <v>1751763</v>
      </c>
      <c r="DD6" s="7">
        <v>4326695</v>
      </c>
      <c r="DE6" s="7"/>
      <c r="DF6" s="7">
        <v>1431566</v>
      </c>
      <c r="DG6" s="7">
        <v>462</v>
      </c>
      <c r="DH6" s="7">
        <v>457502</v>
      </c>
      <c r="DI6" s="7">
        <v>4939957</v>
      </c>
      <c r="DJ6" s="7">
        <v>106188318</v>
      </c>
      <c r="DK6" s="7">
        <v>17949708</v>
      </c>
      <c r="DL6" s="7"/>
      <c r="DM6" s="7">
        <v>1883465716</v>
      </c>
      <c r="DN6" s="7"/>
      <c r="DO6" s="7">
        <v>305379390</v>
      </c>
      <c r="DP6" s="7">
        <v>4359069</v>
      </c>
      <c r="DQ6" s="7">
        <v>19286</v>
      </c>
      <c r="DR6" s="7"/>
      <c r="DS6" s="7">
        <v>3507853</v>
      </c>
      <c r="DT6" s="7"/>
      <c r="DU6" s="7">
        <v>94576963</v>
      </c>
      <c r="DV6" s="7">
        <v>2309257985</v>
      </c>
      <c r="DW6" s="7">
        <v>17949708</v>
      </c>
      <c r="DX6" s="7"/>
      <c r="DY6" s="7">
        <v>1883465716</v>
      </c>
      <c r="DZ6" s="7"/>
      <c r="EA6" s="7">
        <v>305379390</v>
      </c>
      <c r="EB6" s="7">
        <v>4359069</v>
      </c>
      <c r="EC6" s="7">
        <v>19286</v>
      </c>
      <c r="ED6" s="7"/>
      <c r="EE6" s="7">
        <v>3478303</v>
      </c>
      <c r="EF6" s="7"/>
      <c r="EG6" s="7">
        <v>94606513</v>
      </c>
      <c r="EH6" s="7">
        <v>2309257985</v>
      </c>
    </row>
    <row r="7" spans="1:138" s="10" customFormat="1" ht="20.25" customHeight="1">
      <c r="A7" s="7">
        <v>3</v>
      </c>
      <c r="B7" s="11" t="s">
        <v>125</v>
      </c>
      <c r="C7" s="7">
        <v>28113054</v>
      </c>
      <c r="D7" s="7"/>
      <c r="E7" s="7">
        <v>7041037</v>
      </c>
      <c r="F7" s="7"/>
      <c r="G7" s="7"/>
      <c r="H7" s="7">
        <v>36919853</v>
      </c>
      <c r="I7" s="7">
        <v>2414762</v>
      </c>
      <c r="J7" s="7">
        <v>499059</v>
      </c>
      <c r="K7" s="7">
        <v>11454192</v>
      </c>
      <c r="L7" s="7"/>
      <c r="M7" s="7">
        <v>246150911</v>
      </c>
      <c r="N7" s="7">
        <v>5386650</v>
      </c>
      <c r="O7" s="7"/>
      <c r="P7" s="7">
        <v>72595228</v>
      </c>
      <c r="Q7" s="7">
        <v>-952009</v>
      </c>
      <c r="R7" s="7">
        <v>645000000</v>
      </c>
      <c r="S7" s="7"/>
      <c r="T7" s="7">
        <v>45640134</v>
      </c>
      <c r="U7" s="7"/>
      <c r="V7" s="7">
        <v>7577908</v>
      </c>
      <c r="W7" s="7">
        <v>365279178</v>
      </c>
      <c r="X7" s="7">
        <v>21042929</v>
      </c>
      <c r="Y7" s="7">
        <v>1361190</v>
      </c>
      <c r="Z7" s="7">
        <v>991992</v>
      </c>
      <c r="AA7" s="7">
        <v>18018128</v>
      </c>
      <c r="AB7" s="7">
        <v>306220</v>
      </c>
      <c r="AC7" s="7"/>
      <c r="AD7" s="7">
        <v>1514840416</v>
      </c>
      <c r="AE7" s="7">
        <v>383168</v>
      </c>
      <c r="AF7" s="7"/>
      <c r="AG7" s="7">
        <v>239828641</v>
      </c>
      <c r="AH7" s="7"/>
      <c r="AI7" s="7">
        <v>21290612</v>
      </c>
      <c r="AJ7" s="7"/>
      <c r="AK7" s="7"/>
      <c r="AL7" s="7"/>
      <c r="AM7" s="7">
        <v>524658758</v>
      </c>
      <c r="AN7" s="7">
        <v>400756001</v>
      </c>
      <c r="AO7" s="7">
        <v>65026648</v>
      </c>
      <c r="AP7" s="7"/>
      <c r="AQ7" s="7"/>
      <c r="AR7" s="7">
        <v>12211555</v>
      </c>
      <c r="AS7" s="7">
        <v>3440345</v>
      </c>
      <c r="AT7" s="7">
        <v>166342</v>
      </c>
      <c r="AU7" s="7">
        <v>6928</v>
      </c>
      <c r="AV7" s="7"/>
      <c r="AW7" s="7">
        <v>21844187</v>
      </c>
      <c r="AX7" s="7">
        <v>306220</v>
      </c>
      <c r="AY7" s="7"/>
      <c r="AZ7" s="7">
        <v>1289919405</v>
      </c>
      <c r="BA7" s="7">
        <v>1366029299</v>
      </c>
      <c r="BB7" s="7">
        <v>137454544</v>
      </c>
      <c r="BC7" s="7"/>
      <c r="BD7" s="7">
        <v>-17675535</v>
      </c>
      <c r="BE7" s="7"/>
      <c r="BF7" s="7">
        <v>-1260887297</v>
      </c>
      <c r="BG7" s="7">
        <v>224921011</v>
      </c>
      <c r="BH7" s="7">
        <v>6015</v>
      </c>
      <c r="BI7" s="7"/>
      <c r="BJ7" s="7">
        <v>588215</v>
      </c>
      <c r="BK7" s="7">
        <v>101289</v>
      </c>
      <c r="BL7" s="7">
        <v>21149</v>
      </c>
      <c r="BM7" s="7">
        <v>3691658</v>
      </c>
      <c r="BN7" s="7"/>
      <c r="BO7" s="7">
        <v>27837915</v>
      </c>
      <c r="BP7" s="7">
        <v>1889</v>
      </c>
      <c r="BQ7" s="7">
        <v>4343</v>
      </c>
      <c r="BR7" s="7">
        <v>55143</v>
      </c>
      <c r="BS7" s="7"/>
      <c r="BT7" s="7">
        <v>12943918</v>
      </c>
      <c r="BU7" s="7">
        <v>1905825</v>
      </c>
      <c r="BV7" s="7">
        <v>4762884</v>
      </c>
      <c r="BW7" s="7">
        <v>77692764</v>
      </c>
      <c r="BX7" s="7">
        <v>3366</v>
      </c>
      <c r="BY7" s="7">
        <v>10313</v>
      </c>
      <c r="BZ7" s="7"/>
      <c r="CA7" s="7"/>
      <c r="CB7" s="7">
        <v>68770</v>
      </c>
      <c r="CC7" s="7">
        <v>305681</v>
      </c>
      <c r="CD7" s="7">
        <v>552079</v>
      </c>
      <c r="CE7" s="7">
        <v>57964857</v>
      </c>
      <c r="CF7" s="7"/>
      <c r="CG7" s="7">
        <v>188518073</v>
      </c>
      <c r="CH7" s="7"/>
      <c r="CI7" s="7">
        <v>3199196</v>
      </c>
      <c r="CJ7" s="7"/>
      <c r="CK7" s="7">
        <v>1060660</v>
      </c>
      <c r="CL7" s="7">
        <v>3408293</v>
      </c>
      <c r="CM7" s="7"/>
      <c r="CN7" s="7"/>
      <c r="CO7" s="7"/>
      <c r="CP7" s="7"/>
      <c r="CQ7" s="7">
        <v>9666192</v>
      </c>
      <c r="CR7" s="7">
        <v>7325165</v>
      </c>
      <c r="CS7" s="7">
        <v>2845280</v>
      </c>
      <c r="CT7" s="7"/>
      <c r="CU7" s="7">
        <v>54221189</v>
      </c>
      <c r="CV7" s="7">
        <v>872334</v>
      </c>
      <c r="CW7" s="7">
        <v>593979</v>
      </c>
      <c r="CX7" s="7">
        <v>79255546</v>
      </c>
      <c r="CY7" s="7">
        <v>3410106</v>
      </c>
      <c r="CZ7" s="7">
        <v>27070</v>
      </c>
      <c r="DA7" s="7">
        <v>5703730</v>
      </c>
      <c r="DB7" s="7">
        <v>1054769</v>
      </c>
      <c r="DC7" s="7">
        <v>467295</v>
      </c>
      <c r="DD7" s="7">
        <v>21</v>
      </c>
      <c r="DE7" s="7"/>
      <c r="DF7" s="7">
        <v>34990</v>
      </c>
      <c r="DG7" s="7">
        <v>67593</v>
      </c>
      <c r="DH7" s="7">
        <v>1339366</v>
      </c>
      <c r="DI7" s="7"/>
      <c r="DJ7" s="7">
        <v>174552774</v>
      </c>
      <c r="DK7" s="7">
        <v>220400</v>
      </c>
      <c r="DL7" s="7"/>
      <c r="DM7" s="7">
        <v>112204391</v>
      </c>
      <c r="DN7" s="7"/>
      <c r="DO7" s="7">
        <v>118273093</v>
      </c>
      <c r="DP7" s="7"/>
      <c r="DQ7" s="7"/>
      <c r="DR7" s="7"/>
      <c r="DS7" s="7"/>
      <c r="DT7" s="7"/>
      <c r="DU7" s="7">
        <v>14260216</v>
      </c>
      <c r="DV7" s="7">
        <v>244958100</v>
      </c>
      <c r="DW7" s="7">
        <v>220400</v>
      </c>
      <c r="DX7" s="7"/>
      <c r="DY7" s="7">
        <v>112204391</v>
      </c>
      <c r="DZ7" s="7"/>
      <c r="EA7" s="7">
        <v>118273093</v>
      </c>
      <c r="EB7" s="7"/>
      <c r="EC7" s="7"/>
      <c r="ED7" s="7"/>
      <c r="EE7" s="7"/>
      <c r="EF7" s="7"/>
      <c r="EG7" s="7">
        <v>14260216</v>
      </c>
      <c r="EH7" s="7">
        <v>244958100</v>
      </c>
    </row>
    <row r="8" spans="1:138" s="10" customFormat="1" ht="20.25" customHeight="1">
      <c r="A8" s="7">
        <v>4</v>
      </c>
      <c r="B8" s="11" t="s">
        <v>134</v>
      </c>
      <c r="C8" s="7">
        <v>37992773</v>
      </c>
      <c r="D8" s="7">
        <v>3585</v>
      </c>
      <c r="E8" s="7">
        <v>39154730</v>
      </c>
      <c r="F8" s="7"/>
      <c r="G8" s="7"/>
      <c r="H8" s="7">
        <v>13398060</v>
      </c>
      <c r="I8" s="7">
        <v>85004039</v>
      </c>
      <c r="J8" s="7"/>
      <c r="K8" s="7">
        <v>1874932</v>
      </c>
      <c r="L8" s="7"/>
      <c r="M8" s="7">
        <v>724989076</v>
      </c>
      <c r="N8" s="7">
        <v>56556722</v>
      </c>
      <c r="O8" s="7"/>
      <c r="P8" s="7">
        <v>10708095</v>
      </c>
      <c r="Q8" s="7">
        <v>19023235</v>
      </c>
      <c r="R8" s="7"/>
      <c r="S8" s="7"/>
      <c r="T8" s="7">
        <v>34697</v>
      </c>
      <c r="U8" s="7">
        <v>6910962</v>
      </c>
      <c r="V8" s="7">
        <v>21543424</v>
      </c>
      <c r="W8" s="7">
        <v>52913865</v>
      </c>
      <c r="X8" s="7">
        <v>409024</v>
      </c>
      <c r="Y8" s="7">
        <v>407504</v>
      </c>
      <c r="Z8" s="7">
        <v>9101</v>
      </c>
      <c r="AA8" s="7">
        <v>8808683</v>
      </c>
      <c r="AB8" s="7"/>
      <c r="AC8" s="7">
        <v>3885413</v>
      </c>
      <c r="AD8" s="7">
        <v>1083627920</v>
      </c>
      <c r="AE8" s="7">
        <v>421111</v>
      </c>
      <c r="AF8" s="7"/>
      <c r="AG8" s="7">
        <v>229269</v>
      </c>
      <c r="AH8" s="7">
        <v>3788095</v>
      </c>
      <c r="AI8" s="7">
        <v>26012429</v>
      </c>
      <c r="AJ8" s="7"/>
      <c r="AK8" s="7">
        <v>11886667</v>
      </c>
      <c r="AL8" s="7"/>
      <c r="AM8" s="7">
        <v>771602523</v>
      </c>
      <c r="AN8" s="7">
        <v>26981006</v>
      </c>
      <c r="AO8" s="7">
        <v>63693875</v>
      </c>
      <c r="AP8" s="7">
        <v>67959470</v>
      </c>
      <c r="AQ8" s="7"/>
      <c r="AR8" s="7">
        <v>11108345</v>
      </c>
      <c r="AS8" s="7">
        <v>255481</v>
      </c>
      <c r="AT8" s="7">
        <v>109634</v>
      </c>
      <c r="AU8" s="7">
        <v>43303</v>
      </c>
      <c r="AV8" s="7"/>
      <c r="AW8" s="7">
        <v>15683274</v>
      </c>
      <c r="AX8" s="7"/>
      <c r="AY8" s="7">
        <v>5025</v>
      </c>
      <c r="AZ8" s="7">
        <v>999779507</v>
      </c>
      <c r="BA8" s="7">
        <v>69751179</v>
      </c>
      <c r="BB8" s="7"/>
      <c r="BC8" s="7"/>
      <c r="BD8" s="7">
        <v>3734878</v>
      </c>
      <c r="BE8" s="7"/>
      <c r="BF8" s="7">
        <v>10362356</v>
      </c>
      <c r="BG8" s="7">
        <v>83848413</v>
      </c>
      <c r="BH8" s="7">
        <v>9773</v>
      </c>
      <c r="BI8" s="7"/>
      <c r="BJ8" s="7">
        <v>268239</v>
      </c>
      <c r="BK8" s="7">
        <v>176843</v>
      </c>
      <c r="BL8" s="7">
        <v>533</v>
      </c>
      <c r="BM8" s="7">
        <v>41765</v>
      </c>
      <c r="BN8" s="7"/>
      <c r="BO8" s="7">
        <v>25630590</v>
      </c>
      <c r="BP8" s="7">
        <v>873121</v>
      </c>
      <c r="BQ8" s="7">
        <v>2383</v>
      </c>
      <c r="BR8" s="7"/>
      <c r="BS8" s="7">
        <v>504411</v>
      </c>
      <c r="BT8" s="7"/>
      <c r="BU8" s="7">
        <v>3960605</v>
      </c>
      <c r="BV8" s="7">
        <v>5850306</v>
      </c>
      <c r="BW8" s="7">
        <v>24793295</v>
      </c>
      <c r="BX8" s="7">
        <v>134</v>
      </c>
      <c r="BY8" s="7">
        <v>6883</v>
      </c>
      <c r="BZ8" s="7"/>
      <c r="CA8" s="7"/>
      <c r="CB8" s="7">
        <v>78550</v>
      </c>
      <c r="CC8" s="7">
        <v>284845</v>
      </c>
      <c r="CD8" s="7">
        <v>219740</v>
      </c>
      <c r="CE8" s="7">
        <v>31242752</v>
      </c>
      <c r="CF8" s="7"/>
      <c r="CG8" s="7">
        <v>93944768</v>
      </c>
      <c r="CH8" s="7"/>
      <c r="CI8" s="7">
        <v>4159</v>
      </c>
      <c r="CJ8" s="7">
        <v>250140</v>
      </c>
      <c r="CK8" s="7">
        <v>91975</v>
      </c>
      <c r="CL8" s="7">
        <v>446389</v>
      </c>
      <c r="CM8" s="7">
        <v>21931</v>
      </c>
      <c r="CN8" s="7"/>
      <c r="CO8" s="7">
        <v>217291</v>
      </c>
      <c r="CP8" s="7"/>
      <c r="CQ8" s="7">
        <v>11337212</v>
      </c>
      <c r="CR8" s="7">
        <v>38888</v>
      </c>
      <c r="CS8" s="7">
        <v>2379249</v>
      </c>
      <c r="CT8" s="7">
        <v>1779502</v>
      </c>
      <c r="CU8" s="7">
        <v>40374794</v>
      </c>
      <c r="CV8" s="7">
        <v>2672103</v>
      </c>
      <c r="CW8" s="7">
        <v>426541</v>
      </c>
      <c r="CX8" s="7">
        <v>24897617</v>
      </c>
      <c r="CY8" s="7">
        <v>2909666</v>
      </c>
      <c r="CZ8" s="7">
        <v>32</v>
      </c>
      <c r="DA8" s="7">
        <v>2396251</v>
      </c>
      <c r="DB8" s="7">
        <v>923822</v>
      </c>
      <c r="DC8" s="7">
        <v>762131</v>
      </c>
      <c r="DD8" s="7">
        <v>9428</v>
      </c>
      <c r="DE8" s="7"/>
      <c r="DF8" s="7">
        <v>32873</v>
      </c>
      <c r="DG8" s="7">
        <v>9370</v>
      </c>
      <c r="DH8" s="7">
        <v>1314252</v>
      </c>
      <c r="DI8" s="7">
        <v>84511</v>
      </c>
      <c r="DJ8" s="7">
        <v>93380127</v>
      </c>
      <c r="DK8" s="7">
        <v>2360727</v>
      </c>
      <c r="DL8" s="7"/>
      <c r="DM8" s="7">
        <v>395395307</v>
      </c>
      <c r="DN8" s="7"/>
      <c r="DO8" s="7">
        <v>164344856</v>
      </c>
      <c r="DP8" s="7"/>
      <c r="DQ8" s="7">
        <v>3252508</v>
      </c>
      <c r="DR8" s="7"/>
      <c r="DS8" s="7">
        <v>606061</v>
      </c>
      <c r="DT8" s="7"/>
      <c r="DU8" s="7">
        <v>40453328</v>
      </c>
      <c r="DV8" s="7">
        <v>606412787</v>
      </c>
      <c r="DW8" s="7">
        <v>2360727</v>
      </c>
      <c r="DX8" s="7"/>
      <c r="DY8" s="7">
        <v>395395307</v>
      </c>
      <c r="DZ8" s="7"/>
      <c r="EA8" s="7">
        <v>164344856</v>
      </c>
      <c r="EB8" s="7"/>
      <c r="EC8" s="7">
        <v>3252508</v>
      </c>
      <c r="ED8" s="7"/>
      <c r="EE8" s="7">
        <v>469792</v>
      </c>
      <c r="EF8" s="7"/>
      <c r="EG8" s="7">
        <v>40589597</v>
      </c>
      <c r="EH8" s="7">
        <v>606412787</v>
      </c>
    </row>
    <row r="9" spans="1:138" s="10" customFormat="1" ht="20.25" customHeight="1">
      <c r="A9" s="7">
        <v>5</v>
      </c>
      <c r="B9" s="11" t="s">
        <v>147</v>
      </c>
      <c r="C9" s="7">
        <v>34882821</v>
      </c>
      <c r="D9" s="7">
        <v>4281</v>
      </c>
      <c r="E9" s="7">
        <v>58085521</v>
      </c>
      <c r="F9" s="7"/>
      <c r="G9" s="7"/>
      <c r="H9" s="7"/>
      <c r="I9" s="7">
        <v>3807808</v>
      </c>
      <c r="J9" s="7"/>
      <c r="K9" s="7">
        <v>1679828</v>
      </c>
      <c r="L9" s="7"/>
      <c r="M9" s="7">
        <v>570531239</v>
      </c>
      <c r="N9" s="7">
        <v>62331</v>
      </c>
      <c r="O9" s="7"/>
      <c r="P9" s="7">
        <v>3736998</v>
      </c>
      <c r="Q9" s="7"/>
      <c r="R9" s="7"/>
      <c r="S9" s="7"/>
      <c r="T9" s="7">
        <v>151614</v>
      </c>
      <c r="U9" s="7">
        <v>3369768</v>
      </c>
      <c r="V9" s="7">
        <v>18495269</v>
      </c>
      <c r="W9" s="7">
        <v>69626500</v>
      </c>
      <c r="X9" s="7">
        <v>7491064</v>
      </c>
      <c r="Y9" s="7">
        <v>464713</v>
      </c>
      <c r="Z9" s="7">
        <v>150571</v>
      </c>
      <c r="AA9" s="7">
        <v>12812359</v>
      </c>
      <c r="AB9" s="7"/>
      <c r="AC9" s="7">
        <v>5500</v>
      </c>
      <c r="AD9" s="7">
        <v>785358185</v>
      </c>
      <c r="AE9" s="7">
        <v>7208059</v>
      </c>
      <c r="AF9" s="7"/>
      <c r="AG9" s="7"/>
      <c r="AH9" s="7"/>
      <c r="AI9" s="7">
        <v>12532312</v>
      </c>
      <c r="AJ9" s="7"/>
      <c r="AK9" s="7">
        <v>73522821</v>
      </c>
      <c r="AL9" s="7"/>
      <c r="AM9" s="7">
        <v>460731600</v>
      </c>
      <c r="AN9" s="7"/>
      <c r="AO9" s="7">
        <v>91262063</v>
      </c>
      <c r="AP9" s="7">
        <v>51485742</v>
      </c>
      <c r="AQ9" s="7"/>
      <c r="AR9" s="7">
        <v>9365256</v>
      </c>
      <c r="AS9" s="7">
        <v>564156</v>
      </c>
      <c r="AT9" s="7">
        <v>145588</v>
      </c>
      <c r="AU9" s="7">
        <v>208642</v>
      </c>
      <c r="AV9" s="7"/>
      <c r="AW9" s="7">
        <v>9044757</v>
      </c>
      <c r="AX9" s="7"/>
      <c r="AY9" s="7">
        <v>47956</v>
      </c>
      <c r="AZ9" s="7">
        <v>716118952</v>
      </c>
      <c r="BA9" s="7">
        <v>167878470</v>
      </c>
      <c r="BB9" s="7">
        <v>267313</v>
      </c>
      <c r="BC9" s="7"/>
      <c r="BD9" s="7"/>
      <c r="BE9" s="7"/>
      <c r="BF9" s="7">
        <v>-98906550</v>
      </c>
      <c r="BG9" s="7">
        <v>69239233</v>
      </c>
      <c r="BH9" s="7">
        <v>61065</v>
      </c>
      <c r="BI9" s="7">
        <v>9611</v>
      </c>
      <c r="BJ9" s="7"/>
      <c r="BK9" s="7">
        <v>50278</v>
      </c>
      <c r="BL9" s="7"/>
      <c r="BM9" s="7">
        <v>60303</v>
      </c>
      <c r="BN9" s="7"/>
      <c r="BO9" s="7">
        <v>15977432</v>
      </c>
      <c r="BP9" s="7">
        <v>5529</v>
      </c>
      <c r="BQ9" s="7"/>
      <c r="BR9" s="7">
        <v>1140116</v>
      </c>
      <c r="BS9" s="7"/>
      <c r="BT9" s="7"/>
      <c r="BU9" s="7">
        <v>1253744</v>
      </c>
      <c r="BV9" s="7">
        <v>3329690</v>
      </c>
      <c r="BW9" s="7"/>
      <c r="BX9" s="7">
        <v>30354809</v>
      </c>
      <c r="BY9" s="7">
        <v>35958</v>
      </c>
      <c r="BZ9" s="7"/>
      <c r="CA9" s="7"/>
      <c r="CB9" s="7">
        <v>261853</v>
      </c>
      <c r="CC9" s="7">
        <v>270588</v>
      </c>
      <c r="CD9" s="7">
        <v>80426</v>
      </c>
      <c r="CE9" s="7">
        <v>140581474</v>
      </c>
      <c r="CF9" s="7"/>
      <c r="CG9" s="7">
        <v>193472876</v>
      </c>
      <c r="CH9" s="7"/>
      <c r="CI9" s="7"/>
      <c r="CJ9" s="7">
        <v>69042</v>
      </c>
      <c r="CK9" s="7">
        <v>177977</v>
      </c>
      <c r="CL9" s="7">
        <v>531584</v>
      </c>
      <c r="CM9" s="7"/>
      <c r="CN9" s="7"/>
      <c r="CO9" s="7">
        <v>458514</v>
      </c>
      <c r="CP9" s="7"/>
      <c r="CQ9" s="7">
        <v>6958888</v>
      </c>
      <c r="CR9" s="7"/>
      <c r="CS9" s="7">
        <v>3477483</v>
      </c>
      <c r="CT9" s="7">
        <v>1569741</v>
      </c>
      <c r="CU9" s="7">
        <v>141439186</v>
      </c>
      <c r="CV9" s="7">
        <v>489605</v>
      </c>
      <c r="CW9" s="7">
        <v>3523084</v>
      </c>
      <c r="CX9" s="7">
        <v>524</v>
      </c>
      <c r="CY9" s="7">
        <v>2313617</v>
      </c>
      <c r="CZ9" s="7">
        <v>30495434</v>
      </c>
      <c r="DA9" s="7">
        <v>1737923</v>
      </c>
      <c r="DB9" s="7">
        <v>458867</v>
      </c>
      <c r="DC9" s="7">
        <v>594232</v>
      </c>
      <c r="DD9" s="7">
        <v>201067</v>
      </c>
      <c r="DE9" s="7"/>
      <c r="DF9" s="7">
        <v>201678</v>
      </c>
      <c r="DG9" s="7">
        <v>55267</v>
      </c>
      <c r="DH9" s="7">
        <v>739899</v>
      </c>
      <c r="DI9" s="7"/>
      <c r="DJ9" s="7">
        <v>195493612</v>
      </c>
      <c r="DK9" s="7">
        <v>2562793</v>
      </c>
      <c r="DL9" s="7"/>
      <c r="DM9" s="7">
        <v>1194539262</v>
      </c>
      <c r="DN9" s="7"/>
      <c r="DO9" s="7">
        <v>80913448</v>
      </c>
      <c r="DP9" s="7"/>
      <c r="DQ9" s="7">
        <v>991377</v>
      </c>
      <c r="DR9" s="7"/>
      <c r="DS9" s="7"/>
      <c r="DT9" s="7"/>
      <c r="DU9" s="7">
        <v>17982480</v>
      </c>
      <c r="DV9" s="7">
        <v>1296989360</v>
      </c>
      <c r="DW9" s="7">
        <v>2562793</v>
      </c>
      <c r="DX9" s="7"/>
      <c r="DY9" s="7">
        <v>1194539262</v>
      </c>
      <c r="DZ9" s="7"/>
      <c r="EA9" s="7">
        <v>80913448</v>
      </c>
      <c r="EB9" s="7"/>
      <c r="EC9" s="7">
        <v>991377</v>
      </c>
      <c r="ED9" s="7"/>
      <c r="EE9" s="7"/>
      <c r="EF9" s="7"/>
      <c r="EG9" s="7">
        <v>17982480</v>
      </c>
      <c r="EH9" s="7">
        <v>1296989360</v>
      </c>
    </row>
    <row r="10" spans="1:138" s="10" customFormat="1" ht="20.25" customHeight="1">
      <c r="A10" s="7">
        <v>6</v>
      </c>
      <c r="B10" s="11" t="s">
        <v>139</v>
      </c>
      <c r="C10" s="7">
        <v>20772734</v>
      </c>
      <c r="D10" s="7">
        <v>1347611</v>
      </c>
      <c r="E10" s="7">
        <v>123030044</v>
      </c>
      <c r="F10" s="7"/>
      <c r="G10" s="7"/>
      <c r="H10" s="7"/>
      <c r="I10" s="7">
        <v>3524600</v>
      </c>
      <c r="J10" s="7">
        <v>75615</v>
      </c>
      <c r="K10" s="7">
        <v>17750000</v>
      </c>
      <c r="L10" s="7"/>
      <c r="M10" s="7">
        <v>545573240</v>
      </c>
      <c r="N10" s="7">
        <v>80437982</v>
      </c>
      <c r="O10" s="7"/>
      <c r="P10" s="7">
        <v>2400</v>
      </c>
      <c r="Q10" s="7">
        <v>7624012</v>
      </c>
      <c r="R10" s="7"/>
      <c r="S10" s="7"/>
      <c r="T10" s="7">
        <v>688997</v>
      </c>
      <c r="U10" s="7">
        <v>274043</v>
      </c>
      <c r="V10" s="7">
        <v>22568522</v>
      </c>
      <c r="W10" s="7">
        <v>6130242</v>
      </c>
      <c r="X10" s="7">
        <v>221543</v>
      </c>
      <c r="Y10" s="7">
        <v>376309</v>
      </c>
      <c r="Z10" s="7"/>
      <c r="AA10" s="7">
        <v>7331315</v>
      </c>
      <c r="AB10" s="7"/>
      <c r="AC10" s="7">
        <v>32551</v>
      </c>
      <c r="AD10" s="7">
        <v>837761760</v>
      </c>
      <c r="AE10" s="7">
        <v>221562</v>
      </c>
      <c r="AF10" s="7"/>
      <c r="AG10" s="7"/>
      <c r="AH10" s="7"/>
      <c r="AI10" s="7">
        <v>44354903</v>
      </c>
      <c r="AJ10" s="7">
        <v>5600500</v>
      </c>
      <c r="AK10" s="7">
        <v>30625262</v>
      </c>
      <c r="AL10" s="7"/>
      <c r="AM10" s="7">
        <v>605067288</v>
      </c>
      <c r="AN10" s="7">
        <v>9609003</v>
      </c>
      <c r="AO10" s="7"/>
      <c r="AP10" s="7">
        <v>30142762</v>
      </c>
      <c r="AQ10" s="7">
        <v>110074</v>
      </c>
      <c r="AR10" s="7">
        <v>9676489</v>
      </c>
      <c r="AS10" s="7">
        <v>1003386</v>
      </c>
      <c r="AT10" s="7">
        <v>17947</v>
      </c>
      <c r="AU10" s="7">
        <v>13</v>
      </c>
      <c r="AV10" s="7"/>
      <c r="AW10" s="7">
        <v>8432232</v>
      </c>
      <c r="AX10" s="7"/>
      <c r="AY10" s="7">
        <v>5150</v>
      </c>
      <c r="AZ10" s="7">
        <v>744866571</v>
      </c>
      <c r="BA10" s="7">
        <v>44000000</v>
      </c>
      <c r="BB10" s="7"/>
      <c r="BC10" s="7"/>
      <c r="BD10" s="7">
        <v>11852156</v>
      </c>
      <c r="BE10" s="7"/>
      <c r="BF10" s="7">
        <v>37043033</v>
      </c>
      <c r="BG10" s="7">
        <v>92895189</v>
      </c>
      <c r="BH10" s="7">
        <v>220009</v>
      </c>
      <c r="BI10" s="7"/>
      <c r="BJ10" s="7"/>
      <c r="BK10" s="7">
        <v>15705</v>
      </c>
      <c r="BL10" s="7">
        <v>1238</v>
      </c>
      <c r="BM10" s="7">
        <v>350917</v>
      </c>
      <c r="BN10" s="7"/>
      <c r="BO10" s="7">
        <v>20101223</v>
      </c>
      <c r="BP10" s="7">
        <v>1714285</v>
      </c>
      <c r="BQ10" s="7">
        <v>578</v>
      </c>
      <c r="BR10" s="7"/>
      <c r="BS10" s="7">
        <v>249765</v>
      </c>
      <c r="BT10" s="7"/>
      <c r="BU10" s="7">
        <v>2040444</v>
      </c>
      <c r="BV10" s="7">
        <v>3366306</v>
      </c>
      <c r="BW10" s="7">
        <v>539354</v>
      </c>
      <c r="BX10" s="7"/>
      <c r="BY10" s="7">
        <v>4134</v>
      </c>
      <c r="BZ10" s="7"/>
      <c r="CA10" s="7"/>
      <c r="CB10" s="7">
        <v>4848</v>
      </c>
      <c r="CC10" s="7">
        <v>283603</v>
      </c>
      <c r="CD10" s="7">
        <v>292454</v>
      </c>
      <c r="CE10" s="7">
        <v>7346275</v>
      </c>
      <c r="CF10" s="7"/>
      <c r="CG10" s="7">
        <v>36531138</v>
      </c>
      <c r="CH10" s="7"/>
      <c r="CI10" s="7"/>
      <c r="CJ10" s="7"/>
      <c r="CK10" s="7">
        <v>617144</v>
      </c>
      <c r="CL10" s="7">
        <v>46548</v>
      </c>
      <c r="CM10" s="7"/>
      <c r="CN10" s="7">
        <v>99880</v>
      </c>
      <c r="CO10" s="7">
        <v>626609</v>
      </c>
      <c r="CP10" s="7"/>
      <c r="CQ10" s="7">
        <v>6467582</v>
      </c>
      <c r="CR10" s="7">
        <v>41230</v>
      </c>
      <c r="CS10" s="7">
        <v>196666</v>
      </c>
      <c r="CT10" s="7">
        <v>624916</v>
      </c>
      <c r="CU10" s="7">
        <v>13556146</v>
      </c>
      <c r="CV10" s="7">
        <v>502020</v>
      </c>
      <c r="CW10" s="7">
        <v>454501</v>
      </c>
      <c r="CX10" s="7">
        <v>544253</v>
      </c>
      <c r="CY10" s="7">
        <v>3469330</v>
      </c>
      <c r="CZ10" s="7"/>
      <c r="DA10" s="7">
        <v>1118903</v>
      </c>
      <c r="DB10" s="7">
        <v>351731</v>
      </c>
      <c r="DC10" s="7">
        <v>668116</v>
      </c>
      <c r="DD10" s="7"/>
      <c r="DE10" s="7"/>
      <c r="DF10" s="7">
        <v>1250</v>
      </c>
      <c r="DG10" s="7">
        <v>16134</v>
      </c>
      <c r="DH10" s="7">
        <v>900312</v>
      </c>
      <c r="DI10" s="7">
        <v>978388</v>
      </c>
      <c r="DJ10" s="7">
        <v>31281659</v>
      </c>
      <c r="DK10" s="7">
        <v>36355644</v>
      </c>
      <c r="DL10" s="7"/>
      <c r="DM10" s="7">
        <v>1263075157</v>
      </c>
      <c r="DN10" s="7"/>
      <c r="DO10" s="7">
        <v>128389873</v>
      </c>
      <c r="DP10" s="7"/>
      <c r="DQ10" s="7">
        <v>1175910</v>
      </c>
      <c r="DR10" s="7"/>
      <c r="DS10" s="7"/>
      <c r="DT10" s="7"/>
      <c r="DU10" s="7">
        <v>10586100</v>
      </c>
      <c r="DV10" s="7">
        <v>1439582684</v>
      </c>
      <c r="DW10" s="7">
        <v>36355644</v>
      </c>
      <c r="DX10" s="7"/>
      <c r="DY10" s="7">
        <v>1263075157</v>
      </c>
      <c r="DZ10" s="7"/>
      <c r="EA10" s="7">
        <v>128389873</v>
      </c>
      <c r="EB10" s="7"/>
      <c r="EC10" s="7">
        <v>1175910</v>
      </c>
      <c r="ED10" s="7"/>
      <c r="EE10" s="7"/>
      <c r="EF10" s="7"/>
      <c r="EG10" s="7">
        <v>10586100</v>
      </c>
      <c r="EH10" s="7">
        <v>1439582684</v>
      </c>
    </row>
    <row r="11" spans="1:138" s="10" customFormat="1" ht="20.25" customHeight="1">
      <c r="A11" s="7">
        <v>7</v>
      </c>
      <c r="B11" s="11" t="s">
        <v>151</v>
      </c>
      <c r="C11" s="7">
        <v>16727341</v>
      </c>
      <c r="D11" s="7"/>
      <c r="E11" s="7">
        <v>21565965</v>
      </c>
      <c r="F11" s="7"/>
      <c r="G11" s="7"/>
      <c r="H11" s="7">
        <v>29227494</v>
      </c>
      <c r="I11" s="7">
        <v>4220215</v>
      </c>
      <c r="J11" s="7"/>
      <c r="K11" s="7">
        <v>9125941</v>
      </c>
      <c r="L11" s="7"/>
      <c r="M11" s="7">
        <v>501670222</v>
      </c>
      <c r="N11" s="7">
        <v>2970404</v>
      </c>
      <c r="O11" s="7"/>
      <c r="P11" s="7">
        <v>6260647</v>
      </c>
      <c r="Q11" s="7">
        <v>35213570</v>
      </c>
      <c r="R11" s="7"/>
      <c r="S11" s="7"/>
      <c r="T11" s="7">
        <v>545938</v>
      </c>
      <c r="U11" s="7"/>
      <c r="V11" s="7">
        <v>18688030</v>
      </c>
      <c r="W11" s="7">
        <v>29134055</v>
      </c>
      <c r="X11" s="7">
        <v>642809</v>
      </c>
      <c r="Y11" s="7">
        <v>508068</v>
      </c>
      <c r="Z11" s="7">
        <v>28618</v>
      </c>
      <c r="AA11" s="7">
        <v>13879132</v>
      </c>
      <c r="AB11" s="7"/>
      <c r="AC11" s="7">
        <v>226845</v>
      </c>
      <c r="AD11" s="7">
        <v>690635294</v>
      </c>
      <c r="AE11" s="7">
        <v>4322</v>
      </c>
      <c r="AF11" s="7"/>
      <c r="AG11" s="7"/>
      <c r="AH11" s="7"/>
      <c r="AI11" s="7">
        <v>9028264</v>
      </c>
      <c r="AJ11" s="7"/>
      <c r="AK11" s="7">
        <v>1126441</v>
      </c>
      <c r="AL11" s="7"/>
      <c r="AM11" s="7">
        <v>563095633</v>
      </c>
      <c r="AN11" s="7">
        <v>9425001</v>
      </c>
      <c r="AO11" s="7">
        <v>10705646</v>
      </c>
      <c r="AP11" s="7">
        <v>28217770</v>
      </c>
      <c r="AQ11" s="7"/>
      <c r="AR11" s="7">
        <v>3612811</v>
      </c>
      <c r="AS11" s="7"/>
      <c r="AT11" s="7">
        <v>607115</v>
      </c>
      <c r="AU11" s="7">
        <v>2635</v>
      </c>
      <c r="AV11" s="7"/>
      <c r="AW11" s="7">
        <v>8351733</v>
      </c>
      <c r="AX11" s="7"/>
      <c r="AY11" s="7">
        <v>226935</v>
      </c>
      <c r="AZ11" s="7">
        <v>634404306</v>
      </c>
      <c r="BA11" s="7">
        <v>35040000</v>
      </c>
      <c r="BB11" s="7">
        <v>1770</v>
      </c>
      <c r="BC11" s="7"/>
      <c r="BD11" s="7">
        <v>191769</v>
      </c>
      <c r="BE11" s="7"/>
      <c r="BF11" s="7">
        <v>20997449</v>
      </c>
      <c r="BG11" s="7">
        <v>56230988</v>
      </c>
      <c r="BH11" s="7">
        <v>842</v>
      </c>
      <c r="BI11" s="7">
        <v>486</v>
      </c>
      <c r="BJ11" s="7">
        <v>424719</v>
      </c>
      <c r="BK11" s="7">
        <v>136701</v>
      </c>
      <c r="BL11" s="7">
        <v>49064</v>
      </c>
      <c r="BM11" s="7">
        <v>398643</v>
      </c>
      <c r="BN11" s="7"/>
      <c r="BO11" s="7">
        <v>20624054</v>
      </c>
      <c r="BP11" s="7">
        <v>7</v>
      </c>
      <c r="BQ11" s="7">
        <v>3159</v>
      </c>
      <c r="BR11" s="7"/>
      <c r="BS11" s="7">
        <v>509925</v>
      </c>
      <c r="BT11" s="7"/>
      <c r="BU11" s="7">
        <v>3264853</v>
      </c>
      <c r="BV11" s="7">
        <v>2869676</v>
      </c>
      <c r="BW11" s="7">
        <v>1558687</v>
      </c>
      <c r="BX11" s="7">
        <v>8074</v>
      </c>
      <c r="BY11" s="7">
        <v>1970</v>
      </c>
      <c r="BZ11" s="7"/>
      <c r="CA11" s="7"/>
      <c r="CB11" s="7">
        <v>13260</v>
      </c>
      <c r="CC11" s="7">
        <v>1236589</v>
      </c>
      <c r="CD11" s="7">
        <v>161974</v>
      </c>
      <c r="CE11" s="7">
        <v>2993224</v>
      </c>
      <c r="CF11" s="7"/>
      <c r="CG11" s="7">
        <v>34255907</v>
      </c>
      <c r="CH11" s="7"/>
      <c r="CI11" s="7"/>
      <c r="CJ11" s="7"/>
      <c r="CK11" s="7">
        <v>4667</v>
      </c>
      <c r="CL11" s="7">
        <v>202256</v>
      </c>
      <c r="CM11" s="7"/>
      <c r="CN11" s="7"/>
      <c r="CO11" s="7">
        <v>8727</v>
      </c>
      <c r="CP11" s="7"/>
      <c r="CQ11" s="7">
        <v>10807634</v>
      </c>
      <c r="CR11" s="7">
        <v>60364</v>
      </c>
      <c r="CS11" s="7">
        <v>412015</v>
      </c>
      <c r="CT11" s="7">
        <v>801364</v>
      </c>
      <c r="CU11" s="7">
        <v>5077716</v>
      </c>
      <c r="CV11" s="7">
        <v>2366329</v>
      </c>
      <c r="CW11" s="7">
        <v>161867</v>
      </c>
      <c r="CX11" s="7">
        <v>1588063</v>
      </c>
      <c r="CY11" s="7">
        <v>2733013</v>
      </c>
      <c r="CZ11" s="7">
        <v>40602</v>
      </c>
      <c r="DA11" s="7">
        <v>1443610</v>
      </c>
      <c r="DB11" s="7">
        <v>464833</v>
      </c>
      <c r="DC11" s="7">
        <v>427103</v>
      </c>
      <c r="DD11" s="7">
        <v>1559</v>
      </c>
      <c r="DE11" s="7"/>
      <c r="DF11" s="7">
        <v>29526</v>
      </c>
      <c r="DG11" s="7">
        <v>1505</v>
      </c>
      <c r="DH11" s="7">
        <v>1179365</v>
      </c>
      <c r="DI11" s="7">
        <v>888354</v>
      </c>
      <c r="DJ11" s="7">
        <v>28700472</v>
      </c>
      <c r="DK11" s="7">
        <v>3518991</v>
      </c>
      <c r="DL11" s="7"/>
      <c r="DM11" s="7">
        <v>356648062</v>
      </c>
      <c r="DN11" s="7"/>
      <c r="DO11" s="7">
        <v>93538646</v>
      </c>
      <c r="DP11" s="7"/>
      <c r="DQ11" s="7">
        <v>5089424</v>
      </c>
      <c r="DR11" s="7"/>
      <c r="DS11" s="7"/>
      <c r="DT11" s="7"/>
      <c r="DU11" s="7"/>
      <c r="DV11" s="7">
        <v>458795123</v>
      </c>
      <c r="DW11" s="7">
        <v>3518991</v>
      </c>
      <c r="DX11" s="7"/>
      <c r="DY11" s="7">
        <v>356648062</v>
      </c>
      <c r="DZ11" s="7"/>
      <c r="EA11" s="7">
        <v>93538646</v>
      </c>
      <c r="EB11" s="7"/>
      <c r="EC11" s="7">
        <v>5089424</v>
      </c>
      <c r="ED11" s="7"/>
      <c r="EE11" s="7"/>
      <c r="EF11" s="7"/>
      <c r="EG11" s="7"/>
      <c r="EH11" s="7">
        <v>458795123</v>
      </c>
    </row>
    <row r="12" spans="1:138" s="10" customFormat="1" ht="20.25" customHeight="1">
      <c r="A12" s="7">
        <v>8</v>
      </c>
      <c r="B12" s="11" t="s">
        <v>153</v>
      </c>
      <c r="C12" s="7">
        <v>12615399</v>
      </c>
      <c r="D12" s="7">
        <v>5234</v>
      </c>
      <c r="E12" s="7">
        <v>6909237</v>
      </c>
      <c r="F12" s="7"/>
      <c r="G12" s="7"/>
      <c r="H12" s="7">
        <v>13990353</v>
      </c>
      <c r="I12" s="7">
        <v>189038</v>
      </c>
      <c r="J12" s="7"/>
      <c r="K12" s="7">
        <v>102974</v>
      </c>
      <c r="L12" s="7"/>
      <c r="M12" s="7">
        <v>325314555</v>
      </c>
      <c r="N12" s="7">
        <v>118623205</v>
      </c>
      <c r="O12" s="7"/>
      <c r="P12" s="7">
        <v>772</v>
      </c>
      <c r="Q12" s="7"/>
      <c r="R12" s="7"/>
      <c r="S12" s="7"/>
      <c r="T12" s="7">
        <v>7952245</v>
      </c>
      <c r="U12" s="7">
        <v>110275</v>
      </c>
      <c r="V12" s="7">
        <v>18269892</v>
      </c>
      <c r="W12" s="7">
        <v>71636497</v>
      </c>
      <c r="X12" s="7">
        <v>264731</v>
      </c>
      <c r="Y12" s="7">
        <v>401715</v>
      </c>
      <c r="Z12" s="7">
        <v>2063120</v>
      </c>
      <c r="AA12" s="7">
        <v>24381281</v>
      </c>
      <c r="AB12" s="7"/>
      <c r="AC12" s="7"/>
      <c r="AD12" s="7">
        <v>602830523</v>
      </c>
      <c r="AE12" s="7">
        <v>11685</v>
      </c>
      <c r="AF12" s="7"/>
      <c r="AG12" s="7">
        <v>16984319</v>
      </c>
      <c r="AH12" s="7"/>
      <c r="AI12" s="7">
        <v>884010</v>
      </c>
      <c r="AJ12" s="7"/>
      <c r="AK12" s="7">
        <v>7561500</v>
      </c>
      <c r="AL12" s="7"/>
      <c r="AM12" s="7">
        <v>339714557</v>
      </c>
      <c r="AN12" s="7">
        <v>81982027</v>
      </c>
      <c r="AO12" s="7">
        <v>90404916</v>
      </c>
      <c r="AP12" s="7">
        <v>24290633</v>
      </c>
      <c r="AQ12" s="7"/>
      <c r="AR12" s="7">
        <v>2469408</v>
      </c>
      <c r="AS12" s="7">
        <v>98618</v>
      </c>
      <c r="AT12" s="7">
        <v>89115</v>
      </c>
      <c r="AU12" s="7"/>
      <c r="AV12" s="7"/>
      <c r="AW12" s="7">
        <v>4752276</v>
      </c>
      <c r="AX12" s="7"/>
      <c r="AY12" s="7">
        <v>425</v>
      </c>
      <c r="AZ12" s="7">
        <v>569243489</v>
      </c>
      <c r="BA12" s="7">
        <v>273948734</v>
      </c>
      <c r="BB12" s="7">
        <v>4210</v>
      </c>
      <c r="BC12" s="7"/>
      <c r="BD12" s="7">
        <v>-30667726</v>
      </c>
      <c r="BE12" s="7"/>
      <c r="BF12" s="7">
        <v>-209698184</v>
      </c>
      <c r="BG12" s="7">
        <v>33587034</v>
      </c>
      <c r="BH12" s="7">
        <v>5320</v>
      </c>
      <c r="BI12" s="7"/>
      <c r="BJ12" s="7">
        <v>221760</v>
      </c>
      <c r="BK12" s="7"/>
      <c r="BL12" s="7"/>
      <c r="BM12" s="7"/>
      <c r="BN12" s="7"/>
      <c r="BO12" s="7">
        <v>16384834</v>
      </c>
      <c r="BP12" s="7">
        <v>2358003</v>
      </c>
      <c r="BQ12" s="7">
        <v>219</v>
      </c>
      <c r="BR12" s="7"/>
      <c r="BS12" s="7"/>
      <c r="BT12" s="7"/>
      <c r="BU12" s="7">
        <v>347427</v>
      </c>
      <c r="BV12" s="7">
        <v>2796406</v>
      </c>
      <c r="BW12" s="7">
        <v>4526203</v>
      </c>
      <c r="BX12" s="7">
        <v>306</v>
      </c>
      <c r="BY12" s="7">
        <v>28962</v>
      </c>
      <c r="BZ12" s="7"/>
      <c r="CA12" s="7"/>
      <c r="CB12" s="7">
        <v>107576</v>
      </c>
      <c r="CC12" s="7">
        <v>334503</v>
      </c>
      <c r="CD12" s="7">
        <v>131807</v>
      </c>
      <c r="CE12" s="7">
        <v>11602391</v>
      </c>
      <c r="CF12" s="7"/>
      <c r="CG12" s="7">
        <v>38845717</v>
      </c>
      <c r="CH12" s="7"/>
      <c r="CI12" s="7">
        <v>422524</v>
      </c>
      <c r="CJ12" s="7"/>
      <c r="CK12" s="7">
        <v>11164</v>
      </c>
      <c r="CL12" s="7">
        <v>10096</v>
      </c>
      <c r="CM12" s="7"/>
      <c r="CN12" s="7"/>
      <c r="CO12" s="7">
        <v>159561</v>
      </c>
      <c r="CP12" s="7"/>
      <c r="CQ12" s="7">
        <v>8194787</v>
      </c>
      <c r="CR12" s="7">
        <v>1220779</v>
      </c>
      <c r="CS12" s="7">
        <v>2801338</v>
      </c>
      <c r="CT12" s="7">
        <v>755914</v>
      </c>
      <c r="CU12" s="7">
        <v>14472559</v>
      </c>
      <c r="CV12" s="7">
        <v>133940</v>
      </c>
      <c r="CW12" s="7">
        <v>379659</v>
      </c>
      <c r="CX12" s="7">
        <v>4852950</v>
      </c>
      <c r="CY12" s="7">
        <v>2608321</v>
      </c>
      <c r="CZ12" s="7"/>
      <c r="DA12" s="7">
        <v>2137139</v>
      </c>
      <c r="DB12" s="7">
        <v>518839</v>
      </c>
      <c r="DC12" s="7">
        <v>710161</v>
      </c>
      <c r="DD12" s="7">
        <v>28497</v>
      </c>
      <c r="DE12" s="7"/>
      <c r="DF12" s="7">
        <v>91264</v>
      </c>
      <c r="DG12" s="7">
        <v>199</v>
      </c>
      <c r="DH12" s="7">
        <v>2130192</v>
      </c>
      <c r="DI12" s="7">
        <v>3402</v>
      </c>
      <c r="DJ12" s="7">
        <v>41643285</v>
      </c>
      <c r="DK12" s="7"/>
      <c r="DL12" s="7"/>
      <c r="DM12" s="7">
        <v>373438432</v>
      </c>
      <c r="DN12" s="7"/>
      <c r="DO12" s="7">
        <v>40946997</v>
      </c>
      <c r="DP12" s="7"/>
      <c r="DQ12" s="7">
        <v>3769682</v>
      </c>
      <c r="DR12" s="7"/>
      <c r="DS12" s="7"/>
      <c r="DT12" s="7"/>
      <c r="DU12" s="7">
        <v>5241142</v>
      </c>
      <c r="DV12" s="7">
        <v>423396253</v>
      </c>
      <c r="DW12" s="7"/>
      <c r="DX12" s="7"/>
      <c r="DY12" s="7">
        <v>373438432</v>
      </c>
      <c r="DZ12" s="7"/>
      <c r="EA12" s="7">
        <v>40946997</v>
      </c>
      <c r="EB12" s="7"/>
      <c r="EC12" s="7">
        <v>3769682</v>
      </c>
      <c r="ED12" s="7"/>
      <c r="EE12" s="7"/>
      <c r="EF12" s="7"/>
      <c r="EG12" s="7">
        <v>5241142</v>
      </c>
      <c r="EH12" s="7">
        <v>423396253</v>
      </c>
    </row>
    <row r="13" spans="1:138" s="10" customFormat="1" ht="20.25" customHeight="1">
      <c r="A13" s="7">
        <v>9</v>
      </c>
      <c r="B13" s="11" t="s">
        <v>127</v>
      </c>
      <c r="C13" s="7">
        <v>23955668</v>
      </c>
      <c r="D13" s="7"/>
      <c r="E13" s="7">
        <v>25365211</v>
      </c>
      <c r="F13" s="7"/>
      <c r="G13" s="7"/>
      <c r="H13" s="7"/>
      <c r="I13" s="7">
        <v>24828164</v>
      </c>
      <c r="J13" s="7"/>
      <c r="K13" s="7"/>
      <c r="L13" s="7"/>
      <c r="M13" s="7">
        <v>459197428</v>
      </c>
      <c r="N13" s="7">
        <v>15578012</v>
      </c>
      <c r="O13" s="7"/>
      <c r="P13" s="7">
        <v>332219</v>
      </c>
      <c r="Q13" s="7">
        <v>4740271</v>
      </c>
      <c r="R13" s="7"/>
      <c r="S13" s="7"/>
      <c r="T13" s="7">
        <v>60104</v>
      </c>
      <c r="U13" s="7">
        <v>51170</v>
      </c>
      <c r="V13" s="7">
        <v>20325083</v>
      </c>
      <c r="W13" s="7">
        <v>27186481</v>
      </c>
      <c r="X13" s="7">
        <v>961895</v>
      </c>
      <c r="Y13" s="7">
        <v>130974</v>
      </c>
      <c r="Z13" s="7">
        <v>3327</v>
      </c>
      <c r="AA13" s="7">
        <v>2247246</v>
      </c>
      <c r="AB13" s="7"/>
      <c r="AC13" s="7">
        <v>4295063</v>
      </c>
      <c r="AD13" s="7">
        <v>609258316</v>
      </c>
      <c r="AE13" s="7"/>
      <c r="AF13" s="7"/>
      <c r="AG13" s="7"/>
      <c r="AH13" s="7">
        <v>3370346</v>
      </c>
      <c r="AI13" s="7">
        <v>735000</v>
      </c>
      <c r="AJ13" s="7"/>
      <c r="AK13" s="7">
        <v>23647861</v>
      </c>
      <c r="AL13" s="7"/>
      <c r="AM13" s="7">
        <v>448544424</v>
      </c>
      <c r="AN13" s="7">
        <v>1554001</v>
      </c>
      <c r="AO13" s="7">
        <v>16461670</v>
      </c>
      <c r="AP13" s="7">
        <v>21623889</v>
      </c>
      <c r="AQ13" s="7"/>
      <c r="AR13" s="7">
        <v>5587021</v>
      </c>
      <c r="AS13" s="7">
        <v>653730</v>
      </c>
      <c r="AT13" s="7">
        <v>8825</v>
      </c>
      <c r="AU13" s="7">
        <v>29588</v>
      </c>
      <c r="AV13" s="7"/>
      <c r="AW13" s="7">
        <v>6516833</v>
      </c>
      <c r="AX13" s="7"/>
      <c r="AY13" s="7">
        <v>4413212</v>
      </c>
      <c r="AZ13" s="7">
        <v>533146400</v>
      </c>
      <c r="BA13" s="7">
        <v>16917628</v>
      </c>
      <c r="BB13" s="7">
        <v>712371</v>
      </c>
      <c r="BC13" s="7"/>
      <c r="BD13" s="7">
        <v>-3129416</v>
      </c>
      <c r="BE13" s="7"/>
      <c r="BF13" s="7">
        <v>61611333</v>
      </c>
      <c r="BG13" s="7">
        <v>76111916</v>
      </c>
      <c r="BH13" s="7">
        <v>7690</v>
      </c>
      <c r="BI13" s="7"/>
      <c r="BJ13" s="7"/>
      <c r="BK13" s="7">
        <v>11130</v>
      </c>
      <c r="BL13" s="7"/>
      <c r="BM13" s="7"/>
      <c r="BN13" s="7"/>
      <c r="BO13" s="7">
        <v>23859907</v>
      </c>
      <c r="BP13" s="7">
        <v>244260</v>
      </c>
      <c r="BQ13" s="7"/>
      <c r="BR13" s="7">
        <v>2500000</v>
      </c>
      <c r="BS13" s="7">
        <v>116407</v>
      </c>
      <c r="BT13" s="7"/>
      <c r="BU13" s="7">
        <v>1433420</v>
      </c>
      <c r="BV13" s="7">
        <v>19101175</v>
      </c>
      <c r="BW13" s="7">
        <v>834862</v>
      </c>
      <c r="BX13" s="7">
        <v>7342344</v>
      </c>
      <c r="BY13" s="7">
        <v>3564</v>
      </c>
      <c r="BZ13" s="7"/>
      <c r="CA13" s="7"/>
      <c r="CB13" s="7">
        <v>768473</v>
      </c>
      <c r="CC13" s="7">
        <v>838925</v>
      </c>
      <c r="CD13" s="7">
        <v>91522</v>
      </c>
      <c r="CE13" s="7">
        <v>6206863</v>
      </c>
      <c r="CF13" s="7"/>
      <c r="CG13" s="7">
        <v>63360542</v>
      </c>
      <c r="CH13" s="7"/>
      <c r="CI13" s="7"/>
      <c r="CJ13" s="7">
        <v>62498</v>
      </c>
      <c r="CK13" s="7">
        <v>14812</v>
      </c>
      <c r="CL13" s="7">
        <v>10184</v>
      </c>
      <c r="CM13" s="7"/>
      <c r="CN13" s="7"/>
      <c r="CO13" s="7">
        <v>614049</v>
      </c>
      <c r="CP13" s="7"/>
      <c r="CQ13" s="7">
        <v>11021388</v>
      </c>
      <c r="CR13" s="7">
        <v>26649</v>
      </c>
      <c r="CS13" s="7">
        <v>423063</v>
      </c>
      <c r="CT13" s="7">
        <v>560533</v>
      </c>
      <c r="CU13" s="7">
        <v>18288161</v>
      </c>
      <c r="CV13" s="7">
        <v>1309564</v>
      </c>
      <c r="CW13" s="7">
        <v>256268</v>
      </c>
      <c r="CX13" s="7">
        <v>1008887</v>
      </c>
      <c r="CY13" s="7">
        <v>3814158</v>
      </c>
      <c r="CZ13" s="7">
        <v>7497591</v>
      </c>
      <c r="DA13" s="7">
        <v>2985266</v>
      </c>
      <c r="DB13" s="7">
        <v>705725</v>
      </c>
      <c r="DC13" s="7">
        <v>742350</v>
      </c>
      <c r="DD13" s="7">
        <v>665</v>
      </c>
      <c r="DE13" s="7"/>
      <c r="DF13" s="7">
        <v>949926</v>
      </c>
      <c r="DG13" s="7">
        <v>607</v>
      </c>
      <c r="DH13" s="7">
        <v>1484598</v>
      </c>
      <c r="DI13" s="7">
        <v>1895227</v>
      </c>
      <c r="DJ13" s="7">
        <v>53672169</v>
      </c>
      <c r="DK13" s="7">
        <v>104478</v>
      </c>
      <c r="DL13" s="7"/>
      <c r="DM13" s="7">
        <v>51982318</v>
      </c>
      <c r="DN13" s="7"/>
      <c r="DO13" s="7">
        <v>194359429</v>
      </c>
      <c r="DP13" s="7"/>
      <c r="DQ13" s="7">
        <v>3963694</v>
      </c>
      <c r="DR13" s="7"/>
      <c r="DS13" s="7">
        <v>2268450</v>
      </c>
      <c r="DT13" s="7">
        <v>45660364</v>
      </c>
      <c r="DU13" s="7">
        <v>57001970</v>
      </c>
      <c r="DV13" s="7">
        <v>355340703</v>
      </c>
      <c r="DW13" s="7">
        <v>104478</v>
      </c>
      <c r="DX13" s="7"/>
      <c r="DY13" s="7">
        <v>51982318</v>
      </c>
      <c r="DZ13" s="7"/>
      <c r="EA13" s="7">
        <v>194359429</v>
      </c>
      <c r="EB13" s="7"/>
      <c r="EC13" s="7">
        <v>3963694</v>
      </c>
      <c r="ED13" s="7"/>
      <c r="EE13" s="7">
        <v>2298000</v>
      </c>
      <c r="EF13" s="7">
        <v>42559535</v>
      </c>
      <c r="EG13" s="7">
        <v>60073249</v>
      </c>
      <c r="EH13" s="7">
        <v>355340703</v>
      </c>
    </row>
    <row r="14" spans="1:138" s="10" customFormat="1" ht="20.25" customHeight="1">
      <c r="A14" s="7">
        <v>10</v>
      </c>
      <c r="B14" s="11" t="s">
        <v>145</v>
      </c>
      <c r="C14" s="7">
        <v>16202018</v>
      </c>
      <c r="D14" s="7"/>
      <c r="E14" s="7">
        <v>46420147</v>
      </c>
      <c r="F14" s="7">
        <v>10000000</v>
      </c>
      <c r="G14" s="7"/>
      <c r="H14" s="7"/>
      <c r="I14" s="7">
        <v>5170208</v>
      </c>
      <c r="J14" s="7"/>
      <c r="K14" s="7">
        <v>-78</v>
      </c>
      <c r="L14" s="7"/>
      <c r="M14" s="7">
        <v>357941954</v>
      </c>
      <c r="N14" s="7">
        <v>10786168</v>
      </c>
      <c r="O14" s="7">
        <v>500000</v>
      </c>
      <c r="P14" s="7">
        <v>3259264</v>
      </c>
      <c r="Q14" s="7">
        <v>24091300</v>
      </c>
      <c r="R14" s="7"/>
      <c r="S14" s="7"/>
      <c r="T14" s="7">
        <v>201942</v>
      </c>
      <c r="U14" s="7"/>
      <c r="V14" s="7">
        <v>16786906</v>
      </c>
      <c r="W14" s="7">
        <v>14964604</v>
      </c>
      <c r="X14" s="7">
        <v>74655</v>
      </c>
      <c r="Y14" s="7">
        <v>3613971</v>
      </c>
      <c r="Z14" s="7">
        <v>105113</v>
      </c>
      <c r="AA14" s="7">
        <v>6757886</v>
      </c>
      <c r="AB14" s="7"/>
      <c r="AC14" s="7">
        <v>4259490</v>
      </c>
      <c r="AD14" s="7">
        <v>521135548</v>
      </c>
      <c r="AE14" s="7">
        <v>134938</v>
      </c>
      <c r="AF14" s="7"/>
      <c r="AG14" s="7">
        <v>1463020</v>
      </c>
      <c r="AH14" s="7"/>
      <c r="AI14" s="7">
        <v>19925274</v>
      </c>
      <c r="AJ14" s="7"/>
      <c r="AK14" s="7">
        <v>11665383</v>
      </c>
      <c r="AL14" s="7"/>
      <c r="AM14" s="7">
        <v>338191849</v>
      </c>
      <c r="AN14" s="7">
        <v>21200002</v>
      </c>
      <c r="AO14" s="7">
        <v>32341118</v>
      </c>
      <c r="AP14" s="7">
        <v>21116752</v>
      </c>
      <c r="AQ14" s="7"/>
      <c r="AR14" s="7">
        <v>6647687</v>
      </c>
      <c r="AS14" s="7">
        <v>249501</v>
      </c>
      <c r="AT14" s="7">
        <v>149010</v>
      </c>
      <c r="AU14" s="7">
        <v>18459</v>
      </c>
      <c r="AV14" s="7"/>
      <c r="AW14" s="7">
        <v>11891481</v>
      </c>
      <c r="AX14" s="7"/>
      <c r="AY14" s="7">
        <v>4252210</v>
      </c>
      <c r="AZ14" s="7">
        <v>469246684</v>
      </c>
      <c r="BA14" s="7">
        <v>30110207</v>
      </c>
      <c r="BB14" s="7">
        <v>2025632</v>
      </c>
      <c r="BC14" s="7"/>
      <c r="BD14" s="7">
        <v>2080368</v>
      </c>
      <c r="BE14" s="7"/>
      <c r="BF14" s="7">
        <v>17672657</v>
      </c>
      <c r="BG14" s="7">
        <v>51888864</v>
      </c>
      <c r="BH14" s="7">
        <v>2555</v>
      </c>
      <c r="BI14" s="7">
        <v>10986</v>
      </c>
      <c r="BJ14" s="7"/>
      <c r="BK14" s="7">
        <v>53983</v>
      </c>
      <c r="BL14" s="7"/>
      <c r="BM14" s="7"/>
      <c r="BN14" s="7"/>
      <c r="BO14" s="7">
        <v>18792476</v>
      </c>
      <c r="BP14" s="7">
        <v>266810</v>
      </c>
      <c r="BQ14" s="7">
        <v>5744</v>
      </c>
      <c r="BR14" s="7"/>
      <c r="BS14" s="7">
        <v>254639</v>
      </c>
      <c r="BT14" s="7"/>
      <c r="BU14" s="7">
        <v>1001974</v>
      </c>
      <c r="BV14" s="7">
        <v>3923261</v>
      </c>
      <c r="BW14" s="7">
        <v>435438</v>
      </c>
      <c r="BX14" s="7"/>
      <c r="BY14" s="7">
        <v>6549</v>
      </c>
      <c r="BZ14" s="7"/>
      <c r="CA14" s="7"/>
      <c r="CB14" s="7">
        <v>27010</v>
      </c>
      <c r="CC14" s="7">
        <v>529959</v>
      </c>
      <c r="CD14" s="7">
        <v>655259</v>
      </c>
      <c r="CE14" s="7">
        <v>5054327</v>
      </c>
      <c r="CF14" s="7"/>
      <c r="CG14" s="7">
        <v>31020970</v>
      </c>
      <c r="CH14" s="7"/>
      <c r="CI14" s="7">
        <v>22904</v>
      </c>
      <c r="CJ14" s="7"/>
      <c r="CK14" s="7">
        <v>33528</v>
      </c>
      <c r="CL14" s="7">
        <v>451816</v>
      </c>
      <c r="CM14" s="7"/>
      <c r="CN14" s="7"/>
      <c r="CO14" s="7">
        <v>293255</v>
      </c>
      <c r="CP14" s="7"/>
      <c r="CQ14" s="7">
        <v>6132901</v>
      </c>
      <c r="CR14" s="7">
        <v>2624</v>
      </c>
      <c r="CS14" s="7">
        <v>1183307</v>
      </c>
      <c r="CT14" s="7">
        <v>869448</v>
      </c>
      <c r="CU14" s="7">
        <v>7001952</v>
      </c>
      <c r="CV14" s="7">
        <v>279350</v>
      </c>
      <c r="CW14" s="7">
        <v>459855</v>
      </c>
      <c r="CX14" s="7">
        <v>432011</v>
      </c>
      <c r="CY14" s="7">
        <v>4568864</v>
      </c>
      <c r="CZ14" s="7">
        <v>429</v>
      </c>
      <c r="DA14" s="7">
        <v>1810867</v>
      </c>
      <c r="DB14" s="7">
        <v>568157</v>
      </c>
      <c r="DC14" s="7">
        <v>819347</v>
      </c>
      <c r="DD14" s="7">
        <v>5240</v>
      </c>
      <c r="DE14" s="7"/>
      <c r="DF14" s="7">
        <v>13356</v>
      </c>
      <c r="DG14" s="7">
        <v>1827</v>
      </c>
      <c r="DH14" s="7">
        <v>816243</v>
      </c>
      <c r="DI14" s="7">
        <v>1228868</v>
      </c>
      <c r="DJ14" s="7">
        <v>26996149</v>
      </c>
      <c r="DK14" s="7">
        <v>7461299</v>
      </c>
      <c r="DL14" s="7"/>
      <c r="DM14" s="7">
        <v>449398069</v>
      </c>
      <c r="DN14" s="7"/>
      <c r="DO14" s="7">
        <v>35136614</v>
      </c>
      <c r="DP14" s="7"/>
      <c r="DQ14" s="7">
        <v>9081815</v>
      </c>
      <c r="DR14" s="7"/>
      <c r="DS14" s="7">
        <v>22799150</v>
      </c>
      <c r="DT14" s="7">
        <v>543457</v>
      </c>
      <c r="DU14" s="7">
        <v>5146080</v>
      </c>
      <c r="DV14" s="7">
        <v>529566484</v>
      </c>
      <c r="DW14" s="7">
        <v>7461299</v>
      </c>
      <c r="DX14" s="7"/>
      <c r="DY14" s="7">
        <v>449398069</v>
      </c>
      <c r="DZ14" s="7"/>
      <c r="EA14" s="7">
        <v>35136614</v>
      </c>
      <c r="EB14" s="7"/>
      <c r="EC14" s="7">
        <v>9081815</v>
      </c>
      <c r="ED14" s="7"/>
      <c r="EE14" s="7">
        <v>22799150</v>
      </c>
      <c r="EF14" s="7">
        <v>543457</v>
      </c>
      <c r="EG14" s="7">
        <v>5146080</v>
      </c>
      <c r="EH14" s="7">
        <v>529566484</v>
      </c>
    </row>
    <row r="15" spans="1:138" s="10" customFormat="1" ht="20.25" customHeight="1">
      <c r="A15" s="7">
        <v>11</v>
      </c>
      <c r="B15" s="11" t="s">
        <v>133</v>
      </c>
      <c r="C15" s="7">
        <v>365359</v>
      </c>
      <c r="D15" s="7"/>
      <c r="E15" s="7">
        <v>307820379</v>
      </c>
      <c r="F15" s="7"/>
      <c r="G15" s="7"/>
      <c r="H15" s="7"/>
      <c r="I15" s="7">
        <v>535700</v>
      </c>
      <c r="J15" s="7">
        <v>38484659</v>
      </c>
      <c r="K15" s="7"/>
      <c r="L15" s="7"/>
      <c r="M15" s="7">
        <v>110915089</v>
      </c>
      <c r="N15" s="7">
        <v>20641261</v>
      </c>
      <c r="O15" s="7">
        <v>41164009</v>
      </c>
      <c r="P15" s="7">
        <v>2200</v>
      </c>
      <c r="Q15" s="7"/>
      <c r="R15" s="7"/>
      <c r="S15" s="7"/>
      <c r="T15" s="7"/>
      <c r="U15" s="7"/>
      <c r="V15" s="7">
        <v>455116</v>
      </c>
      <c r="W15" s="7">
        <v>816023</v>
      </c>
      <c r="X15" s="7">
        <v>42967</v>
      </c>
      <c r="Y15" s="7">
        <v>2268</v>
      </c>
      <c r="Z15" s="7"/>
      <c r="AA15" s="7">
        <v>515257</v>
      </c>
      <c r="AB15" s="7"/>
      <c r="AC15" s="7">
        <v>466983</v>
      </c>
      <c r="AD15" s="7">
        <v>522227270</v>
      </c>
      <c r="AE15" s="7">
        <v>5797076</v>
      </c>
      <c r="AF15" s="7"/>
      <c r="AG15" s="7"/>
      <c r="AH15" s="7"/>
      <c r="AI15" s="7"/>
      <c r="AJ15" s="7"/>
      <c r="AK15" s="7">
        <v>141447</v>
      </c>
      <c r="AL15" s="7"/>
      <c r="AM15" s="7">
        <v>469108476</v>
      </c>
      <c r="AN15" s="7"/>
      <c r="AO15" s="7"/>
      <c r="AP15" s="7"/>
      <c r="AQ15" s="7"/>
      <c r="AR15" s="7">
        <v>635949</v>
      </c>
      <c r="AS15" s="7">
        <v>3231</v>
      </c>
      <c r="AT15" s="7"/>
      <c r="AU15" s="7">
        <v>22393</v>
      </c>
      <c r="AV15" s="7"/>
      <c r="AW15" s="7">
        <v>1881021</v>
      </c>
      <c r="AX15" s="7"/>
      <c r="AY15" s="7">
        <v>223303</v>
      </c>
      <c r="AZ15" s="7">
        <v>477812896</v>
      </c>
      <c r="BA15" s="7">
        <v>12497625</v>
      </c>
      <c r="BB15" s="7">
        <v>61975</v>
      </c>
      <c r="BC15" s="7"/>
      <c r="BD15" s="7">
        <v>3810894</v>
      </c>
      <c r="BE15" s="7"/>
      <c r="BF15" s="7">
        <v>28043880</v>
      </c>
      <c r="BG15" s="7">
        <v>44414374</v>
      </c>
      <c r="BH15" s="7">
        <v>32784</v>
      </c>
      <c r="BI15" s="7">
        <v>3451</v>
      </c>
      <c r="BJ15" s="7"/>
      <c r="BK15" s="7">
        <v>7443</v>
      </c>
      <c r="BL15" s="7">
        <v>587075</v>
      </c>
      <c r="BM15" s="7"/>
      <c r="BN15" s="7"/>
      <c r="BO15" s="7">
        <v>1996785</v>
      </c>
      <c r="BP15" s="7">
        <v>348808</v>
      </c>
      <c r="BQ15" s="7">
        <v>4937</v>
      </c>
      <c r="BR15" s="7"/>
      <c r="BS15" s="7"/>
      <c r="BT15" s="7"/>
      <c r="BU15" s="7">
        <v>18430790</v>
      </c>
      <c r="BV15" s="7">
        <v>717790</v>
      </c>
      <c r="BW15" s="7"/>
      <c r="BX15" s="7"/>
      <c r="BY15" s="7"/>
      <c r="BZ15" s="7"/>
      <c r="CA15" s="7"/>
      <c r="CB15" s="7">
        <v>1494245</v>
      </c>
      <c r="CC15" s="7"/>
      <c r="CD15" s="7">
        <v>-8328</v>
      </c>
      <c r="CE15" s="7"/>
      <c r="CF15" s="7"/>
      <c r="CG15" s="7">
        <v>23615780</v>
      </c>
      <c r="CH15" s="7">
        <v>473</v>
      </c>
      <c r="CI15" s="7"/>
      <c r="CJ15" s="7"/>
      <c r="CK15" s="7"/>
      <c r="CL15" s="7"/>
      <c r="CM15" s="7"/>
      <c r="CN15" s="7">
        <v>57</v>
      </c>
      <c r="CO15" s="7"/>
      <c r="CP15" s="7"/>
      <c r="CQ15" s="7">
        <v>1069997</v>
      </c>
      <c r="CR15" s="7">
        <v>5167</v>
      </c>
      <c r="CS15" s="7">
        <v>31627</v>
      </c>
      <c r="CT15" s="7"/>
      <c r="CU15" s="7"/>
      <c r="CV15" s="7">
        <v>17577233</v>
      </c>
      <c r="CW15" s="7">
        <v>313455</v>
      </c>
      <c r="CX15" s="7">
        <v>517660</v>
      </c>
      <c r="CY15" s="7">
        <v>278300</v>
      </c>
      <c r="CZ15" s="7"/>
      <c r="DA15" s="7">
        <v>258516</v>
      </c>
      <c r="DB15" s="7">
        <v>42122</v>
      </c>
      <c r="DC15" s="7">
        <v>16606</v>
      </c>
      <c r="DD15" s="7"/>
      <c r="DE15" s="7"/>
      <c r="DF15" s="7">
        <v>106811</v>
      </c>
      <c r="DG15" s="7">
        <v>32</v>
      </c>
      <c r="DH15" s="7">
        <v>47241</v>
      </c>
      <c r="DI15" s="7">
        <v>1073950</v>
      </c>
      <c r="DJ15" s="7">
        <v>21339247</v>
      </c>
      <c r="DK15" s="7">
        <v>2444224</v>
      </c>
      <c r="DL15" s="7"/>
      <c r="DM15" s="7">
        <v>262803069</v>
      </c>
      <c r="DN15" s="7"/>
      <c r="DO15" s="7">
        <v>15951264</v>
      </c>
      <c r="DP15" s="7"/>
      <c r="DQ15" s="7"/>
      <c r="DR15" s="7"/>
      <c r="DS15" s="7">
        <v>995070</v>
      </c>
      <c r="DT15" s="7">
        <v>995070</v>
      </c>
      <c r="DU15" s="7">
        <v>81538779</v>
      </c>
      <c r="DV15" s="7">
        <v>364727476</v>
      </c>
      <c r="DW15" s="7">
        <v>2444224</v>
      </c>
      <c r="DX15" s="7"/>
      <c r="DY15" s="7">
        <v>262803069</v>
      </c>
      <c r="DZ15" s="7"/>
      <c r="EA15" s="7">
        <v>15951264</v>
      </c>
      <c r="EB15" s="7"/>
      <c r="EC15" s="7"/>
      <c r="ED15" s="7"/>
      <c r="EE15" s="7">
        <v>995070</v>
      </c>
      <c r="EF15" s="7">
        <v>995070</v>
      </c>
      <c r="EG15" s="7">
        <v>81538779</v>
      </c>
      <c r="EH15" s="7">
        <v>364727476</v>
      </c>
    </row>
    <row r="16" spans="1:138" s="10" customFormat="1" ht="20.25" customHeight="1">
      <c r="A16" s="7">
        <v>12</v>
      </c>
      <c r="B16" s="11" t="s">
        <v>131</v>
      </c>
      <c r="C16" s="7">
        <v>7393596</v>
      </c>
      <c r="D16" s="7"/>
      <c r="E16" s="7">
        <v>3655939</v>
      </c>
      <c r="F16" s="7"/>
      <c r="G16" s="7"/>
      <c r="H16" s="7">
        <v>23433136</v>
      </c>
      <c r="I16" s="7">
        <v>214265</v>
      </c>
      <c r="J16" s="7">
        <v>1344132</v>
      </c>
      <c r="K16" s="7">
        <v>2369775</v>
      </c>
      <c r="L16" s="7"/>
      <c r="M16" s="7">
        <v>178891427</v>
      </c>
      <c r="N16" s="7"/>
      <c r="O16" s="7"/>
      <c r="P16" s="7">
        <v>458325</v>
      </c>
      <c r="Q16" s="7">
        <v>6708800</v>
      </c>
      <c r="R16" s="7"/>
      <c r="S16" s="7"/>
      <c r="T16" s="7">
        <v>4358782</v>
      </c>
      <c r="U16" s="7"/>
      <c r="V16" s="7">
        <v>3244441</v>
      </c>
      <c r="W16" s="7">
        <v>37307849</v>
      </c>
      <c r="X16" s="7">
        <v>63996</v>
      </c>
      <c r="Y16" s="7">
        <v>2067</v>
      </c>
      <c r="Z16" s="7"/>
      <c r="AA16" s="7">
        <v>12316978</v>
      </c>
      <c r="AB16" s="7"/>
      <c r="AC16" s="7">
        <v>1066</v>
      </c>
      <c r="AD16" s="7">
        <v>281764574</v>
      </c>
      <c r="AE16" s="7">
        <v>10255</v>
      </c>
      <c r="AF16" s="7"/>
      <c r="AG16" s="7"/>
      <c r="AH16" s="7"/>
      <c r="AI16" s="7">
        <v>3278779</v>
      </c>
      <c r="AJ16" s="7"/>
      <c r="AK16" s="7">
        <v>27221</v>
      </c>
      <c r="AL16" s="7"/>
      <c r="AM16" s="7">
        <v>162910055</v>
      </c>
      <c r="AN16" s="7">
        <v>10114019</v>
      </c>
      <c r="AO16" s="7">
        <v>13463218</v>
      </c>
      <c r="AP16" s="7">
        <v>22639299</v>
      </c>
      <c r="AQ16" s="7"/>
      <c r="AR16" s="7">
        <v>2073205</v>
      </c>
      <c r="AS16" s="7">
        <v>167664</v>
      </c>
      <c r="AT16" s="7">
        <v>2015131</v>
      </c>
      <c r="AU16" s="7"/>
      <c r="AV16" s="7"/>
      <c r="AW16" s="7">
        <v>1695088</v>
      </c>
      <c r="AX16" s="7"/>
      <c r="AY16" s="7">
        <v>684</v>
      </c>
      <c r="AZ16" s="7">
        <v>218394618</v>
      </c>
      <c r="BA16" s="7">
        <v>63289061</v>
      </c>
      <c r="BB16" s="7">
        <v>7</v>
      </c>
      <c r="BC16" s="7"/>
      <c r="BD16" s="7">
        <v>32356050</v>
      </c>
      <c r="BE16" s="7"/>
      <c r="BF16" s="7">
        <v>-32275162</v>
      </c>
      <c r="BG16" s="7">
        <v>63369956</v>
      </c>
      <c r="BH16" s="7">
        <v>473</v>
      </c>
      <c r="BI16" s="7"/>
      <c r="BJ16" s="7">
        <v>561144</v>
      </c>
      <c r="BK16" s="7">
        <v>995</v>
      </c>
      <c r="BL16" s="7">
        <v>31141</v>
      </c>
      <c r="BM16" s="7">
        <v>77728</v>
      </c>
      <c r="BN16" s="7"/>
      <c r="BO16" s="7">
        <v>7654469</v>
      </c>
      <c r="BP16" s="7">
        <v>8</v>
      </c>
      <c r="BQ16" s="7"/>
      <c r="BR16" s="7"/>
      <c r="BS16" s="7">
        <v>215875</v>
      </c>
      <c r="BT16" s="7"/>
      <c r="BU16" s="7">
        <v>1565534</v>
      </c>
      <c r="BV16" s="7">
        <v>842783</v>
      </c>
      <c r="BW16" s="7">
        <v>338660</v>
      </c>
      <c r="BX16" s="7">
        <v>2156</v>
      </c>
      <c r="BY16" s="7">
        <v>140083</v>
      </c>
      <c r="BZ16" s="7"/>
      <c r="CA16" s="7"/>
      <c r="CB16" s="7"/>
      <c r="CC16" s="7">
        <v>88265</v>
      </c>
      <c r="CD16" s="7">
        <v>82316</v>
      </c>
      <c r="CE16" s="7">
        <v>19851256</v>
      </c>
      <c r="CF16" s="7"/>
      <c r="CG16" s="7">
        <v>31452886</v>
      </c>
      <c r="CH16" s="7"/>
      <c r="CI16" s="7"/>
      <c r="CJ16" s="7"/>
      <c r="CK16" s="7"/>
      <c r="CL16" s="7">
        <v>44880</v>
      </c>
      <c r="CM16" s="7"/>
      <c r="CN16" s="7"/>
      <c r="CO16" s="7"/>
      <c r="CP16" s="7"/>
      <c r="CQ16" s="7">
        <v>3419213</v>
      </c>
      <c r="CR16" s="7">
        <v>40924</v>
      </c>
      <c r="CS16" s="7">
        <v>641019</v>
      </c>
      <c r="CT16" s="7">
        <v>603826</v>
      </c>
      <c r="CU16" s="7">
        <v>21181011</v>
      </c>
      <c r="CV16" s="7">
        <v>1438311</v>
      </c>
      <c r="CW16" s="7">
        <v>48062</v>
      </c>
      <c r="CX16" s="7">
        <v>291551</v>
      </c>
      <c r="CY16" s="7">
        <v>1780967</v>
      </c>
      <c r="CZ16" s="7">
        <v>954</v>
      </c>
      <c r="DA16" s="7">
        <v>856254</v>
      </c>
      <c r="DB16" s="7">
        <v>183202</v>
      </c>
      <c r="DC16" s="7">
        <v>255820</v>
      </c>
      <c r="DD16" s="7"/>
      <c r="DE16" s="7"/>
      <c r="DF16" s="7"/>
      <c r="DG16" s="7">
        <v>4266</v>
      </c>
      <c r="DH16" s="7">
        <v>1438243</v>
      </c>
      <c r="DI16" s="7">
        <v>484</v>
      </c>
      <c r="DJ16" s="7">
        <v>32228987</v>
      </c>
      <c r="DK16" s="7">
        <v>48953</v>
      </c>
      <c r="DL16" s="7"/>
      <c r="DM16" s="7">
        <v>134598491</v>
      </c>
      <c r="DN16" s="7"/>
      <c r="DO16" s="7">
        <v>24668274</v>
      </c>
      <c r="DP16" s="7"/>
      <c r="DQ16" s="7">
        <v>5094310</v>
      </c>
      <c r="DR16" s="7"/>
      <c r="DS16" s="7"/>
      <c r="DT16" s="7"/>
      <c r="DU16" s="7">
        <v>6679525</v>
      </c>
      <c r="DV16" s="7">
        <v>171089553</v>
      </c>
      <c r="DW16" s="7">
        <v>48953</v>
      </c>
      <c r="DX16" s="7"/>
      <c r="DY16" s="7">
        <v>134598491</v>
      </c>
      <c r="DZ16" s="7"/>
      <c r="EA16" s="7">
        <v>24668274</v>
      </c>
      <c r="EB16" s="7"/>
      <c r="EC16" s="7">
        <v>5094310</v>
      </c>
      <c r="ED16" s="7"/>
      <c r="EE16" s="7"/>
      <c r="EF16" s="7"/>
      <c r="EG16" s="7">
        <v>6679525</v>
      </c>
      <c r="EH16" s="7">
        <v>171089553</v>
      </c>
    </row>
    <row r="17" spans="1:138" s="10" customFormat="1" ht="16.5" customHeight="1">
      <c r="A17" s="7">
        <v>13</v>
      </c>
      <c r="B17" s="11" t="s">
        <v>156</v>
      </c>
      <c r="C17" s="7">
        <v>852646</v>
      </c>
      <c r="D17" s="7"/>
      <c r="E17" s="7">
        <v>531897</v>
      </c>
      <c r="F17" s="7">
        <v>22800000</v>
      </c>
      <c r="G17" s="7"/>
      <c r="H17" s="7"/>
      <c r="I17" s="7">
        <v>4721885</v>
      </c>
      <c r="J17" s="7"/>
      <c r="K17" s="7"/>
      <c r="L17" s="7"/>
      <c r="M17" s="7">
        <v>113254627</v>
      </c>
      <c r="N17" s="7">
        <v>148001248</v>
      </c>
      <c r="O17" s="7">
        <v>17269020</v>
      </c>
      <c r="P17" s="7"/>
      <c r="Q17" s="7"/>
      <c r="R17" s="7"/>
      <c r="S17" s="7"/>
      <c r="T17" s="7">
        <v>34522</v>
      </c>
      <c r="U17" s="7"/>
      <c r="V17" s="7">
        <v>2961045</v>
      </c>
      <c r="W17" s="7">
        <v>2318970</v>
      </c>
      <c r="X17" s="7">
        <v>48538</v>
      </c>
      <c r="Y17" s="7"/>
      <c r="Z17" s="7"/>
      <c r="AA17" s="7">
        <v>2290664</v>
      </c>
      <c r="AB17" s="7"/>
      <c r="AC17" s="7"/>
      <c r="AD17" s="7">
        <v>315085062</v>
      </c>
      <c r="AE17" s="7"/>
      <c r="AF17" s="7"/>
      <c r="AG17" s="7">
        <v>69200000</v>
      </c>
      <c r="AH17" s="7"/>
      <c r="AI17" s="7">
        <v>-11264751</v>
      </c>
      <c r="AJ17" s="7"/>
      <c r="AK17" s="7"/>
      <c r="AL17" s="7"/>
      <c r="AM17" s="7">
        <v>158737364</v>
      </c>
      <c r="AN17" s="7"/>
      <c r="AO17" s="7"/>
      <c r="AP17" s="7"/>
      <c r="AQ17" s="7"/>
      <c r="AR17" s="7">
        <v>1130248</v>
      </c>
      <c r="AS17" s="7">
        <v>112664</v>
      </c>
      <c r="AT17" s="7"/>
      <c r="AU17" s="7"/>
      <c r="AV17" s="7"/>
      <c r="AW17" s="7">
        <v>2341348</v>
      </c>
      <c r="AX17" s="7"/>
      <c r="AY17" s="7"/>
      <c r="AZ17" s="7">
        <v>220256873</v>
      </c>
      <c r="BA17" s="7">
        <v>78300000</v>
      </c>
      <c r="BB17" s="7">
        <v>12704693</v>
      </c>
      <c r="BC17" s="7"/>
      <c r="BD17" s="7">
        <v>-368010</v>
      </c>
      <c r="BE17" s="7"/>
      <c r="BF17" s="7">
        <v>4191506</v>
      </c>
      <c r="BG17" s="7">
        <v>94828189</v>
      </c>
      <c r="BH17" s="7"/>
      <c r="BI17" s="7">
        <v>67632</v>
      </c>
      <c r="BJ17" s="7"/>
      <c r="BK17" s="7">
        <v>90018</v>
      </c>
      <c r="BL17" s="7"/>
      <c r="BM17" s="7"/>
      <c r="BN17" s="7"/>
      <c r="BO17" s="7">
        <v>2994757</v>
      </c>
      <c r="BP17" s="7">
        <v>2008314</v>
      </c>
      <c r="BQ17" s="7">
        <v>55590</v>
      </c>
      <c r="BR17" s="7"/>
      <c r="BS17" s="7">
        <v>24718</v>
      </c>
      <c r="BT17" s="7"/>
      <c r="BU17" s="7">
        <v>1407</v>
      </c>
      <c r="BV17" s="7">
        <v>74340</v>
      </c>
      <c r="BW17" s="7">
        <v>829</v>
      </c>
      <c r="BX17" s="7">
        <v>33856</v>
      </c>
      <c r="BY17" s="7"/>
      <c r="BZ17" s="7"/>
      <c r="CA17" s="7"/>
      <c r="CB17" s="7"/>
      <c r="CC17" s="7">
        <v>15194</v>
      </c>
      <c r="CD17" s="7">
        <v>14021</v>
      </c>
      <c r="CE17" s="7">
        <v>41979</v>
      </c>
      <c r="CF17" s="7"/>
      <c r="CG17" s="7">
        <v>5422655</v>
      </c>
      <c r="CH17" s="7"/>
      <c r="CI17" s="7">
        <v>230667</v>
      </c>
      <c r="CJ17" s="7"/>
      <c r="CK17" s="7"/>
      <c r="CL17" s="7">
        <v>401847</v>
      </c>
      <c r="CM17" s="7"/>
      <c r="CN17" s="7"/>
      <c r="CO17" s="7"/>
      <c r="CP17" s="7"/>
      <c r="CQ17" s="7">
        <v>940821</v>
      </c>
      <c r="CR17" s="7">
        <v>818</v>
      </c>
      <c r="CS17" s="7">
        <v>51827</v>
      </c>
      <c r="CT17" s="7"/>
      <c r="CU17" s="7">
        <v>154836</v>
      </c>
      <c r="CV17" s="7"/>
      <c r="CW17" s="7">
        <v>111624</v>
      </c>
      <c r="CX17" s="7">
        <v>827</v>
      </c>
      <c r="CY17" s="7">
        <v>1254547</v>
      </c>
      <c r="CZ17" s="7">
        <v>28</v>
      </c>
      <c r="DA17" s="7">
        <v>366154</v>
      </c>
      <c r="DB17" s="7">
        <v>103915</v>
      </c>
      <c r="DC17" s="7">
        <v>93805</v>
      </c>
      <c r="DD17" s="7"/>
      <c r="DE17" s="7"/>
      <c r="DF17" s="7"/>
      <c r="DG17" s="7"/>
      <c r="DH17" s="7">
        <v>235415</v>
      </c>
      <c r="DI17" s="7">
        <v>-237962</v>
      </c>
      <c r="DJ17" s="7">
        <v>3709169</v>
      </c>
      <c r="DK17" s="7"/>
      <c r="DL17" s="7"/>
      <c r="DM17" s="7">
        <v>91997</v>
      </c>
      <c r="DN17" s="7"/>
      <c r="DO17" s="7">
        <v>16481968</v>
      </c>
      <c r="DP17" s="7"/>
      <c r="DQ17" s="7"/>
      <c r="DR17" s="7"/>
      <c r="DS17" s="7"/>
      <c r="DT17" s="7"/>
      <c r="DU17" s="7"/>
      <c r="DV17" s="7">
        <v>16573965</v>
      </c>
      <c r="DW17" s="7"/>
      <c r="DX17" s="7"/>
      <c r="DY17" s="7">
        <v>91997</v>
      </c>
      <c r="DZ17" s="7"/>
      <c r="EA17" s="7">
        <v>16481968</v>
      </c>
      <c r="EB17" s="7"/>
      <c r="EC17" s="7"/>
      <c r="ED17" s="7"/>
      <c r="EE17" s="7"/>
      <c r="EF17" s="7"/>
      <c r="EG17" s="7"/>
      <c r="EH17" s="7">
        <v>16573965</v>
      </c>
    </row>
    <row r="18" spans="1:138" s="10" customFormat="1" ht="18.75" customHeight="1">
      <c r="A18" s="7">
        <v>14</v>
      </c>
      <c r="B18" s="11" t="s">
        <v>148</v>
      </c>
      <c r="C18" s="7">
        <v>7257761</v>
      </c>
      <c r="D18" s="7"/>
      <c r="E18" s="7">
        <v>20753143</v>
      </c>
      <c r="F18" s="7">
        <v>5000000</v>
      </c>
      <c r="G18" s="7"/>
      <c r="H18" s="7">
        <v>1936430</v>
      </c>
      <c r="I18" s="7">
        <v>2458164</v>
      </c>
      <c r="J18" s="7"/>
      <c r="K18" s="7">
        <v>17244</v>
      </c>
      <c r="L18" s="7"/>
      <c r="M18" s="7">
        <v>134504361</v>
      </c>
      <c r="N18" s="7">
        <v>33278755</v>
      </c>
      <c r="O18" s="7">
        <v>9360008</v>
      </c>
      <c r="P18" s="7">
        <v>9103225</v>
      </c>
      <c r="Q18" s="7"/>
      <c r="R18" s="7"/>
      <c r="S18" s="7"/>
      <c r="T18" s="7">
        <v>147557</v>
      </c>
      <c r="U18" s="7">
        <v>4245601</v>
      </c>
      <c r="V18" s="7">
        <v>4256860</v>
      </c>
      <c r="W18" s="7">
        <v>34341813</v>
      </c>
      <c r="X18" s="7">
        <v>283793</v>
      </c>
      <c r="Y18" s="7">
        <v>36234</v>
      </c>
      <c r="Z18" s="7">
        <v>28815</v>
      </c>
      <c r="AA18" s="7">
        <v>18729019</v>
      </c>
      <c r="AB18" s="7"/>
      <c r="AC18" s="7"/>
      <c r="AD18" s="7">
        <v>285738783</v>
      </c>
      <c r="AE18" s="7">
        <v>21992</v>
      </c>
      <c r="AF18" s="7"/>
      <c r="AG18" s="7"/>
      <c r="AH18" s="7"/>
      <c r="AI18" s="7">
        <v>7656205</v>
      </c>
      <c r="AJ18" s="7"/>
      <c r="AK18" s="7">
        <v>556293</v>
      </c>
      <c r="AL18" s="7"/>
      <c r="AM18" s="7">
        <v>156413904</v>
      </c>
      <c r="AN18" s="7">
        <v>1818101</v>
      </c>
      <c r="AO18" s="7">
        <v>30030157</v>
      </c>
      <c r="AP18" s="7">
        <v>4708076</v>
      </c>
      <c r="AQ18" s="7"/>
      <c r="AR18" s="7">
        <v>2251694</v>
      </c>
      <c r="AS18" s="7">
        <v>67726</v>
      </c>
      <c r="AT18" s="7">
        <v>206329</v>
      </c>
      <c r="AU18" s="7">
        <v>21098</v>
      </c>
      <c r="AV18" s="7"/>
      <c r="AW18" s="7">
        <v>6661781</v>
      </c>
      <c r="AX18" s="7"/>
      <c r="AY18" s="7"/>
      <c r="AZ18" s="7">
        <v>210413356</v>
      </c>
      <c r="BA18" s="7">
        <v>129642522</v>
      </c>
      <c r="BB18" s="7">
        <v>100</v>
      </c>
      <c r="BC18" s="7"/>
      <c r="BD18" s="7">
        <v>35599858</v>
      </c>
      <c r="BE18" s="7"/>
      <c r="BF18" s="7">
        <v>-89917053</v>
      </c>
      <c r="BG18" s="7">
        <v>75325427</v>
      </c>
      <c r="BH18" s="7">
        <v>2277</v>
      </c>
      <c r="BI18" s="7">
        <v>5694</v>
      </c>
      <c r="BJ18" s="7">
        <v>39777</v>
      </c>
      <c r="BK18" s="7">
        <v>17798</v>
      </c>
      <c r="BL18" s="7"/>
      <c r="BM18" s="7">
        <v>840</v>
      </c>
      <c r="BN18" s="7"/>
      <c r="BO18" s="7">
        <v>4808871</v>
      </c>
      <c r="BP18" s="7">
        <v>542227</v>
      </c>
      <c r="BQ18" s="7">
        <v>12736</v>
      </c>
      <c r="BR18" s="7"/>
      <c r="BS18" s="7"/>
      <c r="BT18" s="7"/>
      <c r="BU18" s="7">
        <v>422523</v>
      </c>
      <c r="BV18" s="7">
        <v>828944</v>
      </c>
      <c r="BW18" s="7">
        <v>5935108</v>
      </c>
      <c r="BX18" s="7">
        <v>46041</v>
      </c>
      <c r="BY18" s="7">
        <v>169994</v>
      </c>
      <c r="BZ18" s="7"/>
      <c r="CA18" s="7"/>
      <c r="CB18" s="7">
        <v>70700</v>
      </c>
      <c r="CC18" s="7">
        <v>149114</v>
      </c>
      <c r="CD18" s="7">
        <v>24886</v>
      </c>
      <c r="CE18" s="7">
        <v>2766694</v>
      </c>
      <c r="CF18" s="7"/>
      <c r="CG18" s="7">
        <v>15844224</v>
      </c>
      <c r="CH18" s="7"/>
      <c r="CI18" s="7"/>
      <c r="CJ18" s="7"/>
      <c r="CK18" s="7">
        <v>1070</v>
      </c>
      <c r="CL18" s="7">
        <v>202723</v>
      </c>
      <c r="CM18" s="7"/>
      <c r="CN18" s="7"/>
      <c r="CO18" s="7">
        <v>10007</v>
      </c>
      <c r="CP18" s="7"/>
      <c r="CQ18" s="7">
        <v>2326240</v>
      </c>
      <c r="CR18" s="7">
        <v>12597</v>
      </c>
      <c r="CS18" s="7">
        <v>836760</v>
      </c>
      <c r="CT18" s="7">
        <v>151114</v>
      </c>
      <c r="CU18" s="7">
        <v>3835362</v>
      </c>
      <c r="CV18" s="7">
        <v>325216</v>
      </c>
      <c r="CW18" s="7">
        <v>130784</v>
      </c>
      <c r="CX18" s="7">
        <v>5874074</v>
      </c>
      <c r="CY18" s="7">
        <v>1137925</v>
      </c>
      <c r="CZ18" s="7"/>
      <c r="DA18" s="7">
        <v>513077</v>
      </c>
      <c r="DB18" s="7">
        <v>148217</v>
      </c>
      <c r="DC18" s="7">
        <v>185696</v>
      </c>
      <c r="DD18" s="7">
        <v>130434</v>
      </c>
      <c r="DE18" s="7"/>
      <c r="DF18" s="7">
        <v>68487</v>
      </c>
      <c r="DG18" s="7">
        <v>5</v>
      </c>
      <c r="DH18" s="7">
        <v>524495</v>
      </c>
      <c r="DI18" s="7"/>
      <c r="DJ18" s="7">
        <v>16414283</v>
      </c>
      <c r="DK18" s="7">
        <v>961764</v>
      </c>
      <c r="DL18" s="7"/>
      <c r="DM18" s="7">
        <v>260765937</v>
      </c>
      <c r="DN18" s="7"/>
      <c r="DO18" s="7">
        <v>18672642</v>
      </c>
      <c r="DP18" s="7"/>
      <c r="DQ18" s="7">
        <v>2067802</v>
      </c>
      <c r="DR18" s="7"/>
      <c r="DS18" s="7">
        <v>138410</v>
      </c>
      <c r="DT18" s="7">
        <v>35294</v>
      </c>
      <c r="DU18" s="7">
        <v>8665969</v>
      </c>
      <c r="DV18" s="7">
        <v>291307818</v>
      </c>
      <c r="DW18" s="7">
        <v>961764</v>
      </c>
      <c r="DX18" s="7"/>
      <c r="DY18" s="7">
        <v>260765937</v>
      </c>
      <c r="DZ18" s="7"/>
      <c r="EA18" s="7">
        <v>18672642</v>
      </c>
      <c r="EB18" s="7"/>
      <c r="EC18" s="7">
        <v>2067802</v>
      </c>
      <c r="ED18" s="7"/>
      <c r="EE18" s="7">
        <v>138410</v>
      </c>
      <c r="EF18" s="7">
        <v>35294</v>
      </c>
      <c r="EG18" s="7">
        <v>8665969</v>
      </c>
      <c r="EH18" s="7">
        <v>291307818</v>
      </c>
    </row>
    <row r="19" spans="1:138" s="10" customFormat="1" ht="20.25" customHeight="1">
      <c r="A19" s="7">
        <v>15</v>
      </c>
      <c r="B19" s="11" t="s">
        <v>146</v>
      </c>
      <c r="C19" s="7">
        <v>2752223</v>
      </c>
      <c r="D19" s="7"/>
      <c r="E19" s="7">
        <v>91142919</v>
      </c>
      <c r="F19" s="7"/>
      <c r="G19" s="7"/>
      <c r="H19" s="7">
        <v>299025</v>
      </c>
      <c r="I19" s="7">
        <v>1406355</v>
      </c>
      <c r="J19" s="7"/>
      <c r="K19" s="7"/>
      <c r="L19" s="7"/>
      <c r="M19" s="7">
        <v>59570864</v>
      </c>
      <c r="N19" s="7">
        <v>5827661</v>
      </c>
      <c r="O19" s="7"/>
      <c r="P19" s="7">
        <v>6904</v>
      </c>
      <c r="Q19" s="7"/>
      <c r="R19" s="7"/>
      <c r="S19" s="7"/>
      <c r="T19" s="7">
        <v>9239</v>
      </c>
      <c r="U19" s="7">
        <v>42151</v>
      </c>
      <c r="V19" s="7">
        <v>1598327</v>
      </c>
      <c r="W19" s="7">
        <v>738998</v>
      </c>
      <c r="X19" s="7">
        <v>222876</v>
      </c>
      <c r="Y19" s="7">
        <v>25299</v>
      </c>
      <c r="Z19" s="7"/>
      <c r="AA19" s="7">
        <v>2915306</v>
      </c>
      <c r="AB19" s="7"/>
      <c r="AC19" s="7">
        <v>429780</v>
      </c>
      <c r="AD19" s="7">
        <v>166987927</v>
      </c>
      <c r="AE19" s="7">
        <v>9959580</v>
      </c>
      <c r="AF19" s="7"/>
      <c r="AG19" s="7"/>
      <c r="AH19" s="7"/>
      <c r="AI19" s="7"/>
      <c r="AJ19" s="7"/>
      <c r="AK19" s="7">
        <v>1340221</v>
      </c>
      <c r="AL19" s="7"/>
      <c r="AM19" s="7">
        <v>129783061</v>
      </c>
      <c r="AN19" s="7">
        <v>500000</v>
      </c>
      <c r="AO19" s="7"/>
      <c r="AP19" s="7"/>
      <c r="AQ19" s="7"/>
      <c r="AR19" s="7">
        <v>182993</v>
      </c>
      <c r="AS19" s="7">
        <v>488950</v>
      </c>
      <c r="AT19" s="7">
        <v>54763</v>
      </c>
      <c r="AU19" s="7">
        <v>6658</v>
      </c>
      <c r="AV19" s="7"/>
      <c r="AW19" s="7">
        <v>579489</v>
      </c>
      <c r="AX19" s="7"/>
      <c r="AY19" s="7">
        <v>235668</v>
      </c>
      <c r="AZ19" s="7">
        <v>143131383</v>
      </c>
      <c r="BA19" s="7">
        <v>7050000</v>
      </c>
      <c r="BB19" s="7">
        <v>74485</v>
      </c>
      <c r="BC19" s="7"/>
      <c r="BD19" s="7">
        <v>962270</v>
      </c>
      <c r="BE19" s="7"/>
      <c r="BF19" s="7">
        <v>15769789</v>
      </c>
      <c r="BG19" s="7">
        <v>23856544</v>
      </c>
      <c r="BH19" s="7">
        <v>2</v>
      </c>
      <c r="BI19" s="7">
        <v>11701</v>
      </c>
      <c r="BJ19" s="7">
        <v>163</v>
      </c>
      <c r="BK19" s="7">
        <v>337</v>
      </c>
      <c r="BL19" s="7"/>
      <c r="BM19" s="7"/>
      <c r="BN19" s="7"/>
      <c r="BO19" s="7">
        <v>2367231</v>
      </c>
      <c r="BP19" s="7">
        <v>28712</v>
      </c>
      <c r="BQ19" s="7"/>
      <c r="BR19" s="7"/>
      <c r="BS19" s="7"/>
      <c r="BT19" s="7"/>
      <c r="BU19" s="7">
        <v>572207</v>
      </c>
      <c r="BV19" s="7">
        <v>786549</v>
      </c>
      <c r="BW19" s="7"/>
      <c r="BX19" s="7">
        <v>14174</v>
      </c>
      <c r="BY19" s="7"/>
      <c r="BZ19" s="7"/>
      <c r="CA19" s="7"/>
      <c r="CB19" s="7">
        <v>620940</v>
      </c>
      <c r="CC19" s="7">
        <v>10825</v>
      </c>
      <c r="CD19" s="7">
        <v>55784</v>
      </c>
      <c r="CE19" s="7">
        <v>176393</v>
      </c>
      <c r="CF19" s="7"/>
      <c r="CG19" s="7">
        <v>4645018</v>
      </c>
      <c r="CH19" s="7"/>
      <c r="CI19" s="7"/>
      <c r="CJ19" s="7"/>
      <c r="CK19" s="7"/>
      <c r="CL19" s="7"/>
      <c r="CM19" s="7"/>
      <c r="CN19" s="7"/>
      <c r="CO19" s="7">
        <v>1608</v>
      </c>
      <c r="CP19" s="7"/>
      <c r="CQ19" s="7">
        <v>264216</v>
      </c>
      <c r="CR19" s="7">
        <v>1430</v>
      </c>
      <c r="CS19" s="7">
        <v>1945</v>
      </c>
      <c r="CT19" s="7"/>
      <c r="CU19" s="7">
        <v>162875</v>
      </c>
      <c r="CV19" s="7">
        <v>11807</v>
      </c>
      <c r="CW19" s="7">
        <v>163126</v>
      </c>
      <c r="CX19" s="7">
        <v>358</v>
      </c>
      <c r="CY19" s="7">
        <v>752466</v>
      </c>
      <c r="CZ19" s="7"/>
      <c r="DA19" s="7">
        <v>621225</v>
      </c>
      <c r="DB19" s="7">
        <v>126466</v>
      </c>
      <c r="DC19" s="7">
        <v>208908</v>
      </c>
      <c r="DD19" s="7"/>
      <c r="DE19" s="7"/>
      <c r="DF19" s="7">
        <v>230583</v>
      </c>
      <c r="DG19" s="7">
        <v>259</v>
      </c>
      <c r="DH19" s="7">
        <v>200467</v>
      </c>
      <c r="DI19" s="7">
        <v>452134</v>
      </c>
      <c r="DJ19" s="7">
        <v>3199873</v>
      </c>
      <c r="DK19" s="7">
        <v>3539578</v>
      </c>
      <c r="DL19" s="7"/>
      <c r="DM19" s="7">
        <v>137749623</v>
      </c>
      <c r="DN19" s="7"/>
      <c r="DO19" s="7">
        <v>34392059</v>
      </c>
      <c r="DP19" s="7"/>
      <c r="DQ19" s="7">
        <v>1340517</v>
      </c>
      <c r="DR19" s="7"/>
      <c r="DS19" s="7">
        <v>5686021</v>
      </c>
      <c r="DT19" s="7"/>
      <c r="DU19" s="7">
        <v>209978168</v>
      </c>
      <c r="DV19" s="7">
        <v>392685966</v>
      </c>
      <c r="DW19" s="7">
        <v>3539578</v>
      </c>
      <c r="DX19" s="7"/>
      <c r="DY19" s="7">
        <v>137749623</v>
      </c>
      <c r="DZ19" s="7"/>
      <c r="EA19" s="7">
        <v>34392059</v>
      </c>
      <c r="EB19" s="7"/>
      <c r="EC19" s="7">
        <v>1340517</v>
      </c>
      <c r="ED19" s="7"/>
      <c r="EE19" s="7">
        <v>5686021</v>
      </c>
      <c r="EF19" s="7"/>
      <c r="EG19" s="7">
        <v>209978168</v>
      </c>
      <c r="EH19" s="7">
        <v>392685966</v>
      </c>
    </row>
    <row r="20" spans="1:138" s="10" customFormat="1" ht="20.25" customHeight="1">
      <c r="A20" s="7">
        <v>16</v>
      </c>
      <c r="B20" s="11" t="s">
        <v>149</v>
      </c>
      <c r="C20" s="7">
        <v>1021922</v>
      </c>
      <c r="D20" s="7"/>
      <c r="E20" s="7">
        <v>2024156</v>
      </c>
      <c r="F20" s="7"/>
      <c r="G20" s="7"/>
      <c r="H20" s="7">
        <v>172442</v>
      </c>
      <c r="I20" s="7">
        <v>799677</v>
      </c>
      <c r="J20" s="7"/>
      <c r="K20" s="7"/>
      <c r="L20" s="7"/>
      <c r="M20" s="7">
        <v>118853667</v>
      </c>
      <c r="N20" s="7">
        <v>17928787</v>
      </c>
      <c r="O20" s="7"/>
      <c r="P20" s="7">
        <v>2200</v>
      </c>
      <c r="Q20" s="7">
        <v>2118789</v>
      </c>
      <c r="R20" s="7"/>
      <c r="S20" s="7"/>
      <c r="T20" s="7">
        <v>12510</v>
      </c>
      <c r="U20" s="7">
        <v>146089</v>
      </c>
      <c r="V20" s="7">
        <v>597555</v>
      </c>
      <c r="W20" s="7">
        <v>1298188</v>
      </c>
      <c r="X20" s="7">
        <v>151570</v>
      </c>
      <c r="Y20" s="7">
        <v>43866</v>
      </c>
      <c r="Z20" s="7">
        <v>164</v>
      </c>
      <c r="AA20" s="7">
        <v>156701</v>
      </c>
      <c r="AB20" s="7"/>
      <c r="AC20" s="7">
        <v>2372517</v>
      </c>
      <c r="AD20" s="7">
        <v>147700800</v>
      </c>
      <c r="AE20" s="7"/>
      <c r="AF20" s="7"/>
      <c r="AG20" s="7"/>
      <c r="AH20" s="7"/>
      <c r="AI20" s="7">
        <v>800592</v>
      </c>
      <c r="AJ20" s="7"/>
      <c r="AK20" s="7">
        <v>1790094</v>
      </c>
      <c r="AL20" s="7"/>
      <c r="AM20" s="7">
        <v>112801392</v>
      </c>
      <c r="AN20" s="7">
        <v>2900001</v>
      </c>
      <c r="AO20" s="7">
        <v>6031685</v>
      </c>
      <c r="AP20" s="7"/>
      <c r="AQ20" s="7"/>
      <c r="AR20" s="7">
        <v>1256490</v>
      </c>
      <c r="AS20" s="7">
        <v>25947</v>
      </c>
      <c r="AT20" s="7">
        <v>411</v>
      </c>
      <c r="AU20" s="7"/>
      <c r="AV20" s="7"/>
      <c r="AW20" s="7">
        <v>233783</v>
      </c>
      <c r="AX20" s="7"/>
      <c r="AY20" s="7">
        <v>2371943</v>
      </c>
      <c r="AZ20" s="7">
        <v>128212338</v>
      </c>
      <c r="BA20" s="7">
        <v>15460979</v>
      </c>
      <c r="BB20" s="7"/>
      <c r="BC20" s="7"/>
      <c r="BD20" s="7">
        <v>543560</v>
      </c>
      <c r="BE20" s="7"/>
      <c r="BF20" s="7">
        <v>3483923</v>
      </c>
      <c r="BG20" s="7">
        <v>19488462</v>
      </c>
      <c r="BH20" s="7">
        <v>81</v>
      </c>
      <c r="BI20" s="7"/>
      <c r="BJ20" s="7">
        <v>3557</v>
      </c>
      <c r="BK20" s="7">
        <v>10569</v>
      </c>
      <c r="BL20" s="7"/>
      <c r="BM20" s="7"/>
      <c r="BN20" s="7"/>
      <c r="BO20" s="7">
        <v>6135698</v>
      </c>
      <c r="BP20" s="7">
        <v>262230</v>
      </c>
      <c r="BQ20" s="7">
        <v>1436</v>
      </c>
      <c r="BR20" s="7"/>
      <c r="BS20" s="7">
        <v>38482</v>
      </c>
      <c r="BT20" s="7"/>
      <c r="BU20" s="7">
        <v>118003</v>
      </c>
      <c r="BV20" s="7">
        <v>406126</v>
      </c>
      <c r="BW20" s="7">
        <v>55064</v>
      </c>
      <c r="BX20" s="7"/>
      <c r="BY20" s="7">
        <v>1481</v>
      </c>
      <c r="BZ20" s="7"/>
      <c r="CA20" s="7"/>
      <c r="CB20" s="7"/>
      <c r="CC20" s="7">
        <v>10084</v>
      </c>
      <c r="CD20" s="7">
        <v>1694</v>
      </c>
      <c r="CE20" s="7">
        <v>10670329</v>
      </c>
      <c r="CF20" s="7"/>
      <c r="CG20" s="7">
        <v>17714834</v>
      </c>
      <c r="CH20" s="7"/>
      <c r="CI20" s="7"/>
      <c r="CJ20" s="7"/>
      <c r="CK20" s="7"/>
      <c r="CL20" s="7">
        <v>21279</v>
      </c>
      <c r="CM20" s="7"/>
      <c r="CN20" s="7"/>
      <c r="CO20" s="7">
        <v>10867</v>
      </c>
      <c r="CP20" s="7"/>
      <c r="CQ20" s="7">
        <v>2526653</v>
      </c>
      <c r="CR20" s="7">
        <v>3075</v>
      </c>
      <c r="CS20" s="7">
        <v>161037</v>
      </c>
      <c r="CT20" s="7"/>
      <c r="CU20" s="7">
        <v>13323828</v>
      </c>
      <c r="CV20" s="7">
        <v>69877</v>
      </c>
      <c r="CW20" s="7">
        <v>18057</v>
      </c>
      <c r="CX20" s="7">
        <v>71924</v>
      </c>
      <c r="CY20" s="7">
        <v>304920</v>
      </c>
      <c r="CZ20" s="7"/>
      <c r="DA20" s="7">
        <v>148444</v>
      </c>
      <c r="DB20" s="7">
        <v>48023</v>
      </c>
      <c r="DC20" s="7">
        <v>41871</v>
      </c>
      <c r="DD20" s="7">
        <v>81</v>
      </c>
      <c r="DE20" s="7"/>
      <c r="DF20" s="7"/>
      <c r="DG20" s="7">
        <v>19</v>
      </c>
      <c r="DH20" s="7">
        <v>141205</v>
      </c>
      <c r="DI20" s="7">
        <v>113746</v>
      </c>
      <c r="DJ20" s="7">
        <v>17004906</v>
      </c>
      <c r="DK20" s="7">
        <v>125440</v>
      </c>
      <c r="DL20" s="7"/>
      <c r="DM20" s="7">
        <v>26150592</v>
      </c>
      <c r="DN20" s="7"/>
      <c r="DO20" s="7">
        <v>680561</v>
      </c>
      <c r="DP20" s="7"/>
      <c r="DQ20" s="7"/>
      <c r="DR20" s="7"/>
      <c r="DS20" s="7"/>
      <c r="DT20" s="7"/>
      <c r="DU20" s="7"/>
      <c r="DV20" s="7">
        <v>26956593</v>
      </c>
      <c r="DW20" s="7">
        <v>125440</v>
      </c>
      <c r="DX20" s="7"/>
      <c r="DY20" s="7">
        <v>26150592</v>
      </c>
      <c r="DZ20" s="7"/>
      <c r="EA20" s="7">
        <v>680561</v>
      </c>
      <c r="EB20" s="7"/>
      <c r="EC20" s="7"/>
      <c r="ED20" s="7"/>
      <c r="EE20" s="7"/>
      <c r="EF20" s="7"/>
      <c r="EG20" s="7"/>
      <c r="EH20" s="7">
        <v>26956593</v>
      </c>
    </row>
    <row r="21" spans="1:138" s="10" customFormat="1" ht="20.25" customHeight="1">
      <c r="A21" s="7">
        <v>17</v>
      </c>
      <c r="B21" s="11" t="s">
        <v>144</v>
      </c>
      <c r="C21" s="7">
        <v>1786285</v>
      </c>
      <c r="D21" s="7"/>
      <c r="E21" s="7">
        <v>14915236</v>
      </c>
      <c r="F21" s="7"/>
      <c r="G21" s="7"/>
      <c r="H21" s="7"/>
      <c r="I21" s="7">
        <v>5371464</v>
      </c>
      <c r="J21" s="7">
        <v>837640</v>
      </c>
      <c r="K21" s="7"/>
      <c r="L21" s="7"/>
      <c r="M21" s="7">
        <v>87684973</v>
      </c>
      <c r="N21" s="7">
        <v>25062763</v>
      </c>
      <c r="O21" s="7">
        <v>1400001</v>
      </c>
      <c r="P21" s="7">
        <v>10200</v>
      </c>
      <c r="Q21" s="7"/>
      <c r="R21" s="7"/>
      <c r="S21" s="7"/>
      <c r="T21" s="7">
        <v>108032</v>
      </c>
      <c r="U21" s="7">
        <v>20266</v>
      </c>
      <c r="V21" s="7">
        <v>1685501</v>
      </c>
      <c r="W21" s="7">
        <v>1250790</v>
      </c>
      <c r="X21" s="7">
        <v>98567</v>
      </c>
      <c r="Y21" s="7">
        <v>3279</v>
      </c>
      <c r="Z21" s="7">
        <v>11728</v>
      </c>
      <c r="AA21" s="7">
        <v>1120608</v>
      </c>
      <c r="AB21" s="7"/>
      <c r="AC21" s="7">
        <v>6019046</v>
      </c>
      <c r="AD21" s="7">
        <v>147386379</v>
      </c>
      <c r="AE21" s="7">
        <v>57620</v>
      </c>
      <c r="AF21" s="7"/>
      <c r="AG21" s="7"/>
      <c r="AH21" s="7"/>
      <c r="AI21" s="7">
        <v>805136</v>
      </c>
      <c r="AJ21" s="7"/>
      <c r="AK21" s="7">
        <v>188261</v>
      </c>
      <c r="AL21" s="7"/>
      <c r="AM21" s="7">
        <v>100084759</v>
      </c>
      <c r="AN21" s="7">
        <v>9736006</v>
      </c>
      <c r="AO21" s="7"/>
      <c r="AP21" s="7">
        <v>5293050</v>
      </c>
      <c r="AQ21" s="7"/>
      <c r="AR21" s="7">
        <v>673744</v>
      </c>
      <c r="AS21" s="7">
        <v>25796</v>
      </c>
      <c r="AT21" s="7">
        <v>138712</v>
      </c>
      <c r="AU21" s="7">
        <v>4779</v>
      </c>
      <c r="AV21" s="7"/>
      <c r="AW21" s="7">
        <v>2399954</v>
      </c>
      <c r="AX21" s="7"/>
      <c r="AY21" s="7">
        <v>5888373</v>
      </c>
      <c r="AZ21" s="7">
        <v>125296190</v>
      </c>
      <c r="BA21" s="7">
        <v>5484000</v>
      </c>
      <c r="BB21" s="7">
        <v>22185</v>
      </c>
      <c r="BC21" s="7"/>
      <c r="BD21" s="7">
        <v>2220956</v>
      </c>
      <c r="BE21" s="7"/>
      <c r="BF21" s="7">
        <v>14363048</v>
      </c>
      <c r="BG21" s="7">
        <v>22090189</v>
      </c>
      <c r="BH21" s="7">
        <v>2584</v>
      </c>
      <c r="BI21" s="7"/>
      <c r="BJ21" s="7"/>
      <c r="BK21" s="7">
        <v>36818</v>
      </c>
      <c r="BL21" s="7">
        <v>5775</v>
      </c>
      <c r="BM21" s="7"/>
      <c r="BN21" s="7"/>
      <c r="BO21" s="7">
        <v>3377255</v>
      </c>
      <c r="BP21" s="7">
        <v>532511</v>
      </c>
      <c r="BQ21" s="7">
        <v>1694</v>
      </c>
      <c r="BR21" s="7"/>
      <c r="BS21" s="7"/>
      <c r="BT21" s="7"/>
      <c r="BU21" s="7">
        <v>550350</v>
      </c>
      <c r="BV21" s="7">
        <v>745745</v>
      </c>
      <c r="BW21" s="7">
        <v>37687</v>
      </c>
      <c r="BX21" s="7">
        <v>513764</v>
      </c>
      <c r="BY21" s="7"/>
      <c r="BZ21" s="7"/>
      <c r="CA21" s="7"/>
      <c r="CB21" s="7">
        <v>161281</v>
      </c>
      <c r="CC21" s="7">
        <v>38184</v>
      </c>
      <c r="CD21" s="7">
        <v>3145</v>
      </c>
      <c r="CE21" s="7">
        <v>4049845</v>
      </c>
      <c r="CF21" s="7"/>
      <c r="CG21" s="7">
        <v>10056638</v>
      </c>
      <c r="CH21" s="7"/>
      <c r="CI21" s="7"/>
      <c r="CJ21" s="7"/>
      <c r="CK21" s="7">
        <v>3865</v>
      </c>
      <c r="CL21" s="7"/>
      <c r="CM21" s="7">
        <v>17125</v>
      </c>
      <c r="CN21" s="7"/>
      <c r="CO21" s="7">
        <v>12455</v>
      </c>
      <c r="CP21" s="7"/>
      <c r="CQ21" s="7">
        <v>1064626</v>
      </c>
      <c r="CR21" s="7">
        <v>28346</v>
      </c>
      <c r="CS21" s="7">
        <v>132689</v>
      </c>
      <c r="CT21" s="7">
        <v>118774</v>
      </c>
      <c r="CU21" s="7">
        <v>4288484</v>
      </c>
      <c r="CV21" s="7">
        <v>-4035</v>
      </c>
      <c r="CW21" s="7">
        <v>46453</v>
      </c>
      <c r="CX21" s="7">
        <v>33199</v>
      </c>
      <c r="CY21" s="7">
        <v>730055</v>
      </c>
      <c r="CZ21" s="7">
        <v>426511</v>
      </c>
      <c r="DA21" s="7">
        <v>211253</v>
      </c>
      <c r="DB21" s="7">
        <v>50037</v>
      </c>
      <c r="DC21" s="7">
        <v>72491</v>
      </c>
      <c r="DD21" s="7"/>
      <c r="DE21" s="7"/>
      <c r="DF21" s="7">
        <v>288817</v>
      </c>
      <c r="DG21" s="7">
        <v>121</v>
      </c>
      <c r="DH21" s="7">
        <v>140929</v>
      </c>
      <c r="DI21" s="7">
        <v>309767</v>
      </c>
      <c r="DJ21" s="7">
        <v>7971962</v>
      </c>
      <c r="DK21" s="7">
        <v>245423</v>
      </c>
      <c r="DL21" s="7"/>
      <c r="DM21" s="7">
        <v>221444787</v>
      </c>
      <c r="DN21" s="7"/>
      <c r="DO21" s="7">
        <v>54984173</v>
      </c>
      <c r="DP21" s="7"/>
      <c r="DQ21" s="7"/>
      <c r="DR21" s="7"/>
      <c r="DS21" s="7"/>
      <c r="DT21" s="7">
        <v>5339901</v>
      </c>
      <c r="DU21" s="7">
        <v>42485384</v>
      </c>
      <c r="DV21" s="7">
        <v>324499668</v>
      </c>
      <c r="DW21" s="7">
        <v>245423</v>
      </c>
      <c r="DX21" s="7"/>
      <c r="DY21" s="7">
        <v>221444787</v>
      </c>
      <c r="DZ21" s="7"/>
      <c r="EA21" s="7">
        <v>54984173</v>
      </c>
      <c r="EB21" s="7"/>
      <c r="EC21" s="7"/>
      <c r="ED21" s="7"/>
      <c r="EE21" s="7"/>
      <c r="EF21" s="7">
        <v>5339901</v>
      </c>
      <c r="EG21" s="7">
        <v>42485384</v>
      </c>
      <c r="EH21" s="7">
        <v>324499668</v>
      </c>
    </row>
    <row r="22" spans="1:138" s="10" customFormat="1" ht="20.25" customHeight="1">
      <c r="A22" s="7">
        <v>18</v>
      </c>
      <c r="B22" s="11" t="s">
        <v>140</v>
      </c>
      <c r="C22" s="7">
        <v>848477</v>
      </c>
      <c r="D22" s="7"/>
      <c r="E22" s="7">
        <v>18344765</v>
      </c>
      <c r="F22" s="7"/>
      <c r="G22" s="7"/>
      <c r="H22" s="7"/>
      <c r="I22" s="7">
        <v>23933</v>
      </c>
      <c r="J22" s="7"/>
      <c r="K22" s="7"/>
      <c r="L22" s="7"/>
      <c r="M22" s="7">
        <v>63416888</v>
      </c>
      <c r="N22" s="7"/>
      <c r="O22" s="7">
        <v>1000002</v>
      </c>
      <c r="P22" s="7">
        <v>2200</v>
      </c>
      <c r="Q22" s="7"/>
      <c r="R22" s="7"/>
      <c r="S22" s="7"/>
      <c r="T22" s="7">
        <v>258718</v>
      </c>
      <c r="U22" s="7">
        <v>1324069</v>
      </c>
      <c r="V22" s="7">
        <v>1057561</v>
      </c>
      <c r="W22" s="7">
        <v>7146566</v>
      </c>
      <c r="X22" s="7">
        <v>107548</v>
      </c>
      <c r="Y22" s="7">
        <v>643</v>
      </c>
      <c r="Z22" s="7"/>
      <c r="AA22" s="7">
        <v>2341998</v>
      </c>
      <c r="AB22" s="7"/>
      <c r="AC22" s="7">
        <v>839</v>
      </c>
      <c r="AD22" s="7">
        <v>95874207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80939253</v>
      </c>
      <c r="AN22" s="7"/>
      <c r="AO22" s="7"/>
      <c r="AP22" s="7">
        <v>1824692</v>
      </c>
      <c r="AQ22" s="7"/>
      <c r="AR22" s="7">
        <v>518014</v>
      </c>
      <c r="AS22" s="7">
        <v>31998</v>
      </c>
      <c r="AT22" s="7">
        <v>53624</v>
      </c>
      <c r="AU22" s="7">
        <v>2702</v>
      </c>
      <c r="AV22" s="7"/>
      <c r="AW22" s="7">
        <v>429465</v>
      </c>
      <c r="AX22" s="7"/>
      <c r="AY22" s="7"/>
      <c r="AZ22" s="7">
        <v>85299748</v>
      </c>
      <c r="BA22" s="7">
        <v>11844971</v>
      </c>
      <c r="BB22" s="7">
        <v>1947594</v>
      </c>
      <c r="BC22" s="7"/>
      <c r="BD22" s="7">
        <v>474622</v>
      </c>
      <c r="BE22" s="7"/>
      <c r="BF22" s="7">
        <v>-3692728</v>
      </c>
      <c r="BG22" s="7">
        <v>10574459</v>
      </c>
      <c r="BH22" s="7">
        <v>296</v>
      </c>
      <c r="BI22" s="7"/>
      <c r="BJ22" s="7"/>
      <c r="BK22" s="7"/>
      <c r="BL22" s="7"/>
      <c r="BM22" s="7"/>
      <c r="BN22" s="7"/>
      <c r="BO22" s="7">
        <v>2285263</v>
      </c>
      <c r="BP22" s="7">
        <v>1690</v>
      </c>
      <c r="BQ22" s="7">
        <v>1096</v>
      </c>
      <c r="BR22" s="7"/>
      <c r="BS22" s="7"/>
      <c r="BT22" s="7"/>
      <c r="BU22" s="7">
        <v>153853</v>
      </c>
      <c r="BV22" s="7">
        <v>128936</v>
      </c>
      <c r="BW22" s="7">
        <v>25934</v>
      </c>
      <c r="BX22" s="7"/>
      <c r="BY22" s="7">
        <v>39979</v>
      </c>
      <c r="BZ22" s="7"/>
      <c r="CA22" s="7"/>
      <c r="CB22" s="7">
        <v>27629</v>
      </c>
      <c r="CC22" s="7">
        <v>1671</v>
      </c>
      <c r="CD22" s="7">
        <v>58794</v>
      </c>
      <c r="CE22" s="7">
        <v>1392559</v>
      </c>
      <c r="CF22" s="7"/>
      <c r="CG22" s="7">
        <v>4117700</v>
      </c>
      <c r="CH22" s="7"/>
      <c r="CI22" s="7"/>
      <c r="CJ22" s="7"/>
      <c r="CK22" s="7"/>
      <c r="CL22" s="7">
        <v>15229</v>
      </c>
      <c r="CM22" s="7"/>
      <c r="CN22" s="7"/>
      <c r="CO22" s="7">
        <v>8</v>
      </c>
      <c r="CP22" s="7"/>
      <c r="CQ22" s="7">
        <v>1201202</v>
      </c>
      <c r="CR22" s="7">
        <v>39</v>
      </c>
      <c r="CS22" s="7"/>
      <c r="CT22" s="7">
        <v>64823</v>
      </c>
      <c r="CU22" s="7">
        <v>323163</v>
      </c>
      <c r="CV22" s="7">
        <v>42482</v>
      </c>
      <c r="CW22" s="7">
        <v>24618</v>
      </c>
      <c r="CX22" s="7">
        <v>24758</v>
      </c>
      <c r="CY22" s="7">
        <v>530439</v>
      </c>
      <c r="CZ22" s="7"/>
      <c r="DA22" s="7">
        <v>155236</v>
      </c>
      <c r="DB22" s="7">
        <v>49546</v>
      </c>
      <c r="DC22" s="7">
        <v>40654</v>
      </c>
      <c r="DD22" s="7"/>
      <c r="DE22" s="7"/>
      <c r="DF22" s="7">
        <v>18497</v>
      </c>
      <c r="DG22" s="7">
        <v>39</v>
      </c>
      <c r="DH22" s="7">
        <v>1266508</v>
      </c>
      <c r="DI22" s="7">
        <v>305095</v>
      </c>
      <c r="DJ22" s="7">
        <v>4062336</v>
      </c>
      <c r="DK22" s="7">
        <v>264314</v>
      </c>
      <c r="DL22" s="7"/>
      <c r="DM22" s="7">
        <v>89419876</v>
      </c>
      <c r="DN22" s="7"/>
      <c r="DO22" s="7">
        <v>14177946</v>
      </c>
      <c r="DP22" s="7"/>
      <c r="DQ22" s="7"/>
      <c r="DR22" s="7"/>
      <c r="DS22" s="7"/>
      <c r="DT22" s="7"/>
      <c r="DU22" s="7">
        <v>10555328</v>
      </c>
      <c r="DV22" s="7">
        <v>114417464</v>
      </c>
      <c r="DW22" s="7">
        <v>264314</v>
      </c>
      <c r="DX22" s="7"/>
      <c r="DY22" s="7">
        <v>89419876</v>
      </c>
      <c r="DZ22" s="7"/>
      <c r="EA22" s="7">
        <v>14177946</v>
      </c>
      <c r="EB22" s="7"/>
      <c r="EC22" s="7"/>
      <c r="ED22" s="7"/>
      <c r="EE22" s="7"/>
      <c r="EF22" s="7"/>
      <c r="EG22" s="7">
        <v>10555328</v>
      </c>
      <c r="EH22" s="7">
        <v>114417464</v>
      </c>
    </row>
    <row r="23" spans="1:138" s="10" customFormat="1" ht="20.25" customHeight="1">
      <c r="A23" s="7">
        <v>19</v>
      </c>
      <c r="B23" s="11" t="s">
        <v>160</v>
      </c>
      <c r="C23" s="7">
        <v>3508797</v>
      </c>
      <c r="D23" s="7"/>
      <c r="E23" s="7">
        <v>5460466</v>
      </c>
      <c r="F23" s="7">
        <v>7000000</v>
      </c>
      <c r="G23" s="7"/>
      <c r="H23" s="7">
        <v>303374</v>
      </c>
      <c r="I23" s="7">
        <v>587519</v>
      </c>
      <c r="J23" s="7"/>
      <c r="K23" s="7"/>
      <c r="L23" s="7"/>
      <c r="M23" s="7">
        <v>86022200</v>
      </c>
      <c r="N23" s="7"/>
      <c r="O23" s="7"/>
      <c r="P23" s="7"/>
      <c r="Q23" s="7">
        <v>680790</v>
      </c>
      <c r="R23" s="7"/>
      <c r="S23" s="7">
        <v>26154</v>
      </c>
      <c r="T23" s="7">
        <v>29163</v>
      </c>
      <c r="U23" s="7"/>
      <c r="V23" s="7">
        <v>2168096</v>
      </c>
      <c r="W23" s="7">
        <v>814569</v>
      </c>
      <c r="X23" s="7">
        <v>339511</v>
      </c>
      <c r="Y23" s="7">
        <v>299707</v>
      </c>
      <c r="Z23" s="7"/>
      <c r="AA23" s="7">
        <v>985261</v>
      </c>
      <c r="AB23" s="7"/>
      <c r="AC23" s="7">
        <v>151033</v>
      </c>
      <c r="AD23" s="7">
        <v>108376640</v>
      </c>
      <c r="AE23" s="7">
        <v>690722</v>
      </c>
      <c r="AF23" s="7"/>
      <c r="AG23" s="7"/>
      <c r="AH23" s="7"/>
      <c r="AI23" s="7">
        <v>4090392</v>
      </c>
      <c r="AJ23" s="7"/>
      <c r="AK23" s="7">
        <v>6568228</v>
      </c>
      <c r="AL23" s="7"/>
      <c r="AM23" s="7">
        <v>62148007</v>
      </c>
      <c r="AN23" s="7"/>
      <c r="AO23" s="7">
        <v>15227770</v>
      </c>
      <c r="AP23" s="7"/>
      <c r="AQ23" s="7">
        <v>23899</v>
      </c>
      <c r="AR23" s="7">
        <v>1161501</v>
      </c>
      <c r="AS23" s="7">
        <v>29868</v>
      </c>
      <c r="AT23" s="7">
        <v>2216</v>
      </c>
      <c r="AU23" s="7">
        <v>15527</v>
      </c>
      <c r="AV23" s="7"/>
      <c r="AW23" s="7">
        <v>957277</v>
      </c>
      <c r="AX23" s="7"/>
      <c r="AY23" s="7">
        <v>151230</v>
      </c>
      <c r="AZ23" s="7">
        <v>91066637</v>
      </c>
      <c r="BA23" s="7">
        <v>20000000</v>
      </c>
      <c r="BB23" s="7"/>
      <c r="BC23" s="7"/>
      <c r="BD23" s="7">
        <v>1008795</v>
      </c>
      <c r="BE23" s="7"/>
      <c r="BF23" s="7">
        <v>-3698792</v>
      </c>
      <c r="BG23" s="7">
        <v>17310003</v>
      </c>
      <c r="BH23" s="7">
        <v>874</v>
      </c>
      <c r="BI23" s="7">
        <v>6910</v>
      </c>
      <c r="BJ23" s="7">
        <v>4295</v>
      </c>
      <c r="BK23" s="7">
        <v>189</v>
      </c>
      <c r="BL23" s="7">
        <v>9</v>
      </c>
      <c r="BM23" s="7"/>
      <c r="BN23" s="7"/>
      <c r="BO23" s="7">
        <v>3603994</v>
      </c>
      <c r="BP23" s="7">
        <v>48005</v>
      </c>
      <c r="BQ23" s="7"/>
      <c r="BR23" s="7"/>
      <c r="BS23" s="7">
        <v>12640</v>
      </c>
      <c r="BT23" s="7"/>
      <c r="BU23" s="7">
        <v>349877</v>
      </c>
      <c r="BV23" s="7">
        <v>444912</v>
      </c>
      <c r="BW23" s="7">
        <v>15259806</v>
      </c>
      <c r="BX23" s="7"/>
      <c r="BY23" s="7"/>
      <c r="BZ23" s="7"/>
      <c r="CA23" s="7"/>
      <c r="CB23" s="7"/>
      <c r="CC23" s="7">
        <v>32093</v>
      </c>
      <c r="CD23" s="7">
        <v>198993</v>
      </c>
      <c r="CE23" s="7">
        <v>1521553</v>
      </c>
      <c r="CF23" s="7"/>
      <c r="CG23" s="7">
        <v>21484150</v>
      </c>
      <c r="CH23" s="7"/>
      <c r="CI23" s="7"/>
      <c r="CJ23" s="7"/>
      <c r="CK23" s="7">
        <v>56082</v>
      </c>
      <c r="CL23" s="7">
        <v>14167</v>
      </c>
      <c r="CM23" s="7"/>
      <c r="CN23" s="7">
        <v>1</v>
      </c>
      <c r="CO23" s="7">
        <v>94082</v>
      </c>
      <c r="CP23" s="7"/>
      <c r="CQ23" s="7">
        <v>953007</v>
      </c>
      <c r="CR23" s="7"/>
      <c r="CS23" s="7">
        <v>356026</v>
      </c>
      <c r="CT23" s="7"/>
      <c r="CU23" s="7">
        <v>2034092</v>
      </c>
      <c r="CV23" s="7">
        <v>130006</v>
      </c>
      <c r="CW23" s="7">
        <v>33625</v>
      </c>
      <c r="CX23" s="7">
        <v>15270454</v>
      </c>
      <c r="CY23" s="7">
        <v>1218832</v>
      </c>
      <c r="CZ23" s="7"/>
      <c r="DA23" s="7">
        <v>501613</v>
      </c>
      <c r="DB23" s="7">
        <v>132715</v>
      </c>
      <c r="DC23" s="7">
        <v>175090</v>
      </c>
      <c r="DD23" s="7"/>
      <c r="DE23" s="7"/>
      <c r="DF23" s="7"/>
      <c r="DG23" s="7">
        <v>996</v>
      </c>
      <c r="DH23" s="7">
        <v>314391</v>
      </c>
      <c r="DI23" s="7"/>
      <c r="DJ23" s="7">
        <v>21285179</v>
      </c>
      <c r="DK23" s="7">
        <v>1845658</v>
      </c>
      <c r="DL23" s="7">
        <v>35085</v>
      </c>
      <c r="DM23" s="7">
        <v>200913202</v>
      </c>
      <c r="DN23" s="7"/>
      <c r="DO23" s="7">
        <v>27646953</v>
      </c>
      <c r="DP23" s="7"/>
      <c r="DQ23" s="7">
        <v>2532308</v>
      </c>
      <c r="DR23" s="7"/>
      <c r="DS23" s="7"/>
      <c r="DT23" s="7"/>
      <c r="DU23" s="7"/>
      <c r="DV23" s="7">
        <v>232973206</v>
      </c>
      <c r="DW23" s="7">
        <v>1845658</v>
      </c>
      <c r="DX23" s="7">
        <v>35085</v>
      </c>
      <c r="DY23" s="7">
        <v>200913202</v>
      </c>
      <c r="DZ23" s="7"/>
      <c r="EA23" s="7">
        <v>27646953</v>
      </c>
      <c r="EB23" s="7"/>
      <c r="EC23" s="7">
        <v>2532308</v>
      </c>
      <c r="ED23" s="7"/>
      <c r="EE23" s="7"/>
      <c r="EF23" s="7"/>
      <c r="EG23" s="7"/>
      <c r="EH23" s="7">
        <v>232973206</v>
      </c>
    </row>
    <row r="24" spans="1:138" s="10" customFormat="1" ht="20.25" customHeight="1">
      <c r="A24" s="7">
        <v>20</v>
      </c>
      <c r="B24" s="11" t="s">
        <v>132</v>
      </c>
      <c r="C24" s="7">
        <v>4427841</v>
      </c>
      <c r="D24" s="7"/>
      <c r="E24" s="7">
        <v>7303397</v>
      </c>
      <c r="F24" s="7">
        <v>3000000</v>
      </c>
      <c r="G24" s="7"/>
      <c r="H24" s="7"/>
      <c r="I24" s="7">
        <v>158346</v>
      </c>
      <c r="J24" s="7"/>
      <c r="K24" s="7"/>
      <c r="L24" s="7"/>
      <c r="M24" s="7">
        <v>82757435</v>
      </c>
      <c r="N24" s="7">
        <v>22681496</v>
      </c>
      <c r="O24" s="7"/>
      <c r="P24" s="7">
        <v>100030</v>
      </c>
      <c r="Q24" s="7"/>
      <c r="R24" s="7"/>
      <c r="S24" s="7"/>
      <c r="T24" s="7">
        <v>27897</v>
      </c>
      <c r="U24" s="7"/>
      <c r="V24" s="7">
        <v>1832020</v>
      </c>
      <c r="W24" s="7">
        <v>2568135</v>
      </c>
      <c r="X24" s="7">
        <v>128809</v>
      </c>
      <c r="Y24" s="7">
        <v>6175</v>
      </c>
      <c r="Z24" s="7">
        <v>6359</v>
      </c>
      <c r="AA24" s="7">
        <v>479313</v>
      </c>
      <c r="AB24" s="7"/>
      <c r="AC24" s="7"/>
      <c r="AD24" s="7">
        <v>125477253</v>
      </c>
      <c r="AE24" s="7">
        <v>149</v>
      </c>
      <c r="AF24" s="7"/>
      <c r="AG24" s="7"/>
      <c r="AH24" s="7"/>
      <c r="AI24" s="7"/>
      <c r="AJ24" s="7"/>
      <c r="AK24" s="7"/>
      <c r="AL24" s="7"/>
      <c r="AM24" s="7">
        <v>108735671</v>
      </c>
      <c r="AN24" s="7"/>
      <c r="AO24" s="7"/>
      <c r="AP24" s="7"/>
      <c r="AQ24" s="7"/>
      <c r="AR24" s="7">
        <v>428617</v>
      </c>
      <c r="AS24" s="7">
        <v>33375</v>
      </c>
      <c r="AT24" s="7"/>
      <c r="AU24" s="7">
        <v>1927</v>
      </c>
      <c r="AV24" s="7"/>
      <c r="AW24" s="7">
        <v>529235</v>
      </c>
      <c r="AX24" s="7"/>
      <c r="AY24" s="7"/>
      <c r="AZ24" s="7">
        <v>109728974</v>
      </c>
      <c r="BA24" s="7">
        <v>14500000</v>
      </c>
      <c r="BB24" s="7"/>
      <c r="BC24" s="7"/>
      <c r="BD24" s="7">
        <v>492585</v>
      </c>
      <c r="BE24" s="7"/>
      <c r="BF24" s="7">
        <v>755694</v>
      </c>
      <c r="BG24" s="7">
        <v>15748279</v>
      </c>
      <c r="BH24" s="7">
        <v>2948</v>
      </c>
      <c r="BI24" s="7">
        <v>597</v>
      </c>
      <c r="BJ24" s="7"/>
      <c r="BK24" s="7">
        <v>3582</v>
      </c>
      <c r="BL24" s="7"/>
      <c r="BM24" s="7"/>
      <c r="BN24" s="7"/>
      <c r="BO24" s="7">
        <v>3363622</v>
      </c>
      <c r="BP24" s="7">
        <v>245070</v>
      </c>
      <c r="BQ24" s="7">
        <v>7455</v>
      </c>
      <c r="BR24" s="7"/>
      <c r="BS24" s="7"/>
      <c r="BT24" s="7"/>
      <c r="BU24" s="7">
        <v>140580</v>
      </c>
      <c r="BV24" s="7">
        <v>378484</v>
      </c>
      <c r="BW24" s="7">
        <v>16198</v>
      </c>
      <c r="BX24" s="7">
        <v>33328</v>
      </c>
      <c r="BY24" s="7">
        <v>162</v>
      </c>
      <c r="BZ24" s="7"/>
      <c r="CA24" s="7"/>
      <c r="CB24" s="7"/>
      <c r="CC24" s="7">
        <v>49090</v>
      </c>
      <c r="CD24" s="7">
        <v>11050</v>
      </c>
      <c r="CE24" s="7">
        <v>149911</v>
      </c>
      <c r="CF24" s="7"/>
      <c r="CG24" s="7">
        <v>4402077</v>
      </c>
      <c r="CH24" s="7"/>
      <c r="CI24" s="7"/>
      <c r="CJ24" s="7"/>
      <c r="CK24" s="7"/>
      <c r="CL24" s="7"/>
      <c r="CM24" s="7"/>
      <c r="CN24" s="7"/>
      <c r="CO24" s="7"/>
      <c r="CP24" s="7"/>
      <c r="CQ24" s="7">
        <v>1496073</v>
      </c>
      <c r="CR24" s="7">
        <v>73</v>
      </c>
      <c r="CS24" s="7">
        <v>21335</v>
      </c>
      <c r="CT24" s="7"/>
      <c r="CU24" s="7">
        <v>1047561</v>
      </c>
      <c r="CV24" s="7">
        <v>40167</v>
      </c>
      <c r="CW24" s="7">
        <v>13440</v>
      </c>
      <c r="CX24" s="7">
        <v>10923</v>
      </c>
      <c r="CY24" s="7">
        <v>670595</v>
      </c>
      <c r="CZ24" s="7"/>
      <c r="DA24" s="7">
        <v>333408</v>
      </c>
      <c r="DB24" s="7">
        <v>75310</v>
      </c>
      <c r="DC24" s="7">
        <v>99871</v>
      </c>
      <c r="DD24" s="7"/>
      <c r="DE24" s="7"/>
      <c r="DF24" s="7"/>
      <c r="DG24" s="7">
        <v>376</v>
      </c>
      <c r="DH24" s="7">
        <v>115147</v>
      </c>
      <c r="DI24" s="7">
        <v>86274</v>
      </c>
      <c r="DJ24" s="7">
        <v>4010553</v>
      </c>
      <c r="DK24" s="7"/>
      <c r="DL24" s="7"/>
      <c r="DM24" s="7">
        <v>118384731</v>
      </c>
      <c r="DN24" s="7"/>
      <c r="DO24" s="7">
        <v>17383627</v>
      </c>
      <c r="DP24" s="7"/>
      <c r="DQ24" s="7"/>
      <c r="DR24" s="7"/>
      <c r="DS24" s="7"/>
      <c r="DT24" s="7"/>
      <c r="DU24" s="7">
        <v>755900</v>
      </c>
      <c r="DV24" s="7">
        <v>136524258</v>
      </c>
      <c r="DW24" s="7"/>
      <c r="DX24" s="7"/>
      <c r="DY24" s="7">
        <v>118384731</v>
      </c>
      <c r="DZ24" s="7"/>
      <c r="EA24" s="7">
        <v>17383627</v>
      </c>
      <c r="EB24" s="7"/>
      <c r="EC24" s="7"/>
      <c r="ED24" s="7"/>
      <c r="EE24" s="7"/>
      <c r="EF24" s="7"/>
      <c r="EG24" s="7">
        <v>755900</v>
      </c>
      <c r="EH24" s="7">
        <v>136524258</v>
      </c>
    </row>
    <row r="25" spans="1:138" s="10" customFormat="1" ht="20.25" customHeight="1">
      <c r="A25" s="7">
        <v>21</v>
      </c>
      <c r="B25" s="11" t="s">
        <v>141</v>
      </c>
      <c r="C25" s="7">
        <v>546568</v>
      </c>
      <c r="D25" s="7"/>
      <c r="E25" s="7">
        <v>57945587</v>
      </c>
      <c r="F25" s="7"/>
      <c r="G25" s="7"/>
      <c r="H25" s="7"/>
      <c r="I25" s="7"/>
      <c r="J25" s="7">
        <v>654846</v>
      </c>
      <c r="K25" s="7"/>
      <c r="L25" s="7"/>
      <c r="M25" s="7">
        <v>29001467</v>
      </c>
      <c r="N25" s="7">
        <v>7710171</v>
      </c>
      <c r="O25" s="7"/>
      <c r="P25" s="7">
        <v>4601</v>
      </c>
      <c r="Q25" s="7"/>
      <c r="R25" s="7"/>
      <c r="S25" s="7"/>
      <c r="T25" s="7"/>
      <c r="U25" s="7"/>
      <c r="V25" s="7">
        <v>1054384</v>
      </c>
      <c r="W25" s="7">
        <v>207991</v>
      </c>
      <c r="X25" s="7">
        <v>67666</v>
      </c>
      <c r="Y25" s="7">
        <v>127118</v>
      </c>
      <c r="Z25" s="7"/>
      <c r="AA25" s="7">
        <v>77636</v>
      </c>
      <c r="AB25" s="7"/>
      <c r="AC25" s="7"/>
      <c r="AD25" s="7">
        <v>97398035</v>
      </c>
      <c r="AE25" s="7">
        <v>527800</v>
      </c>
      <c r="AF25" s="7"/>
      <c r="AG25" s="7"/>
      <c r="AH25" s="7"/>
      <c r="AI25" s="7"/>
      <c r="AJ25" s="7"/>
      <c r="AK25" s="7">
        <v>3039798</v>
      </c>
      <c r="AL25" s="7"/>
      <c r="AM25" s="7">
        <v>76800089</v>
      </c>
      <c r="AN25" s="7"/>
      <c r="AO25" s="7"/>
      <c r="AP25" s="7"/>
      <c r="AQ25" s="7"/>
      <c r="AR25" s="7">
        <v>3175</v>
      </c>
      <c r="AS25" s="7">
        <v>797259</v>
      </c>
      <c r="AT25" s="7">
        <v>26462</v>
      </c>
      <c r="AU25" s="7">
        <v>11896</v>
      </c>
      <c r="AV25" s="7"/>
      <c r="AW25" s="7">
        <v>155675</v>
      </c>
      <c r="AX25" s="7"/>
      <c r="AY25" s="7">
        <v>9168</v>
      </c>
      <c r="AZ25" s="7">
        <v>81371322</v>
      </c>
      <c r="BA25" s="7">
        <v>8280000</v>
      </c>
      <c r="BB25" s="7">
        <v>74500</v>
      </c>
      <c r="BC25" s="7"/>
      <c r="BD25" s="7">
        <v>342252</v>
      </c>
      <c r="BE25" s="7"/>
      <c r="BF25" s="7">
        <v>7329961</v>
      </c>
      <c r="BG25" s="7">
        <v>16026713</v>
      </c>
      <c r="BH25" s="7">
        <v>17573</v>
      </c>
      <c r="BI25" s="7">
        <v>8681</v>
      </c>
      <c r="BJ25" s="7"/>
      <c r="BK25" s="7">
        <v>247</v>
      </c>
      <c r="BL25" s="7">
        <v>87</v>
      </c>
      <c r="BM25" s="7"/>
      <c r="BN25" s="7"/>
      <c r="BO25" s="7">
        <v>526642</v>
      </c>
      <c r="BP25" s="7">
        <v>78758</v>
      </c>
      <c r="BQ25" s="7">
        <v>7715</v>
      </c>
      <c r="BR25" s="7"/>
      <c r="BS25" s="7"/>
      <c r="BT25" s="7"/>
      <c r="BU25" s="7">
        <v>112364</v>
      </c>
      <c r="BV25" s="7">
        <v>335518</v>
      </c>
      <c r="BW25" s="7">
        <v>208767</v>
      </c>
      <c r="BX25" s="7"/>
      <c r="BY25" s="7">
        <v>9979</v>
      </c>
      <c r="BZ25" s="7"/>
      <c r="CA25" s="7"/>
      <c r="CB25" s="7"/>
      <c r="CC25" s="7">
        <v>1289</v>
      </c>
      <c r="CD25" s="7">
        <v>7473</v>
      </c>
      <c r="CE25" s="7"/>
      <c r="CF25" s="7"/>
      <c r="CG25" s="7">
        <v>1315093</v>
      </c>
      <c r="CH25" s="7">
        <v>5</v>
      </c>
      <c r="CI25" s="7"/>
      <c r="CJ25" s="7"/>
      <c r="CK25" s="7"/>
      <c r="CL25" s="7"/>
      <c r="CM25" s="7"/>
      <c r="CN25" s="7"/>
      <c r="CO25" s="7">
        <v>921</v>
      </c>
      <c r="CP25" s="7"/>
      <c r="CQ25" s="7">
        <v>58445</v>
      </c>
      <c r="CR25" s="7">
        <v>1758</v>
      </c>
      <c r="CS25" s="7">
        <v>12617</v>
      </c>
      <c r="CT25" s="7"/>
      <c r="CU25" s="7"/>
      <c r="CV25" s="7">
        <v>25960</v>
      </c>
      <c r="CW25" s="7">
        <v>11104</v>
      </c>
      <c r="CX25" s="7"/>
      <c r="CY25" s="7">
        <v>263046</v>
      </c>
      <c r="CZ25" s="7"/>
      <c r="DA25" s="7">
        <v>296311</v>
      </c>
      <c r="DB25" s="7">
        <v>39477</v>
      </c>
      <c r="DC25" s="7">
        <v>120643</v>
      </c>
      <c r="DD25" s="7"/>
      <c r="DE25" s="7"/>
      <c r="DF25" s="7"/>
      <c r="DG25" s="7"/>
      <c r="DH25" s="7">
        <v>82722</v>
      </c>
      <c r="DI25" s="7">
        <v>50889</v>
      </c>
      <c r="DJ25" s="7">
        <v>963898</v>
      </c>
      <c r="DK25" s="7">
        <v>9342219</v>
      </c>
      <c r="DL25" s="7"/>
      <c r="DM25" s="7">
        <v>112671903</v>
      </c>
      <c r="DN25" s="7"/>
      <c r="DO25" s="7">
        <v>7077049</v>
      </c>
      <c r="DP25" s="7"/>
      <c r="DQ25" s="7"/>
      <c r="DR25" s="7"/>
      <c r="DS25" s="7"/>
      <c r="DT25" s="7"/>
      <c r="DU25" s="7">
        <v>14626094</v>
      </c>
      <c r="DV25" s="7">
        <v>143717265</v>
      </c>
      <c r="DW25" s="7">
        <v>9342219</v>
      </c>
      <c r="DX25" s="7"/>
      <c r="DY25" s="7">
        <v>112671903</v>
      </c>
      <c r="DZ25" s="7"/>
      <c r="EA25" s="7">
        <v>7077049</v>
      </c>
      <c r="EB25" s="7"/>
      <c r="EC25" s="7"/>
      <c r="ED25" s="7"/>
      <c r="EE25" s="7"/>
      <c r="EF25" s="7"/>
      <c r="EG25" s="7">
        <v>14626094</v>
      </c>
      <c r="EH25" s="7">
        <v>143717265</v>
      </c>
    </row>
    <row r="26" spans="1:138" s="10" customFormat="1" ht="20.25" customHeight="1">
      <c r="A26" s="7">
        <v>22</v>
      </c>
      <c r="B26" s="11" t="s">
        <v>136</v>
      </c>
      <c r="C26" s="7">
        <v>1081899</v>
      </c>
      <c r="D26" s="7"/>
      <c r="E26" s="7">
        <v>4676849</v>
      </c>
      <c r="F26" s="7"/>
      <c r="G26" s="7"/>
      <c r="H26" s="7"/>
      <c r="I26" s="7">
        <v>3321</v>
      </c>
      <c r="J26" s="7"/>
      <c r="K26" s="7"/>
      <c r="L26" s="7"/>
      <c r="M26" s="7">
        <v>70868208</v>
      </c>
      <c r="N26" s="7"/>
      <c r="O26" s="7"/>
      <c r="P26" s="7">
        <v>2200</v>
      </c>
      <c r="Q26" s="7"/>
      <c r="R26" s="7"/>
      <c r="S26" s="7"/>
      <c r="T26" s="7">
        <v>129105</v>
      </c>
      <c r="U26" s="7">
        <v>83221</v>
      </c>
      <c r="V26" s="7">
        <v>1205631</v>
      </c>
      <c r="W26" s="7">
        <v>1895649</v>
      </c>
      <c r="X26" s="7">
        <v>1819663</v>
      </c>
      <c r="Y26" s="7">
        <v>8538</v>
      </c>
      <c r="Z26" s="7">
        <v>7891</v>
      </c>
      <c r="AA26" s="7">
        <v>1228290</v>
      </c>
      <c r="AB26" s="7"/>
      <c r="AC26" s="7">
        <v>139650</v>
      </c>
      <c r="AD26" s="7">
        <v>83150115</v>
      </c>
      <c r="AE26" s="7">
        <v>250955</v>
      </c>
      <c r="AF26" s="7"/>
      <c r="AG26" s="7"/>
      <c r="AH26" s="7"/>
      <c r="AI26" s="7">
        <v>15840620</v>
      </c>
      <c r="AJ26" s="7"/>
      <c r="AK26" s="7">
        <v>5591500</v>
      </c>
      <c r="AL26" s="7"/>
      <c r="AM26" s="7">
        <v>24442882</v>
      </c>
      <c r="AN26" s="7"/>
      <c r="AO26" s="7"/>
      <c r="AP26" s="7">
        <v>640000</v>
      </c>
      <c r="AQ26" s="7">
        <v>5560</v>
      </c>
      <c r="AR26" s="7">
        <v>986647</v>
      </c>
      <c r="AS26" s="7">
        <v>514793</v>
      </c>
      <c r="AT26" s="7">
        <v>7480009</v>
      </c>
      <c r="AU26" s="7">
        <v>760</v>
      </c>
      <c r="AV26" s="7"/>
      <c r="AW26" s="7">
        <v>2186916</v>
      </c>
      <c r="AX26" s="7"/>
      <c r="AY26" s="7">
        <v>52570</v>
      </c>
      <c r="AZ26" s="7">
        <v>57993212</v>
      </c>
      <c r="BA26" s="7">
        <v>5197000</v>
      </c>
      <c r="BB26" s="7">
        <v>2503</v>
      </c>
      <c r="BC26" s="7"/>
      <c r="BD26" s="7"/>
      <c r="BE26" s="7"/>
      <c r="BF26" s="7">
        <v>19957400</v>
      </c>
      <c r="BG26" s="7">
        <v>25156903</v>
      </c>
      <c r="BH26" s="7"/>
      <c r="BI26" s="7"/>
      <c r="BJ26" s="7"/>
      <c r="BK26" s="7">
        <v>194</v>
      </c>
      <c r="BL26" s="7"/>
      <c r="BM26" s="7"/>
      <c r="BN26" s="7"/>
      <c r="BO26" s="7">
        <v>7468538</v>
      </c>
      <c r="BP26" s="7"/>
      <c r="BQ26" s="7"/>
      <c r="BR26" s="7"/>
      <c r="BS26" s="7"/>
      <c r="BT26" s="7"/>
      <c r="BU26" s="7">
        <v>145244</v>
      </c>
      <c r="BV26" s="7">
        <v>4080670</v>
      </c>
      <c r="BW26" s="7"/>
      <c r="BX26" s="7"/>
      <c r="BY26" s="7">
        <v>5265</v>
      </c>
      <c r="BZ26" s="7"/>
      <c r="CA26" s="7"/>
      <c r="CB26" s="7">
        <v>1480</v>
      </c>
      <c r="CC26" s="7">
        <v>353956</v>
      </c>
      <c r="CD26" s="7">
        <v>156182</v>
      </c>
      <c r="CE26" s="7">
        <v>1807515</v>
      </c>
      <c r="CF26" s="7"/>
      <c r="CG26" s="7">
        <v>14019044</v>
      </c>
      <c r="CH26" s="7"/>
      <c r="CI26" s="7"/>
      <c r="CJ26" s="7"/>
      <c r="CK26" s="7">
        <v>471984</v>
      </c>
      <c r="CL26" s="7"/>
      <c r="CM26" s="7"/>
      <c r="CN26" s="7"/>
      <c r="CO26" s="7">
        <v>266413</v>
      </c>
      <c r="CP26" s="7"/>
      <c r="CQ26" s="7">
        <v>451462</v>
      </c>
      <c r="CR26" s="7"/>
      <c r="CS26" s="7"/>
      <c r="CT26" s="7">
        <v>20565</v>
      </c>
      <c r="CU26" s="7">
        <v>4994283</v>
      </c>
      <c r="CV26" s="7">
        <v>233961</v>
      </c>
      <c r="CW26" s="7">
        <v>795738</v>
      </c>
      <c r="CX26" s="7">
        <v>4512</v>
      </c>
      <c r="CY26" s="7">
        <v>1022149</v>
      </c>
      <c r="CZ26" s="7"/>
      <c r="DA26" s="7">
        <v>1222443</v>
      </c>
      <c r="DB26" s="7">
        <v>218304</v>
      </c>
      <c r="DC26" s="7">
        <v>120881</v>
      </c>
      <c r="DD26" s="7"/>
      <c r="DE26" s="7"/>
      <c r="DF26" s="7">
        <v>14270</v>
      </c>
      <c r="DG26" s="7">
        <v>10519</v>
      </c>
      <c r="DH26" s="7">
        <v>462763</v>
      </c>
      <c r="DI26" s="7">
        <v>853064</v>
      </c>
      <c r="DJ26" s="7">
        <v>11163311</v>
      </c>
      <c r="DK26" s="7"/>
      <c r="DL26" s="7"/>
      <c r="DM26" s="7">
        <v>5728</v>
      </c>
      <c r="DN26" s="7"/>
      <c r="DO26" s="7">
        <v>123166</v>
      </c>
      <c r="DP26" s="7"/>
      <c r="DQ26" s="7"/>
      <c r="DR26" s="7"/>
      <c r="DS26" s="7"/>
      <c r="DT26" s="7"/>
      <c r="DU26" s="7">
        <v>10221840</v>
      </c>
      <c r="DV26" s="7">
        <v>10350734</v>
      </c>
      <c r="DW26" s="7"/>
      <c r="DX26" s="7"/>
      <c r="DY26" s="7">
        <v>5728</v>
      </c>
      <c r="DZ26" s="7"/>
      <c r="EA26" s="7">
        <v>123166</v>
      </c>
      <c r="EB26" s="7"/>
      <c r="EC26" s="7"/>
      <c r="ED26" s="7"/>
      <c r="EE26" s="7"/>
      <c r="EF26" s="7"/>
      <c r="EG26" s="7">
        <v>10221840</v>
      </c>
      <c r="EH26" s="7">
        <v>10350734</v>
      </c>
    </row>
    <row r="27" spans="1:138" s="10" customFormat="1" ht="20.25" customHeight="1">
      <c r="A27" s="7">
        <v>23</v>
      </c>
      <c r="B27" s="11" t="s">
        <v>143</v>
      </c>
      <c r="C27" s="7">
        <v>1368537</v>
      </c>
      <c r="D27" s="7"/>
      <c r="E27" s="7">
        <v>2896431</v>
      </c>
      <c r="F27" s="7"/>
      <c r="G27" s="7"/>
      <c r="H27" s="7">
        <v>1355753</v>
      </c>
      <c r="I27" s="7">
        <v>9623</v>
      </c>
      <c r="J27" s="7"/>
      <c r="K27" s="7"/>
      <c r="L27" s="7"/>
      <c r="M27" s="7">
        <v>40481888</v>
      </c>
      <c r="N27" s="7"/>
      <c r="O27" s="7"/>
      <c r="P27" s="7">
        <v>200</v>
      </c>
      <c r="Q27" s="7">
        <v>11</v>
      </c>
      <c r="R27" s="7"/>
      <c r="S27" s="7"/>
      <c r="T27" s="7">
        <v>14622</v>
      </c>
      <c r="U27" s="7">
        <v>27591</v>
      </c>
      <c r="V27" s="7">
        <v>1712343</v>
      </c>
      <c r="W27" s="7">
        <v>17380245</v>
      </c>
      <c r="X27" s="7">
        <v>15628</v>
      </c>
      <c r="Y27" s="7">
        <v>25707</v>
      </c>
      <c r="Z27" s="7">
        <v>6</v>
      </c>
      <c r="AA27" s="7">
        <v>83103</v>
      </c>
      <c r="AB27" s="7"/>
      <c r="AC27" s="7"/>
      <c r="AD27" s="7">
        <v>65371688</v>
      </c>
      <c r="AE27" s="7"/>
      <c r="AF27" s="7"/>
      <c r="AG27" s="7"/>
      <c r="AH27" s="7"/>
      <c r="AI27" s="7">
        <v>75615</v>
      </c>
      <c r="AJ27" s="7"/>
      <c r="AK27" s="7">
        <v>3000000</v>
      </c>
      <c r="AL27" s="7"/>
      <c r="AM27" s="7">
        <v>34249588</v>
      </c>
      <c r="AN27" s="7"/>
      <c r="AO27" s="7">
        <v>12373933</v>
      </c>
      <c r="AP27" s="7"/>
      <c r="AQ27" s="7"/>
      <c r="AR27" s="7">
        <v>770034</v>
      </c>
      <c r="AS27" s="7">
        <v>25764</v>
      </c>
      <c r="AT27" s="7">
        <v>11761</v>
      </c>
      <c r="AU27" s="7"/>
      <c r="AV27" s="7"/>
      <c r="AW27" s="7">
        <v>608141</v>
      </c>
      <c r="AX27" s="7"/>
      <c r="AY27" s="7"/>
      <c r="AZ27" s="7">
        <v>51114836</v>
      </c>
      <c r="BA27" s="7">
        <v>11733849</v>
      </c>
      <c r="BB27" s="7"/>
      <c r="BC27" s="7"/>
      <c r="BD27" s="7">
        <v>232</v>
      </c>
      <c r="BE27" s="7"/>
      <c r="BF27" s="7">
        <v>2522771</v>
      </c>
      <c r="BG27" s="7">
        <v>14256852</v>
      </c>
      <c r="BH27" s="7">
        <v>112</v>
      </c>
      <c r="BI27" s="7"/>
      <c r="BJ27" s="7">
        <v>16508</v>
      </c>
      <c r="BK27" s="7">
        <v>9</v>
      </c>
      <c r="BL27" s="7"/>
      <c r="BM27" s="7"/>
      <c r="BN27" s="7"/>
      <c r="BO27" s="7">
        <v>2271319</v>
      </c>
      <c r="BP27" s="7">
        <v>9823</v>
      </c>
      <c r="BQ27" s="7">
        <v>754</v>
      </c>
      <c r="BR27" s="7"/>
      <c r="BS27" s="7"/>
      <c r="BT27" s="7"/>
      <c r="BU27" s="7">
        <v>235363</v>
      </c>
      <c r="BV27" s="7">
        <v>240586</v>
      </c>
      <c r="BW27" s="7">
        <v>241607</v>
      </c>
      <c r="BX27" s="7"/>
      <c r="BY27" s="7">
        <v>6250</v>
      </c>
      <c r="BZ27" s="7"/>
      <c r="CA27" s="7"/>
      <c r="CB27" s="7"/>
      <c r="CC27" s="7">
        <v>66</v>
      </c>
      <c r="CD27" s="7">
        <v>3245</v>
      </c>
      <c r="CE27" s="7">
        <v>918093</v>
      </c>
      <c r="CF27" s="7"/>
      <c r="CG27" s="7">
        <v>3943735</v>
      </c>
      <c r="CH27" s="7"/>
      <c r="CI27" s="7"/>
      <c r="CJ27" s="7"/>
      <c r="CK27" s="7">
        <v>1238</v>
      </c>
      <c r="CL27" s="7"/>
      <c r="CM27" s="7"/>
      <c r="CN27" s="7"/>
      <c r="CO27" s="7">
        <v>96353</v>
      </c>
      <c r="CP27" s="7"/>
      <c r="CQ27" s="7">
        <v>616067</v>
      </c>
      <c r="CR27" s="7">
        <v>2902</v>
      </c>
      <c r="CS27" s="7">
        <v>432398</v>
      </c>
      <c r="CT27" s="7"/>
      <c r="CU27" s="7">
        <v>1705547</v>
      </c>
      <c r="CV27" s="7">
        <v>29977</v>
      </c>
      <c r="CW27" s="7">
        <v>8124</v>
      </c>
      <c r="CX27" s="7">
        <v>278348</v>
      </c>
      <c r="CY27" s="7">
        <v>270525</v>
      </c>
      <c r="CZ27" s="7"/>
      <c r="DA27" s="7">
        <v>153920</v>
      </c>
      <c r="DB27" s="7">
        <v>23178</v>
      </c>
      <c r="DC27" s="7">
        <v>45707</v>
      </c>
      <c r="DD27" s="7"/>
      <c r="DE27" s="7"/>
      <c r="DF27" s="7"/>
      <c r="DG27" s="7">
        <v>405</v>
      </c>
      <c r="DH27" s="7">
        <v>103692</v>
      </c>
      <c r="DI27" s="7">
        <v>114573</v>
      </c>
      <c r="DJ27" s="7">
        <v>3882954</v>
      </c>
      <c r="DK27" s="7"/>
      <c r="DL27" s="7"/>
      <c r="DM27" s="7">
        <v>15132684</v>
      </c>
      <c r="DN27" s="7"/>
      <c r="DO27" s="7">
        <v>2591093</v>
      </c>
      <c r="DP27" s="7"/>
      <c r="DQ27" s="7"/>
      <c r="DR27" s="7"/>
      <c r="DS27" s="7"/>
      <c r="DT27" s="7"/>
      <c r="DU27" s="7"/>
      <c r="DV27" s="7">
        <v>17723777</v>
      </c>
      <c r="DW27" s="7"/>
      <c r="DX27" s="7"/>
      <c r="DY27" s="7">
        <v>15132684</v>
      </c>
      <c r="DZ27" s="7"/>
      <c r="EA27" s="7">
        <v>2591093</v>
      </c>
      <c r="EB27" s="7"/>
      <c r="EC27" s="7"/>
      <c r="ED27" s="7"/>
      <c r="EE27" s="7"/>
      <c r="EF27" s="7"/>
      <c r="EG27" s="7"/>
      <c r="EH27" s="7">
        <v>17723777</v>
      </c>
    </row>
    <row r="28" spans="1:138" s="10" customFormat="1" ht="20.25" customHeight="1">
      <c r="A28" s="7">
        <v>24</v>
      </c>
      <c r="B28" s="11" t="s">
        <v>138</v>
      </c>
      <c r="C28" s="7">
        <v>689599</v>
      </c>
      <c r="D28" s="7"/>
      <c r="E28" s="7">
        <v>87753249</v>
      </c>
      <c r="F28" s="7">
        <v>12500000</v>
      </c>
      <c r="G28" s="7"/>
      <c r="H28" s="7"/>
      <c r="I28" s="7"/>
      <c r="J28" s="7"/>
      <c r="K28" s="7"/>
      <c r="L28" s="7"/>
      <c r="M28" s="7">
        <v>15538202</v>
      </c>
      <c r="N28" s="7"/>
      <c r="O28" s="7"/>
      <c r="P28" s="7"/>
      <c r="Q28" s="7">
        <v>804597</v>
      </c>
      <c r="R28" s="7"/>
      <c r="S28" s="7"/>
      <c r="T28" s="7">
        <v>361</v>
      </c>
      <c r="U28" s="7"/>
      <c r="V28" s="7">
        <v>2748680</v>
      </c>
      <c r="W28" s="7">
        <v>202239</v>
      </c>
      <c r="X28" s="7">
        <v>570</v>
      </c>
      <c r="Y28" s="7">
        <v>388</v>
      </c>
      <c r="Z28" s="7"/>
      <c r="AA28" s="7">
        <v>6365</v>
      </c>
      <c r="AB28" s="7"/>
      <c r="AC28" s="7"/>
      <c r="AD28" s="7">
        <v>120244250</v>
      </c>
      <c r="AE28" s="7">
        <v>220123</v>
      </c>
      <c r="AF28" s="7"/>
      <c r="AG28" s="7"/>
      <c r="AH28" s="7"/>
      <c r="AI28" s="7"/>
      <c r="AJ28" s="7"/>
      <c r="AK28" s="7">
        <v>2748953</v>
      </c>
      <c r="AL28" s="7"/>
      <c r="AM28" s="7">
        <v>99684166</v>
      </c>
      <c r="AN28" s="7"/>
      <c r="AO28" s="7"/>
      <c r="AP28" s="7"/>
      <c r="AQ28" s="7"/>
      <c r="AR28" s="7">
        <v>47742</v>
      </c>
      <c r="AS28" s="7">
        <v>16867</v>
      </c>
      <c r="AT28" s="7">
        <v>1925</v>
      </c>
      <c r="AU28" s="7"/>
      <c r="AV28" s="7"/>
      <c r="AW28" s="7">
        <v>2050134</v>
      </c>
      <c r="AX28" s="7"/>
      <c r="AY28" s="7"/>
      <c r="AZ28" s="7">
        <v>104769910</v>
      </c>
      <c r="BA28" s="7">
        <v>5485008</v>
      </c>
      <c r="BB28" s="7"/>
      <c r="BC28" s="7"/>
      <c r="BD28" s="7">
        <v>3348</v>
      </c>
      <c r="BE28" s="7"/>
      <c r="BF28" s="7">
        <v>9985984</v>
      </c>
      <c r="BG28" s="7">
        <v>15474340</v>
      </c>
      <c r="BH28" s="7">
        <v>5508</v>
      </c>
      <c r="BI28" s="7">
        <v>16757</v>
      </c>
      <c r="BJ28" s="7"/>
      <c r="BK28" s="7"/>
      <c r="BL28" s="7"/>
      <c r="BM28" s="7"/>
      <c r="BN28" s="7"/>
      <c r="BO28" s="7">
        <v>665818</v>
      </c>
      <c r="BP28" s="7"/>
      <c r="BQ28" s="7"/>
      <c r="BR28" s="7"/>
      <c r="BS28" s="7">
        <v>7605</v>
      </c>
      <c r="BT28" s="7"/>
      <c r="BU28" s="7">
        <v>345719</v>
      </c>
      <c r="BV28" s="7">
        <v>157866</v>
      </c>
      <c r="BW28" s="7">
        <v>2911</v>
      </c>
      <c r="BX28" s="7"/>
      <c r="BY28" s="7"/>
      <c r="BZ28" s="7"/>
      <c r="CA28" s="7"/>
      <c r="CB28" s="7"/>
      <c r="CC28" s="7">
        <v>2037</v>
      </c>
      <c r="CD28" s="7">
        <v>796</v>
      </c>
      <c r="CE28" s="7"/>
      <c r="CF28" s="7"/>
      <c r="CG28" s="7">
        <v>1205017</v>
      </c>
      <c r="CH28" s="7">
        <v>75</v>
      </c>
      <c r="CI28" s="7"/>
      <c r="CJ28" s="7"/>
      <c r="CK28" s="7"/>
      <c r="CL28" s="7"/>
      <c r="CM28" s="7"/>
      <c r="CN28" s="7"/>
      <c r="CO28" s="7">
        <v>37463</v>
      </c>
      <c r="CP28" s="7"/>
      <c r="CQ28" s="7">
        <v>16356</v>
      </c>
      <c r="CR28" s="7"/>
      <c r="CS28" s="7"/>
      <c r="CT28" s="7"/>
      <c r="CU28" s="7"/>
      <c r="CV28" s="7">
        <v>138911</v>
      </c>
      <c r="CW28" s="7">
        <v>7263</v>
      </c>
      <c r="CX28" s="7">
        <v>2788</v>
      </c>
      <c r="CY28" s="7">
        <v>87633</v>
      </c>
      <c r="CZ28" s="7"/>
      <c r="DA28" s="7">
        <v>75824</v>
      </c>
      <c r="DB28" s="7">
        <v>19597</v>
      </c>
      <c r="DC28" s="7">
        <v>30692</v>
      </c>
      <c r="DD28" s="7"/>
      <c r="DE28" s="7"/>
      <c r="DF28" s="7"/>
      <c r="DG28" s="7"/>
      <c r="DH28" s="7">
        <v>7070</v>
      </c>
      <c r="DI28" s="7">
        <v>97937</v>
      </c>
      <c r="DJ28" s="7">
        <v>521609</v>
      </c>
      <c r="DK28" s="7">
        <v>48953</v>
      </c>
      <c r="DL28" s="7"/>
      <c r="DM28" s="7">
        <v>36729281</v>
      </c>
      <c r="DN28" s="7"/>
      <c r="DO28" s="7">
        <v>18763000</v>
      </c>
      <c r="DP28" s="7"/>
      <c r="DQ28" s="7"/>
      <c r="DR28" s="7"/>
      <c r="DS28" s="7"/>
      <c r="DT28" s="7"/>
      <c r="DU28" s="7"/>
      <c r="DV28" s="7">
        <v>55541234</v>
      </c>
      <c r="DW28" s="7">
        <v>48953</v>
      </c>
      <c r="DX28" s="7"/>
      <c r="DY28" s="7">
        <v>36729281</v>
      </c>
      <c r="DZ28" s="7"/>
      <c r="EA28" s="7">
        <v>18763000</v>
      </c>
      <c r="EB28" s="7"/>
      <c r="EC28" s="7"/>
      <c r="ED28" s="7"/>
      <c r="EE28" s="7"/>
      <c r="EF28" s="7"/>
      <c r="EG28" s="7"/>
      <c r="EH28" s="7">
        <v>55541234</v>
      </c>
    </row>
    <row r="29" spans="1:138" s="10" customFormat="1" ht="20.25" customHeight="1">
      <c r="A29" s="7">
        <v>25</v>
      </c>
      <c r="B29" s="11" t="s">
        <v>128</v>
      </c>
      <c r="C29" s="7">
        <v>821744</v>
      </c>
      <c r="D29" s="7"/>
      <c r="E29" s="7">
        <v>9002660</v>
      </c>
      <c r="F29" s="7"/>
      <c r="G29" s="7"/>
      <c r="H29" s="7"/>
      <c r="I29" s="7">
        <v>1160451</v>
      </c>
      <c r="J29" s="7"/>
      <c r="K29" s="7"/>
      <c r="L29" s="7"/>
      <c r="M29" s="7">
        <v>42543435</v>
      </c>
      <c r="N29" s="7">
        <v>14116723</v>
      </c>
      <c r="O29" s="7">
        <v>904091</v>
      </c>
      <c r="P29" s="7">
        <v>200</v>
      </c>
      <c r="Q29" s="7"/>
      <c r="R29" s="7"/>
      <c r="S29" s="7"/>
      <c r="T29" s="7">
        <v>16654</v>
      </c>
      <c r="U29" s="7">
        <v>110210</v>
      </c>
      <c r="V29" s="7">
        <v>1230936</v>
      </c>
      <c r="W29" s="7">
        <v>1118940</v>
      </c>
      <c r="X29" s="7">
        <v>63827</v>
      </c>
      <c r="Y29" s="7">
        <v>959</v>
      </c>
      <c r="Z29" s="7">
        <v>4402</v>
      </c>
      <c r="AA29" s="7">
        <v>2898896</v>
      </c>
      <c r="AB29" s="7"/>
      <c r="AC29" s="7">
        <v>214830</v>
      </c>
      <c r="AD29" s="7">
        <v>74208958</v>
      </c>
      <c r="AE29" s="7"/>
      <c r="AF29" s="7"/>
      <c r="AG29" s="7"/>
      <c r="AH29" s="7"/>
      <c r="AI29" s="7">
        <v>496604</v>
      </c>
      <c r="AJ29" s="7"/>
      <c r="AK29" s="7">
        <v>5606</v>
      </c>
      <c r="AL29" s="7"/>
      <c r="AM29" s="7">
        <v>50960066</v>
      </c>
      <c r="AN29" s="7"/>
      <c r="AO29" s="7">
        <v>7257493</v>
      </c>
      <c r="AP29" s="7"/>
      <c r="AQ29" s="7"/>
      <c r="AR29" s="7">
        <v>386021</v>
      </c>
      <c r="AS29" s="7">
        <v>5567</v>
      </c>
      <c r="AT29" s="7">
        <v>8590</v>
      </c>
      <c r="AU29" s="7">
        <v>35622</v>
      </c>
      <c r="AV29" s="7"/>
      <c r="AW29" s="7">
        <v>702827</v>
      </c>
      <c r="AX29" s="7"/>
      <c r="AY29" s="7"/>
      <c r="AZ29" s="7">
        <v>59858396</v>
      </c>
      <c r="BA29" s="7">
        <v>10554064</v>
      </c>
      <c r="BB29" s="7">
        <v>2333</v>
      </c>
      <c r="BC29" s="7"/>
      <c r="BD29" s="7">
        <v>3580686</v>
      </c>
      <c r="BE29" s="7"/>
      <c r="BF29" s="7">
        <v>213479</v>
      </c>
      <c r="BG29" s="7">
        <v>14350562</v>
      </c>
      <c r="BH29" s="7">
        <v>188</v>
      </c>
      <c r="BI29" s="7"/>
      <c r="BJ29" s="7"/>
      <c r="BK29" s="7">
        <v>10222</v>
      </c>
      <c r="BL29" s="7"/>
      <c r="BM29" s="7"/>
      <c r="BN29" s="7"/>
      <c r="BO29" s="7">
        <v>1759142</v>
      </c>
      <c r="BP29" s="7">
        <v>180999</v>
      </c>
      <c r="BQ29" s="7">
        <v>9754</v>
      </c>
      <c r="BR29" s="7"/>
      <c r="BS29" s="7"/>
      <c r="BT29" s="7"/>
      <c r="BU29" s="7">
        <v>64606</v>
      </c>
      <c r="BV29" s="7">
        <v>158403</v>
      </c>
      <c r="BW29" s="7">
        <v>424826</v>
      </c>
      <c r="BX29" s="7">
        <v>152165</v>
      </c>
      <c r="BY29" s="7"/>
      <c r="BZ29" s="7"/>
      <c r="CA29" s="7"/>
      <c r="CB29" s="7">
        <v>18409</v>
      </c>
      <c r="CC29" s="7">
        <v>192584</v>
      </c>
      <c r="CD29" s="7">
        <v>519</v>
      </c>
      <c r="CE29" s="7">
        <v>302536</v>
      </c>
      <c r="CF29" s="7"/>
      <c r="CG29" s="7">
        <v>3274353</v>
      </c>
      <c r="CH29" s="7"/>
      <c r="CI29" s="7"/>
      <c r="CJ29" s="7"/>
      <c r="CK29" s="7"/>
      <c r="CL29" s="7">
        <v>5326</v>
      </c>
      <c r="CM29" s="7"/>
      <c r="CN29" s="7"/>
      <c r="CO29" s="7">
        <v>6611</v>
      </c>
      <c r="CP29" s="7"/>
      <c r="CQ29" s="7">
        <v>757913</v>
      </c>
      <c r="CR29" s="7">
        <v>6973</v>
      </c>
      <c r="CS29" s="7">
        <v>94219</v>
      </c>
      <c r="CT29" s="7"/>
      <c r="CU29" s="7">
        <v>518592</v>
      </c>
      <c r="CV29" s="7">
        <v>24985</v>
      </c>
      <c r="CW29" s="7">
        <v>137305</v>
      </c>
      <c r="CX29" s="7">
        <v>419587</v>
      </c>
      <c r="CY29" s="7">
        <v>333071</v>
      </c>
      <c r="CZ29" s="7">
        <v>5031</v>
      </c>
      <c r="DA29" s="7">
        <v>185770</v>
      </c>
      <c r="DB29" s="7">
        <v>48047</v>
      </c>
      <c r="DC29" s="7">
        <v>40554</v>
      </c>
      <c r="DD29" s="7"/>
      <c r="DE29" s="7"/>
      <c r="DF29" s="7">
        <v>22296</v>
      </c>
      <c r="DG29" s="7">
        <v>1172</v>
      </c>
      <c r="DH29" s="7">
        <v>79823</v>
      </c>
      <c r="DI29" s="7">
        <v>4125</v>
      </c>
      <c r="DJ29" s="7">
        <v>2691400</v>
      </c>
      <c r="DK29" s="7">
        <v>1084</v>
      </c>
      <c r="DL29" s="7"/>
      <c r="DM29" s="7">
        <v>27988989</v>
      </c>
      <c r="DN29" s="7"/>
      <c r="DO29" s="7">
        <v>6728689</v>
      </c>
      <c r="DP29" s="7"/>
      <c r="DQ29" s="7"/>
      <c r="DR29" s="7"/>
      <c r="DS29" s="7"/>
      <c r="DT29" s="7"/>
      <c r="DU29" s="7">
        <v>4538100</v>
      </c>
      <c r="DV29" s="7">
        <v>39256862</v>
      </c>
      <c r="DW29" s="7">
        <v>1084</v>
      </c>
      <c r="DX29" s="7"/>
      <c r="DY29" s="7">
        <v>27988989</v>
      </c>
      <c r="DZ29" s="7"/>
      <c r="EA29" s="7">
        <v>6728689</v>
      </c>
      <c r="EB29" s="7"/>
      <c r="EC29" s="7"/>
      <c r="ED29" s="7"/>
      <c r="EE29" s="7"/>
      <c r="EF29" s="7"/>
      <c r="EG29" s="7">
        <v>4538100</v>
      </c>
      <c r="EH29" s="7">
        <v>39256862</v>
      </c>
    </row>
    <row r="30" spans="1:138" s="10" customFormat="1" ht="20.25" customHeight="1">
      <c r="A30" s="7">
        <v>26</v>
      </c>
      <c r="B30" s="11" t="s">
        <v>158</v>
      </c>
      <c r="C30" s="7">
        <v>554994</v>
      </c>
      <c r="D30" s="7"/>
      <c r="E30" s="7">
        <v>23504785</v>
      </c>
      <c r="F30" s="7"/>
      <c r="G30" s="7"/>
      <c r="H30" s="7"/>
      <c r="I30" s="7"/>
      <c r="J30" s="7"/>
      <c r="K30" s="7"/>
      <c r="L30" s="7"/>
      <c r="M30" s="7">
        <v>32392089</v>
      </c>
      <c r="N30" s="7">
        <v>5723866</v>
      </c>
      <c r="O30" s="7"/>
      <c r="P30" s="7"/>
      <c r="Q30" s="7"/>
      <c r="R30" s="7"/>
      <c r="S30" s="7"/>
      <c r="T30" s="7">
        <v>17068</v>
      </c>
      <c r="U30" s="7">
        <v>316290</v>
      </c>
      <c r="V30" s="7">
        <v>521783</v>
      </c>
      <c r="W30" s="7">
        <v>1207869</v>
      </c>
      <c r="X30" s="7">
        <v>53500</v>
      </c>
      <c r="Y30" s="7">
        <v>10768</v>
      </c>
      <c r="Z30" s="7">
        <v>126</v>
      </c>
      <c r="AA30" s="7">
        <v>212505</v>
      </c>
      <c r="AB30" s="7"/>
      <c r="AC30" s="7"/>
      <c r="AD30" s="7">
        <v>64515643</v>
      </c>
      <c r="AE30" s="7"/>
      <c r="AF30" s="7"/>
      <c r="AG30" s="7"/>
      <c r="AH30" s="7"/>
      <c r="AI30" s="7">
        <v>1384615</v>
      </c>
      <c r="AJ30" s="7"/>
      <c r="AK30" s="7"/>
      <c r="AL30" s="7"/>
      <c r="AM30" s="7">
        <v>51206236</v>
      </c>
      <c r="AN30" s="7"/>
      <c r="AO30" s="7"/>
      <c r="AP30" s="7"/>
      <c r="AQ30" s="7"/>
      <c r="AR30" s="7">
        <v>41510</v>
      </c>
      <c r="AS30" s="7">
        <v>9700</v>
      </c>
      <c r="AT30" s="7">
        <v>8020</v>
      </c>
      <c r="AU30" s="7">
        <v>37230</v>
      </c>
      <c r="AV30" s="7"/>
      <c r="AW30" s="7">
        <v>5221206</v>
      </c>
      <c r="AX30" s="7"/>
      <c r="AY30" s="7"/>
      <c r="AZ30" s="7">
        <v>57908517</v>
      </c>
      <c r="BA30" s="7">
        <v>7685466</v>
      </c>
      <c r="BB30" s="7">
        <v>-14083</v>
      </c>
      <c r="BC30" s="7"/>
      <c r="BD30" s="7">
        <v>613728</v>
      </c>
      <c r="BE30" s="7"/>
      <c r="BF30" s="7">
        <v>-1677985</v>
      </c>
      <c r="BG30" s="7">
        <v>6607126</v>
      </c>
      <c r="BH30" s="7">
        <v>208</v>
      </c>
      <c r="BI30" s="7"/>
      <c r="BJ30" s="7"/>
      <c r="BK30" s="7"/>
      <c r="BL30" s="7"/>
      <c r="BM30" s="7"/>
      <c r="BN30" s="7"/>
      <c r="BO30" s="7">
        <v>1417324</v>
      </c>
      <c r="BP30" s="7">
        <v>106522</v>
      </c>
      <c r="BQ30" s="7"/>
      <c r="BR30" s="7"/>
      <c r="BS30" s="7"/>
      <c r="BT30" s="7"/>
      <c r="BU30" s="7">
        <v>16926</v>
      </c>
      <c r="BV30" s="7">
        <v>100117</v>
      </c>
      <c r="BW30" s="7"/>
      <c r="BX30" s="7"/>
      <c r="BY30" s="7">
        <v>8311</v>
      </c>
      <c r="BZ30" s="7"/>
      <c r="CA30" s="7"/>
      <c r="CB30" s="7"/>
      <c r="CC30" s="7">
        <v>10747</v>
      </c>
      <c r="CD30" s="7">
        <v>909</v>
      </c>
      <c r="CE30" s="7">
        <v>600040</v>
      </c>
      <c r="CF30" s="7"/>
      <c r="CG30" s="7">
        <v>2261104</v>
      </c>
      <c r="CH30" s="7"/>
      <c r="CI30" s="7"/>
      <c r="CJ30" s="7"/>
      <c r="CK30" s="7"/>
      <c r="CL30" s="7">
        <v>38462</v>
      </c>
      <c r="CM30" s="7"/>
      <c r="CN30" s="7"/>
      <c r="CO30" s="7"/>
      <c r="CP30" s="7"/>
      <c r="CQ30" s="7">
        <v>276890</v>
      </c>
      <c r="CR30" s="7">
        <v>2496</v>
      </c>
      <c r="CS30" s="7">
        <v>51</v>
      </c>
      <c r="CT30" s="7"/>
      <c r="CU30" s="7">
        <v>1039914</v>
      </c>
      <c r="CV30" s="7">
        <v>2498</v>
      </c>
      <c r="CW30" s="7">
        <v>104013</v>
      </c>
      <c r="CX30" s="7">
        <v>330</v>
      </c>
      <c r="CY30" s="7">
        <v>394395</v>
      </c>
      <c r="CZ30" s="7"/>
      <c r="DA30" s="7">
        <v>83573</v>
      </c>
      <c r="DB30" s="7">
        <v>40443</v>
      </c>
      <c r="DC30" s="7">
        <v>32293</v>
      </c>
      <c r="DD30" s="7"/>
      <c r="DE30" s="7"/>
      <c r="DF30" s="7"/>
      <c r="DG30" s="7">
        <v>157</v>
      </c>
      <c r="DH30" s="7">
        <v>67407</v>
      </c>
      <c r="DI30" s="7"/>
      <c r="DJ30" s="7">
        <v>2082922</v>
      </c>
      <c r="DK30" s="7"/>
      <c r="DL30" s="7"/>
      <c r="DM30" s="7">
        <v>17838306</v>
      </c>
      <c r="DN30" s="7"/>
      <c r="DO30" s="7">
        <v>5732331</v>
      </c>
      <c r="DP30" s="7"/>
      <c r="DQ30" s="7"/>
      <c r="DR30" s="7"/>
      <c r="DS30" s="7"/>
      <c r="DT30" s="7"/>
      <c r="DU30" s="7"/>
      <c r="DV30" s="7">
        <v>23570637</v>
      </c>
      <c r="DW30" s="7"/>
      <c r="DX30" s="7"/>
      <c r="DY30" s="7">
        <v>17838306</v>
      </c>
      <c r="DZ30" s="7"/>
      <c r="EA30" s="7">
        <v>5732331</v>
      </c>
      <c r="EB30" s="7"/>
      <c r="EC30" s="7"/>
      <c r="ED30" s="7"/>
      <c r="EE30" s="7"/>
      <c r="EF30" s="7"/>
      <c r="EG30" s="7"/>
      <c r="EH30" s="7">
        <v>23570637</v>
      </c>
    </row>
    <row r="31" spans="1:138" s="10" customFormat="1" ht="20.25" customHeight="1">
      <c r="A31" s="7">
        <v>27</v>
      </c>
      <c r="B31" s="11" t="s">
        <v>157</v>
      </c>
      <c r="C31" s="7">
        <v>1466529</v>
      </c>
      <c r="D31" s="7"/>
      <c r="E31" s="7">
        <v>10495497</v>
      </c>
      <c r="F31" s="7"/>
      <c r="G31" s="7"/>
      <c r="H31" s="7">
        <v>3403589</v>
      </c>
      <c r="I31" s="7">
        <v>26465</v>
      </c>
      <c r="J31" s="7"/>
      <c r="K31" s="7"/>
      <c r="L31" s="7"/>
      <c r="M31" s="7">
        <v>22422772</v>
      </c>
      <c r="N31" s="7"/>
      <c r="O31" s="7"/>
      <c r="P31" s="7"/>
      <c r="Q31" s="7"/>
      <c r="R31" s="7"/>
      <c r="S31" s="7"/>
      <c r="T31" s="7">
        <v>43260</v>
      </c>
      <c r="U31" s="7"/>
      <c r="V31" s="7">
        <v>1951479</v>
      </c>
      <c r="W31" s="7">
        <v>463148</v>
      </c>
      <c r="X31" s="7">
        <v>34359</v>
      </c>
      <c r="Y31" s="7">
        <v>540939</v>
      </c>
      <c r="Z31" s="7"/>
      <c r="AA31" s="7">
        <v>783583</v>
      </c>
      <c r="AB31" s="7"/>
      <c r="AC31" s="7"/>
      <c r="AD31" s="7">
        <v>41631620</v>
      </c>
      <c r="AE31" s="7">
        <v>359395</v>
      </c>
      <c r="AF31" s="7"/>
      <c r="AG31" s="7"/>
      <c r="AH31" s="7"/>
      <c r="AI31" s="7"/>
      <c r="AJ31" s="7"/>
      <c r="AK31" s="7"/>
      <c r="AL31" s="7"/>
      <c r="AM31" s="7">
        <v>27368869</v>
      </c>
      <c r="AN31" s="7"/>
      <c r="AO31" s="7"/>
      <c r="AP31" s="7">
        <v>3012110</v>
      </c>
      <c r="AQ31" s="7">
        <v>330745</v>
      </c>
      <c r="AR31" s="7">
        <v>80334</v>
      </c>
      <c r="AS31" s="7"/>
      <c r="AT31" s="7">
        <v>224</v>
      </c>
      <c r="AU31" s="7"/>
      <c r="AV31" s="7"/>
      <c r="AW31" s="7">
        <v>1246121</v>
      </c>
      <c r="AX31" s="7"/>
      <c r="AY31" s="7"/>
      <c r="AZ31" s="7">
        <v>32397798</v>
      </c>
      <c r="BA31" s="7">
        <v>10645000</v>
      </c>
      <c r="BB31" s="7"/>
      <c r="BC31" s="7"/>
      <c r="BD31" s="7">
        <v>1093496</v>
      </c>
      <c r="BE31" s="7"/>
      <c r="BF31" s="7">
        <v>-2504674</v>
      </c>
      <c r="BG31" s="7">
        <v>9233822</v>
      </c>
      <c r="BH31" s="7">
        <v>115</v>
      </c>
      <c r="BI31" s="7"/>
      <c r="BJ31" s="7">
        <v>57607</v>
      </c>
      <c r="BK31" s="7">
        <v>17849</v>
      </c>
      <c r="BL31" s="7"/>
      <c r="BM31" s="7"/>
      <c r="BN31" s="7"/>
      <c r="BO31" s="7">
        <v>706476</v>
      </c>
      <c r="BP31" s="7"/>
      <c r="BQ31" s="7"/>
      <c r="BR31" s="7"/>
      <c r="BS31" s="7">
        <v>10668</v>
      </c>
      <c r="BT31" s="7"/>
      <c r="BU31" s="7">
        <v>349723</v>
      </c>
      <c r="BV31" s="7">
        <v>236647</v>
      </c>
      <c r="BW31" s="7">
        <v>830100</v>
      </c>
      <c r="BX31" s="7"/>
      <c r="BY31" s="7">
        <v>431</v>
      </c>
      <c r="BZ31" s="7"/>
      <c r="CA31" s="7"/>
      <c r="CB31" s="7">
        <v>1590</v>
      </c>
      <c r="CC31" s="7">
        <v>7732</v>
      </c>
      <c r="CD31" s="7">
        <v>4906</v>
      </c>
      <c r="CE31" s="7">
        <v>430501</v>
      </c>
      <c r="CF31" s="7"/>
      <c r="CG31" s="7">
        <v>2654345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169377</v>
      </c>
      <c r="CR31" s="7"/>
      <c r="CS31" s="7">
        <v>12086</v>
      </c>
      <c r="CT31" s="7">
        <v>75466</v>
      </c>
      <c r="CU31" s="7">
        <v>322973</v>
      </c>
      <c r="CV31" s="7">
        <v>38973</v>
      </c>
      <c r="CW31" s="7">
        <v>15326</v>
      </c>
      <c r="CX31" s="7">
        <v>814563</v>
      </c>
      <c r="CY31" s="7">
        <v>493810</v>
      </c>
      <c r="CZ31" s="7"/>
      <c r="DA31" s="7">
        <v>190982</v>
      </c>
      <c r="DB31" s="7">
        <v>67807</v>
      </c>
      <c r="DC31" s="7">
        <v>69336</v>
      </c>
      <c r="DD31" s="7">
        <v>1130</v>
      </c>
      <c r="DE31" s="7"/>
      <c r="DF31" s="7">
        <v>1530</v>
      </c>
      <c r="DG31" s="7">
        <v>208</v>
      </c>
      <c r="DH31" s="7">
        <v>228633</v>
      </c>
      <c r="DI31" s="7"/>
      <c r="DJ31" s="7">
        <v>2502200</v>
      </c>
      <c r="DK31" s="7">
        <v>404733</v>
      </c>
      <c r="DL31" s="7"/>
      <c r="DM31" s="7">
        <v>35108864</v>
      </c>
      <c r="DN31" s="7"/>
      <c r="DO31" s="7">
        <v>2939937</v>
      </c>
      <c r="DP31" s="7"/>
      <c r="DQ31" s="7"/>
      <c r="DR31" s="7"/>
      <c r="DS31" s="7"/>
      <c r="DT31" s="7"/>
      <c r="DU31" s="7"/>
      <c r="DV31" s="7">
        <v>38453534</v>
      </c>
      <c r="DW31" s="7">
        <v>404733</v>
      </c>
      <c r="DX31" s="7"/>
      <c r="DY31" s="7">
        <v>35108864</v>
      </c>
      <c r="DZ31" s="7"/>
      <c r="EA31" s="7">
        <v>2939937</v>
      </c>
      <c r="EB31" s="7"/>
      <c r="EC31" s="7"/>
      <c r="ED31" s="7"/>
      <c r="EE31" s="7"/>
      <c r="EF31" s="7"/>
      <c r="EG31" s="7"/>
      <c r="EH31" s="7">
        <v>38453534</v>
      </c>
    </row>
    <row r="32" spans="1:138" s="10" customFormat="1" ht="20.25" customHeight="1">
      <c r="A32" s="7">
        <v>28</v>
      </c>
      <c r="B32" s="11" t="s">
        <v>142</v>
      </c>
      <c r="C32" s="7">
        <v>319788</v>
      </c>
      <c r="D32" s="7"/>
      <c r="E32" s="7">
        <v>11966475</v>
      </c>
      <c r="F32" s="7">
        <v>7000000</v>
      </c>
      <c r="G32" s="7"/>
      <c r="H32" s="7"/>
      <c r="I32" s="7">
        <v>4200000</v>
      </c>
      <c r="J32" s="7"/>
      <c r="K32" s="7"/>
      <c r="L32" s="7"/>
      <c r="M32" s="7">
        <v>7533646</v>
      </c>
      <c r="N32" s="7"/>
      <c r="O32" s="7"/>
      <c r="P32" s="7"/>
      <c r="Q32" s="7">
        <v>4290797</v>
      </c>
      <c r="R32" s="7"/>
      <c r="S32" s="7"/>
      <c r="T32" s="7">
        <v>4351</v>
      </c>
      <c r="U32" s="7"/>
      <c r="V32" s="7">
        <v>666652</v>
      </c>
      <c r="W32" s="7">
        <v>152619</v>
      </c>
      <c r="X32" s="7">
        <v>3894</v>
      </c>
      <c r="Y32" s="7"/>
      <c r="Z32" s="7"/>
      <c r="AA32" s="7">
        <v>314641</v>
      </c>
      <c r="AB32" s="7"/>
      <c r="AC32" s="7"/>
      <c r="AD32" s="7">
        <v>36452863</v>
      </c>
      <c r="AE32" s="7">
        <v>22491</v>
      </c>
      <c r="AF32" s="7"/>
      <c r="AG32" s="7"/>
      <c r="AH32" s="7"/>
      <c r="AI32" s="7">
        <v>4537200</v>
      </c>
      <c r="AJ32" s="7"/>
      <c r="AK32" s="7"/>
      <c r="AL32" s="7"/>
      <c r="AM32" s="7">
        <v>19594368</v>
      </c>
      <c r="AN32" s="7"/>
      <c r="AO32" s="7"/>
      <c r="AP32" s="7"/>
      <c r="AQ32" s="7"/>
      <c r="AR32" s="7">
        <v>6915</v>
      </c>
      <c r="AS32" s="7">
        <v>100</v>
      </c>
      <c r="AT32" s="7"/>
      <c r="AU32" s="7">
        <v>1800</v>
      </c>
      <c r="AV32" s="7"/>
      <c r="AW32" s="7">
        <v>768091</v>
      </c>
      <c r="AX32" s="7"/>
      <c r="AY32" s="7"/>
      <c r="AZ32" s="7">
        <v>24930965</v>
      </c>
      <c r="BA32" s="7">
        <v>8933491</v>
      </c>
      <c r="BB32" s="7"/>
      <c r="BC32" s="7"/>
      <c r="BD32" s="7"/>
      <c r="BE32" s="7"/>
      <c r="BF32" s="7">
        <v>2588407</v>
      </c>
      <c r="BG32" s="7">
        <v>11521898</v>
      </c>
      <c r="BH32" s="7">
        <v>23544</v>
      </c>
      <c r="BI32" s="7">
        <v>16811</v>
      </c>
      <c r="BJ32" s="7"/>
      <c r="BK32" s="7">
        <v>39428</v>
      </c>
      <c r="BL32" s="7"/>
      <c r="BM32" s="7"/>
      <c r="BN32" s="7"/>
      <c r="BO32" s="7">
        <v>86948</v>
      </c>
      <c r="BP32" s="7"/>
      <c r="BQ32" s="7"/>
      <c r="BR32" s="7"/>
      <c r="BS32" s="7">
        <v>72119</v>
      </c>
      <c r="BT32" s="7"/>
      <c r="BU32" s="7">
        <v>44815</v>
      </c>
      <c r="BV32" s="7">
        <v>52050</v>
      </c>
      <c r="BW32" s="7">
        <v>1081</v>
      </c>
      <c r="BX32" s="7"/>
      <c r="BY32" s="7"/>
      <c r="BZ32" s="7"/>
      <c r="CA32" s="7"/>
      <c r="CB32" s="7"/>
      <c r="CC32" s="7"/>
      <c r="CD32" s="7">
        <v>324</v>
      </c>
      <c r="CE32" s="7"/>
      <c r="CF32" s="7"/>
      <c r="CG32" s="7">
        <v>337120</v>
      </c>
      <c r="CH32" s="7"/>
      <c r="CI32" s="7"/>
      <c r="CJ32" s="7"/>
      <c r="CK32" s="7">
        <v>7791</v>
      </c>
      <c r="CL32" s="7"/>
      <c r="CM32" s="7"/>
      <c r="CN32" s="7"/>
      <c r="CO32" s="7"/>
      <c r="CP32" s="7"/>
      <c r="CQ32" s="7">
        <v>11568</v>
      </c>
      <c r="CR32" s="7"/>
      <c r="CS32" s="7">
        <v>10751</v>
      </c>
      <c r="CT32" s="7"/>
      <c r="CU32" s="7"/>
      <c r="CV32" s="7">
        <v>15411</v>
      </c>
      <c r="CW32" s="7">
        <v>4092</v>
      </c>
      <c r="CX32" s="7">
        <v>709</v>
      </c>
      <c r="CY32" s="7">
        <v>52861</v>
      </c>
      <c r="CZ32" s="7"/>
      <c r="DA32" s="7">
        <v>26413</v>
      </c>
      <c r="DB32" s="7">
        <v>7970</v>
      </c>
      <c r="DC32" s="7">
        <v>8644</v>
      </c>
      <c r="DD32" s="7"/>
      <c r="DE32" s="7"/>
      <c r="DF32" s="7"/>
      <c r="DG32" s="7">
        <v>5</v>
      </c>
      <c r="DH32" s="7">
        <v>3023</v>
      </c>
      <c r="DI32" s="7">
        <v>22993</v>
      </c>
      <c r="DJ32" s="7">
        <v>172231</v>
      </c>
      <c r="DK32" s="7">
        <v>37808</v>
      </c>
      <c r="DL32" s="7"/>
      <c r="DM32" s="7">
        <v>10715091</v>
      </c>
      <c r="DN32" s="7"/>
      <c r="DO32" s="7"/>
      <c r="DP32" s="7"/>
      <c r="DQ32" s="7"/>
      <c r="DR32" s="7"/>
      <c r="DS32" s="7"/>
      <c r="DT32" s="7"/>
      <c r="DU32" s="7"/>
      <c r="DV32" s="7">
        <v>10752899</v>
      </c>
      <c r="DW32" s="7">
        <v>37808</v>
      </c>
      <c r="DX32" s="7"/>
      <c r="DY32" s="7">
        <v>10715091</v>
      </c>
      <c r="DZ32" s="7"/>
      <c r="EA32" s="7"/>
      <c r="EB32" s="7"/>
      <c r="EC32" s="7"/>
      <c r="ED32" s="7"/>
      <c r="EE32" s="7"/>
      <c r="EF32" s="7"/>
      <c r="EG32" s="7"/>
      <c r="EH32" s="7">
        <v>10752899</v>
      </c>
    </row>
    <row r="33" spans="1:138" s="10" customFormat="1" ht="20.25" customHeight="1">
      <c r="A33" s="7">
        <v>29</v>
      </c>
      <c r="B33" s="11" t="s">
        <v>161</v>
      </c>
      <c r="C33" s="7">
        <v>937072</v>
      </c>
      <c r="D33" s="7"/>
      <c r="E33" s="7">
        <v>2298464</v>
      </c>
      <c r="F33" s="7"/>
      <c r="G33" s="7"/>
      <c r="H33" s="7"/>
      <c r="I33" s="7">
        <v>49971</v>
      </c>
      <c r="J33" s="7"/>
      <c r="K33" s="7">
        <v>476765</v>
      </c>
      <c r="L33" s="7"/>
      <c r="M33" s="7">
        <v>30888008</v>
      </c>
      <c r="N33" s="7"/>
      <c r="O33" s="7"/>
      <c r="P33" s="7"/>
      <c r="Q33" s="7"/>
      <c r="R33" s="7"/>
      <c r="S33" s="7"/>
      <c r="T33" s="7">
        <v>27932</v>
      </c>
      <c r="U33" s="7"/>
      <c r="V33" s="7">
        <v>3442161</v>
      </c>
      <c r="W33" s="7">
        <v>229990</v>
      </c>
      <c r="X33" s="7">
        <v>11108</v>
      </c>
      <c r="Y33" s="7">
        <v>21448</v>
      </c>
      <c r="Z33" s="7"/>
      <c r="AA33" s="7">
        <v>263914</v>
      </c>
      <c r="AB33" s="7"/>
      <c r="AC33" s="7">
        <v>3510</v>
      </c>
      <c r="AD33" s="7">
        <v>38650343</v>
      </c>
      <c r="AE33" s="7"/>
      <c r="AF33" s="7"/>
      <c r="AG33" s="7"/>
      <c r="AH33" s="7"/>
      <c r="AI33" s="7"/>
      <c r="AJ33" s="7"/>
      <c r="AK33" s="7">
        <v>400000</v>
      </c>
      <c r="AL33" s="7"/>
      <c r="AM33" s="7">
        <v>26455488</v>
      </c>
      <c r="AN33" s="7"/>
      <c r="AO33" s="7">
        <v>199981</v>
      </c>
      <c r="AP33" s="7">
        <v>3235610</v>
      </c>
      <c r="AQ33" s="7"/>
      <c r="AR33" s="7">
        <v>271457</v>
      </c>
      <c r="AS33" s="7">
        <v>45980</v>
      </c>
      <c r="AT33" s="7">
        <v>25</v>
      </c>
      <c r="AU33" s="7">
        <v>561</v>
      </c>
      <c r="AV33" s="7"/>
      <c r="AW33" s="7">
        <v>114534</v>
      </c>
      <c r="AX33" s="7"/>
      <c r="AY33" s="7">
        <v>4020</v>
      </c>
      <c r="AZ33" s="7">
        <v>30727656</v>
      </c>
      <c r="BA33" s="7">
        <v>7408000</v>
      </c>
      <c r="BB33" s="7"/>
      <c r="BC33" s="7"/>
      <c r="BD33" s="7">
        <v>786814</v>
      </c>
      <c r="BE33" s="7"/>
      <c r="BF33" s="7">
        <v>-272127</v>
      </c>
      <c r="BG33" s="7">
        <v>7922687</v>
      </c>
      <c r="BH33" s="7">
        <v>3</v>
      </c>
      <c r="BI33" s="7"/>
      <c r="BJ33" s="7"/>
      <c r="BK33" s="7">
        <v>23</v>
      </c>
      <c r="BL33" s="7"/>
      <c r="BM33" s="7">
        <v>23843</v>
      </c>
      <c r="BN33" s="7"/>
      <c r="BO33" s="7">
        <v>1378016</v>
      </c>
      <c r="BP33" s="7"/>
      <c r="BQ33" s="7"/>
      <c r="BR33" s="7"/>
      <c r="BS33" s="7"/>
      <c r="BT33" s="7"/>
      <c r="BU33" s="7">
        <v>14633</v>
      </c>
      <c r="BV33" s="7">
        <v>64743</v>
      </c>
      <c r="BW33" s="7"/>
      <c r="BX33" s="7">
        <v>244817</v>
      </c>
      <c r="BY33" s="7"/>
      <c r="BZ33" s="7"/>
      <c r="CA33" s="7"/>
      <c r="CB33" s="7">
        <v>1110</v>
      </c>
      <c r="CC33" s="7">
        <v>8890</v>
      </c>
      <c r="CD33" s="7">
        <v>8302</v>
      </c>
      <c r="CE33" s="7">
        <v>28723</v>
      </c>
      <c r="CF33" s="7"/>
      <c r="CG33" s="7">
        <v>1773103</v>
      </c>
      <c r="CH33" s="7"/>
      <c r="CI33" s="7"/>
      <c r="CJ33" s="7"/>
      <c r="CK33" s="7"/>
      <c r="CL33" s="7"/>
      <c r="CM33" s="7"/>
      <c r="CN33" s="7"/>
      <c r="CO33" s="7">
        <v>15053</v>
      </c>
      <c r="CP33" s="7"/>
      <c r="CQ33" s="7">
        <v>471949</v>
      </c>
      <c r="CR33" s="7"/>
      <c r="CS33" s="7">
        <v>6002</v>
      </c>
      <c r="CT33" s="7">
        <v>85122</v>
      </c>
      <c r="CU33" s="7">
        <v>51364</v>
      </c>
      <c r="CV33" s="7">
        <v>6583</v>
      </c>
      <c r="CW33" s="7">
        <v>2997</v>
      </c>
      <c r="CX33" s="7"/>
      <c r="CY33" s="7">
        <v>348224</v>
      </c>
      <c r="CZ33" s="7">
        <v>241627</v>
      </c>
      <c r="DA33" s="7">
        <v>182721</v>
      </c>
      <c r="DB33" s="7">
        <v>52250</v>
      </c>
      <c r="DC33" s="7">
        <v>56143</v>
      </c>
      <c r="DD33" s="7">
        <v>1280</v>
      </c>
      <c r="DE33" s="7"/>
      <c r="DF33" s="7">
        <v>2670</v>
      </c>
      <c r="DG33" s="7">
        <v>1467</v>
      </c>
      <c r="DH33" s="7">
        <v>101879</v>
      </c>
      <c r="DI33" s="7">
        <v>354</v>
      </c>
      <c r="DJ33" s="7">
        <v>1627685</v>
      </c>
      <c r="DK33" s="7"/>
      <c r="DL33" s="7"/>
      <c r="DM33" s="7">
        <v>3449537</v>
      </c>
      <c r="DN33" s="7"/>
      <c r="DO33" s="7">
        <v>1749656</v>
      </c>
      <c r="DP33" s="7"/>
      <c r="DQ33" s="7"/>
      <c r="DR33" s="7"/>
      <c r="DS33" s="7"/>
      <c r="DT33" s="7"/>
      <c r="DU33" s="7">
        <v>1361070</v>
      </c>
      <c r="DV33" s="7">
        <v>6560263</v>
      </c>
      <c r="DW33" s="7"/>
      <c r="DX33" s="7"/>
      <c r="DY33" s="7">
        <v>3449537</v>
      </c>
      <c r="DZ33" s="7"/>
      <c r="EA33" s="7">
        <v>1749656</v>
      </c>
      <c r="EB33" s="7"/>
      <c r="EC33" s="7"/>
      <c r="ED33" s="7"/>
      <c r="EE33" s="7"/>
      <c r="EF33" s="7"/>
      <c r="EG33" s="7">
        <v>1361070</v>
      </c>
      <c r="EH33" s="7">
        <v>6560263</v>
      </c>
    </row>
    <row r="34" spans="1:138" s="10" customFormat="1" ht="20.25" customHeight="1">
      <c r="A34" s="7">
        <v>30</v>
      </c>
      <c r="B34" s="11" t="s">
        <v>135</v>
      </c>
      <c r="C34" s="7">
        <v>1202067</v>
      </c>
      <c r="D34" s="7"/>
      <c r="E34" s="7">
        <v>3037634</v>
      </c>
      <c r="F34" s="7"/>
      <c r="G34" s="7"/>
      <c r="H34" s="7"/>
      <c r="I34" s="7">
        <v>261</v>
      </c>
      <c r="J34" s="7"/>
      <c r="K34" s="7"/>
      <c r="L34" s="7"/>
      <c r="M34" s="7">
        <v>11863461</v>
      </c>
      <c r="N34" s="7"/>
      <c r="O34" s="7">
        <v>1550003</v>
      </c>
      <c r="P34" s="7">
        <v>7001</v>
      </c>
      <c r="Q34" s="7">
        <v>2501622</v>
      </c>
      <c r="R34" s="7"/>
      <c r="S34" s="7"/>
      <c r="T34" s="7">
        <v>648675</v>
      </c>
      <c r="U34" s="7"/>
      <c r="V34" s="7">
        <v>713776</v>
      </c>
      <c r="W34" s="7">
        <v>122891</v>
      </c>
      <c r="X34" s="7">
        <v>3646</v>
      </c>
      <c r="Y34" s="7">
        <v>10122</v>
      </c>
      <c r="Z34" s="7">
        <v>3781</v>
      </c>
      <c r="AA34" s="7">
        <v>327434</v>
      </c>
      <c r="AB34" s="7"/>
      <c r="AC34" s="7"/>
      <c r="AD34" s="7">
        <v>21992374</v>
      </c>
      <c r="AE34" s="7"/>
      <c r="AF34" s="7"/>
      <c r="AG34" s="7"/>
      <c r="AH34" s="7"/>
      <c r="AI34" s="7"/>
      <c r="AJ34" s="7"/>
      <c r="AK34" s="7">
        <v>1156</v>
      </c>
      <c r="AL34" s="7"/>
      <c r="AM34" s="7">
        <v>4701608</v>
      </c>
      <c r="AN34" s="7"/>
      <c r="AO34" s="7"/>
      <c r="AP34" s="7"/>
      <c r="AQ34" s="7"/>
      <c r="AR34" s="7">
        <v>253</v>
      </c>
      <c r="AS34" s="7"/>
      <c r="AT34" s="7">
        <v>21</v>
      </c>
      <c r="AU34" s="7"/>
      <c r="AV34" s="7"/>
      <c r="AW34" s="7">
        <v>162365</v>
      </c>
      <c r="AX34" s="7"/>
      <c r="AY34" s="7"/>
      <c r="AZ34" s="7">
        <v>4865403</v>
      </c>
      <c r="BA34" s="7">
        <v>15000000</v>
      </c>
      <c r="BB34" s="7"/>
      <c r="BC34" s="7"/>
      <c r="BD34" s="7">
        <v>278145</v>
      </c>
      <c r="BE34" s="7"/>
      <c r="BF34" s="7">
        <v>1848826</v>
      </c>
      <c r="BG34" s="7">
        <v>17126971</v>
      </c>
      <c r="BH34" s="7">
        <v>394</v>
      </c>
      <c r="BI34" s="7"/>
      <c r="BJ34" s="7"/>
      <c r="BK34" s="7">
        <v>3717</v>
      </c>
      <c r="BL34" s="7"/>
      <c r="BM34" s="7"/>
      <c r="BN34" s="7"/>
      <c r="BO34" s="7">
        <v>402100</v>
      </c>
      <c r="BP34" s="7"/>
      <c r="BQ34" s="7">
        <v>10469</v>
      </c>
      <c r="BR34" s="7"/>
      <c r="BS34" s="7">
        <v>28147</v>
      </c>
      <c r="BT34" s="7"/>
      <c r="BU34" s="7">
        <v>81000</v>
      </c>
      <c r="BV34" s="7">
        <v>169561</v>
      </c>
      <c r="BW34" s="7">
        <v>1976024</v>
      </c>
      <c r="BX34" s="7"/>
      <c r="BY34" s="7"/>
      <c r="BZ34" s="7"/>
      <c r="CA34" s="7"/>
      <c r="CB34" s="7"/>
      <c r="CC34" s="7">
        <v>2735</v>
      </c>
      <c r="CD34" s="7">
        <v>6330</v>
      </c>
      <c r="CE34" s="7">
        <v>80526</v>
      </c>
      <c r="CF34" s="7"/>
      <c r="CG34" s="7">
        <v>2761003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181</v>
      </c>
      <c r="CR34" s="7"/>
      <c r="CS34" s="7"/>
      <c r="CT34" s="7"/>
      <c r="CU34" s="7">
        <v>132569</v>
      </c>
      <c r="CV34" s="7">
        <v>9202</v>
      </c>
      <c r="CW34" s="7">
        <v>8251</v>
      </c>
      <c r="CX34" s="7">
        <v>1977368</v>
      </c>
      <c r="CY34" s="7">
        <v>173770</v>
      </c>
      <c r="CZ34" s="7"/>
      <c r="DA34" s="7">
        <v>67934</v>
      </c>
      <c r="DB34" s="7">
        <v>22220</v>
      </c>
      <c r="DC34" s="7">
        <v>22421</v>
      </c>
      <c r="DD34" s="7"/>
      <c r="DE34" s="7"/>
      <c r="DF34" s="7"/>
      <c r="DG34" s="7"/>
      <c r="DH34" s="7">
        <v>8523</v>
      </c>
      <c r="DI34" s="7">
        <v>34646</v>
      </c>
      <c r="DJ34" s="7">
        <v>2457085</v>
      </c>
      <c r="DK34" s="7">
        <v>7982</v>
      </c>
      <c r="DL34" s="7"/>
      <c r="DM34" s="7">
        <v>39340260</v>
      </c>
      <c r="DN34" s="7"/>
      <c r="DO34" s="7">
        <v>3287919</v>
      </c>
      <c r="DP34" s="7"/>
      <c r="DQ34" s="7"/>
      <c r="DR34" s="7"/>
      <c r="DS34" s="7"/>
      <c r="DT34" s="7"/>
      <c r="DU34" s="7"/>
      <c r="DV34" s="7">
        <v>42636161</v>
      </c>
      <c r="DW34" s="7">
        <v>7982</v>
      </c>
      <c r="DX34" s="7"/>
      <c r="DY34" s="7">
        <v>39340260</v>
      </c>
      <c r="DZ34" s="7"/>
      <c r="EA34" s="7">
        <v>3287919</v>
      </c>
      <c r="EB34" s="7"/>
      <c r="EC34" s="7"/>
      <c r="ED34" s="7"/>
      <c r="EE34" s="7"/>
      <c r="EF34" s="7"/>
      <c r="EG34" s="7"/>
      <c r="EH34" s="7">
        <v>42636161</v>
      </c>
    </row>
    <row r="35" spans="1:138" s="10" customFormat="1" ht="20.25" customHeight="1">
      <c r="A35" s="7">
        <v>31</v>
      </c>
      <c r="B35" s="11" t="s">
        <v>152</v>
      </c>
      <c r="C35" s="7">
        <v>170096</v>
      </c>
      <c r="D35" s="7"/>
      <c r="E35" s="7">
        <v>6101188</v>
      </c>
      <c r="F35" s="7"/>
      <c r="G35" s="7"/>
      <c r="H35" s="7"/>
      <c r="I35" s="7"/>
      <c r="J35" s="7"/>
      <c r="K35" s="7"/>
      <c r="L35" s="7"/>
      <c r="M35" s="7">
        <v>8815937</v>
      </c>
      <c r="N35" s="7"/>
      <c r="O35" s="7">
        <v>2000000</v>
      </c>
      <c r="P35" s="7"/>
      <c r="Q35" s="7"/>
      <c r="R35" s="7"/>
      <c r="S35" s="7"/>
      <c r="T35" s="7">
        <v>1617</v>
      </c>
      <c r="U35" s="7"/>
      <c r="V35" s="7">
        <v>48331</v>
      </c>
      <c r="W35" s="7">
        <v>191827</v>
      </c>
      <c r="X35" s="7">
        <v>3495</v>
      </c>
      <c r="Y35" s="7">
        <v>115</v>
      </c>
      <c r="Z35" s="7">
        <v>19</v>
      </c>
      <c r="AA35" s="7">
        <v>45184</v>
      </c>
      <c r="AB35" s="7"/>
      <c r="AC35" s="7"/>
      <c r="AD35" s="7">
        <v>17377809</v>
      </c>
      <c r="AE35" s="7"/>
      <c r="AF35" s="7"/>
      <c r="AG35" s="7"/>
      <c r="AH35" s="7"/>
      <c r="AI35" s="7"/>
      <c r="AJ35" s="7"/>
      <c r="AK35" s="7"/>
      <c r="AL35" s="7"/>
      <c r="AM35" s="7">
        <v>6499906</v>
      </c>
      <c r="AN35" s="7"/>
      <c r="AO35" s="7"/>
      <c r="AP35" s="7"/>
      <c r="AQ35" s="7"/>
      <c r="AR35" s="7">
        <v>125210</v>
      </c>
      <c r="AS35" s="7">
        <v>890</v>
      </c>
      <c r="AT35" s="7"/>
      <c r="AU35" s="7">
        <v>23</v>
      </c>
      <c r="AV35" s="7"/>
      <c r="AW35" s="7">
        <v>163433</v>
      </c>
      <c r="AX35" s="7"/>
      <c r="AY35" s="7"/>
      <c r="AZ35" s="7">
        <v>6789462</v>
      </c>
      <c r="BA35" s="7">
        <v>9045000</v>
      </c>
      <c r="BB35" s="7">
        <v>223946</v>
      </c>
      <c r="BC35" s="7"/>
      <c r="BD35" s="7">
        <v>469102</v>
      </c>
      <c r="BE35" s="7"/>
      <c r="BF35" s="7">
        <v>850299</v>
      </c>
      <c r="BG35" s="7">
        <v>10588347</v>
      </c>
      <c r="BH35" s="7">
        <v>12</v>
      </c>
      <c r="BI35" s="7"/>
      <c r="BJ35" s="7"/>
      <c r="BK35" s="7"/>
      <c r="BL35" s="7"/>
      <c r="BM35" s="7"/>
      <c r="BN35" s="7"/>
      <c r="BO35" s="7">
        <v>396626</v>
      </c>
      <c r="BP35" s="7"/>
      <c r="BQ35" s="7">
        <v>10368</v>
      </c>
      <c r="BR35" s="7"/>
      <c r="BS35" s="7"/>
      <c r="BT35" s="7"/>
      <c r="BU35" s="7">
        <v>6991</v>
      </c>
      <c r="BV35" s="7">
        <v>25332</v>
      </c>
      <c r="BW35" s="7">
        <v>9287</v>
      </c>
      <c r="BX35" s="7"/>
      <c r="BY35" s="7"/>
      <c r="BZ35" s="7"/>
      <c r="CA35" s="7"/>
      <c r="CB35" s="7"/>
      <c r="CC35" s="7">
        <v>23</v>
      </c>
      <c r="CD35" s="7"/>
      <c r="CE35" s="7">
        <v>308850</v>
      </c>
      <c r="CF35" s="7"/>
      <c r="CG35" s="7">
        <v>757489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114421</v>
      </c>
      <c r="CR35" s="7"/>
      <c r="CS35" s="7"/>
      <c r="CT35" s="7"/>
      <c r="CU35" s="7">
        <v>497658</v>
      </c>
      <c r="CV35" s="7">
        <v>4541</v>
      </c>
      <c r="CW35" s="7">
        <v>1731</v>
      </c>
      <c r="CX35" s="7">
        <v>3533</v>
      </c>
      <c r="CY35" s="7">
        <v>77916</v>
      </c>
      <c r="CZ35" s="7"/>
      <c r="DA35" s="7">
        <v>23933</v>
      </c>
      <c r="DB35" s="7">
        <v>6592</v>
      </c>
      <c r="DC35" s="7">
        <v>4457</v>
      </c>
      <c r="DD35" s="7"/>
      <c r="DE35" s="7"/>
      <c r="DF35" s="7"/>
      <c r="DG35" s="7"/>
      <c r="DH35" s="7">
        <v>16861</v>
      </c>
      <c r="DI35" s="7">
        <v>26484</v>
      </c>
      <c r="DJ35" s="7">
        <v>778127</v>
      </c>
      <c r="DK35" s="7"/>
      <c r="DL35" s="7"/>
      <c r="DM35" s="7">
        <v>1297376</v>
      </c>
      <c r="DN35" s="7"/>
      <c r="DO35" s="7">
        <v>1053512</v>
      </c>
      <c r="DP35" s="7"/>
      <c r="DQ35" s="7"/>
      <c r="DR35" s="7"/>
      <c r="DS35" s="7"/>
      <c r="DT35" s="7"/>
      <c r="DU35" s="7"/>
      <c r="DV35" s="7">
        <v>2350888</v>
      </c>
      <c r="DW35" s="7"/>
      <c r="DX35" s="7"/>
      <c r="DY35" s="7">
        <v>1297376</v>
      </c>
      <c r="DZ35" s="7"/>
      <c r="EA35" s="7">
        <v>1053512</v>
      </c>
      <c r="EB35" s="7"/>
      <c r="EC35" s="7"/>
      <c r="ED35" s="7"/>
      <c r="EE35" s="7"/>
      <c r="EF35" s="7"/>
      <c r="EG35" s="7"/>
      <c r="EH35" s="7">
        <v>2350888</v>
      </c>
    </row>
    <row r="36" spans="1:138" s="10" customFormat="1" ht="20.25" customHeight="1">
      <c r="A36" s="7">
        <v>32</v>
      </c>
      <c r="B36" s="11" t="s">
        <v>130</v>
      </c>
      <c r="C36" s="7">
        <v>299331</v>
      </c>
      <c r="D36" s="7"/>
      <c r="E36" s="7">
        <v>3846789</v>
      </c>
      <c r="F36" s="7">
        <v>1300000</v>
      </c>
      <c r="G36" s="7"/>
      <c r="H36" s="7"/>
      <c r="I36" s="7">
        <v>21742</v>
      </c>
      <c r="J36" s="7"/>
      <c r="K36" s="7">
        <v>572217</v>
      </c>
      <c r="L36" s="7"/>
      <c r="M36" s="7">
        <v>11567547</v>
      </c>
      <c r="N36" s="7"/>
      <c r="O36" s="7"/>
      <c r="P36" s="7">
        <v>2200</v>
      </c>
      <c r="Q36" s="7"/>
      <c r="R36" s="7"/>
      <c r="S36" s="7"/>
      <c r="T36" s="7">
        <v>9385</v>
      </c>
      <c r="U36" s="7">
        <v>341121</v>
      </c>
      <c r="V36" s="7">
        <v>572584</v>
      </c>
      <c r="W36" s="7">
        <v>65055</v>
      </c>
      <c r="X36" s="7">
        <v>195567</v>
      </c>
      <c r="Y36" s="7"/>
      <c r="Z36" s="7"/>
      <c r="AA36" s="7">
        <v>162491</v>
      </c>
      <c r="AB36" s="7"/>
      <c r="AC36" s="7"/>
      <c r="AD36" s="7">
        <v>18956029</v>
      </c>
      <c r="AE36" s="7">
        <v>39416</v>
      </c>
      <c r="AF36" s="7"/>
      <c r="AG36" s="7"/>
      <c r="AH36" s="7"/>
      <c r="AI36" s="7"/>
      <c r="AJ36" s="7"/>
      <c r="AK36" s="7">
        <v>378075</v>
      </c>
      <c r="AL36" s="7"/>
      <c r="AM36" s="7">
        <v>7085313</v>
      </c>
      <c r="AN36" s="7"/>
      <c r="AO36" s="7"/>
      <c r="AP36" s="7"/>
      <c r="AQ36" s="7"/>
      <c r="AR36" s="7">
        <v>15905</v>
      </c>
      <c r="AS36" s="7">
        <v>5897</v>
      </c>
      <c r="AT36" s="7">
        <v>15</v>
      </c>
      <c r="AU36" s="7">
        <v>683</v>
      </c>
      <c r="AV36" s="7"/>
      <c r="AW36" s="7">
        <v>138349</v>
      </c>
      <c r="AX36" s="7"/>
      <c r="AY36" s="7"/>
      <c r="AZ36" s="7">
        <v>7663653</v>
      </c>
      <c r="BA36" s="7">
        <v>11136369</v>
      </c>
      <c r="BB36" s="7"/>
      <c r="BC36" s="7"/>
      <c r="BD36" s="7">
        <v>871306</v>
      </c>
      <c r="BE36" s="7"/>
      <c r="BF36" s="7">
        <v>-715299</v>
      </c>
      <c r="BG36" s="7">
        <v>11292376</v>
      </c>
      <c r="BH36" s="7">
        <v>49</v>
      </c>
      <c r="BI36" s="7">
        <v>1713</v>
      </c>
      <c r="BJ36" s="7"/>
      <c r="BK36" s="7"/>
      <c r="BL36" s="7"/>
      <c r="BM36" s="7">
        <v>14426</v>
      </c>
      <c r="BN36" s="7"/>
      <c r="BO36" s="7">
        <v>356435</v>
      </c>
      <c r="BP36" s="7"/>
      <c r="BQ36" s="7"/>
      <c r="BR36" s="7"/>
      <c r="BS36" s="7"/>
      <c r="BT36" s="7"/>
      <c r="BU36" s="7">
        <v>38997</v>
      </c>
      <c r="BV36" s="7">
        <v>75334</v>
      </c>
      <c r="BW36" s="7">
        <v>3422353</v>
      </c>
      <c r="BX36" s="7"/>
      <c r="BY36" s="7"/>
      <c r="BZ36" s="7"/>
      <c r="CA36" s="7"/>
      <c r="CB36" s="7"/>
      <c r="CC36" s="7">
        <v>66</v>
      </c>
      <c r="CD36" s="7">
        <v>2391</v>
      </c>
      <c r="CE36" s="7">
        <v>14070</v>
      </c>
      <c r="CF36" s="7"/>
      <c r="CG36" s="7">
        <v>3925834</v>
      </c>
      <c r="CH36" s="7"/>
      <c r="CI36" s="7"/>
      <c r="CJ36" s="7"/>
      <c r="CK36" s="7"/>
      <c r="CL36" s="7"/>
      <c r="CM36" s="7">
        <v>1580</v>
      </c>
      <c r="CN36" s="7"/>
      <c r="CO36" s="7">
        <v>5231</v>
      </c>
      <c r="CP36" s="7"/>
      <c r="CQ36" s="7">
        <v>35618</v>
      </c>
      <c r="CR36" s="7"/>
      <c r="CS36" s="7"/>
      <c r="CT36" s="7"/>
      <c r="CU36" s="7">
        <v>11013</v>
      </c>
      <c r="CV36" s="7">
        <v>6094</v>
      </c>
      <c r="CW36" s="7">
        <v>16099</v>
      </c>
      <c r="CX36" s="7">
        <v>3423374</v>
      </c>
      <c r="CY36" s="7">
        <v>194604</v>
      </c>
      <c r="CZ36" s="7"/>
      <c r="DA36" s="7">
        <v>80931</v>
      </c>
      <c r="DB36" s="7">
        <v>25177</v>
      </c>
      <c r="DC36" s="7">
        <v>44569</v>
      </c>
      <c r="DD36" s="7"/>
      <c r="DE36" s="7"/>
      <c r="DF36" s="7"/>
      <c r="DG36" s="7">
        <v>52</v>
      </c>
      <c r="DH36" s="7">
        <v>38022</v>
      </c>
      <c r="DI36" s="7">
        <v>102</v>
      </c>
      <c r="DJ36" s="7">
        <v>3882466</v>
      </c>
      <c r="DK36" s="7"/>
      <c r="DL36" s="7"/>
      <c r="DM36" s="7">
        <v>22857119</v>
      </c>
      <c r="DN36" s="7"/>
      <c r="DO36" s="7">
        <v>7148094</v>
      </c>
      <c r="DP36" s="7"/>
      <c r="DQ36" s="7">
        <v>756150</v>
      </c>
      <c r="DR36" s="7"/>
      <c r="DS36" s="7"/>
      <c r="DT36" s="7"/>
      <c r="DU36" s="7"/>
      <c r="DV36" s="7">
        <v>30761363</v>
      </c>
      <c r="DW36" s="7"/>
      <c r="DX36" s="7"/>
      <c r="DY36" s="7">
        <v>22857119</v>
      </c>
      <c r="DZ36" s="7"/>
      <c r="EA36" s="7">
        <v>7148094</v>
      </c>
      <c r="EB36" s="7"/>
      <c r="EC36" s="7">
        <v>756150</v>
      </c>
      <c r="ED36" s="7"/>
      <c r="EE36" s="7"/>
      <c r="EF36" s="7"/>
      <c r="EG36" s="7"/>
      <c r="EH36" s="7">
        <v>30761363</v>
      </c>
    </row>
    <row r="37" spans="1:138" s="10" customFormat="1" ht="20.25" customHeight="1">
      <c r="A37" s="7">
        <v>33</v>
      </c>
      <c r="B37" s="11" t="s">
        <v>159</v>
      </c>
      <c r="C37" s="7">
        <v>135165</v>
      </c>
      <c r="D37" s="7"/>
      <c r="E37" s="7">
        <v>327573</v>
      </c>
      <c r="F37" s="7">
        <v>2100000</v>
      </c>
      <c r="G37" s="7"/>
      <c r="H37" s="7"/>
      <c r="I37" s="7">
        <v>400</v>
      </c>
      <c r="J37" s="7">
        <v>254200</v>
      </c>
      <c r="K37" s="7"/>
      <c r="L37" s="7"/>
      <c r="M37" s="7">
        <v>8842888</v>
      </c>
      <c r="N37" s="7">
        <v>2365663</v>
      </c>
      <c r="O37" s="7"/>
      <c r="P37" s="7"/>
      <c r="Q37" s="7">
        <v>1881179</v>
      </c>
      <c r="R37" s="7"/>
      <c r="S37" s="7"/>
      <c r="T37" s="7"/>
      <c r="U37" s="7"/>
      <c r="V37" s="7">
        <v>54177</v>
      </c>
      <c r="W37" s="7">
        <v>157364</v>
      </c>
      <c r="X37" s="7">
        <v>17849</v>
      </c>
      <c r="Y37" s="7">
        <v>2081</v>
      </c>
      <c r="Z37" s="7"/>
      <c r="AA37" s="7">
        <v>30835</v>
      </c>
      <c r="AB37" s="7"/>
      <c r="AC37" s="7"/>
      <c r="AD37" s="7">
        <v>16169374</v>
      </c>
      <c r="AE37" s="7">
        <v>81734</v>
      </c>
      <c r="AF37" s="7"/>
      <c r="AG37" s="7"/>
      <c r="AH37" s="7"/>
      <c r="AI37" s="7"/>
      <c r="AJ37" s="7"/>
      <c r="AK37" s="7">
        <v>801519</v>
      </c>
      <c r="AL37" s="7"/>
      <c r="AM37" s="7">
        <v>3648667</v>
      </c>
      <c r="AN37" s="7">
        <v>900001</v>
      </c>
      <c r="AO37" s="7"/>
      <c r="AP37" s="7"/>
      <c r="AQ37" s="7"/>
      <c r="AR37" s="7">
        <v>320</v>
      </c>
      <c r="AS37" s="7">
        <v>4703</v>
      </c>
      <c r="AT37" s="7">
        <v>380</v>
      </c>
      <c r="AU37" s="7">
        <v>140</v>
      </c>
      <c r="AV37" s="7"/>
      <c r="AW37" s="7">
        <v>20483</v>
      </c>
      <c r="AX37" s="7"/>
      <c r="AY37" s="7"/>
      <c r="AZ37" s="7">
        <v>5457947</v>
      </c>
      <c r="BA37" s="7">
        <v>10028720</v>
      </c>
      <c r="BB37" s="7">
        <v>144196</v>
      </c>
      <c r="BC37" s="7"/>
      <c r="BD37" s="7">
        <v>22685</v>
      </c>
      <c r="BE37" s="7"/>
      <c r="BF37" s="7">
        <v>515826</v>
      </c>
      <c r="BG37" s="7">
        <v>10711427</v>
      </c>
      <c r="BH37" s="7">
        <v>16</v>
      </c>
      <c r="BI37" s="7">
        <v>6826</v>
      </c>
      <c r="BJ37" s="7"/>
      <c r="BK37" s="7">
        <v>56</v>
      </c>
      <c r="BL37" s="7">
        <v>1590</v>
      </c>
      <c r="BM37" s="7"/>
      <c r="BN37" s="7"/>
      <c r="BO37" s="7">
        <v>181609</v>
      </c>
      <c r="BP37" s="7">
        <v>46490</v>
      </c>
      <c r="BQ37" s="7"/>
      <c r="BR37" s="7"/>
      <c r="BS37" s="7">
        <v>37847</v>
      </c>
      <c r="BT37" s="7"/>
      <c r="BU37" s="7">
        <v>16103</v>
      </c>
      <c r="BV37" s="7">
        <v>15217</v>
      </c>
      <c r="BW37" s="7">
        <v>2879</v>
      </c>
      <c r="BX37" s="7"/>
      <c r="BY37" s="7"/>
      <c r="BZ37" s="7"/>
      <c r="CA37" s="7"/>
      <c r="CB37" s="7"/>
      <c r="CC37" s="7">
        <v>252</v>
      </c>
      <c r="CD37" s="7">
        <v>100</v>
      </c>
      <c r="CE37" s="7"/>
      <c r="CF37" s="7"/>
      <c r="CG37" s="7">
        <v>308985</v>
      </c>
      <c r="CH37" s="7"/>
      <c r="CI37" s="7"/>
      <c r="CJ37" s="7"/>
      <c r="CK37" s="7"/>
      <c r="CL37" s="7"/>
      <c r="CM37" s="7"/>
      <c r="CN37" s="7"/>
      <c r="CO37" s="7">
        <v>335</v>
      </c>
      <c r="CP37" s="7"/>
      <c r="CQ37" s="7">
        <v>1932</v>
      </c>
      <c r="CR37" s="7">
        <v>191</v>
      </c>
      <c r="CS37" s="7">
        <v>12782</v>
      </c>
      <c r="CT37" s="7"/>
      <c r="CU37" s="7"/>
      <c r="CV37" s="7">
        <v>2120</v>
      </c>
      <c r="CW37" s="7">
        <v>2897</v>
      </c>
      <c r="CX37" s="7">
        <v>2303</v>
      </c>
      <c r="CY37" s="7">
        <v>101281</v>
      </c>
      <c r="CZ37" s="7"/>
      <c r="DA37" s="7">
        <v>22770</v>
      </c>
      <c r="DB37" s="7">
        <v>8853</v>
      </c>
      <c r="DC37" s="7">
        <v>7671</v>
      </c>
      <c r="DD37" s="7"/>
      <c r="DE37" s="7"/>
      <c r="DF37" s="7"/>
      <c r="DG37" s="7">
        <v>148</v>
      </c>
      <c r="DH37" s="7">
        <v>25912</v>
      </c>
      <c r="DI37" s="7"/>
      <c r="DJ37" s="7">
        <v>189195</v>
      </c>
      <c r="DK37" s="7">
        <v>203488</v>
      </c>
      <c r="DL37" s="7"/>
      <c r="DM37" s="7">
        <v>7243133</v>
      </c>
      <c r="DN37" s="7"/>
      <c r="DO37" s="7">
        <v>1572322</v>
      </c>
      <c r="DP37" s="7"/>
      <c r="DQ37" s="7"/>
      <c r="DR37" s="7"/>
      <c r="DS37" s="7"/>
      <c r="DT37" s="7"/>
      <c r="DU37" s="7"/>
      <c r="DV37" s="7">
        <v>9018943</v>
      </c>
      <c r="DW37" s="7">
        <v>203488</v>
      </c>
      <c r="DX37" s="7"/>
      <c r="DY37" s="7">
        <v>7243133</v>
      </c>
      <c r="DZ37" s="7"/>
      <c r="EA37" s="7">
        <v>1572322</v>
      </c>
      <c r="EB37" s="7"/>
      <c r="EC37" s="7"/>
      <c r="ED37" s="7"/>
      <c r="EE37" s="7"/>
      <c r="EF37" s="7"/>
      <c r="EG37" s="7"/>
      <c r="EH37" s="7">
        <v>9018943</v>
      </c>
    </row>
    <row r="38" spans="1:138" s="10" customFormat="1" ht="20.25" customHeight="1">
      <c r="A38" s="7">
        <v>34</v>
      </c>
      <c r="B38" s="11" t="s">
        <v>150</v>
      </c>
      <c r="C38" s="7">
        <v>94050</v>
      </c>
      <c r="D38" s="7"/>
      <c r="E38" s="7">
        <v>335046</v>
      </c>
      <c r="F38" s="7">
        <v>3200000</v>
      </c>
      <c r="G38" s="7"/>
      <c r="H38" s="7"/>
      <c r="I38" s="7">
        <v>187201</v>
      </c>
      <c r="J38" s="7"/>
      <c r="K38" s="7"/>
      <c r="L38" s="7"/>
      <c r="M38" s="7">
        <v>2847218</v>
      </c>
      <c r="N38" s="7">
        <v>2175480</v>
      </c>
      <c r="O38" s="7"/>
      <c r="P38" s="7"/>
      <c r="Q38" s="7">
        <v>1731327</v>
      </c>
      <c r="R38" s="7"/>
      <c r="S38" s="7"/>
      <c r="T38" s="7">
        <v>341085</v>
      </c>
      <c r="U38" s="7">
        <v>141106</v>
      </c>
      <c r="V38" s="7">
        <v>943898</v>
      </c>
      <c r="W38" s="7">
        <v>242949</v>
      </c>
      <c r="X38" s="7">
        <v>9319</v>
      </c>
      <c r="Y38" s="7">
        <v>696</v>
      </c>
      <c r="Z38" s="7">
        <v>7323</v>
      </c>
      <c r="AA38" s="7">
        <v>1015042</v>
      </c>
      <c r="AB38" s="7"/>
      <c r="AC38" s="7"/>
      <c r="AD38" s="7">
        <v>13271740</v>
      </c>
      <c r="AE38" s="7"/>
      <c r="AF38" s="7"/>
      <c r="AG38" s="7"/>
      <c r="AH38" s="7"/>
      <c r="AI38" s="7"/>
      <c r="AJ38" s="7"/>
      <c r="AK38" s="7"/>
      <c r="AL38" s="7"/>
      <c r="AM38" s="7">
        <v>857199</v>
      </c>
      <c r="AN38" s="7"/>
      <c r="AO38" s="7"/>
      <c r="AP38" s="7"/>
      <c r="AQ38" s="7"/>
      <c r="AR38" s="7">
        <v>609</v>
      </c>
      <c r="AS38" s="7">
        <v>10705</v>
      </c>
      <c r="AT38" s="7">
        <v>55697</v>
      </c>
      <c r="AU38" s="7">
        <v>318</v>
      </c>
      <c r="AV38" s="7"/>
      <c r="AW38" s="7">
        <v>59316</v>
      </c>
      <c r="AX38" s="7"/>
      <c r="AY38" s="7"/>
      <c r="AZ38" s="7">
        <v>983844</v>
      </c>
      <c r="BA38" s="7">
        <v>12800000</v>
      </c>
      <c r="BB38" s="7">
        <v>900</v>
      </c>
      <c r="BC38" s="7"/>
      <c r="BD38" s="7">
        <v>1025063</v>
      </c>
      <c r="BE38" s="7"/>
      <c r="BF38" s="7">
        <v>-1538067</v>
      </c>
      <c r="BG38" s="7">
        <v>12287896</v>
      </c>
      <c r="BH38" s="7">
        <v>70</v>
      </c>
      <c r="BI38" s="7">
        <v>9717</v>
      </c>
      <c r="BJ38" s="7"/>
      <c r="BK38" s="7">
        <v>971</v>
      </c>
      <c r="BL38" s="7"/>
      <c r="BM38" s="7"/>
      <c r="BN38" s="7"/>
      <c r="BO38" s="7">
        <v>80786</v>
      </c>
      <c r="BP38" s="7">
        <v>46003</v>
      </c>
      <c r="BQ38" s="7">
        <v>4650</v>
      </c>
      <c r="BR38" s="7"/>
      <c r="BS38" s="7">
        <v>35740</v>
      </c>
      <c r="BT38" s="7"/>
      <c r="BU38" s="7">
        <v>16474</v>
      </c>
      <c r="BV38" s="7">
        <v>20708</v>
      </c>
      <c r="BW38" s="7">
        <v>14751</v>
      </c>
      <c r="BX38" s="7"/>
      <c r="BY38" s="7">
        <v>223</v>
      </c>
      <c r="BZ38" s="7"/>
      <c r="CA38" s="7"/>
      <c r="CB38" s="7"/>
      <c r="CC38" s="7">
        <v>7965</v>
      </c>
      <c r="CD38" s="7">
        <v>3090</v>
      </c>
      <c r="CE38" s="7">
        <v>88641</v>
      </c>
      <c r="CF38" s="7"/>
      <c r="CG38" s="7">
        <v>329789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9894</v>
      </c>
      <c r="CR38" s="7"/>
      <c r="CS38" s="7">
        <v>3357</v>
      </c>
      <c r="CT38" s="7"/>
      <c r="CU38" s="7">
        <v>121664</v>
      </c>
      <c r="CV38" s="7">
        <v>9368</v>
      </c>
      <c r="CW38" s="7">
        <v>3655</v>
      </c>
      <c r="CX38" s="7">
        <v>15580</v>
      </c>
      <c r="CY38" s="7">
        <v>96004</v>
      </c>
      <c r="CZ38" s="7"/>
      <c r="DA38" s="7">
        <v>40171</v>
      </c>
      <c r="DB38" s="7">
        <v>16020</v>
      </c>
      <c r="DC38" s="7">
        <v>42159</v>
      </c>
      <c r="DD38" s="7"/>
      <c r="DE38" s="7"/>
      <c r="DF38" s="7"/>
      <c r="DG38" s="7"/>
      <c r="DH38" s="7">
        <v>14891</v>
      </c>
      <c r="DI38" s="7"/>
      <c r="DJ38" s="7">
        <v>372763</v>
      </c>
      <c r="DK38" s="7"/>
      <c r="DL38" s="7"/>
      <c r="DM38" s="7">
        <v>6405116</v>
      </c>
      <c r="DN38" s="7"/>
      <c r="DO38" s="7">
        <v>560978</v>
      </c>
      <c r="DP38" s="7"/>
      <c r="DQ38" s="7">
        <v>107501</v>
      </c>
      <c r="DR38" s="7"/>
      <c r="DS38" s="7"/>
      <c r="DT38" s="7"/>
      <c r="DU38" s="7"/>
      <c r="DV38" s="7">
        <v>7073595</v>
      </c>
      <c r="DW38" s="7"/>
      <c r="DX38" s="7"/>
      <c r="DY38" s="7">
        <v>6405116</v>
      </c>
      <c r="DZ38" s="7"/>
      <c r="EA38" s="7">
        <v>560978</v>
      </c>
      <c r="EB38" s="7"/>
      <c r="EC38" s="7">
        <v>107501</v>
      </c>
      <c r="ED38" s="7"/>
      <c r="EE38" s="7"/>
      <c r="EF38" s="7"/>
      <c r="EG38" s="7"/>
      <c r="EH38" s="7">
        <v>7073595</v>
      </c>
    </row>
    <row r="39" spans="1:138" s="10" customFormat="1" ht="20.25" customHeight="1">
      <c r="A39" s="7">
        <v>35</v>
      </c>
      <c r="B39" s="11" t="s">
        <v>137</v>
      </c>
      <c r="C39" s="7">
        <v>399646</v>
      </c>
      <c r="D39" s="7"/>
      <c r="E39" s="7">
        <v>1176012</v>
      </c>
      <c r="F39" s="7"/>
      <c r="G39" s="7"/>
      <c r="H39" s="7">
        <v>162006</v>
      </c>
      <c r="I39" s="7">
        <v>10284</v>
      </c>
      <c r="J39" s="7"/>
      <c r="K39" s="7">
        <v>398490</v>
      </c>
      <c r="L39" s="7"/>
      <c r="M39" s="7">
        <v>9460115</v>
      </c>
      <c r="N39" s="7">
        <v>310862</v>
      </c>
      <c r="O39" s="7">
        <v>1750001</v>
      </c>
      <c r="P39" s="7">
        <v>731</v>
      </c>
      <c r="Q39" s="7"/>
      <c r="R39" s="7"/>
      <c r="S39" s="7"/>
      <c r="T39" s="7">
        <v>31658</v>
      </c>
      <c r="U39" s="7">
        <v>185751</v>
      </c>
      <c r="V39" s="7">
        <v>1147319</v>
      </c>
      <c r="W39" s="7">
        <v>203106</v>
      </c>
      <c r="X39" s="7">
        <v>2186</v>
      </c>
      <c r="Y39" s="7"/>
      <c r="Z39" s="7"/>
      <c r="AA39" s="7">
        <v>1189182</v>
      </c>
      <c r="AB39" s="7"/>
      <c r="AC39" s="7"/>
      <c r="AD39" s="7">
        <v>16427349</v>
      </c>
      <c r="AE39" s="7"/>
      <c r="AF39" s="7"/>
      <c r="AG39" s="7"/>
      <c r="AH39" s="7"/>
      <c r="AI39" s="7"/>
      <c r="AJ39" s="7"/>
      <c r="AK39" s="7"/>
      <c r="AL39" s="7"/>
      <c r="AM39" s="7">
        <v>10358011</v>
      </c>
      <c r="AN39" s="7"/>
      <c r="AO39" s="7"/>
      <c r="AP39" s="7"/>
      <c r="AQ39" s="7"/>
      <c r="AR39" s="7">
        <v>38135</v>
      </c>
      <c r="AS39" s="7"/>
      <c r="AT39" s="7"/>
      <c r="AU39" s="7"/>
      <c r="AV39" s="7"/>
      <c r="AW39" s="7">
        <v>141735</v>
      </c>
      <c r="AX39" s="7"/>
      <c r="AY39" s="7"/>
      <c r="AZ39" s="7">
        <v>10537881</v>
      </c>
      <c r="BA39" s="7">
        <v>5418261</v>
      </c>
      <c r="BB39" s="7"/>
      <c r="BC39" s="7"/>
      <c r="BD39" s="7">
        <v>35011</v>
      </c>
      <c r="BE39" s="7"/>
      <c r="BF39" s="7">
        <v>436196</v>
      </c>
      <c r="BG39" s="7">
        <v>5889468</v>
      </c>
      <c r="BH39" s="7">
        <v>12</v>
      </c>
      <c r="BI39" s="7"/>
      <c r="BJ39" s="7"/>
      <c r="BK39" s="7"/>
      <c r="BL39" s="7"/>
      <c r="BM39" s="7">
        <v>13363</v>
      </c>
      <c r="BN39" s="7"/>
      <c r="BO39" s="7">
        <v>283596</v>
      </c>
      <c r="BP39" s="7"/>
      <c r="BQ39" s="7">
        <v>23784</v>
      </c>
      <c r="BR39" s="7"/>
      <c r="BS39" s="7"/>
      <c r="BT39" s="7"/>
      <c r="BU39" s="7">
        <v>24690</v>
      </c>
      <c r="BV39" s="7">
        <v>101802</v>
      </c>
      <c r="BW39" s="7">
        <v>147782</v>
      </c>
      <c r="BX39" s="7"/>
      <c r="BY39" s="7">
        <v>204</v>
      </c>
      <c r="BZ39" s="7"/>
      <c r="CA39" s="7"/>
      <c r="CB39" s="7"/>
      <c r="CC39" s="7">
        <v>1749</v>
      </c>
      <c r="CD39" s="7">
        <v>9380</v>
      </c>
      <c r="CE39" s="7">
        <v>27869</v>
      </c>
      <c r="CF39" s="7"/>
      <c r="CG39" s="7">
        <v>634231</v>
      </c>
      <c r="CH39" s="7"/>
      <c r="CI39" s="7"/>
      <c r="CJ39" s="7"/>
      <c r="CK39" s="7"/>
      <c r="CL39" s="7"/>
      <c r="CM39" s="7"/>
      <c r="CN39" s="7"/>
      <c r="CO39" s="7"/>
      <c r="CP39" s="7"/>
      <c r="CQ39" s="7">
        <v>161042</v>
      </c>
      <c r="CR39" s="7"/>
      <c r="CS39" s="7"/>
      <c r="CT39" s="7"/>
      <c r="CU39" s="7">
        <v>8</v>
      </c>
      <c r="CV39" s="7">
        <v>8483</v>
      </c>
      <c r="CW39" s="7">
        <v>8670</v>
      </c>
      <c r="CX39" s="7">
        <v>123219</v>
      </c>
      <c r="CY39" s="7">
        <v>142220</v>
      </c>
      <c r="CZ39" s="7"/>
      <c r="DA39" s="7">
        <v>74365</v>
      </c>
      <c r="DB39" s="7">
        <v>20700</v>
      </c>
      <c r="DC39" s="7">
        <v>17834</v>
      </c>
      <c r="DD39" s="7"/>
      <c r="DE39" s="7"/>
      <c r="DF39" s="7"/>
      <c r="DG39" s="7">
        <v>394</v>
      </c>
      <c r="DH39" s="7">
        <v>32437</v>
      </c>
      <c r="DI39" s="7"/>
      <c r="DJ39" s="7">
        <v>589372</v>
      </c>
      <c r="DK39" s="7"/>
      <c r="DL39" s="7"/>
      <c r="DM39" s="7">
        <v>1423898</v>
      </c>
      <c r="DN39" s="7"/>
      <c r="DO39" s="7">
        <v>5334487</v>
      </c>
      <c r="DP39" s="7"/>
      <c r="DQ39" s="7"/>
      <c r="DR39" s="7"/>
      <c r="DS39" s="7"/>
      <c r="DT39" s="7"/>
      <c r="DU39" s="7"/>
      <c r="DV39" s="7">
        <v>6758385</v>
      </c>
      <c r="DW39" s="7"/>
      <c r="DX39" s="7"/>
      <c r="DY39" s="7">
        <v>1423898</v>
      </c>
      <c r="DZ39" s="7"/>
      <c r="EA39" s="7">
        <v>5334487</v>
      </c>
      <c r="EB39" s="7"/>
      <c r="EC39" s="7"/>
      <c r="ED39" s="7"/>
      <c r="EE39" s="7"/>
      <c r="EF39" s="7"/>
      <c r="EG39" s="7"/>
      <c r="EH39" s="7">
        <v>6758385</v>
      </c>
    </row>
    <row r="40" spans="1:138" s="10" customFormat="1" ht="20.25" customHeight="1">
      <c r="A40" s="7">
        <v>36</v>
      </c>
      <c r="B40" s="11" t="s">
        <v>162</v>
      </c>
      <c r="C40" s="7">
        <v>54484</v>
      </c>
      <c r="D40" s="7"/>
      <c r="E40" s="7">
        <v>7770423</v>
      </c>
      <c r="F40" s="7"/>
      <c r="G40" s="7"/>
      <c r="H40" s="7"/>
      <c r="I40" s="7">
        <v>1480882</v>
      </c>
      <c r="J40" s="7"/>
      <c r="K40" s="7"/>
      <c r="L40" s="7"/>
      <c r="M40" s="7">
        <v>6034885</v>
      </c>
      <c r="N40" s="7"/>
      <c r="O40" s="7"/>
      <c r="P40" s="7"/>
      <c r="Q40" s="7"/>
      <c r="R40" s="7"/>
      <c r="S40" s="7"/>
      <c r="T40" s="7"/>
      <c r="U40" s="7"/>
      <c r="V40" s="7">
        <v>245201</v>
      </c>
      <c r="W40" s="7">
        <v>18316</v>
      </c>
      <c r="X40" s="7">
        <v>76291</v>
      </c>
      <c r="Y40" s="7"/>
      <c r="Z40" s="7"/>
      <c r="AA40" s="7">
        <v>97896</v>
      </c>
      <c r="AB40" s="7"/>
      <c r="AC40" s="7"/>
      <c r="AD40" s="7">
        <v>15778378</v>
      </c>
      <c r="AE40" s="7">
        <v>29496</v>
      </c>
      <c r="AF40" s="7"/>
      <c r="AG40" s="7"/>
      <c r="AH40" s="7"/>
      <c r="AI40" s="7"/>
      <c r="AJ40" s="7"/>
      <c r="AK40" s="7"/>
      <c r="AL40" s="7"/>
      <c r="AM40" s="7">
        <v>4458323</v>
      </c>
      <c r="AN40" s="7"/>
      <c r="AO40" s="7"/>
      <c r="AP40" s="7"/>
      <c r="AQ40" s="7"/>
      <c r="AR40" s="7"/>
      <c r="AS40" s="7">
        <v>24429</v>
      </c>
      <c r="AT40" s="7">
        <v>452976</v>
      </c>
      <c r="AU40" s="7"/>
      <c r="AV40" s="7"/>
      <c r="AW40" s="7">
        <v>123898</v>
      </c>
      <c r="AX40" s="7"/>
      <c r="AY40" s="7"/>
      <c r="AZ40" s="7">
        <v>5089122</v>
      </c>
      <c r="BA40" s="7">
        <v>10732338</v>
      </c>
      <c r="BB40" s="7"/>
      <c r="BC40" s="7">
        <v>192353</v>
      </c>
      <c r="BD40" s="7"/>
      <c r="BE40" s="7"/>
      <c r="BF40" s="7">
        <v>-235435</v>
      </c>
      <c r="BG40" s="7">
        <v>10689256</v>
      </c>
      <c r="BH40" s="7"/>
      <c r="BI40" s="7"/>
      <c r="BJ40" s="7"/>
      <c r="BK40" s="7">
        <v>32938</v>
      </c>
      <c r="BL40" s="7"/>
      <c r="BM40" s="7"/>
      <c r="BN40" s="7"/>
      <c r="BO40" s="7">
        <v>214508</v>
      </c>
      <c r="BP40" s="7"/>
      <c r="BQ40" s="7"/>
      <c r="BR40" s="7"/>
      <c r="BS40" s="7"/>
      <c r="BT40" s="7"/>
      <c r="BU40" s="7">
        <v>7573</v>
      </c>
      <c r="BV40" s="7">
        <v>222148</v>
      </c>
      <c r="BW40" s="7">
        <v>16593</v>
      </c>
      <c r="BX40" s="7"/>
      <c r="BY40" s="7"/>
      <c r="BZ40" s="7"/>
      <c r="CA40" s="7"/>
      <c r="CB40" s="7">
        <v>29385</v>
      </c>
      <c r="CC40" s="7"/>
      <c r="CD40" s="7"/>
      <c r="CE40" s="7"/>
      <c r="CF40" s="7"/>
      <c r="CG40" s="7">
        <v>523145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>
        <v>1016</v>
      </c>
      <c r="CX40" s="7">
        <v>25566</v>
      </c>
      <c r="CY40" s="7">
        <v>139889</v>
      </c>
      <c r="CZ40" s="7"/>
      <c r="DA40" s="7">
        <v>28720</v>
      </c>
      <c r="DB40" s="7">
        <v>21488</v>
      </c>
      <c r="DC40" s="7">
        <v>10534</v>
      </c>
      <c r="DD40" s="7"/>
      <c r="DE40" s="7"/>
      <c r="DF40" s="7">
        <v>15621</v>
      </c>
      <c r="DG40" s="7"/>
      <c r="DH40" s="7">
        <v>56860</v>
      </c>
      <c r="DI40" s="7">
        <v>43800</v>
      </c>
      <c r="DJ40" s="7">
        <v>343494</v>
      </c>
      <c r="DK40" s="7">
        <v>1929301</v>
      </c>
      <c r="DL40" s="7"/>
      <c r="DM40" s="7">
        <v>458448</v>
      </c>
      <c r="DN40" s="7"/>
      <c r="DO40" s="7">
        <v>2949708</v>
      </c>
      <c r="DP40" s="7"/>
      <c r="DQ40" s="7"/>
      <c r="DR40" s="7"/>
      <c r="DS40" s="7"/>
      <c r="DT40" s="7"/>
      <c r="DU40" s="7"/>
      <c r="DV40" s="7">
        <v>5337457</v>
      </c>
      <c r="DW40" s="7">
        <v>1929301</v>
      </c>
      <c r="DX40" s="7"/>
      <c r="DY40" s="7">
        <v>458448</v>
      </c>
      <c r="DZ40" s="7"/>
      <c r="EA40" s="7">
        <v>2949708</v>
      </c>
      <c r="EB40" s="7"/>
      <c r="EC40" s="7"/>
      <c r="ED40" s="7"/>
      <c r="EE40" s="7"/>
      <c r="EF40" s="7"/>
      <c r="EG40" s="7"/>
      <c r="EH40" s="7">
        <v>5337457</v>
      </c>
    </row>
    <row r="41" spans="1:138" s="10" customFormat="1" ht="20.25" customHeight="1">
      <c r="A41" s="7">
        <v>37</v>
      </c>
      <c r="B41" s="11" t="s">
        <v>129</v>
      </c>
      <c r="C41" s="7">
        <v>82595</v>
      </c>
      <c r="D41" s="7"/>
      <c r="E41" s="7">
        <v>931925</v>
      </c>
      <c r="F41" s="7">
        <v>700000</v>
      </c>
      <c r="G41" s="7"/>
      <c r="H41" s="7"/>
      <c r="I41" s="7">
        <v>453840</v>
      </c>
      <c r="J41" s="7"/>
      <c r="K41" s="7"/>
      <c r="L41" s="7"/>
      <c r="M41" s="7">
        <v>1565870</v>
      </c>
      <c r="N41" s="7">
        <v>1270860</v>
      </c>
      <c r="O41" s="7"/>
      <c r="P41" s="7"/>
      <c r="Q41" s="7"/>
      <c r="R41" s="7"/>
      <c r="S41" s="7"/>
      <c r="T41" s="7">
        <v>54</v>
      </c>
      <c r="U41" s="7"/>
      <c r="V41" s="7">
        <v>368054</v>
      </c>
      <c r="W41" s="7">
        <v>36051</v>
      </c>
      <c r="X41" s="7">
        <v>1887</v>
      </c>
      <c r="Y41" s="7"/>
      <c r="Z41" s="7"/>
      <c r="AA41" s="7">
        <v>26486</v>
      </c>
      <c r="AB41" s="7"/>
      <c r="AC41" s="7">
        <v>19752</v>
      </c>
      <c r="AD41" s="7">
        <v>5457374</v>
      </c>
      <c r="AE41" s="7"/>
      <c r="AF41" s="7"/>
      <c r="AG41" s="7"/>
      <c r="AH41" s="7"/>
      <c r="AI41" s="7"/>
      <c r="AJ41" s="7"/>
      <c r="AK41" s="7"/>
      <c r="AL41" s="7"/>
      <c r="AM41" s="7">
        <v>318508</v>
      </c>
      <c r="AN41" s="7"/>
      <c r="AO41" s="7"/>
      <c r="AP41" s="7">
        <v>1592452</v>
      </c>
      <c r="AQ41" s="7"/>
      <c r="AR41" s="7">
        <v>1688</v>
      </c>
      <c r="AS41" s="7"/>
      <c r="AT41" s="7"/>
      <c r="AU41" s="7">
        <v>2536</v>
      </c>
      <c r="AV41" s="7"/>
      <c r="AW41" s="7">
        <v>91642</v>
      </c>
      <c r="AX41" s="7"/>
      <c r="AY41" s="7">
        <v>19820</v>
      </c>
      <c r="AZ41" s="7">
        <v>2026646</v>
      </c>
      <c r="BA41" s="7">
        <v>3176000</v>
      </c>
      <c r="BB41" s="7"/>
      <c r="BC41" s="7">
        <v>8083</v>
      </c>
      <c r="BD41" s="7">
        <v>125760</v>
      </c>
      <c r="BE41" s="7"/>
      <c r="BF41" s="7">
        <v>120885</v>
      </c>
      <c r="BG41" s="7">
        <v>3430728</v>
      </c>
      <c r="BH41" s="7"/>
      <c r="BI41" s="7">
        <v>2106</v>
      </c>
      <c r="BJ41" s="7"/>
      <c r="BK41" s="7">
        <v>4025</v>
      </c>
      <c r="BL41" s="7"/>
      <c r="BM41" s="7"/>
      <c r="BN41" s="7"/>
      <c r="BO41" s="7">
        <v>44981</v>
      </c>
      <c r="BP41" s="7">
        <v>29344</v>
      </c>
      <c r="BQ41" s="7"/>
      <c r="BR41" s="7"/>
      <c r="BS41" s="7"/>
      <c r="BT41" s="7"/>
      <c r="BU41" s="7">
        <v>10154</v>
      </c>
      <c r="BV41" s="7">
        <v>16905</v>
      </c>
      <c r="BW41" s="7">
        <v>3488</v>
      </c>
      <c r="BX41" s="7"/>
      <c r="BY41" s="7">
        <v>19</v>
      </c>
      <c r="BZ41" s="7"/>
      <c r="CA41" s="7"/>
      <c r="CB41" s="7"/>
      <c r="CC41" s="7">
        <v>3</v>
      </c>
      <c r="CD41" s="7">
        <v>3</v>
      </c>
      <c r="CE41" s="7">
        <v>1652</v>
      </c>
      <c r="CF41" s="7"/>
      <c r="CG41" s="7">
        <v>112680</v>
      </c>
      <c r="CH41" s="7"/>
      <c r="CI41" s="7"/>
      <c r="CJ41" s="7"/>
      <c r="CK41" s="7"/>
      <c r="CL41" s="7"/>
      <c r="CM41" s="7"/>
      <c r="CN41" s="7"/>
      <c r="CO41" s="7"/>
      <c r="CP41" s="7"/>
      <c r="CQ41" s="7">
        <v>19</v>
      </c>
      <c r="CR41" s="7"/>
      <c r="CS41" s="7">
        <v>3872</v>
      </c>
      <c r="CT41" s="7">
        <v>25076</v>
      </c>
      <c r="CU41" s="7">
        <v>60195</v>
      </c>
      <c r="CV41" s="7">
        <v>1708</v>
      </c>
      <c r="CW41" s="7">
        <v>3286</v>
      </c>
      <c r="CX41" s="7">
        <v>4077</v>
      </c>
      <c r="CY41" s="7">
        <v>34707</v>
      </c>
      <c r="CZ41" s="7"/>
      <c r="DA41" s="7">
        <v>15927</v>
      </c>
      <c r="DB41" s="7">
        <v>5444</v>
      </c>
      <c r="DC41" s="7">
        <v>6290</v>
      </c>
      <c r="DD41" s="7"/>
      <c r="DE41" s="7"/>
      <c r="DF41" s="7"/>
      <c r="DG41" s="7">
        <v>82</v>
      </c>
      <c r="DH41" s="7">
        <v>1781</v>
      </c>
      <c r="DI41" s="7"/>
      <c r="DJ41" s="7">
        <v>162464</v>
      </c>
      <c r="DK41" s="7"/>
      <c r="DL41" s="7"/>
      <c r="DM41" s="7">
        <v>103037</v>
      </c>
      <c r="DN41" s="7"/>
      <c r="DO41" s="7">
        <v>29980</v>
      </c>
      <c r="DP41" s="7"/>
      <c r="DQ41" s="7"/>
      <c r="DR41" s="7"/>
      <c r="DS41" s="7"/>
      <c r="DT41" s="7"/>
      <c r="DU41" s="7"/>
      <c r="DV41" s="7">
        <v>133017</v>
      </c>
      <c r="DW41" s="7"/>
      <c r="DX41" s="7"/>
      <c r="DY41" s="7">
        <v>103037</v>
      </c>
      <c r="DZ41" s="7"/>
      <c r="EA41" s="7">
        <v>29980</v>
      </c>
      <c r="EB41" s="7"/>
      <c r="EC41" s="7"/>
      <c r="ED41" s="7"/>
      <c r="EE41" s="7"/>
      <c r="EF41" s="7"/>
      <c r="EG41" s="7"/>
      <c r="EH41" s="7">
        <v>133017</v>
      </c>
    </row>
    <row r="42" spans="1:138" s="10" customFormat="1" ht="20.25" customHeight="1">
      <c r="A42" s="7">
        <v>38</v>
      </c>
      <c r="B42" s="11" t="s">
        <v>155</v>
      </c>
      <c r="C42" s="7">
        <v>200796</v>
      </c>
      <c r="D42" s="7"/>
      <c r="E42" s="7">
        <v>297804</v>
      </c>
      <c r="F42" s="7"/>
      <c r="G42" s="7"/>
      <c r="H42" s="7"/>
      <c r="I42" s="7">
        <v>178657</v>
      </c>
      <c r="J42" s="7"/>
      <c r="K42" s="7"/>
      <c r="L42" s="7"/>
      <c r="M42" s="7">
        <v>4699290</v>
      </c>
      <c r="N42" s="7"/>
      <c r="O42" s="7"/>
      <c r="P42" s="7"/>
      <c r="Q42" s="7"/>
      <c r="R42" s="7"/>
      <c r="S42" s="7"/>
      <c r="T42" s="7">
        <v>83</v>
      </c>
      <c r="U42" s="7"/>
      <c r="V42" s="7">
        <v>19881</v>
      </c>
      <c r="W42" s="7">
        <v>47768</v>
      </c>
      <c r="X42" s="7">
        <v>25783</v>
      </c>
      <c r="Y42" s="7">
        <v>28</v>
      </c>
      <c r="Z42" s="7"/>
      <c r="AA42" s="7">
        <v>3942</v>
      </c>
      <c r="AB42" s="7"/>
      <c r="AC42" s="7"/>
      <c r="AD42" s="7">
        <v>5474032</v>
      </c>
      <c r="AE42" s="7">
        <v>1189</v>
      </c>
      <c r="AF42" s="7"/>
      <c r="AG42" s="7"/>
      <c r="AH42" s="7"/>
      <c r="AI42" s="7"/>
      <c r="AJ42" s="7"/>
      <c r="AK42" s="7">
        <v>75000</v>
      </c>
      <c r="AL42" s="7"/>
      <c r="AM42" s="7">
        <v>881219</v>
      </c>
      <c r="AN42" s="7"/>
      <c r="AO42" s="7"/>
      <c r="AP42" s="7"/>
      <c r="AQ42" s="7"/>
      <c r="AR42" s="7">
        <v>222</v>
      </c>
      <c r="AS42" s="7">
        <v>1085</v>
      </c>
      <c r="AT42" s="7">
        <v>5382</v>
      </c>
      <c r="AU42" s="7"/>
      <c r="AV42" s="7"/>
      <c r="AW42" s="7">
        <v>46937</v>
      </c>
      <c r="AX42" s="7"/>
      <c r="AY42" s="7"/>
      <c r="AZ42" s="7">
        <v>1011034</v>
      </c>
      <c r="BA42" s="7">
        <v>4091000</v>
      </c>
      <c r="BB42" s="7"/>
      <c r="BC42" s="7"/>
      <c r="BD42" s="7">
        <v>70800</v>
      </c>
      <c r="BE42" s="7"/>
      <c r="BF42" s="7">
        <v>301198</v>
      </c>
      <c r="BG42" s="7">
        <v>4462998</v>
      </c>
      <c r="BH42" s="7">
        <v>29</v>
      </c>
      <c r="BI42" s="7"/>
      <c r="BJ42" s="7"/>
      <c r="BK42" s="7">
        <v>558</v>
      </c>
      <c r="BL42" s="7"/>
      <c r="BM42" s="7"/>
      <c r="BN42" s="7"/>
      <c r="BO42" s="7">
        <v>198019</v>
      </c>
      <c r="BP42" s="7"/>
      <c r="BQ42" s="7">
        <v>126</v>
      </c>
      <c r="BR42" s="7"/>
      <c r="BS42" s="7"/>
      <c r="BT42" s="7"/>
      <c r="BU42" s="7">
        <v>4168</v>
      </c>
      <c r="BV42" s="7">
        <v>4855</v>
      </c>
      <c r="BW42" s="7">
        <v>690</v>
      </c>
      <c r="BX42" s="7"/>
      <c r="BY42" s="7"/>
      <c r="BZ42" s="7"/>
      <c r="CA42" s="7"/>
      <c r="CB42" s="7"/>
      <c r="CC42" s="7">
        <v>5069</v>
      </c>
      <c r="CD42" s="7">
        <v>2688</v>
      </c>
      <c r="CE42" s="7">
        <v>31886</v>
      </c>
      <c r="CF42" s="7"/>
      <c r="CG42" s="7">
        <v>248088</v>
      </c>
      <c r="CH42" s="7"/>
      <c r="CI42" s="7"/>
      <c r="CJ42" s="7"/>
      <c r="CK42" s="7"/>
      <c r="CL42" s="7"/>
      <c r="CM42" s="7"/>
      <c r="CN42" s="7"/>
      <c r="CO42" s="7">
        <v>900</v>
      </c>
      <c r="CP42" s="7"/>
      <c r="CQ42" s="7">
        <v>17876</v>
      </c>
      <c r="CR42" s="7"/>
      <c r="CS42" s="7"/>
      <c r="CT42" s="7"/>
      <c r="CU42" s="7">
        <v>78</v>
      </c>
      <c r="CV42" s="7">
        <v>1024</v>
      </c>
      <c r="CW42" s="7">
        <v>1424</v>
      </c>
      <c r="CX42" s="7">
        <v>699</v>
      </c>
      <c r="CY42" s="7">
        <v>59602</v>
      </c>
      <c r="CZ42" s="7"/>
      <c r="DA42" s="7">
        <v>19219</v>
      </c>
      <c r="DB42" s="7">
        <v>6104</v>
      </c>
      <c r="DC42" s="7">
        <v>2717</v>
      </c>
      <c r="DD42" s="7"/>
      <c r="DE42" s="7"/>
      <c r="DF42" s="7"/>
      <c r="DG42" s="7">
        <v>779</v>
      </c>
      <c r="DH42" s="7">
        <v>13290</v>
      </c>
      <c r="DI42" s="7">
        <v>3219</v>
      </c>
      <c r="DJ42" s="7">
        <v>126931</v>
      </c>
      <c r="DK42" s="7"/>
      <c r="DL42" s="7"/>
      <c r="DM42" s="7">
        <v>85212</v>
      </c>
      <c r="DN42" s="7"/>
      <c r="DO42" s="7">
        <v>128167</v>
      </c>
      <c r="DP42" s="7"/>
      <c r="DQ42" s="7"/>
      <c r="DR42" s="7"/>
      <c r="DS42" s="7"/>
      <c r="DT42" s="7"/>
      <c r="DU42" s="7"/>
      <c r="DV42" s="7">
        <v>213379</v>
      </c>
      <c r="DW42" s="7"/>
      <c r="DX42" s="7"/>
      <c r="DY42" s="7">
        <v>85212</v>
      </c>
      <c r="DZ42" s="7"/>
      <c r="EA42" s="7">
        <v>128167</v>
      </c>
      <c r="EB42" s="7"/>
      <c r="EC42" s="7"/>
      <c r="ED42" s="7"/>
      <c r="EE42" s="7"/>
      <c r="EF42" s="7"/>
      <c r="EG42" s="7"/>
      <c r="EH42" s="7">
        <v>213379</v>
      </c>
    </row>
    <row r="43" spans="1:138" s="15" customFormat="1" ht="22.5" customHeight="1">
      <c r="A43" s="12"/>
      <c r="B43" s="13" t="s">
        <v>168</v>
      </c>
      <c r="C43" s="14">
        <f>SUM(C5:C42)</f>
        <v>352170878</v>
      </c>
      <c r="D43" s="14">
        <f aca="true" t="shared" si="0" ref="D43:BO43">SUM(D5:D42)</f>
        <v>13396281</v>
      </c>
      <c r="E43" s="14">
        <f t="shared" si="0"/>
        <v>1351755614</v>
      </c>
      <c r="F43" s="14">
        <f t="shared" si="0"/>
        <v>79600000</v>
      </c>
      <c r="G43" s="14">
        <f t="shared" si="0"/>
        <v>0</v>
      </c>
      <c r="H43" s="14">
        <f t="shared" si="0"/>
        <v>243429474</v>
      </c>
      <c r="I43" s="14">
        <f t="shared" si="0"/>
        <v>600256083</v>
      </c>
      <c r="J43" s="14">
        <f t="shared" si="0"/>
        <v>43197890</v>
      </c>
      <c r="K43" s="14">
        <f t="shared" si="0"/>
        <v>70874610</v>
      </c>
      <c r="L43" s="14">
        <f t="shared" si="0"/>
        <v>0</v>
      </c>
      <c r="M43" s="14">
        <f t="shared" si="0"/>
        <v>7805985156</v>
      </c>
      <c r="N43" s="14">
        <f t="shared" si="0"/>
        <v>895629707</v>
      </c>
      <c r="O43" s="14">
        <f t="shared" si="0"/>
        <v>80913136</v>
      </c>
      <c r="P43" s="14">
        <f t="shared" si="0"/>
        <v>210424118</v>
      </c>
      <c r="Q43" s="14">
        <f t="shared" si="0"/>
        <v>110483236</v>
      </c>
      <c r="R43" s="14">
        <f t="shared" si="0"/>
        <v>645000000</v>
      </c>
      <c r="S43" s="14">
        <f t="shared" si="0"/>
        <v>2077166</v>
      </c>
      <c r="T43" s="14">
        <f t="shared" si="0"/>
        <v>62189561</v>
      </c>
      <c r="U43" s="14">
        <f t="shared" si="0"/>
        <v>106365588</v>
      </c>
      <c r="V43" s="14">
        <f t="shared" si="0"/>
        <v>274951584</v>
      </c>
      <c r="W43" s="14">
        <f t="shared" si="0"/>
        <v>1233169408</v>
      </c>
      <c r="X43" s="14">
        <f t="shared" si="0"/>
        <v>35346038</v>
      </c>
      <c r="Y43" s="14">
        <f t="shared" si="0"/>
        <v>9913240</v>
      </c>
      <c r="Z43" s="14">
        <f t="shared" si="0"/>
        <v>4214542</v>
      </c>
      <c r="AA43" s="14">
        <f t="shared" si="0"/>
        <v>181826568</v>
      </c>
      <c r="AB43" s="14">
        <f t="shared" si="0"/>
        <v>306220</v>
      </c>
      <c r="AC43" s="14">
        <f t="shared" si="0"/>
        <v>23138934</v>
      </c>
      <c r="AD43" s="14">
        <f t="shared" si="0"/>
        <v>14436615032</v>
      </c>
      <c r="AE43" s="14">
        <f t="shared" si="0"/>
        <v>34702069</v>
      </c>
      <c r="AF43" s="14">
        <f t="shared" si="0"/>
        <v>0</v>
      </c>
      <c r="AG43" s="14">
        <f t="shared" si="0"/>
        <v>327711452</v>
      </c>
      <c r="AH43" s="14">
        <f t="shared" si="0"/>
        <v>17007535</v>
      </c>
      <c r="AI43" s="14">
        <f t="shared" si="0"/>
        <v>202397939</v>
      </c>
      <c r="AJ43" s="14">
        <f t="shared" si="0"/>
        <v>5600500</v>
      </c>
      <c r="AK43" s="14">
        <f t="shared" si="0"/>
        <v>191442757</v>
      </c>
      <c r="AL43" s="14">
        <f t="shared" si="0"/>
        <v>0</v>
      </c>
      <c r="AM43" s="14">
        <f t="shared" si="0"/>
        <v>9381474752</v>
      </c>
      <c r="AN43" s="14">
        <f t="shared" si="0"/>
        <v>612024190</v>
      </c>
      <c r="AO43" s="14">
        <f t="shared" si="0"/>
        <v>968652508</v>
      </c>
      <c r="AP43" s="14">
        <f t="shared" si="0"/>
        <v>426174075</v>
      </c>
      <c r="AQ43" s="14">
        <f t="shared" si="0"/>
        <v>985935</v>
      </c>
      <c r="AR43" s="14">
        <f t="shared" si="0"/>
        <v>108703204</v>
      </c>
      <c r="AS43" s="14">
        <f t="shared" si="0"/>
        <v>10063509</v>
      </c>
      <c r="AT43" s="14">
        <f t="shared" si="0"/>
        <v>12107465</v>
      </c>
      <c r="AU43" s="14">
        <f t="shared" si="0"/>
        <v>617990</v>
      </c>
      <c r="AV43" s="14">
        <f t="shared" si="0"/>
        <v>0</v>
      </c>
      <c r="AW43" s="14">
        <f t="shared" si="0"/>
        <v>197081453</v>
      </c>
      <c r="AX43" s="14">
        <f t="shared" si="0"/>
        <v>306220</v>
      </c>
      <c r="AY43" s="14">
        <f t="shared" si="0"/>
        <v>18434765</v>
      </c>
      <c r="AZ43" s="14">
        <f t="shared" si="0"/>
        <v>12515488318</v>
      </c>
      <c r="BA43" s="14">
        <f t="shared" si="0"/>
        <v>2789569482</v>
      </c>
      <c r="BB43" s="14">
        <f t="shared" si="0"/>
        <v>157696703</v>
      </c>
      <c r="BC43" s="14">
        <f t="shared" si="0"/>
        <v>200436</v>
      </c>
      <c r="BD43" s="14">
        <f t="shared" si="0"/>
        <v>93062035</v>
      </c>
      <c r="BE43" s="14">
        <f t="shared" si="0"/>
        <v>0</v>
      </c>
      <c r="BF43" s="14">
        <f t="shared" si="0"/>
        <v>-1119401942</v>
      </c>
      <c r="BG43" s="14">
        <f t="shared" si="0"/>
        <v>1921126714</v>
      </c>
      <c r="BH43" s="14">
        <f t="shared" si="0"/>
        <v>413267</v>
      </c>
      <c r="BI43" s="14">
        <f t="shared" si="0"/>
        <v>267651</v>
      </c>
      <c r="BJ43" s="14">
        <f t="shared" si="0"/>
        <v>3717073</v>
      </c>
      <c r="BK43" s="14">
        <f t="shared" si="0"/>
        <v>1733017</v>
      </c>
      <c r="BL43" s="14">
        <f t="shared" si="0"/>
        <v>726546</v>
      </c>
      <c r="BM43" s="14">
        <f t="shared" si="0"/>
        <v>5167121</v>
      </c>
      <c r="BN43" s="14">
        <f t="shared" si="0"/>
        <v>0</v>
      </c>
      <c r="BO43" s="14">
        <f t="shared" si="0"/>
        <v>346249459</v>
      </c>
      <c r="BP43" s="14">
        <f aca="true" t="shared" si="1" ref="BP43:EA43">SUM(BP5:BP42)</f>
        <v>15318821</v>
      </c>
      <c r="BQ43" s="14">
        <f t="shared" si="1"/>
        <v>205554</v>
      </c>
      <c r="BR43" s="14">
        <f t="shared" si="1"/>
        <v>6078309</v>
      </c>
      <c r="BS43" s="14">
        <f t="shared" si="1"/>
        <v>2119041</v>
      </c>
      <c r="BT43" s="14">
        <f t="shared" si="1"/>
        <v>12943918</v>
      </c>
      <c r="BU43" s="14">
        <f t="shared" si="1"/>
        <v>51347596</v>
      </c>
      <c r="BV43" s="14">
        <f t="shared" si="1"/>
        <v>77208953</v>
      </c>
      <c r="BW43" s="14">
        <f t="shared" si="1"/>
        <v>141295699</v>
      </c>
      <c r="BX43" s="14">
        <f t="shared" si="1"/>
        <v>39189665</v>
      </c>
      <c r="BY43" s="14">
        <f t="shared" si="1"/>
        <v>4797944</v>
      </c>
      <c r="BZ43" s="14">
        <f t="shared" si="1"/>
        <v>0</v>
      </c>
      <c r="CA43" s="14">
        <f t="shared" si="1"/>
        <v>0</v>
      </c>
      <c r="CB43" s="14">
        <f t="shared" si="1"/>
        <v>16584558</v>
      </c>
      <c r="CC43" s="14">
        <f t="shared" si="1"/>
        <v>5075183</v>
      </c>
      <c r="CD43" s="14">
        <f t="shared" si="1"/>
        <v>3163647</v>
      </c>
      <c r="CE43" s="14">
        <f t="shared" si="1"/>
        <v>442242428</v>
      </c>
      <c r="CF43" s="14">
        <f t="shared" si="1"/>
        <v>0</v>
      </c>
      <c r="CG43" s="14">
        <f t="shared" si="1"/>
        <v>1175845450</v>
      </c>
      <c r="CH43" s="14">
        <f t="shared" si="1"/>
        <v>553</v>
      </c>
      <c r="CI43" s="14">
        <f t="shared" si="1"/>
        <v>3879646</v>
      </c>
      <c r="CJ43" s="14">
        <f t="shared" si="1"/>
        <v>468533</v>
      </c>
      <c r="CK43" s="14">
        <f t="shared" si="1"/>
        <v>2754053</v>
      </c>
      <c r="CL43" s="14">
        <f t="shared" si="1"/>
        <v>6394831</v>
      </c>
      <c r="CM43" s="14">
        <f t="shared" si="1"/>
        <v>41266</v>
      </c>
      <c r="CN43" s="14">
        <f t="shared" si="1"/>
        <v>99948</v>
      </c>
      <c r="CO43" s="14">
        <f t="shared" si="1"/>
        <v>2953579</v>
      </c>
      <c r="CP43" s="14">
        <f t="shared" si="1"/>
        <v>0</v>
      </c>
      <c r="CQ43" s="14">
        <f t="shared" si="1"/>
        <v>129428342</v>
      </c>
      <c r="CR43" s="14">
        <f t="shared" si="1"/>
        <v>9011708</v>
      </c>
      <c r="CS43" s="14">
        <f t="shared" si="1"/>
        <v>32448793</v>
      </c>
      <c r="CT43" s="14">
        <f t="shared" si="1"/>
        <v>11789068</v>
      </c>
      <c r="CU43" s="14">
        <f t="shared" si="1"/>
        <v>512455075</v>
      </c>
      <c r="CV43" s="14">
        <f t="shared" si="1"/>
        <v>38934362</v>
      </c>
      <c r="CW43" s="14">
        <f t="shared" si="1"/>
        <v>10320945</v>
      </c>
      <c r="CX43" s="14">
        <f t="shared" si="1"/>
        <v>141910675</v>
      </c>
      <c r="CY43" s="14">
        <f t="shared" si="1"/>
        <v>49876571</v>
      </c>
      <c r="CZ43" s="14">
        <f t="shared" si="1"/>
        <v>38867353</v>
      </c>
      <c r="DA43" s="14">
        <f t="shared" si="1"/>
        <v>33874205</v>
      </c>
      <c r="DB43" s="14">
        <f t="shared" si="1"/>
        <v>8396400</v>
      </c>
      <c r="DC43" s="14">
        <f t="shared" si="1"/>
        <v>9686286</v>
      </c>
      <c r="DD43" s="14">
        <f t="shared" si="1"/>
        <v>4761025</v>
      </c>
      <c r="DE43" s="14">
        <f t="shared" si="1"/>
        <v>193336</v>
      </c>
      <c r="DF43" s="14">
        <f t="shared" si="1"/>
        <v>14942016</v>
      </c>
      <c r="DG43" s="14">
        <f t="shared" si="1"/>
        <v>175576</v>
      </c>
      <c r="DH43" s="14">
        <f t="shared" si="1"/>
        <v>16943812</v>
      </c>
      <c r="DI43" s="14">
        <f t="shared" si="1"/>
        <v>15521112</v>
      </c>
      <c r="DJ43" s="14">
        <f t="shared" si="1"/>
        <v>1096129069</v>
      </c>
      <c r="DK43" s="14">
        <f t="shared" si="1"/>
        <v>115256500</v>
      </c>
      <c r="DL43" s="14">
        <f t="shared" si="1"/>
        <v>35085</v>
      </c>
      <c r="DM43" s="14">
        <f t="shared" si="1"/>
        <v>8012254158</v>
      </c>
      <c r="DN43" s="14">
        <f t="shared" si="1"/>
        <v>0</v>
      </c>
      <c r="DO43" s="14">
        <f t="shared" si="1"/>
        <v>1727723475</v>
      </c>
      <c r="DP43" s="14">
        <f t="shared" si="1"/>
        <v>4359069</v>
      </c>
      <c r="DQ43" s="14">
        <f t="shared" si="1"/>
        <v>39267881</v>
      </c>
      <c r="DR43" s="14">
        <f t="shared" si="1"/>
        <v>174576</v>
      </c>
      <c r="DS43" s="14">
        <f t="shared" si="1"/>
        <v>41089073</v>
      </c>
      <c r="DT43" s="14">
        <f t="shared" si="1"/>
        <v>52574086</v>
      </c>
      <c r="DU43" s="14">
        <f t="shared" si="1"/>
        <v>837455740</v>
      </c>
      <c r="DV43" s="14">
        <f t="shared" si="1"/>
        <v>10830189643</v>
      </c>
      <c r="DW43" s="14">
        <f t="shared" si="1"/>
        <v>115256500</v>
      </c>
      <c r="DX43" s="14">
        <f t="shared" si="1"/>
        <v>35085</v>
      </c>
      <c r="DY43" s="14">
        <f t="shared" si="1"/>
        <v>8012254158</v>
      </c>
      <c r="DZ43" s="14">
        <f t="shared" si="1"/>
        <v>0</v>
      </c>
      <c r="EA43" s="14">
        <f t="shared" si="1"/>
        <v>1727723475</v>
      </c>
      <c r="EB43" s="14">
        <f aca="true" t="shared" si="2" ref="EB43:EH43">SUM(EB5:EB42)</f>
        <v>4359069</v>
      </c>
      <c r="EC43" s="14">
        <f t="shared" si="2"/>
        <v>39267881</v>
      </c>
      <c r="ED43" s="14">
        <f t="shared" si="2"/>
        <v>174576</v>
      </c>
      <c r="EE43" s="14">
        <f t="shared" si="2"/>
        <v>40952804</v>
      </c>
      <c r="EF43" s="14">
        <f t="shared" si="2"/>
        <v>49473257</v>
      </c>
      <c r="EG43" s="14">
        <f t="shared" si="2"/>
        <v>840692838</v>
      </c>
      <c r="EH43" s="14">
        <f t="shared" si="2"/>
        <v>10830189643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48533405</v>
      </c>
      <c r="D5" s="9">
        <v>3077387</v>
      </c>
      <c r="E5" s="9">
        <v>184897754</v>
      </c>
      <c r="F5" s="9"/>
      <c r="G5" s="9"/>
      <c r="H5" s="9">
        <v>98164223</v>
      </c>
      <c r="I5" s="9">
        <v>79943482</v>
      </c>
      <c r="J5" s="9">
        <v>144839</v>
      </c>
      <c r="K5" s="9">
        <v>1132654</v>
      </c>
      <c r="L5" s="9"/>
      <c r="M5" s="9">
        <v>1453037415</v>
      </c>
      <c r="N5" s="9">
        <v>5934646</v>
      </c>
      <c r="O5" s="9"/>
      <c r="P5" s="9">
        <v>48465250</v>
      </c>
      <c r="Q5" s="9"/>
      <c r="R5" s="9"/>
      <c r="S5" s="9"/>
      <c r="T5" s="9"/>
      <c r="U5" s="9">
        <v>87099980</v>
      </c>
      <c r="V5" s="9">
        <v>32086523</v>
      </c>
      <c r="W5" s="9">
        <v>373903959</v>
      </c>
      <c r="X5" s="9">
        <v>80502</v>
      </c>
      <c r="Y5" s="9">
        <v>937378</v>
      </c>
      <c r="Z5" s="9">
        <v>528541</v>
      </c>
      <c r="AA5" s="9">
        <v>18160160</v>
      </c>
      <c r="AB5" s="9"/>
      <c r="AC5" s="9">
        <v>64028</v>
      </c>
      <c r="AD5" s="9">
        <v>2436192126</v>
      </c>
      <c r="AE5" s="9">
        <v>3951629</v>
      </c>
      <c r="AF5" s="9"/>
      <c r="AG5" s="9"/>
      <c r="AH5" s="9">
        <v>9727506</v>
      </c>
      <c r="AI5" s="9">
        <v>31801190</v>
      </c>
      <c r="AJ5" s="9"/>
      <c r="AK5" s="9">
        <v>357294</v>
      </c>
      <c r="AL5" s="9"/>
      <c r="AM5" s="9">
        <v>1605640669</v>
      </c>
      <c r="AN5" s="9">
        <v>54742024</v>
      </c>
      <c r="AO5" s="9">
        <v>240238466</v>
      </c>
      <c r="AP5" s="9">
        <v>114407634</v>
      </c>
      <c r="AQ5" s="9"/>
      <c r="AR5" s="9">
        <v>15444724</v>
      </c>
      <c r="AS5" s="9">
        <v>448200</v>
      </c>
      <c r="AT5" s="9">
        <v>5927</v>
      </c>
      <c r="AU5" s="9">
        <v>88923</v>
      </c>
      <c r="AV5" s="9"/>
      <c r="AW5" s="9">
        <v>40356563</v>
      </c>
      <c r="AX5" s="9"/>
      <c r="AY5" s="9">
        <v>1910626</v>
      </c>
      <c r="AZ5" s="9">
        <v>2119121375</v>
      </c>
      <c r="BA5" s="9">
        <v>204088885</v>
      </c>
      <c r="BB5" s="9"/>
      <c r="BC5" s="9"/>
      <c r="BD5" s="9">
        <v>7222494</v>
      </c>
      <c r="BE5" s="9"/>
      <c r="BF5" s="9">
        <v>105759372</v>
      </c>
      <c r="BG5" s="9">
        <v>317070751</v>
      </c>
      <c r="BH5" s="9">
        <v>5060</v>
      </c>
      <c r="BI5" s="9">
        <v>16924</v>
      </c>
      <c r="BJ5" s="9">
        <v>1887261</v>
      </c>
      <c r="BK5" s="9">
        <v>747019</v>
      </c>
      <c r="BL5" s="9">
        <v>8990</v>
      </c>
      <c r="BM5" s="9">
        <v>11834</v>
      </c>
      <c r="BN5" s="9"/>
      <c r="BO5" s="9">
        <v>88045453</v>
      </c>
      <c r="BP5" s="9">
        <v>145497</v>
      </c>
      <c r="BQ5" s="9">
        <v>6618</v>
      </c>
      <c r="BR5" s="9">
        <v>374304</v>
      </c>
      <c r="BS5" s="9"/>
      <c r="BT5" s="9"/>
      <c r="BU5" s="9">
        <v>9663329</v>
      </c>
      <c r="BV5" s="9">
        <v>10018170</v>
      </c>
      <c r="BW5" s="9">
        <v>1772163</v>
      </c>
      <c r="BX5" s="9">
        <v>327986</v>
      </c>
      <c r="BY5" s="9">
        <v>313073</v>
      </c>
      <c r="BZ5" s="9"/>
      <c r="CA5" s="9"/>
      <c r="CB5" s="9">
        <v>12782843</v>
      </c>
      <c r="CC5" s="9">
        <v>1385</v>
      </c>
      <c r="CD5" s="9">
        <v>264337</v>
      </c>
      <c r="CE5" s="9">
        <v>111619176</v>
      </c>
      <c r="CF5" s="9"/>
      <c r="CG5" s="9">
        <v>238011422</v>
      </c>
      <c r="CH5" s="9"/>
      <c r="CI5" s="9"/>
      <c r="CJ5" s="9">
        <v>107106</v>
      </c>
      <c r="CK5" s="9">
        <v>126362</v>
      </c>
      <c r="CL5" s="9">
        <v>626326</v>
      </c>
      <c r="CM5" s="9">
        <v>116</v>
      </c>
      <c r="CN5" s="9">
        <v>10</v>
      </c>
      <c r="CO5" s="9">
        <v>5594</v>
      </c>
      <c r="CP5" s="9"/>
      <c r="CQ5" s="9">
        <v>28381818</v>
      </c>
      <c r="CR5" s="9">
        <v>247113</v>
      </c>
      <c r="CS5" s="9">
        <v>9363049</v>
      </c>
      <c r="CT5" s="9">
        <v>3652014</v>
      </c>
      <c r="CU5" s="9">
        <v>143231118</v>
      </c>
      <c r="CV5" s="9">
        <v>10089131</v>
      </c>
      <c r="CW5" s="9">
        <v>1557458</v>
      </c>
      <c r="CX5" s="9">
        <v>257559</v>
      </c>
      <c r="CY5" s="9">
        <v>4782626</v>
      </c>
      <c r="CZ5" s="9">
        <v>136126</v>
      </c>
      <c r="DA5" s="9">
        <v>4539877</v>
      </c>
      <c r="DB5" s="9">
        <v>1010600</v>
      </c>
      <c r="DC5" s="9">
        <v>1094674</v>
      </c>
      <c r="DD5" s="9">
        <v>63092</v>
      </c>
      <c r="DE5" s="9">
        <v>193336</v>
      </c>
      <c r="DF5" s="9">
        <v>13500459</v>
      </c>
      <c r="DG5" s="9">
        <v>1250</v>
      </c>
      <c r="DH5" s="9">
        <v>948414</v>
      </c>
      <c r="DI5" s="9">
        <v>2162120</v>
      </c>
      <c r="DJ5" s="9">
        <v>226077348</v>
      </c>
      <c r="DK5" s="9">
        <v>24602953</v>
      </c>
      <c r="DL5" s="9"/>
      <c r="DM5" s="9">
        <v>137464037</v>
      </c>
      <c r="DN5" s="9"/>
      <c r="DO5" s="9">
        <v>288553479</v>
      </c>
      <c r="DP5" s="9"/>
      <c r="DQ5" s="9">
        <v>25442</v>
      </c>
      <c r="DR5" s="9">
        <v>174098</v>
      </c>
      <c r="DS5" s="9">
        <v>5503270</v>
      </c>
      <c r="DT5" s="9"/>
      <c r="DU5" s="9">
        <v>250061524</v>
      </c>
      <c r="DV5" s="9">
        <v>706384803</v>
      </c>
      <c r="DW5" s="9">
        <v>24602953</v>
      </c>
      <c r="DX5" s="9"/>
      <c r="DY5" s="9">
        <v>137464037</v>
      </c>
      <c r="DZ5" s="9"/>
      <c r="EA5" s="9">
        <v>288553479</v>
      </c>
      <c r="EB5" s="9"/>
      <c r="EC5" s="9">
        <v>25442</v>
      </c>
      <c r="ED5" s="9">
        <v>174098</v>
      </c>
      <c r="EE5" s="9">
        <v>5503270</v>
      </c>
      <c r="EF5" s="9"/>
      <c r="EG5" s="9">
        <v>250061524</v>
      </c>
      <c r="EH5" s="9">
        <v>706384803</v>
      </c>
    </row>
    <row r="6" spans="1:138" s="10" customFormat="1" ht="20.25" customHeight="1">
      <c r="A6" s="7">
        <v>2</v>
      </c>
      <c r="B6" s="11" t="s">
        <v>126</v>
      </c>
      <c r="C6" s="7">
        <v>65863709</v>
      </c>
      <c r="D6" s="7">
        <v>19432165</v>
      </c>
      <c r="E6" s="7">
        <v>296844881</v>
      </c>
      <c r="F6" s="7"/>
      <c r="G6" s="7"/>
      <c r="H6" s="7">
        <v>66190</v>
      </c>
      <c r="I6" s="7">
        <v>383281717</v>
      </c>
      <c r="J6" s="7">
        <v>906739</v>
      </c>
      <c r="K6" s="7">
        <v>23925553</v>
      </c>
      <c r="L6" s="7"/>
      <c r="M6" s="7">
        <v>1218857683</v>
      </c>
      <c r="N6" s="7">
        <v>285705156</v>
      </c>
      <c r="O6" s="7">
        <v>2000001</v>
      </c>
      <c r="P6" s="7">
        <v>56772460</v>
      </c>
      <c r="Q6" s="7">
        <v>24970</v>
      </c>
      <c r="R6" s="7"/>
      <c r="S6" s="7">
        <v>1598278</v>
      </c>
      <c r="T6" s="7">
        <v>578434</v>
      </c>
      <c r="U6" s="7">
        <v>3051807</v>
      </c>
      <c r="V6" s="7">
        <v>60120340</v>
      </c>
      <c r="W6" s="7">
        <v>115887173</v>
      </c>
      <c r="X6" s="7">
        <v>236976</v>
      </c>
      <c r="Y6" s="7">
        <v>591858</v>
      </c>
      <c r="Z6" s="7">
        <v>260910</v>
      </c>
      <c r="AA6" s="7">
        <v>16988200</v>
      </c>
      <c r="AB6" s="7"/>
      <c r="AC6" s="7">
        <v>428745</v>
      </c>
      <c r="AD6" s="7">
        <v>2553423945</v>
      </c>
      <c r="AE6" s="7">
        <v>3622869</v>
      </c>
      <c r="AF6" s="7"/>
      <c r="AG6" s="7">
        <v>5957</v>
      </c>
      <c r="AH6" s="7"/>
      <c r="AI6" s="7">
        <v>6433566</v>
      </c>
      <c r="AJ6" s="7"/>
      <c r="AK6" s="7">
        <v>3634129</v>
      </c>
      <c r="AL6" s="7"/>
      <c r="AM6" s="7">
        <v>1866480467</v>
      </c>
      <c r="AN6" s="7">
        <v>40600004</v>
      </c>
      <c r="AO6" s="7">
        <v>233274567</v>
      </c>
      <c r="AP6" s="7">
        <v>24103711</v>
      </c>
      <c r="AQ6" s="7">
        <v>566929</v>
      </c>
      <c r="AR6" s="7">
        <v>12164300</v>
      </c>
      <c r="AS6" s="7">
        <v>1031511</v>
      </c>
      <c r="AT6" s="7">
        <v>285188</v>
      </c>
      <c r="AU6" s="7">
        <v>27057</v>
      </c>
      <c r="AV6" s="7"/>
      <c r="AW6" s="7">
        <v>46384715</v>
      </c>
      <c r="AX6" s="7"/>
      <c r="AY6" s="7">
        <v>140735</v>
      </c>
      <c r="AZ6" s="7">
        <v>2238755705</v>
      </c>
      <c r="BA6" s="7">
        <v>66386356</v>
      </c>
      <c r="BB6" s="7">
        <v>1985529</v>
      </c>
      <c r="BC6" s="7"/>
      <c r="BD6" s="7">
        <v>29524723</v>
      </c>
      <c r="BE6" s="7"/>
      <c r="BF6" s="7">
        <v>216771632</v>
      </c>
      <c r="BG6" s="7">
        <v>314668240</v>
      </c>
      <c r="BH6" s="7">
        <v>5365</v>
      </c>
      <c r="BI6" s="7">
        <v>85563</v>
      </c>
      <c r="BJ6" s="7"/>
      <c r="BK6" s="7">
        <v>381612</v>
      </c>
      <c r="BL6" s="7">
        <v>27229</v>
      </c>
      <c r="BM6" s="7">
        <v>604168</v>
      </c>
      <c r="BN6" s="7"/>
      <c r="BO6" s="7">
        <v>62464290</v>
      </c>
      <c r="BP6" s="7">
        <v>6513164</v>
      </c>
      <c r="BQ6" s="7">
        <v>35013</v>
      </c>
      <c r="BR6" s="7">
        <v>3191026</v>
      </c>
      <c r="BS6" s="7">
        <v>79</v>
      </c>
      <c r="BT6" s="7"/>
      <c r="BU6" s="7">
        <v>5839301</v>
      </c>
      <c r="BV6" s="7">
        <v>15328844</v>
      </c>
      <c r="BW6" s="7">
        <v>563621</v>
      </c>
      <c r="BX6" s="7">
        <v>158142</v>
      </c>
      <c r="BY6" s="7">
        <v>4224219</v>
      </c>
      <c r="BZ6" s="7"/>
      <c r="CA6" s="7"/>
      <c r="CB6" s="7">
        <v>2434094</v>
      </c>
      <c r="CC6" s="7"/>
      <c r="CD6" s="7">
        <v>257813</v>
      </c>
      <c r="CE6" s="7">
        <v>56147516</v>
      </c>
      <c r="CF6" s="7"/>
      <c r="CG6" s="7">
        <v>158261059</v>
      </c>
      <c r="CH6" s="7"/>
      <c r="CI6" s="7">
        <v>229</v>
      </c>
      <c r="CJ6" s="7"/>
      <c r="CK6" s="7">
        <v>124263</v>
      </c>
      <c r="CL6" s="7">
        <v>22611</v>
      </c>
      <c r="CM6" s="7">
        <v>640</v>
      </c>
      <c r="CN6" s="7"/>
      <c r="CO6" s="7">
        <v>26555</v>
      </c>
      <c r="CP6" s="7"/>
      <c r="CQ6" s="7">
        <v>22042317</v>
      </c>
      <c r="CR6" s="7">
        <v>40905</v>
      </c>
      <c r="CS6" s="7">
        <v>10086490</v>
      </c>
      <c r="CT6" s="7">
        <v>953462</v>
      </c>
      <c r="CU6" s="7">
        <v>61417372</v>
      </c>
      <c r="CV6" s="7">
        <v>4062433</v>
      </c>
      <c r="CW6" s="7">
        <v>1049589</v>
      </c>
      <c r="CX6" s="7"/>
      <c r="CY6" s="7">
        <v>9114932</v>
      </c>
      <c r="CZ6" s="7">
        <v>72087</v>
      </c>
      <c r="DA6" s="7">
        <v>5271990</v>
      </c>
      <c r="DB6" s="7">
        <v>1459864</v>
      </c>
      <c r="DC6" s="7">
        <v>2158738</v>
      </c>
      <c r="DD6" s="7">
        <v>4334567</v>
      </c>
      <c r="DE6" s="7"/>
      <c r="DF6" s="7">
        <v>1500249</v>
      </c>
      <c r="DG6" s="7">
        <v>1120</v>
      </c>
      <c r="DH6" s="7">
        <v>588824</v>
      </c>
      <c r="DI6" s="7">
        <v>5082158</v>
      </c>
      <c r="DJ6" s="7">
        <v>129411395</v>
      </c>
      <c r="DK6" s="7">
        <v>15359515</v>
      </c>
      <c r="DL6" s="7"/>
      <c r="DM6" s="7">
        <v>1903652581</v>
      </c>
      <c r="DN6" s="7"/>
      <c r="DO6" s="7">
        <v>319245062</v>
      </c>
      <c r="DP6" s="7">
        <v>4358917</v>
      </c>
      <c r="DQ6" s="7">
        <v>19202</v>
      </c>
      <c r="DR6" s="7"/>
      <c r="DS6" s="7">
        <v>3447335</v>
      </c>
      <c r="DT6" s="7"/>
      <c r="DU6" s="7">
        <v>111824342</v>
      </c>
      <c r="DV6" s="7">
        <v>2357906954</v>
      </c>
      <c r="DW6" s="7">
        <v>15359515</v>
      </c>
      <c r="DX6" s="7"/>
      <c r="DY6" s="7">
        <v>1903652581</v>
      </c>
      <c r="DZ6" s="7"/>
      <c r="EA6" s="7">
        <v>319245062</v>
      </c>
      <c r="EB6" s="7">
        <v>4358917</v>
      </c>
      <c r="EC6" s="7">
        <v>19202</v>
      </c>
      <c r="ED6" s="7"/>
      <c r="EE6" s="7">
        <v>3419735</v>
      </c>
      <c r="EF6" s="7"/>
      <c r="EG6" s="7">
        <v>111851942</v>
      </c>
      <c r="EH6" s="7">
        <v>2357906954</v>
      </c>
    </row>
    <row r="7" spans="1:138" s="10" customFormat="1" ht="20.25" customHeight="1">
      <c r="A7" s="7">
        <v>3</v>
      </c>
      <c r="B7" s="11" t="s">
        <v>125</v>
      </c>
      <c r="C7" s="7">
        <v>27605819</v>
      </c>
      <c r="D7" s="7"/>
      <c r="E7" s="7">
        <v>19827030</v>
      </c>
      <c r="F7" s="7"/>
      <c r="G7" s="7"/>
      <c r="H7" s="7">
        <v>33872203</v>
      </c>
      <c r="I7" s="7">
        <v>4710510</v>
      </c>
      <c r="J7" s="7">
        <v>499488</v>
      </c>
      <c r="K7" s="7">
        <v>14977823</v>
      </c>
      <c r="L7" s="7"/>
      <c r="M7" s="7">
        <v>232116761</v>
      </c>
      <c r="N7" s="7">
        <v>5390861</v>
      </c>
      <c r="O7" s="7"/>
      <c r="P7" s="7">
        <v>72593212</v>
      </c>
      <c r="Q7" s="7">
        <v>-952828</v>
      </c>
      <c r="R7" s="7">
        <v>647582224</v>
      </c>
      <c r="S7" s="7"/>
      <c r="T7" s="7">
        <v>46888200</v>
      </c>
      <c r="U7" s="7"/>
      <c r="V7" s="7">
        <v>7476858</v>
      </c>
      <c r="W7" s="7">
        <v>372821986</v>
      </c>
      <c r="X7" s="7">
        <v>21112125</v>
      </c>
      <c r="Y7" s="7">
        <v>1309520</v>
      </c>
      <c r="Z7" s="7">
        <v>1007211</v>
      </c>
      <c r="AA7" s="7">
        <v>18977837</v>
      </c>
      <c r="AB7" s="7">
        <v>298258</v>
      </c>
      <c r="AC7" s="7"/>
      <c r="AD7" s="7">
        <v>1528115098</v>
      </c>
      <c r="AE7" s="7">
        <v>349923</v>
      </c>
      <c r="AF7" s="7"/>
      <c r="AG7" s="7">
        <v>239806766</v>
      </c>
      <c r="AH7" s="7"/>
      <c r="AI7" s="7">
        <v>22017630</v>
      </c>
      <c r="AJ7" s="7"/>
      <c r="AK7" s="7"/>
      <c r="AL7" s="7"/>
      <c r="AM7" s="7">
        <v>526680512</v>
      </c>
      <c r="AN7" s="7">
        <v>407565000</v>
      </c>
      <c r="AO7" s="7">
        <v>65315983</v>
      </c>
      <c r="AP7" s="7"/>
      <c r="AQ7" s="7"/>
      <c r="AR7" s="7">
        <v>15114647</v>
      </c>
      <c r="AS7" s="7">
        <v>2410604</v>
      </c>
      <c r="AT7" s="7">
        <v>151362</v>
      </c>
      <c r="AU7" s="7">
        <v>6893</v>
      </c>
      <c r="AV7" s="7"/>
      <c r="AW7" s="7">
        <v>22293619</v>
      </c>
      <c r="AX7" s="7">
        <v>298258</v>
      </c>
      <c r="AY7" s="7"/>
      <c r="AZ7" s="7">
        <v>1302011197</v>
      </c>
      <c r="BA7" s="7">
        <v>1366029258</v>
      </c>
      <c r="BB7" s="7">
        <v>137454544</v>
      </c>
      <c r="BC7" s="7"/>
      <c r="BD7" s="7">
        <v>-14409530</v>
      </c>
      <c r="BE7" s="7"/>
      <c r="BF7" s="7">
        <v>-1262970371</v>
      </c>
      <c r="BG7" s="7">
        <v>226103901</v>
      </c>
      <c r="BH7" s="7">
        <v>7362</v>
      </c>
      <c r="BI7" s="7"/>
      <c r="BJ7" s="7">
        <v>2860938</v>
      </c>
      <c r="BK7" s="7">
        <v>342642</v>
      </c>
      <c r="BL7" s="7">
        <v>25722</v>
      </c>
      <c r="BM7" s="7">
        <v>3783860</v>
      </c>
      <c r="BN7" s="7"/>
      <c r="BO7" s="7">
        <v>35103071</v>
      </c>
      <c r="BP7" s="7">
        <v>2326</v>
      </c>
      <c r="BQ7" s="7">
        <v>5656</v>
      </c>
      <c r="BR7" s="7">
        <v>67882</v>
      </c>
      <c r="BS7" s="7"/>
      <c r="BT7" s="7">
        <v>16179868</v>
      </c>
      <c r="BU7" s="7">
        <v>2402859</v>
      </c>
      <c r="BV7" s="7">
        <v>6089910</v>
      </c>
      <c r="BW7" s="7">
        <v>97360066</v>
      </c>
      <c r="BX7" s="7">
        <v>3366</v>
      </c>
      <c r="BY7" s="7">
        <v>10313</v>
      </c>
      <c r="BZ7" s="7"/>
      <c r="CA7" s="7"/>
      <c r="CB7" s="7">
        <v>95975</v>
      </c>
      <c r="CC7" s="7">
        <v>395617</v>
      </c>
      <c r="CD7" s="7">
        <v>661604</v>
      </c>
      <c r="CE7" s="7">
        <v>71941225</v>
      </c>
      <c r="CF7" s="7"/>
      <c r="CG7" s="7">
        <v>237340262</v>
      </c>
      <c r="CH7" s="7"/>
      <c r="CI7" s="7">
        <v>3998783</v>
      </c>
      <c r="CJ7" s="7"/>
      <c r="CK7" s="7">
        <v>1330441</v>
      </c>
      <c r="CL7" s="7">
        <v>4312928</v>
      </c>
      <c r="CM7" s="7"/>
      <c r="CN7" s="7"/>
      <c r="CO7" s="7"/>
      <c r="CP7" s="7"/>
      <c r="CQ7" s="7">
        <v>12024431</v>
      </c>
      <c r="CR7" s="7">
        <v>9201637</v>
      </c>
      <c r="CS7" s="7">
        <v>3601460</v>
      </c>
      <c r="CT7" s="7"/>
      <c r="CU7" s="7">
        <v>69486001</v>
      </c>
      <c r="CV7" s="7">
        <v>1090709</v>
      </c>
      <c r="CW7" s="7">
        <v>750039</v>
      </c>
      <c r="CX7" s="7">
        <v>102046413</v>
      </c>
      <c r="CY7" s="7">
        <v>4256641</v>
      </c>
      <c r="CZ7" s="7">
        <v>27070</v>
      </c>
      <c r="DA7" s="7">
        <v>6400984</v>
      </c>
      <c r="DB7" s="7">
        <v>1249008</v>
      </c>
      <c r="DC7" s="7">
        <v>579207</v>
      </c>
      <c r="DD7" s="7">
        <v>21</v>
      </c>
      <c r="DE7" s="7"/>
      <c r="DF7" s="7">
        <v>74442</v>
      </c>
      <c r="DG7" s="7">
        <v>74514</v>
      </c>
      <c r="DH7" s="7">
        <v>1692269</v>
      </c>
      <c r="DI7" s="7"/>
      <c r="DJ7" s="7">
        <v>222196998</v>
      </c>
      <c r="DK7" s="7">
        <v>456738</v>
      </c>
      <c r="DL7" s="7"/>
      <c r="DM7" s="7">
        <v>107339425</v>
      </c>
      <c r="DN7" s="7"/>
      <c r="DO7" s="7">
        <v>118553691</v>
      </c>
      <c r="DP7" s="7"/>
      <c r="DQ7" s="7"/>
      <c r="DR7" s="7"/>
      <c r="DS7" s="7"/>
      <c r="DT7" s="7"/>
      <c r="DU7" s="7">
        <v>17485954</v>
      </c>
      <c r="DV7" s="7">
        <v>243835808</v>
      </c>
      <c r="DW7" s="7">
        <v>456738</v>
      </c>
      <c r="DX7" s="7"/>
      <c r="DY7" s="7">
        <v>107339425</v>
      </c>
      <c r="DZ7" s="7"/>
      <c r="EA7" s="7">
        <v>118553691</v>
      </c>
      <c r="EB7" s="7"/>
      <c r="EC7" s="7"/>
      <c r="ED7" s="7"/>
      <c r="EE7" s="7"/>
      <c r="EF7" s="7"/>
      <c r="EG7" s="7">
        <v>17485954</v>
      </c>
      <c r="EH7" s="7">
        <v>243835808</v>
      </c>
    </row>
    <row r="8" spans="1:138" s="10" customFormat="1" ht="20.25" customHeight="1">
      <c r="A8" s="7">
        <v>4</v>
      </c>
      <c r="B8" s="11" t="s">
        <v>134</v>
      </c>
      <c r="C8" s="7">
        <v>31363530</v>
      </c>
      <c r="D8" s="7">
        <v>3353</v>
      </c>
      <c r="E8" s="7">
        <v>25879037</v>
      </c>
      <c r="F8" s="7"/>
      <c r="G8" s="7"/>
      <c r="H8" s="7">
        <v>12653232</v>
      </c>
      <c r="I8" s="7">
        <v>75358263</v>
      </c>
      <c r="J8" s="7"/>
      <c r="K8" s="7">
        <v>2235395</v>
      </c>
      <c r="L8" s="7"/>
      <c r="M8" s="7">
        <v>725734597</v>
      </c>
      <c r="N8" s="7">
        <v>58203678</v>
      </c>
      <c r="O8" s="7">
        <v>3500000</v>
      </c>
      <c r="P8" s="7">
        <v>10708068</v>
      </c>
      <c r="Q8" s="7">
        <v>18269875</v>
      </c>
      <c r="R8" s="7"/>
      <c r="S8" s="7"/>
      <c r="T8" s="7">
        <v>24430</v>
      </c>
      <c r="U8" s="7">
        <v>6960097</v>
      </c>
      <c r="V8" s="7">
        <v>21586213</v>
      </c>
      <c r="W8" s="7">
        <v>53632368</v>
      </c>
      <c r="X8" s="7">
        <v>550804</v>
      </c>
      <c r="Y8" s="7">
        <v>408547</v>
      </c>
      <c r="Z8" s="7">
        <v>3411</v>
      </c>
      <c r="AA8" s="7">
        <v>8687116</v>
      </c>
      <c r="AB8" s="7"/>
      <c r="AC8" s="7">
        <v>3762752</v>
      </c>
      <c r="AD8" s="7">
        <v>1059524766</v>
      </c>
      <c r="AE8" s="7">
        <v>402090</v>
      </c>
      <c r="AF8" s="7"/>
      <c r="AG8" s="7">
        <v>223160</v>
      </c>
      <c r="AH8" s="7">
        <v>2712109</v>
      </c>
      <c r="AI8" s="7">
        <v>26006430</v>
      </c>
      <c r="AJ8" s="7"/>
      <c r="AK8" s="7">
        <v>11736842</v>
      </c>
      <c r="AL8" s="7"/>
      <c r="AM8" s="7">
        <v>789102915</v>
      </c>
      <c r="AN8" s="7">
        <v>1900000</v>
      </c>
      <c r="AO8" s="7">
        <v>46868845</v>
      </c>
      <c r="AP8" s="7">
        <v>72002306</v>
      </c>
      <c r="AQ8" s="7"/>
      <c r="AR8" s="7">
        <v>10984645</v>
      </c>
      <c r="AS8" s="7">
        <v>203273</v>
      </c>
      <c r="AT8" s="7">
        <v>108831</v>
      </c>
      <c r="AU8" s="7">
        <v>53735</v>
      </c>
      <c r="AV8" s="7"/>
      <c r="AW8" s="7">
        <v>13408754</v>
      </c>
      <c r="AX8" s="7"/>
      <c r="AY8" s="7">
        <v>557</v>
      </c>
      <c r="AZ8" s="7">
        <v>975714492</v>
      </c>
      <c r="BA8" s="7">
        <v>69751179</v>
      </c>
      <c r="BB8" s="7"/>
      <c r="BC8" s="7"/>
      <c r="BD8" s="7">
        <v>3738913</v>
      </c>
      <c r="BE8" s="7"/>
      <c r="BF8" s="7">
        <v>10320182</v>
      </c>
      <c r="BG8" s="7">
        <v>83810274</v>
      </c>
      <c r="BH8" s="7">
        <v>12479</v>
      </c>
      <c r="BI8" s="7"/>
      <c r="BJ8" s="7">
        <v>335416</v>
      </c>
      <c r="BK8" s="7">
        <v>232102</v>
      </c>
      <c r="BL8" s="7">
        <v>533</v>
      </c>
      <c r="BM8" s="7">
        <v>56704</v>
      </c>
      <c r="BN8" s="7"/>
      <c r="BO8" s="7">
        <v>31876968</v>
      </c>
      <c r="BP8" s="7">
        <v>1102176</v>
      </c>
      <c r="BQ8" s="7">
        <v>3826</v>
      </c>
      <c r="BR8" s="7"/>
      <c r="BS8" s="7">
        <v>612020</v>
      </c>
      <c r="BT8" s="7"/>
      <c r="BU8" s="7">
        <v>4998621</v>
      </c>
      <c r="BV8" s="7">
        <v>7477931</v>
      </c>
      <c r="BW8" s="7">
        <v>33302757</v>
      </c>
      <c r="BX8" s="7">
        <v>10024</v>
      </c>
      <c r="BY8" s="7">
        <v>8784</v>
      </c>
      <c r="BZ8" s="7"/>
      <c r="CA8" s="7"/>
      <c r="CB8" s="7">
        <v>129043</v>
      </c>
      <c r="CC8" s="7">
        <v>350585</v>
      </c>
      <c r="CD8" s="7">
        <v>238921</v>
      </c>
      <c r="CE8" s="7">
        <v>33014782</v>
      </c>
      <c r="CF8" s="7"/>
      <c r="CG8" s="7">
        <v>113763672</v>
      </c>
      <c r="CH8" s="7"/>
      <c r="CI8" s="7">
        <v>5117</v>
      </c>
      <c r="CJ8" s="7">
        <v>264611</v>
      </c>
      <c r="CK8" s="7">
        <v>116347</v>
      </c>
      <c r="CL8" s="7">
        <v>561425</v>
      </c>
      <c r="CM8" s="7">
        <v>26820</v>
      </c>
      <c r="CN8" s="7"/>
      <c r="CO8" s="7">
        <v>273153</v>
      </c>
      <c r="CP8" s="7"/>
      <c r="CQ8" s="7">
        <v>13915573</v>
      </c>
      <c r="CR8" s="7">
        <v>57366</v>
      </c>
      <c r="CS8" s="7">
        <v>2848324</v>
      </c>
      <c r="CT8" s="7">
        <v>2273893</v>
      </c>
      <c r="CU8" s="7">
        <v>44633284</v>
      </c>
      <c r="CV8" s="7">
        <v>3525874</v>
      </c>
      <c r="CW8" s="7">
        <v>553609</v>
      </c>
      <c r="CX8" s="7">
        <v>33357022</v>
      </c>
      <c r="CY8" s="7">
        <v>3696185</v>
      </c>
      <c r="CZ8" s="7">
        <v>32</v>
      </c>
      <c r="DA8" s="7">
        <v>2993318</v>
      </c>
      <c r="DB8" s="7">
        <v>1121649</v>
      </c>
      <c r="DC8" s="7">
        <v>953355</v>
      </c>
      <c r="DD8" s="7">
        <v>21091</v>
      </c>
      <c r="DE8" s="7"/>
      <c r="DF8" s="7">
        <v>54528</v>
      </c>
      <c r="DG8" s="7">
        <v>15532</v>
      </c>
      <c r="DH8" s="7">
        <v>1683990</v>
      </c>
      <c r="DI8" s="7">
        <v>244511</v>
      </c>
      <c r="DJ8" s="7">
        <v>113196609</v>
      </c>
      <c r="DK8" s="7">
        <v>2482908</v>
      </c>
      <c r="DL8" s="7"/>
      <c r="DM8" s="7">
        <v>406863253</v>
      </c>
      <c r="DN8" s="7"/>
      <c r="DO8" s="7">
        <v>141738114</v>
      </c>
      <c r="DP8" s="7"/>
      <c r="DQ8" s="7">
        <v>3175806</v>
      </c>
      <c r="DR8" s="7"/>
      <c r="DS8" s="7">
        <v>999181</v>
      </c>
      <c r="DT8" s="7"/>
      <c r="DU8" s="7">
        <v>48372819</v>
      </c>
      <c r="DV8" s="7">
        <v>603632081</v>
      </c>
      <c r="DW8" s="7">
        <v>2482908</v>
      </c>
      <c r="DX8" s="7"/>
      <c r="DY8" s="7">
        <v>406863253</v>
      </c>
      <c r="DZ8" s="7"/>
      <c r="EA8" s="7">
        <v>141738114</v>
      </c>
      <c r="EB8" s="7"/>
      <c r="EC8" s="7">
        <v>3175806</v>
      </c>
      <c r="ED8" s="7"/>
      <c r="EE8" s="7">
        <v>551243</v>
      </c>
      <c r="EF8" s="7"/>
      <c r="EG8" s="7">
        <v>48820757</v>
      </c>
      <c r="EH8" s="7">
        <v>603632081</v>
      </c>
    </row>
    <row r="9" spans="1:138" s="10" customFormat="1" ht="20.25" customHeight="1">
      <c r="A9" s="7">
        <v>5</v>
      </c>
      <c r="B9" s="11" t="s">
        <v>147</v>
      </c>
      <c r="C9" s="7">
        <v>34736353</v>
      </c>
      <c r="D9" s="7">
        <v>4119</v>
      </c>
      <c r="E9" s="7">
        <v>60755662</v>
      </c>
      <c r="F9" s="7"/>
      <c r="G9" s="7"/>
      <c r="H9" s="7"/>
      <c r="I9" s="7">
        <v>2969206</v>
      </c>
      <c r="J9" s="7"/>
      <c r="K9" s="7">
        <v>1689817</v>
      </c>
      <c r="L9" s="7"/>
      <c r="M9" s="7">
        <v>472698854</v>
      </c>
      <c r="N9" s="7">
        <v>62147</v>
      </c>
      <c r="O9" s="7"/>
      <c r="P9" s="7">
        <v>3736998</v>
      </c>
      <c r="Q9" s="7"/>
      <c r="R9" s="7"/>
      <c r="S9" s="7"/>
      <c r="T9" s="7">
        <v>149400</v>
      </c>
      <c r="U9" s="7">
        <v>3369768</v>
      </c>
      <c r="V9" s="7">
        <v>18467849</v>
      </c>
      <c r="W9" s="7">
        <v>69641577</v>
      </c>
      <c r="X9" s="7">
        <v>7204986</v>
      </c>
      <c r="Y9" s="7">
        <v>477898</v>
      </c>
      <c r="Z9" s="7">
        <v>152888</v>
      </c>
      <c r="AA9" s="7">
        <v>108323385</v>
      </c>
      <c r="AB9" s="7"/>
      <c r="AC9" s="7">
        <v>14590178</v>
      </c>
      <c r="AD9" s="7">
        <v>799031085</v>
      </c>
      <c r="AE9" s="7">
        <v>1244465</v>
      </c>
      <c r="AF9" s="7"/>
      <c r="AG9" s="7"/>
      <c r="AH9" s="7"/>
      <c r="AI9" s="7">
        <v>12546789</v>
      </c>
      <c r="AJ9" s="7"/>
      <c r="AK9" s="7">
        <v>74372725</v>
      </c>
      <c r="AL9" s="7"/>
      <c r="AM9" s="7">
        <v>475237664</v>
      </c>
      <c r="AN9" s="7"/>
      <c r="AO9" s="7">
        <v>84791856</v>
      </c>
      <c r="AP9" s="7">
        <v>51506542</v>
      </c>
      <c r="AQ9" s="7"/>
      <c r="AR9" s="7">
        <v>7821508</v>
      </c>
      <c r="AS9" s="7">
        <v>748720</v>
      </c>
      <c r="AT9" s="7">
        <v>140306</v>
      </c>
      <c r="AU9" s="7">
        <v>137370</v>
      </c>
      <c r="AV9" s="7"/>
      <c r="AW9" s="7">
        <v>7896874</v>
      </c>
      <c r="AX9" s="7"/>
      <c r="AY9" s="7">
        <v>14617243</v>
      </c>
      <c r="AZ9" s="7">
        <v>731062062</v>
      </c>
      <c r="BA9" s="7">
        <v>167878470</v>
      </c>
      <c r="BB9" s="7">
        <v>267313</v>
      </c>
      <c r="BC9" s="7"/>
      <c r="BD9" s="7"/>
      <c r="BE9" s="7"/>
      <c r="BF9" s="7">
        <v>-100176760</v>
      </c>
      <c r="BG9" s="7">
        <v>67969023</v>
      </c>
      <c r="BH9" s="7">
        <v>61380</v>
      </c>
      <c r="BI9" s="7">
        <v>9611</v>
      </c>
      <c r="BJ9" s="7"/>
      <c r="BK9" s="7">
        <v>64691</v>
      </c>
      <c r="BL9" s="7"/>
      <c r="BM9" s="7">
        <v>73041</v>
      </c>
      <c r="BN9" s="7"/>
      <c r="BO9" s="7">
        <v>20069150</v>
      </c>
      <c r="BP9" s="7">
        <v>5861</v>
      </c>
      <c r="BQ9" s="7"/>
      <c r="BR9" s="7">
        <v>1140116</v>
      </c>
      <c r="BS9" s="7"/>
      <c r="BT9" s="7"/>
      <c r="BU9" s="7">
        <v>1606028</v>
      </c>
      <c r="BV9" s="7">
        <v>4211444</v>
      </c>
      <c r="BW9" s="7"/>
      <c r="BX9" s="7">
        <v>38145837</v>
      </c>
      <c r="BY9" s="7">
        <v>35958</v>
      </c>
      <c r="BZ9" s="7"/>
      <c r="CA9" s="7"/>
      <c r="CB9" s="7">
        <v>306815</v>
      </c>
      <c r="CC9" s="7">
        <v>347123</v>
      </c>
      <c r="CD9" s="7">
        <v>95370050</v>
      </c>
      <c r="CE9" s="7">
        <v>230590450</v>
      </c>
      <c r="CF9" s="7"/>
      <c r="CG9" s="7">
        <v>392037555</v>
      </c>
      <c r="CH9" s="7"/>
      <c r="CI9" s="7"/>
      <c r="CJ9" s="7">
        <v>69042</v>
      </c>
      <c r="CK9" s="7">
        <v>178850</v>
      </c>
      <c r="CL9" s="7">
        <v>537588</v>
      </c>
      <c r="CM9" s="7"/>
      <c r="CN9" s="7"/>
      <c r="CO9" s="7">
        <v>1446969</v>
      </c>
      <c r="CP9" s="7"/>
      <c r="CQ9" s="7">
        <v>8771882</v>
      </c>
      <c r="CR9" s="7"/>
      <c r="CS9" s="7">
        <v>4515933</v>
      </c>
      <c r="CT9" s="7">
        <v>1949171</v>
      </c>
      <c r="CU9" s="7">
        <v>327569185</v>
      </c>
      <c r="CV9" s="7">
        <v>548831</v>
      </c>
      <c r="CW9" s="7">
        <v>3756629</v>
      </c>
      <c r="CX9" s="7">
        <v>685</v>
      </c>
      <c r="CY9" s="7">
        <v>2871876</v>
      </c>
      <c r="CZ9" s="7">
        <v>38280166</v>
      </c>
      <c r="DA9" s="7">
        <v>2124964</v>
      </c>
      <c r="DB9" s="7">
        <v>547438</v>
      </c>
      <c r="DC9" s="7">
        <v>729725</v>
      </c>
      <c r="DD9" s="7">
        <v>201055</v>
      </c>
      <c r="DE9" s="7"/>
      <c r="DF9" s="7">
        <v>273772</v>
      </c>
      <c r="DG9" s="7">
        <v>55366</v>
      </c>
      <c r="DH9" s="7">
        <v>900039</v>
      </c>
      <c r="DI9" s="7"/>
      <c r="DJ9" s="7">
        <v>395329166</v>
      </c>
      <c r="DK9" s="7">
        <v>3093459</v>
      </c>
      <c r="DL9" s="7"/>
      <c r="DM9" s="7">
        <v>1023841464</v>
      </c>
      <c r="DN9" s="7"/>
      <c r="DO9" s="7">
        <v>75770094</v>
      </c>
      <c r="DP9" s="7"/>
      <c r="DQ9" s="7">
        <v>979687</v>
      </c>
      <c r="DR9" s="7"/>
      <c r="DS9" s="7"/>
      <c r="DT9" s="7"/>
      <c r="DU9" s="7">
        <v>15561420</v>
      </c>
      <c r="DV9" s="7">
        <v>1119246124</v>
      </c>
      <c r="DW9" s="7">
        <v>3093459</v>
      </c>
      <c r="DX9" s="7"/>
      <c r="DY9" s="7">
        <v>1023841464</v>
      </c>
      <c r="DZ9" s="7"/>
      <c r="EA9" s="7">
        <v>75770094</v>
      </c>
      <c r="EB9" s="7"/>
      <c r="EC9" s="7">
        <v>979687</v>
      </c>
      <c r="ED9" s="7"/>
      <c r="EE9" s="7"/>
      <c r="EF9" s="7"/>
      <c r="EG9" s="7">
        <v>15561420</v>
      </c>
      <c r="EH9" s="7">
        <v>1119246124</v>
      </c>
    </row>
    <row r="10" spans="1:138" s="10" customFormat="1" ht="20.25" customHeight="1">
      <c r="A10" s="7">
        <v>6</v>
      </c>
      <c r="B10" s="11" t="s">
        <v>139</v>
      </c>
      <c r="C10" s="7">
        <v>19539089</v>
      </c>
      <c r="D10" s="7">
        <v>1235112</v>
      </c>
      <c r="E10" s="7">
        <v>158247014</v>
      </c>
      <c r="F10" s="7"/>
      <c r="G10" s="7"/>
      <c r="H10" s="7"/>
      <c r="I10" s="7">
        <v>3639200</v>
      </c>
      <c r="J10" s="7">
        <v>75680</v>
      </c>
      <c r="K10" s="7">
        <v>17750000</v>
      </c>
      <c r="L10" s="7"/>
      <c r="M10" s="7">
        <v>567958007</v>
      </c>
      <c r="N10" s="7">
        <v>79635206</v>
      </c>
      <c r="O10" s="7"/>
      <c r="P10" s="7">
        <v>2400</v>
      </c>
      <c r="Q10" s="7">
        <v>7616125</v>
      </c>
      <c r="R10" s="7"/>
      <c r="S10" s="7"/>
      <c r="T10" s="7">
        <v>794444</v>
      </c>
      <c r="U10" s="7">
        <v>274042</v>
      </c>
      <c r="V10" s="7">
        <v>22752128</v>
      </c>
      <c r="W10" s="7">
        <v>5923858</v>
      </c>
      <c r="X10" s="7">
        <v>229000</v>
      </c>
      <c r="Y10" s="7">
        <v>359648</v>
      </c>
      <c r="Z10" s="7"/>
      <c r="AA10" s="7">
        <v>4906301</v>
      </c>
      <c r="AB10" s="7"/>
      <c r="AC10" s="7">
        <v>1991284</v>
      </c>
      <c r="AD10" s="7">
        <v>892928538</v>
      </c>
      <c r="AE10" s="7">
        <v>99758</v>
      </c>
      <c r="AF10" s="7"/>
      <c r="AG10" s="7"/>
      <c r="AH10" s="7"/>
      <c r="AI10" s="7">
        <v>43439794</v>
      </c>
      <c r="AJ10" s="7">
        <v>3800000</v>
      </c>
      <c r="AK10" s="7">
        <v>30638662</v>
      </c>
      <c r="AL10" s="7"/>
      <c r="AM10" s="7">
        <v>647404602</v>
      </c>
      <c r="AN10" s="7">
        <v>18965014</v>
      </c>
      <c r="AO10" s="7"/>
      <c r="AP10" s="7">
        <v>30127878</v>
      </c>
      <c r="AQ10" s="7">
        <v>219039</v>
      </c>
      <c r="AR10" s="7">
        <v>10627269</v>
      </c>
      <c r="AS10" s="7">
        <v>1132442</v>
      </c>
      <c r="AT10" s="7">
        <v>18337</v>
      </c>
      <c r="AU10" s="7">
        <v>36</v>
      </c>
      <c r="AV10" s="7"/>
      <c r="AW10" s="7">
        <v>10113455</v>
      </c>
      <c r="AX10" s="7"/>
      <c r="AY10" s="7">
        <v>1975164</v>
      </c>
      <c r="AZ10" s="7">
        <v>798561450</v>
      </c>
      <c r="BA10" s="7">
        <v>44000000</v>
      </c>
      <c r="BB10" s="7"/>
      <c r="BC10" s="7"/>
      <c r="BD10" s="7">
        <v>15792712</v>
      </c>
      <c r="BE10" s="7"/>
      <c r="BF10" s="7">
        <v>34574376</v>
      </c>
      <c r="BG10" s="7">
        <v>94367088</v>
      </c>
      <c r="BH10" s="7">
        <v>295736</v>
      </c>
      <c r="BI10" s="7"/>
      <c r="BJ10" s="7"/>
      <c r="BK10" s="7">
        <v>21156</v>
      </c>
      <c r="BL10" s="7">
        <v>1559</v>
      </c>
      <c r="BM10" s="7">
        <v>453312</v>
      </c>
      <c r="BN10" s="7"/>
      <c r="BO10" s="7">
        <v>25550492</v>
      </c>
      <c r="BP10" s="7">
        <v>2134643</v>
      </c>
      <c r="BQ10" s="7">
        <v>578</v>
      </c>
      <c r="BR10" s="7"/>
      <c r="BS10" s="7">
        <v>312339</v>
      </c>
      <c r="BT10" s="7"/>
      <c r="BU10" s="7">
        <v>2495012</v>
      </c>
      <c r="BV10" s="7">
        <v>4300196</v>
      </c>
      <c r="BW10" s="7">
        <v>661170</v>
      </c>
      <c r="BX10" s="7"/>
      <c r="BY10" s="7">
        <v>6907</v>
      </c>
      <c r="BZ10" s="7"/>
      <c r="CA10" s="7"/>
      <c r="CB10" s="7">
        <v>4849</v>
      </c>
      <c r="CC10" s="7">
        <v>279585</v>
      </c>
      <c r="CD10" s="7">
        <v>366611</v>
      </c>
      <c r="CE10" s="7">
        <v>8656211</v>
      </c>
      <c r="CF10" s="7"/>
      <c r="CG10" s="7">
        <v>45540356</v>
      </c>
      <c r="CH10" s="7"/>
      <c r="CI10" s="7"/>
      <c r="CJ10" s="7"/>
      <c r="CK10" s="7">
        <v>774991</v>
      </c>
      <c r="CL10" s="7">
        <v>59230</v>
      </c>
      <c r="CM10" s="7"/>
      <c r="CN10" s="7">
        <v>128490</v>
      </c>
      <c r="CO10" s="7">
        <v>788578</v>
      </c>
      <c r="CP10" s="7"/>
      <c r="CQ10" s="7">
        <v>8392682</v>
      </c>
      <c r="CR10" s="7">
        <v>55469</v>
      </c>
      <c r="CS10" s="7">
        <v>245403</v>
      </c>
      <c r="CT10" s="7">
        <v>798264</v>
      </c>
      <c r="CU10" s="7">
        <v>16129462</v>
      </c>
      <c r="CV10" s="7">
        <v>641340</v>
      </c>
      <c r="CW10" s="7">
        <v>588118</v>
      </c>
      <c r="CX10" s="7">
        <v>656002</v>
      </c>
      <c r="CY10" s="7">
        <v>4394388</v>
      </c>
      <c r="CZ10" s="7"/>
      <c r="DA10" s="7">
        <v>1453754</v>
      </c>
      <c r="DB10" s="7">
        <v>502447</v>
      </c>
      <c r="DC10" s="7">
        <v>841709</v>
      </c>
      <c r="DD10" s="7"/>
      <c r="DE10" s="7"/>
      <c r="DF10" s="7">
        <v>1250</v>
      </c>
      <c r="DG10" s="7">
        <v>16267</v>
      </c>
      <c r="DH10" s="7">
        <v>1130272</v>
      </c>
      <c r="DI10" s="7">
        <v>1222006</v>
      </c>
      <c r="DJ10" s="7">
        <v>38820122</v>
      </c>
      <c r="DK10" s="7">
        <v>33810285</v>
      </c>
      <c r="DL10" s="7">
        <v>991418</v>
      </c>
      <c r="DM10" s="7">
        <v>1267378720</v>
      </c>
      <c r="DN10" s="7"/>
      <c r="DO10" s="7">
        <v>126963005</v>
      </c>
      <c r="DP10" s="7"/>
      <c r="DQ10" s="7">
        <v>2454401</v>
      </c>
      <c r="DR10" s="7"/>
      <c r="DS10" s="7"/>
      <c r="DT10" s="7"/>
      <c r="DU10" s="7">
        <v>10595200</v>
      </c>
      <c r="DV10" s="7">
        <v>1442193029</v>
      </c>
      <c r="DW10" s="7">
        <v>33810285</v>
      </c>
      <c r="DX10" s="7">
        <v>991418</v>
      </c>
      <c r="DY10" s="7">
        <v>1267378720</v>
      </c>
      <c r="DZ10" s="7"/>
      <c r="EA10" s="7">
        <v>126963005</v>
      </c>
      <c r="EB10" s="7"/>
      <c r="EC10" s="7">
        <v>2454401</v>
      </c>
      <c r="ED10" s="7"/>
      <c r="EE10" s="7"/>
      <c r="EF10" s="7"/>
      <c r="EG10" s="7">
        <v>10595200</v>
      </c>
      <c r="EH10" s="7">
        <v>1442193029</v>
      </c>
    </row>
    <row r="11" spans="1:138" s="10" customFormat="1" ht="20.25" customHeight="1">
      <c r="A11" s="7">
        <v>7</v>
      </c>
      <c r="B11" s="11" t="s">
        <v>151</v>
      </c>
      <c r="C11" s="7">
        <v>14237561</v>
      </c>
      <c r="D11" s="7"/>
      <c r="E11" s="7">
        <v>10752494</v>
      </c>
      <c r="F11" s="7"/>
      <c r="G11" s="7"/>
      <c r="H11" s="7">
        <v>27823585</v>
      </c>
      <c r="I11" s="7">
        <v>4084610</v>
      </c>
      <c r="J11" s="7"/>
      <c r="K11" s="7">
        <v>9124297</v>
      </c>
      <c r="L11" s="7"/>
      <c r="M11" s="7">
        <v>531942596</v>
      </c>
      <c r="N11" s="7">
        <v>2972160</v>
      </c>
      <c r="O11" s="7"/>
      <c r="P11" s="7">
        <v>6262077</v>
      </c>
      <c r="Q11" s="7">
        <v>35226441</v>
      </c>
      <c r="R11" s="7"/>
      <c r="S11" s="7"/>
      <c r="T11" s="7">
        <v>554535</v>
      </c>
      <c r="U11" s="7"/>
      <c r="V11" s="7">
        <v>18744795</v>
      </c>
      <c r="W11" s="7">
        <v>30750823</v>
      </c>
      <c r="X11" s="7">
        <v>598682</v>
      </c>
      <c r="Y11" s="7">
        <v>510019</v>
      </c>
      <c r="Z11" s="7">
        <v>24493</v>
      </c>
      <c r="AA11" s="7">
        <v>15378805</v>
      </c>
      <c r="AB11" s="7"/>
      <c r="AC11" s="7">
        <v>1135295</v>
      </c>
      <c r="AD11" s="7">
        <v>710123268</v>
      </c>
      <c r="AE11" s="7">
        <v>5422</v>
      </c>
      <c r="AF11" s="7"/>
      <c r="AG11" s="7"/>
      <c r="AH11" s="7"/>
      <c r="AI11" s="7">
        <v>9002755</v>
      </c>
      <c r="AJ11" s="7"/>
      <c r="AK11" s="7">
        <v>1726441</v>
      </c>
      <c r="AL11" s="7"/>
      <c r="AM11" s="7">
        <v>577724564</v>
      </c>
      <c r="AN11" s="7">
        <v>8042001</v>
      </c>
      <c r="AO11" s="7">
        <v>10726322</v>
      </c>
      <c r="AP11" s="7">
        <v>28231622</v>
      </c>
      <c r="AQ11" s="7"/>
      <c r="AR11" s="7">
        <v>4186809</v>
      </c>
      <c r="AS11" s="7"/>
      <c r="AT11" s="7">
        <v>708439</v>
      </c>
      <c r="AU11" s="7">
        <v>3561</v>
      </c>
      <c r="AV11" s="7"/>
      <c r="AW11" s="7">
        <v>6357793</v>
      </c>
      <c r="AX11" s="7"/>
      <c r="AY11" s="7">
        <v>1135230</v>
      </c>
      <c r="AZ11" s="7">
        <v>647850959</v>
      </c>
      <c r="BA11" s="7">
        <v>40080000</v>
      </c>
      <c r="BB11" s="7">
        <v>1770</v>
      </c>
      <c r="BC11" s="7"/>
      <c r="BD11" s="7">
        <v>182007</v>
      </c>
      <c r="BE11" s="7"/>
      <c r="BF11" s="7">
        <v>22008532</v>
      </c>
      <c r="BG11" s="7">
        <v>62272309</v>
      </c>
      <c r="BH11" s="7">
        <v>896</v>
      </c>
      <c r="BI11" s="7">
        <v>486</v>
      </c>
      <c r="BJ11" s="7">
        <v>530682</v>
      </c>
      <c r="BK11" s="7">
        <v>165785</v>
      </c>
      <c r="BL11" s="7">
        <v>61760</v>
      </c>
      <c r="BM11" s="7">
        <v>504414</v>
      </c>
      <c r="BN11" s="7"/>
      <c r="BO11" s="7">
        <v>26393582</v>
      </c>
      <c r="BP11" s="7">
        <v>8</v>
      </c>
      <c r="BQ11" s="7">
        <v>3159</v>
      </c>
      <c r="BR11" s="7"/>
      <c r="BS11" s="7">
        <v>640049</v>
      </c>
      <c r="BT11" s="7"/>
      <c r="BU11" s="7">
        <v>3969990</v>
      </c>
      <c r="BV11" s="7">
        <v>3555848</v>
      </c>
      <c r="BW11" s="7">
        <v>1935219</v>
      </c>
      <c r="BX11" s="7">
        <v>8075</v>
      </c>
      <c r="BY11" s="7">
        <v>3892</v>
      </c>
      <c r="BZ11" s="7"/>
      <c r="CA11" s="7"/>
      <c r="CB11" s="7">
        <v>13260</v>
      </c>
      <c r="CC11" s="7">
        <v>2537230</v>
      </c>
      <c r="CD11" s="7">
        <v>140779</v>
      </c>
      <c r="CE11" s="7">
        <v>4975587</v>
      </c>
      <c r="CF11" s="7"/>
      <c r="CG11" s="7">
        <v>45440701</v>
      </c>
      <c r="CH11" s="7"/>
      <c r="CI11" s="7"/>
      <c r="CJ11" s="7"/>
      <c r="CK11" s="7">
        <v>5661</v>
      </c>
      <c r="CL11" s="7">
        <v>261952</v>
      </c>
      <c r="CM11" s="7"/>
      <c r="CN11" s="7"/>
      <c r="CO11" s="7">
        <v>12119</v>
      </c>
      <c r="CP11" s="7"/>
      <c r="CQ11" s="7">
        <v>13658471</v>
      </c>
      <c r="CR11" s="7">
        <v>92561</v>
      </c>
      <c r="CS11" s="7">
        <v>522994</v>
      </c>
      <c r="CT11" s="7">
        <v>1009892</v>
      </c>
      <c r="CU11" s="7">
        <v>9068673</v>
      </c>
      <c r="CV11" s="7">
        <v>2851065</v>
      </c>
      <c r="CW11" s="7">
        <v>210448</v>
      </c>
      <c r="CX11" s="7">
        <v>1949783</v>
      </c>
      <c r="CY11" s="7">
        <v>3476125</v>
      </c>
      <c r="CZ11" s="7">
        <v>66305</v>
      </c>
      <c r="DA11" s="7">
        <v>1824846</v>
      </c>
      <c r="DB11" s="7">
        <v>584184</v>
      </c>
      <c r="DC11" s="7">
        <v>535472</v>
      </c>
      <c r="DD11" s="7">
        <v>3492</v>
      </c>
      <c r="DE11" s="7"/>
      <c r="DF11" s="7">
        <v>29526</v>
      </c>
      <c r="DG11" s="7">
        <v>1505</v>
      </c>
      <c r="DH11" s="7">
        <v>1586028</v>
      </c>
      <c r="DI11" s="7">
        <v>1112009</v>
      </c>
      <c r="DJ11" s="7">
        <v>38863111</v>
      </c>
      <c r="DK11" s="7">
        <v>4249166</v>
      </c>
      <c r="DL11" s="7"/>
      <c r="DM11" s="7">
        <v>377267519</v>
      </c>
      <c r="DN11" s="7"/>
      <c r="DO11" s="7">
        <v>105112194</v>
      </c>
      <c r="DP11" s="7"/>
      <c r="DQ11" s="7">
        <v>5693464</v>
      </c>
      <c r="DR11" s="7"/>
      <c r="DS11" s="7"/>
      <c r="DT11" s="7"/>
      <c r="DU11" s="7"/>
      <c r="DV11" s="7">
        <v>492322343</v>
      </c>
      <c r="DW11" s="7">
        <v>4249166</v>
      </c>
      <c r="DX11" s="7"/>
      <c r="DY11" s="7">
        <v>377267519</v>
      </c>
      <c r="DZ11" s="7"/>
      <c r="EA11" s="7">
        <v>105112194</v>
      </c>
      <c r="EB11" s="7"/>
      <c r="EC11" s="7">
        <v>5693464</v>
      </c>
      <c r="ED11" s="7"/>
      <c r="EE11" s="7"/>
      <c r="EF11" s="7"/>
      <c r="EG11" s="7"/>
      <c r="EH11" s="7">
        <v>492322343</v>
      </c>
    </row>
    <row r="12" spans="1:138" s="10" customFormat="1" ht="20.25" customHeight="1">
      <c r="A12" s="7">
        <v>8</v>
      </c>
      <c r="B12" s="11" t="s">
        <v>153</v>
      </c>
      <c r="C12" s="7">
        <v>11741506</v>
      </c>
      <c r="D12" s="7">
        <v>4886</v>
      </c>
      <c r="E12" s="7">
        <v>11978075</v>
      </c>
      <c r="F12" s="7"/>
      <c r="G12" s="7"/>
      <c r="H12" s="7">
        <v>12364071</v>
      </c>
      <c r="I12" s="7">
        <v>964229</v>
      </c>
      <c r="J12" s="7"/>
      <c r="K12" s="7">
        <v>102940</v>
      </c>
      <c r="L12" s="7"/>
      <c r="M12" s="7">
        <v>331889888</v>
      </c>
      <c r="N12" s="7">
        <v>118313011</v>
      </c>
      <c r="O12" s="7"/>
      <c r="P12" s="7">
        <v>772</v>
      </c>
      <c r="Q12" s="7"/>
      <c r="R12" s="7"/>
      <c r="S12" s="7"/>
      <c r="T12" s="7">
        <v>7867605</v>
      </c>
      <c r="U12" s="7">
        <v>8309</v>
      </c>
      <c r="V12" s="7">
        <v>17537810</v>
      </c>
      <c r="W12" s="7">
        <v>72346500</v>
      </c>
      <c r="X12" s="7">
        <v>286952</v>
      </c>
      <c r="Y12" s="7">
        <v>493890</v>
      </c>
      <c r="Z12" s="7">
        <v>2068493</v>
      </c>
      <c r="AA12" s="7">
        <v>23314505</v>
      </c>
      <c r="AB12" s="7"/>
      <c r="AC12" s="7">
        <v>590895</v>
      </c>
      <c r="AD12" s="7">
        <v>611874337</v>
      </c>
      <c r="AE12" s="7">
        <v>9660</v>
      </c>
      <c r="AF12" s="7"/>
      <c r="AG12" s="7">
        <v>16984112</v>
      </c>
      <c r="AH12" s="7"/>
      <c r="AI12" s="7">
        <v>887387</v>
      </c>
      <c r="AJ12" s="7"/>
      <c r="AK12" s="7">
        <v>8168000</v>
      </c>
      <c r="AL12" s="7"/>
      <c r="AM12" s="7">
        <v>334137569</v>
      </c>
      <c r="AN12" s="7">
        <v>95544026</v>
      </c>
      <c r="AO12" s="7">
        <v>90421660</v>
      </c>
      <c r="AP12" s="7">
        <v>24290633</v>
      </c>
      <c r="AQ12" s="7"/>
      <c r="AR12" s="7">
        <v>3628188</v>
      </c>
      <c r="AS12" s="7">
        <v>96457</v>
      </c>
      <c r="AT12" s="7">
        <v>88850</v>
      </c>
      <c r="AU12" s="7"/>
      <c r="AV12" s="7"/>
      <c r="AW12" s="7">
        <v>3934606</v>
      </c>
      <c r="AX12" s="7"/>
      <c r="AY12" s="7">
        <v>589676</v>
      </c>
      <c r="AZ12" s="7">
        <v>578780824</v>
      </c>
      <c r="BA12" s="7">
        <v>273948734</v>
      </c>
      <c r="BB12" s="7">
        <v>4210</v>
      </c>
      <c r="BC12" s="7"/>
      <c r="BD12" s="7">
        <v>-30415700</v>
      </c>
      <c r="BE12" s="7"/>
      <c r="BF12" s="7">
        <v>-210443731</v>
      </c>
      <c r="BG12" s="7">
        <v>33093513</v>
      </c>
      <c r="BH12" s="7">
        <v>6299</v>
      </c>
      <c r="BI12" s="7"/>
      <c r="BJ12" s="7">
        <v>275873</v>
      </c>
      <c r="BK12" s="7"/>
      <c r="BL12" s="7"/>
      <c r="BM12" s="7"/>
      <c r="BN12" s="7"/>
      <c r="BO12" s="7">
        <v>19753467</v>
      </c>
      <c r="BP12" s="7">
        <v>2945884</v>
      </c>
      <c r="BQ12" s="7">
        <v>334</v>
      </c>
      <c r="BR12" s="7"/>
      <c r="BS12" s="7"/>
      <c r="BT12" s="7"/>
      <c r="BU12" s="7">
        <v>445588</v>
      </c>
      <c r="BV12" s="7">
        <v>4115634</v>
      </c>
      <c r="BW12" s="7">
        <v>5709696</v>
      </c>
      <c r="BX12" s="7">
        <v>306</v>
      </c>
      <c r="BY12" s="7">
        <v>36374</v>
      </c>
      <c r="BZ12" s="7"/>
      <c r="CA12" s="7"/>
      <c r="CB12" s="7">
        <v>123921</v>
      </c>
      <c r="CC12" s="7">
        <v>429796</v>
      </c>
      <c r="CD12" s="7">
        <v>139255</v>
      </c>
      <c r="CE12" s="7">
        <v>15622106</v>
      </c>
      <c r="CF12" s="7"/>
      <c r="CG12" s="7">
        <v>49604533</v>
      </c>
      <c r="CH12" s="7"/>
      <c r="CI12" s="7">
        <v>525794</v>
      </c>
      <c r="CJ12" s="7"/>
      <c r="CK12" s="7">
        <v>13420</v>
      </c>
      <c r="CL12" s="7">
        <v>12708</v>
      </c>
      <c r="CM12" s="7"/>
      <c r="CN12" s="7"/>
      <c r="CO12" s="7">
        <v>203894</v>
      </c>
      <c r="CP12" s="7"/>
      <c r="CQ12" s="7">
        <v>10318851</v>
      </c>
      <c r="CR12" s="7">
        <v>1545446</v>
      </c>
      <c r="CS12" s="7">
        <v>3502518</v>
      </c>
      <c r="CT12" s="7">
        <v>948215</v>
      </c>
      <c r="CU12" s="7">
        <v>18696771</v>
      </c>
      <c r="CV12" s="7">
        <v>147623</v>
      </c>
      <c r="CW12" s="7">
        <v>567650</v>
      </c>
      <c r="CX12" s="7">
        <v>6206005</v>
      </c>
      <c r="CY12" s="7">
        <v>3287122</v>
      </c>
      <c r="CZ12" s="7">
        <v>16229</v>
      </c>
      <c r="DA12" s="7">
        <v>2669065</v>
      </c>
      <c r="DB12" s="7">
        <v>690288</v>
      </c>
      <c r="DC12" s="7">
        <v>880381</v>
      </c>
      <c r="DD12" s="7">
        <v>187357</v>
      </c>
      <c r="DE12" s="7"/>
      <c r="DF12" s="7">
        <v>136134</v>
      </c>
      <c r="DG12" s="7">
        <v>1448</v>
      </c>
      <c r="DH12" s="7">
        <v>2321951</v>
      </c>
      <c r="DI12" s="7">
        <v>3402</v>
      </c>
      <c r="DJ12" s="7">
        <v>52882272</v>
      </c>
      <c r="DK12" s="7">
        <v>18163</v>
      </c>
      <c r="DL12" s="7"/>
      <c r="DM12" s="7">
        <v>373538237</v>
      </c>
      <c r="DN12" s="7"/>
      <c r="DO12" s="7">
        <v>40528886</v>
      </c>
      <c r="DP12" s="7"/>
      <c r="DQ12" s="7">
        <v>3686559</v>
      </c>
      <c r="DR12" s="7"/>
      <c r="DS12" s="7"/>
      <c r="DT12" s="7"/>
      <c r="DU12" s="7"/>
      <c r="DV12" s="7">
        <v>417771845</v>
      </c>
      <c r="DW12" s="7">
        <v>18163</v>
      </c>
      <c r="DX12" s="7"/>
      <c r="DY12" s="7">
        <v>373538237</v>
      </c>
      <c r="DZ12" s="7"/>
      <c r="EA12" s="7">
        <v>40528886</v>
      </c>
      <c r="EB12" s="7"/>
      <c r="EC12" s="7">
        <v>3686559</v>
      </c>
      <c r="ED12" s="7"/>
      <c r="EE12" s="7"/>
      <c r="EF12" s="7"/>
      <c r="EG12" s="7"/>
      <c r="EH12" s="7">
        <v>417771845</v>
      </c>
    </row>
    <row r="13" spans="1:138" s="10" customFormat="1" ht="20.25" customHeight="1">
      <c r="A13" s="7">
        <v>9</v>
      </c>
      <c r="B13" s="11" t="s">
        <v>127</v>
      </c>
      <c r="C13" s="7">
        <v>20422379</v>
      </c>
      <c r="D13" s="7"/>
      <c r="E13" s="7">
        <v>62111387</v>
      </c>
      <c r="F13" s="7"/>
      <c r="G13" s="7"/>
      <c r="H13" s="7"/>
      <c r="I13" s="7">
        <v>15442482</v>
      </c>
      <c r="J13" s="7"/>
      <c r="K13" s="7"/>
      <c r="L13" s="7"/>
      <c r="M13" s="7">
        <v>481696905</v>
      </c>
      <c r="N13" s="7">
        <v>16490795</v>
      </c>
      <c r="O13" s="7"/>
      <c r="P13" s="7">
        <v>332210</v>
      </c>
      <c r="Q13" s="7">
        <v>4747835</v>
      </c>
      <c r="R13" s="7"/>
      <c r="S13" s="7"/>
      <c r="T13" s="7">
        <v>110083</v>
      </c>
      <c r="U13" s="7">
        <v>51170</v>
      </c>
      <c r="V13" s="7">
        <v>20577751</v>
      </c>
      <c r="W13" s="7">
        <v>28016611</v>
      </c>
      <c r="X13" s="7">
        <v>1110960</v>
      </c>
      <c r="Y13" s="7">
        <v>145327</v>
      </c>
      <c r="Z13" s="7">
        <v>3403</v>
      </c>
      <c r="AA13" s="7">
        <v>2276435</v>
      </c>
      <c r="AB13" s="7"/>
      <c r="AC13" s="7">
        <v>4676365</v>
      </c>
      <c r="AD13" s="7">
        <v>658212098</v>
      </c>
      <c r="AE13" s="7"/>
      <c r="AF13" s="7"/>
      <c r="AG13" s="7"/>
      <c r="AH13" s="7">
        <v>2240683</v>
      </c>
      <c r="AI13" s="7">
        <v>735000</v>
      </c>
      <c r="AJ13" s="7"/>
      <c r="AK13" s="7">
        <v>49394661</v>
      </c>
      <c r="AL13" s="7"/>
      <c r="AM13" s="7">
        <v>467702367</v>
      </c>
      <c r="AN13" s="7">
        <v>6360008</v>
      </c>
      <c r="AO13" s="7">
        <v>26427991</v>
      </c>
      <c r="AP13" s="7">
        <v>21637052</v>
      </c>
      <c r="AQ13" s="7"/>
      <c r="AR13" s="7">
        <v>6269713</v>
      </c>
      <c r="AS13" s="7">
        <v>957343</v>
      </c>
      <c r="AT13" s="7">
        <v>8057</v>
      </c>
      <c r="AU13" s="7">
        <v>25651</v>
      </c>
      <c r="AV13" s="7"/>
      <c r="AW13" s="7">
        <v>8315491</v>
      </c>
      <c r="AX13" s="7"/>
      <c r="AY13" s="7">
        <v>4620495</v>
      </c>
      <c r="AZ13" s="7">
        <v>594694512</v>
      </c>
      <c r="BA13" s="7">
        <v>16917628</v>
      </c>
      <c r="BB13" s="7">
        <v>712371</v>
      </c>
      <c r="BC13" s="7"/>
      <c r="BD13" s="7">
        <v>-3347984</v>
      </c>
      <c r="BE13" s="7"/>
      <c r="BF13" s="7">
        <v>49235571</v>
      </c>
      <c r="BG13" s="7">
        <v>63517586</v>
      </c>
      <c r="BH13" s="7">
        <v>8560</v>
      </c>
      <c r="BI13" s="7"/>
      <c r="BJ13" s="7"/>
      <c r="BK13" s="7">
        <v>13717</v>
      </c>
      <c r="BL13" s="7"/>
      <c r="BM13" s="7"/>
      <c r="BN13" s="7"/>
      <c r="BO13" s="7">
        <v>30617587</v>
      </c>
      <c r="BP13" s="7">
        <v>318081</v>
      </c>
      <c r="BQ13" s="7"/>
      <c r="BR13" s="7">
        <v>2500000</v>
      </c>
      <c r="BS13" s="7">
        <v>145691</v>
      </c>
      <c r="BT13" s="7"/>
      <c r="BU13" s="7">
        <v>2060547</v>
      </c>
      <c r="BV13" s="7">
        <v>24543790</v>
      </c>
      <c r="BW13" s="7">
        <v>1229586</v>
      </c>
      <c r="BX13" s="7">
        <v>9050592</v>
      </c>
      <c r="BY13" s="7">
        <v>4185</v>
      </c>
      <c r="BZ13" s="7"/>
      <c r="CA13" s="7"/>
      <c r="CB13" s="7">
        <v>814835</v>
      </c>
      <c r="CC13" s="7">
        <v>1074159</v>
      </c>
      <c r="CD13" s="7">
        <v>91426</v>
      </c>
      <c r="CE13" s="7">
        <v>6822858</v>
      </c>
      <c r="CF13" s="7"/>
      <c r="CG13" s="7">
        <v>79295614</v>
      </c>
      <c r="CH13" s="7"/>
      <c r="CI13" s="7"/>
      <c r="CJ13" s="7">
        <v>75789</v>
      </c>
      <c r="CK13" s="7">
        <v>19988</v>
      </c>
      <c r="CL13" s="7">
        <v>12818</v>
      </c>
      <c r="CM13" s="7"/>
      <c r="CN13" s="7"/>
      <c r="CO13" s="7">
        <v>781231</v>
      </c>
      <c r="CP13" s="7"/>
      <c r="CQ13" s="7">
        <v>13908785</v>
      </c>
      <c r="CR13" s="7">
        <v>36030</v>
      </c>
      <c r="CS13" s="7">
        <v>576885</v>
      </c>
      <c r="CT13" s="7">
        <v>713636</v>
      </c>
      <c r="CU13" s="7">
        <v>22297457</v>
      </c>
      <c r="CV13" s="7">
        <v>1624408</v>
      </c>
      <c r="CW13" s="7">
        <v>321256</v>
      </c>
      <c r="CX13" s="7">
        <v>1407554</v>
      </c>
      <c r="CY13" s="7">
        <v>4812167</v>
      </c>
      <c r="CZ13" s="7">
        <v>9256702</v>
      </c>
      <c r="DA13" s="7">
        <v>3913921</v>
      </c>
      <c r="DB13" s="7">
        <v>964597</v>
      </c>
      <c r="DC13" s="7">
        <v>937104</v>
      </c>
      <c r="DD13" s="7">
        <v>665</v>
      </c>
      <c r="DE13" s="7"/>
      <c r="DF13" s="7">
        <v>1018824</v>
      </c>
      <c r="DG13" s="7">
        <v>812</v>
      </c>
      <c r="DH13" s="7">
        <v>1951899</v>
      </c>
      <c r="DI13" s="7">
        <v>2777107</v>
      </c>
      <c r="DJ13" s="7">
        <v>67409635</v>
      </c>
      <c r="DK13" s="7">
        <v>54602</v>
      </c>
      <c r="DL13" s="7"/>
      <c r="DM13" s="7">
        <v>60431686</v>
      </c>
      <c r="DN13" s="7"/>
      <c r="DO13" s="7">
        <v>203698618</v>
      </c>
      <c r="DP13" s="7"/>
      <c r="DQ13" s="7">
        <v>3918060</v>
      </c>
      <c r="DR13" s="7"/>
      <c r="DS13" s="7">
        <v>2270400</v>
      </c>
      <c r="DT13" s="7">
        <v>45567538</v>
      </c>
      <c r="DU13" s="7">
        <v>49005194</v>
      </c>
      <c r="DV13" s="7">
        <v>364946098</v>
      </c>
      <c r="DW13" s="7">
        <v>54602</v>
      </c>
      <c r="DX13" s="7"/>
      <c r="DY13" s="7">
        <v>60431686</v>
      </c>
      <c r="DZ13" s="7"/>
      <c r="EA13" s="7">
        <v>203698618</v>
      </c>
      <c r="EB13" s="7"/>
      <c r="EC13" s="7">
        <v>3918060</v>
      </c>
      <c r="ED13" s="7"/>
      <c r="EE13" s="7">
        <v>2298000</v>
      </c>
      <c r="EF13" s="7">
        <v>42466709</v>
      </c>
      <c r="EG13" s="7">
        <v>52078423</v>
      </c>
      <c r="EH13" s="7">
        <v>364946098</v>
      </c>
    </row>
    <row r="14" spans="1:138" s="10" customFormat="1" ht="20.25" customHeight="1">
      <c r="A14" s="7">
        <v>10</v>
      </c>
      <c r="B14" s="11" t="s">
        <v>145</v>
      </c>
      <c r="C14" s="7">
        <v>17573134</v>
      </c>
      <c r="D14" s="7"/>
      <c r="E14" s="7">
        <v>28026500</v>
      </c>
      <c r="F14" s="7"/>
      <c r="G14" s="7"/>
      <c r="H14" s="7"/>
      <c r="I14" s="7">
        <v>5168186</v>
      </c>
      <c r="J14" s="7"/>
      <c r="K14" s="7">
        <v>-78</v>
      </c>
      <c r="L14" s="7"/>
      <c r="M14" s="7">
        <v>378713571</v>
      </c>
      <c r="N14" s="7">
        <v>10808302</v>
      </c>
      <c r="O14" s="7">
        <v>1000000</v>
      </c>
      <c r="P14" s="7">
        <v>3259253</v>
      </c>
      <c r="Q14" s="7">
        <v>24130221</v>
      </c>
      <c r="R14" s="7"/>
      <c r="S14" s="7"/>
      <c r="T14" s="7">
        <v>186643</v>
      </c>
      <c r="U14" s="7"/>
      <c r="V14" s="7">
        <v>16766424</v>
      </c>
      <c r="W14" s="7">
        <v>15597710</v>
      </c>
      <c r="X14" s="7">
        <v>122285</v>
      </c>
      <c r="Y14" s="7">
        <v>3586915</v>
      </c>
      <c r="Z14" s="7">
        <v>110932</v>
      </c>
      <c r="AA14" s="7">
        <v>8063069</v>
      </c>
      <c r="AB14" s="7"/>
      <c r="AC14" s="7">
        <v>8955896</v>
      </c>
      <c r="AD14" s="7">
        <v>522068963</v>
      </c>
      <c r="AE14" s="7">
        <v>18849</v>
      </c>
      <c r="AF14" s="7"/>
      <c r="AG14" s="7">
        <v>1396815</v>
      </c>
      <c r="AH14" s="7">
        <v>272448</v>
      </c>
      <c r="AI14" s="7">
        <v>19973852</v>
      </c>
      <c r="AJ14" s="7"/>
      <c r="AK14" s="7">
        <v>12215396</v>
      </c>
      <c r="AL14" s="7"/>
      <c r="AM14" s="7">
        <v>339643694</v>
      </c>
      <c r="AN14" s="7">
        <v>12190001</v>
      </c>
      <c r="AO14" s="7">
        <v>32304989</v>
      </c>
      <c r="AP14" s="7">
        <v>21160399</v>
      </c>
      <c r="AQ14" s="7"/>
      <c r="AR14" s="7">
        <v>7855895</v>
      </c>
      <c r="AS14" s="7">
        <v>230695</v>
      </c>
      <c r="AT14" s="7">
        <v>138251</v>
      </c>
      <c r="AU14" s="7">
        <v>18917</v>
      </c>
      <c r="AV14" s="7"/>
      <c r="AW14" s="7">
        <v>14768439</v>
      </c>
      <c r="AX14" s="7"/>
      <c r="AY14" s="7">
        <v>8959280</v>
      </c>
      <c r="AZ14" s="7">
        <v>471147920</v>
      </c>
      <c r="BA14" s="7">
        <v>30110207</v>
      </c>
      <c r="BB14" s="7">
        <v>2025632</v>
      </c>
      <c r="BC14" s="7"/>
      <c r="BD14" s="7">
        <v>2056023</v>
      </c>
      <c r="BE14" s="7"/>
      <c r="BF14" s="7">
        <v>16729181</v>
      </c>
      <c r="BG14" s="7">
        <v>50921043</v>
      </c>
      <c r="BH14" s="7">
        <v>3293</v>
      </c>
      <c r="BI14" s="7">
        <v>12583</v>
      </c>
      <c r="BJ14" s="7"/>
      <c r="BK14" s="7">
        <v>66106</v>
      </c>
      <c r="BL14" s="7"/>
      <c r="BM14" s="7"/>
      <c r="BN14" s="7"/>
      <c r="BO14" s="7">
        <v>24070267</v>
      </c>
      <c r="BP14" s="7">
        <v>340784</v>
      </c>
      <c r="BQ14" s="7">
        <v>6995</v>
      </c>
      <c r="BR14" s="7"/>
      <c r="BS14" s="7">
        <v>326810</v>
      </c>
      <c r="BT14" s="7"/>
      <c r="BU14" s="7">
        <v>1296951</v>
      </c>
      <c r="BV14" s="7">
        <v>4979786</v>
      </c>
      <c r="BW14" s="7">
        <v>649690</v>
      </c>
      <c r="BX14" s="7"/>
      <c r="BY14" s="7">
        <v>7231</v>
      </c>
      <c r="BZ14" s="7"/>
      <c r="CA14" s="7"/>
      <c r="CB14" s="7">
        <v>40202</v>
      </c>
      <c r="CC14" s="7">
        <v>691366</v>
      </c>
      <c r="CD14" s="7">
        <v>912781</v>
      </c>
      <c r="CE14" s="7">
        <v>6193863</v>
      </c>
      <c r="CF14" s="7"/>
      <c r="CG14" s="7">
        <v>39598708</v>
      </c>
      <c r="CH14" s="7"/>
      <c r="CI14" s="7">
        <v>28064</v>
      </c>
      <c r="CJ14" s="7">
        <v>1037</v>
      </c>
      <c r="CK14" s="7">
        <v>40852</v>
      </c>
      <c r="CL14" s="7">
        <v>574173</v>
      </c>
      <c r="CM14" s="7"/>
      <c r="CN14" s="7"/>
      <c r="CO14" s="7">
        <v>368044</v>
      </c>
      <c r="CP14" s="7"/>
      <c r="CQ14" s="7">
        <v>7851899</v>
      </c>
      <c r="CR14" s="7">
        <v>4596</v>
      </c>
      <c r="CS14" s="7">
        <v>1469165</v>
      </c>
      <c r="CT14" s="7">
        <v>1056294</v>
      </c>
      <c r="CU14" s="7">
        <v>9050286</v>
      </c>
      <c r="CV14" s="7">
        <v>386441</v>
      </c>
      <c r="CW14" s="7">
        <v>633283</v>
      </c>
      <c r="CX14" s="7">
        <v>644687</v>
      </c>
      <c r="CY14" s="7">
        <v>5784890</v>
      </c>
      <c r="CZ14" s="7">
        <v>429</v>
      </c>
      <c r="DA14" s="7">
        <v>2320368</v>
      </c>
      <c r="DB14" s="7">
        <v>757479</v>
      </c>
      <c r="DC14" s="7">
        <v>1043362</v>
      </c>
      <c r="DD14" s="7">
        <v>5763</v>
      </c>
      <c r="DE14" s="7"/>
      <c r="DF14" s="7">
        <v>13656</v>
      </c>
      <c r="DG14" s="7">
        <v>2064</v>
      </c>
      <c r="DH14" s="7">
        <v>1007106</v>
      </c>
      <c r="DI14" s="7">
        <v>1500474</v>
      </c>
      <c r="DJ14" s="7">
        <v>34544412</v>
      </c>
      <c r="DK14" s="7">
        <v>8365073</v>
      </c>
      <c r="DL14" s="7"/>
      <c r="DM14" s="7">
        <v>478841873</v>
      </c>
      <c r="DN14" s="7"/>
      <c r="DO14" s="7">
        <v>41039650</v>
      </c>
      <c r="DP14" s="7"/>
      <c r="DQ14" s="7">
        <v>9291461</v>
      </c>
      <c r="DR14" s="7"/>
      <c r="DS14" s="7">
        <v>13052287</v>
      </c>
      <c r="DT14" s="7">
        <v>1102216</v>
      </c>
      <c r="DU14" s="7">
        <v>4769460</v>
      </c>
      <c r="DV14" s="7">
        <v>556462020</v>
      </c>
      <c r="DW14" s="7">
        <v>8365073</v>
      </c>
      <c r="DX14" s="7"/>
      <c r="DY14" s="7">
        <v>478841873</v>
      </c>
      <c r="DZ14" s="7"/>
      <c r="EA14" s="7">
        <v>41039650</v>
      </c>
      <c r="EB14" s="7"/>
      <c r="EC14" s="7">
        <v>9291461</v>
      </c>
      <c r="ED14" s="7"/>
      <c r="EE14" s="7">
        <v>13052287</v>
      </c>
      <c r="EF14" s="7">
        <v>1102216</v>
      </c>
      <c r="EG14" s="7">
        <v>4769460</v>
      </c>
      <c r="EH14" s="7">
        <v>556462020</v>
      </c>
    </row>
    <row r="15" spans="1:138" s="10" customFormat="1" ht="20.25" customHeight="1">
      <c r="A15" s="7">
        <v>11</v>
      </c>
      <c r="B15" s="11" t="s">
        <v>133</v>
      </c>
      <c r="C15" s="7">
        <v>251568</v>
      </c>
      <c r="D15" s="7"/>
      <c r="E15" s="7">
        <v>219503653</v>
      </c>
      <c r="F15" s="7"/>
      <c r="G15" s="7"/>
      <c r="H15" s="7"/>
      <c r="I15" s="7">
        <v>570000</v>
      </c>
      <c r="J15" s="7">
        <v>37192199</v>
      </c>
      <c r="K15" s="7"/>
      <c r="L15" s="7"/>
      <c r="M15" s="7">
        <v>105942178</v>
      </c>
      <c r="N15" s="7">
        <v>20636200</v>
      </c>
      <c r="O15" s="7">
        <v>8345005</v>
      </c>
      <c r="P15" s="7">
        <v>2200</v>
      </c>
      <c r="Q15" s="7"/>
      <c r="R15" s="7"/>
      <c r="S15" s="7"/>
      <c r="T15" s="7"/>
      <c r="U15" s="7"/>
      <c r="V15" s="7">
        <v>451459</v>
      </c>
      <c r="W15" s="7">
        <v>996828</v>
      </c>
      <c r="X15" s="7">
        <v>37117</v>
      </c>
      <c r="Y15" s="7">
        <v>2205</v>
      </c>
      <c r="Z15" s="7"/>
      <c r="AA15" s="7">
        <v>906781</v>
      </c>
      <c r="AB15" s="7"/>
      <c r="AC15" s="7">
        <v>407874</v>
      </c>
      <c r="AD15" s="7">
        <v>395245267</v>
      </c>
      <c r="AE15" s="7">
        <v>851312</v>
      </c>
      <c r="AF15" s="7"/>
      <c r="AG15" s="7"/>
      <c r="AH15" s="7"/>
      <c r="AI15" s="7"/>
      <c r="AJ15" s="7"/>
      <c r="AK15" s="7">
        <v>141568</v>
      </c>
      <c r="AL15" s="7"/>
      <c r="AM15" s="7">
        <v>342048353</v>
      </c>
      <c r="AN15" s="7">
        <v>4000006</v>
      </c>
      <c r="AO15" s="7"/>
      <c r="AP15" s="7"/>
      <c r="AQ15" s="7"/>
      <c r="AR15" s="7">
        <v>674126</v>
      </c>
      <c r="AS15" s="7">
        <v>3491</v>
      </c>
      <c r="AT15" s="7"/>
      <c r="AU15" s="7">
        <v>18848</v>
      </c>
      <c r="AV15" s="7"/>
      <c r="AW15" s="7">
        <v>2174741</v>
      </c>
      <c r="AX15" s="7"/>
      <c r="AY15" s="7">
        <v>275553</v>
      </c>
      <c r="AZ15" s="7">
        <v>350187998</v>
      </c>
      <c r="BA15" s="7">
        <v>12497625</v>
      </c>
      <c r="BB15" s="7">
        <v>61975</v>
      </c>
      <c r="BC15" s="7"/>
      <c r="BD15" s="7">
        <v>3582091</v>
      </c>
      <c r="BE15" s="7"/>
      <c r="BF15" s="7">
        <v>28915578</v>
      </c>
      <c r="BG15" s="7">
        <v>45057269</v>
      </c>
      <c r="BH15" s="7">
        <v>43051</v>
      </c>
      <c r="BI15" s="7">
        <v>3451</v>
      </c>
      <c r="BJ15" s="7"/>
      <c r="BK15" s="7">
        <v>9506</v>
      </c>
      <c r="BL15" s="7">
        <v>737918</v>
      </c>
      <c r="BM15" s="7"/>
      <c r="BN15" s="7"/>
      <c r="BO15" s="7">
        <v>2520732</v>
      </c>
      <c r="BP15" s="7">
        <v>433362</v>
      </c>
      <c r="BQ15" s="7">
        <v>14794</v>
      </c>
      <c r="BR15" s="7"/>
      <c r="BS15" s="7"/>
      <c r="BT15" s="7"/>
      <c r="BU15" s="7">
        <v>25229654</v>
      </c>
      <c r="BV15" s="7">
        <v>909436</v>
      </c>
      <c r="BW15" s="7"/>
      <c r="BX15" s="7"/>
      <c r="BY15" s="7"/>
      <c r="BZ15" s="7"/>
      <c r="CA15" s="7"/>
      <c r="CB15" s="7">
        <v>1426264</v>
      </c>
      <c r="CC15" s="7"/>
      <c r="CD15" s="7">
        <v>-8256</v>
      </c>
      <c r="CE15" s="7"/>
      <c r="CF15" s="7"/>
      <c r="CG15" s="7">
        <v>31319912</v>
      </c>
      <c r="CH15" s="7">
        <v>499</v>
      </c>
      <c r="CI15" s="7"/>
      <c r="CJ15" s="7"/>
      <c r="CK15" s="7"/>
      <c r="CL15" s="7"/>
      <c r="CM15" s="7"/>
      <c r="CN15" s="7">
        <v>57</v>
      </c>
      <c r="CO15" s="7"/>
      <c r="CP15" s="7"/>
      <c r="CQ15" s="7">
        <v>1309441</v>
      </c>
      <c r="CR15" s="7">
        <v>17735</v>
      </c>
      <c r="CS15" s="7">
        <v>38538</v>
      </c>
      <c r="CT15" s="7"/>
      <c r="CU15" s="7"/>
      <c r="CV15" s="7">
        <v>24029042</v>
      </c>
      <c r="CW15" s="7">
        <v>392796</v>
      </c>
      <c r="CX15" s="7">
        <v>458030</v>
      </c>
      <c r="CY15" s="7">
        <v>363986</v>
      </c>
      <c r="CZ15" s="7"/>
      <c r="DA15" s="7">
        <v>330344</v>
      </c>
      <c r="DB15" s="7">
        <v>55215</v>
      </c>
      <c r="DC15" s="7">
        <v>20831</v>
      </c>
      <c r="DD15" s="7"/>
      <c r="DE15" s="7"/>
      <c r="DF15" s="7">
        <v>116279</v>
      </c>
      <c r="DG15" s="7">
        <v>735</v>
      </c>
      <c r="DH15" s="7">
        <v>54501</v>
      </c>
      <c r="DI15" s="7">
        <v>1212755</v>
      </c>
      <c r="DJ15" s="7">
        <v>28400784</v>
      </c>
      <c r="DK15" s="7">
        <v>2177185</v>
      </c>
      <c r="DL15" s="7"/>
      <c r="DM15" s="7">
        <v>242504123</v>
      </c>
      <c r="DN15" s="7"/>
      <c r="DO15" s="7">
        <v>15501057</v>
      </c>
      <c r="DP15" s="7"/>
      <c r="DQ15" s="7"/>
      <c r="DR15" s="7"/>
      <c r="DS15" s="7">
        <v>2311325</v>
      </c>
      <c r="DT15" s="7">
        <v>2311325</v>
      </c>
      <c r="DU15" s="7">
        <v>141409941</v>
      </c>
      <c r="DV15" s="7">
        <v>406214956</v>
      </c>
      <c r="DW15" s="7">
        <v>2177185</v>
      </c>
      <c r="DX15" s="7"/>
      <c r="DY15" s="7">
        <v>242504123</v>
      </c>
      <c r="DZ15" s="7"/>
      <c r="EA15" s="7">
        <v>15501057</v>
      </c>
      <c r="EB15" s="7"/>
      <c r="EC15" s="7"/>
      <c r="ED15" s="7"/>
      <c r="EE15" s="7">
        <v>2311325</v>
      </c>
      <c r="EF15" s="7">
        <v>2311325</v>
      </c>
      <c r="EG15" s="7">
        <v>141409941</v>
      </c>
      <c r="EH15" s="7">
        <v>406214956</v>
      </c>
    </row>
    <row r="16" spans="1:138" s="10" customFormat="1" ht="20.25" customHeight="1">
      <c r="A16" s="7">
        <v>12</v>
      </c>
      <c r="B16" s="11" t="s">
        <v>131</v>
      </c>
      <c r="C16" s="7">
        <v>6131589</v>
      </c>
      <c r="D16" s="7"/>
      <c r="E16" s="7">
        <v>7814202</v>
      </c>
      <c r="F16" s="7"/>
      <c r="G16" s="7"/>
      <c r="H16" s="7">
        <v>21944919</v>
      </c>
      <c r="I16" s="7">
        <v>214450</v>
      </c>
      <c r="J16" s="7">
        <v>1283684</v>
      </c>
      <c r="K16" s="7">
        <v>2432193</v>
      </c>
      <c r="L16" s="7"/>
      <c r="M16" s="7">
        <v>180029477</v>
      </c>
      <c r="N16" s="7"/>
      <c r="O16" s="7"/>
      <c r="P16" s="7">
        <v>458325</v>
      </c>
      <c r="Q16" s="7">
        <v>6702707</v>
      </c>
      <c r="R16" s="7"/>
      <c r="S16" s="7"/>
      <c r="T16" s="7">
        <v>4512344</v>
      </c>
      <c r="U16" s="7"/>
      <c r="V16" s="7">
        <v>3188649</v>
      </c>
      <c r="W16" s="7">
        <v>37547893</v>
      </c>
      <c r="X16" s="7">
        <v>68295</v>
      </c>
      <c r="Y16" s="7">
        <v>2653</v>
      </c>
      <c r="Z16" s="7"/>
      <c r="AA16" s="7">
        <v>12264769</v>
      </c>
      <c r="AB16" s="7"/>
      <c r="AC16" s="7">
        <v>3041</v>
      </c>
      <c r="AD16" s="7">
        <v>284599190</v>
      </c>
      <c r="AE16" s="7">
        <v>12624</v>
      </c>
      <c r="AF16" s="7"/>
      <c r="AG16" s="7"/>
      <c r="AH16" s="7"/>
      <c r="AI16" s="7">
        <v>3419362</v>
      </c>
      <c r="AJ16" s="7"/>
      <c r="AK16" s="7">
        <v>27245</v>
      </c>
      <c r="AL16" s="7"/>
      <c r="AM16" s="7">
        <v>166624599</v>
      </c>
      <c r="AN16" s="7">
        <v>8430012</v>
      </c>
      <c r="AO16" s="7">
        <v>13478693</v>
      </c>
      <c r="AP16" s="7">
        <v>22639299</v>
      </c>
      <c r="AQ16" s="7"/>
      <c r="AR16" s="7">
        <v>2906176</v>
      </c>
      <c r="AS16" s="7">
        <v>161746</v>
      </c>
      <c r="AT16" s="7">
        <v>2044684</v>
      </c>
      <c r="AU16" s="7"/>
      <c r="AV16" s="7"/>
      <c r="AW16" s="7">
        <v>2031509</v>
      </c>
      <c r="AX16" s="7"/>
      <c r="AY16" s="7">
        <v>961</v>
      </c>
      <c r="AZ16" s="7">
        <v>221776910</v>
      </c>
      <c r="BA16" s="7">
        <v>63289061</v>
      </c>
      <c r="BB16" s="7">
        <v>7</v>
      </c>
      <c r="BC16" s="7"/>
      <c r="BD16" s="7">
        <v>32217431</v>
      </c>
      <c r="BE16" s="7"/>
      <c r="BF16" s="7">
        <v>-32684219</v>
      </c>
      <c r="BG16" s="7">
        <v>62822280</v>
      </c>
      <c r="BH16" s="7">
        <v>565</v>
      </c>
      <c r="BI16" s="7"/>
      <c r="BJ16" s="7">
        <v>692910</v>
      </c>
      <c r="BK16" s="7">
        <v>995</v>
      </c>
      <c r="BL16" s="7">
        <v>41032</v>
      </c>
      <c r="BM16" s="7">
        <v>87517</v>
      </c>
      <c r="BN16" s="7"/>
      <c r="BO16" s="7">
        <v>9810873</v>
      </c>
      <c r="BP16" s="7">
        <v>10</v>
      </c>
      <c r="BQ16" s="7"/>
      <c r="BR16" s="7"/>
      <c r="BS16" s="7">
        <v>273301</v>
      </c>
      <c r="BT16" s="7"/>
      <c r="BU16" s="7">
        <v>1663248</v>
      </c>
      <c r="BV16" s="7">
        <v>1079372</v>
      </c>
      <c r="BW16" s="7">
        <v>456626</v>
      </c>
      <c r="BX16" s="7">
        <v>2156</v>
      </c>
      <c r="BY16" s="7">
        <v>155387</v>
      </c>
      <c r="BZ16" s="7"/>
      <c r="CA16" s="7"/>
      <c r="CB16" s="7"/>
      <c r="CC16" s="7">
        <v>111235</v>
      </c>
      <c r="CD16" s="7">
        <v>228296</v>
      </c>
      <c r="CE16" s="7">
        <v>25386281</v>
      </c>
      <c r="CF16" s="7"/>
      <c r="CG16" s="7">
        <v>39989804</v>
      </c>
      <c r="CH16" s="7"/>
      <c r="CI16" s="7"/>
      <c r="CJ16" s="7"/>
      <c r="CK16" s="7"/>
      <c r="CL16" s="7">
        <v>55989</v>
      </c>
      <c r="CM16" s="7"/>
      <c r="CN16" s="7"/>
      <c r="CO16" s="7"/>
      <c r="CP16" s="7"/>
      <c r="CQ16" s="7">
        <v>4308664</v>
      </c>
      <c r="CR16" s="7">
        <v>54576</v>
      </c>
      <c r="CS16" s="7">
        <v>799390</v>
      </c>
      <c r="CT16" s="7">
        <v>754754</v>
      </c>
      <c r="CU16" s="7">
        <v>27462199</v>
      </c>
      <c r="CV16" s="7">
        <v>1497258</v>
      </c>
      <c r="CW16" s="7">
        <v>73353</v>
      </c>
      <c r="CX16" s="7">
        <v>352109</v>
      </c>
      <c r="CY16" s="7">
        <v>2265122</v>
      </c>
      <c r="CZ16" s="7">
        <v>29813</v>
      </c>
      <c r="DA16" s="7">
        <v>1171023</v>
      </c>
      <c r="DB16" s="7">
        <v>252127</v>
      </c>
      <c r="DC16" s="7">
        <v>319677</v>
      </c>
      <c r="DD16" s="7">
        <v>47</v>
      </c>
      <c r="DE16" s="7"/>
      <c r="DF16" s="7"/>
      <c r="DG16" s="7">
        <v>4267</v>
      </c>
      <c r="DH16" s="7">
        <v>1912729</v>
      </c>
      <c r="DI16" s="7">
        <v>484</v>
      </c>
      <c r="DJ16" s="7">
        <v>41313581</v>
      </c>
      <c r="DK16" s="7">
        <v>48995</v>
      </c>
      <c r="DL16" s="7"/>
      <c r="DM16" s="7">
        <v>135818225</v>
      </c>
      <c r="DN16" s="7"/>
      <c r="DO16" s="7">
        <v>25858510</v>
      </c>
      <c r="DP16" s="7"/>
      <c r="DQ16" s="7">
        <v>5016344</v>
      </c>
      <c r="DR16" s="7"/>
      <c r="DS16" s="7"/>
      <c r="DT16" s="7"/>
      <c r="DU16" s="7">
        <v>3722543</v>
      </c>
      <c r="DV16" s="7">
        <v>170464617</v>
      </c>
      <c r="DW16" s="7">
        <v>48995</v>
      </c>
      <c r="DX16" s="7"/>
      <c r="DY16" s="7">
        <v>135818225</v>
      </c>
      <c r="DZ16" s="7"/>
      <c r="EA16" s="7">
        <v>25858510</v>
      </c>
      <c r="EB16" s="7"/>
      <c r="EC16" s="7">
        <v>5016344</v>
      </c>
      <c r="ED16" s="7"/>
      <c r="EE16" s="7"/>
      <c r="EF16" s="7"/>
      <c r="EG16" s="7">
        <v>3722543</v>
      </c>
      <c r="EH16" s="7">
        <v>170464617</v>
      </c>
    </row>
    <row r="17" spans="1:138" s="10" customFormat="1" ht="16.5" customHeight="1">
      <c r="A17" s="7">
        <v>13</v>
      </c>
      <c r="B17" s="11" t="s">
        <v>156</v>
      </c>
      <c r="C17" s="7">
        <v>934018</v>
      </c>
      <c r="D17" s="7"/>
      <c r="E17" s="7">
        <v>974926</v>
      </c>
      <c r="F17" s="7">
        <v>16500000</v>
      </c>
      <c r="G17" s="7"/>
      <c r="H17" s="7"/>
      <c r="I17" s="7">
        <v>4225234</v>
      </c>
      <c r="J17" s="7"/>
      <c r="K17" s="7"/>
      <c r="L17" s="7"/>
      <c r="M17" s="7">
        <v>117011784</v>
      </c>
      <c r="N17" s="7">
        <v>158738980</v>
      </c>
      <c r="O17" s="7">
        <v>12976013</v>
      </c>
      <c r="P17" s="7"/>
      <c r="Q17" s="7"/>
      <c r="R17" s="7"/>
      <c r="S17" s="7"/>
      <c r="T17" s="7">
        <v>34064</v>
      </c>
      <c r="U17" s="7"/>
      <c r="V17" s="7">
        <v>2974244</v>
      </c>
      <c r="W17" s="7">
        <v>2609066</v>
      </c>
      <c r="X17" s="7">
        <v>39179</v>
      </c>
      <c r="Y17" s="7"/>
      <c r="Z17" s="7"/>
      <c r="AA17" s="7">
        <v>2323804</v>
      </c>
      <c r="AB17" s="7"/>
      <c r="AC17" s="7"/>
      <c r="AD17" s="7">
        <v>319341312</v>
      </c>
      <c r="AE17" s="7"/>
      <c r="AF17" s="7"/>
      <c r="AG17" s="7">
        <v>69200000</v>
      </c>
      <c r="AH17" s="7"/>
      <c r="AI17" s="7">
        <v>-11162863</v>
      </c>
      <c r="AJ17" s="7"/>
      <c r="AK17" s="7"/>
      <c r="AL17" s="7"/>
      <c r="AM17" s="7">
        <v>162286381</v>
      </c>
      <c r="AN17" s="7"/>
      <c r="AO17" s="7"/>
      <c r="AP17" s="7"/>
      <c r="AQ17" s="7"/>
      <c r="AR17" s="7">
        <v>1389799</v>
      </c>
      <c r="AS17" s="7">
        <v>117401</v>
      </c>
      <c r="AT17" s="7"/>
      <c r="AU17" s="7"/>
      <c r="AV17" s="7"/>
      <c r="AW17" s="7">
        <v>2350991</v>
      </c>
      <c r="AX17" s="7"/>
      <c r="AY17" s="7"/>
      <c r="AZ17" s="7">
        <v>224181709</v>
      </c>
      <c r="BA17" s="7">
        <v>78300000</v>
      </c>
      <c r="BB17" s="7">
        <v>12704693</v>
      </c>
      <c r="BC17" s="7"/>
      <c r="BD17" s="7">
        <v>-378284</v>
      </c>
      <c r="BE17" s="7"/>
      <c r="BF17" s="7">
        <v>4533194</v>
      </c>
      <c r="BG17" s="7">
        <v>95159603</v>
      </c>
      <c r="BH17" s="7"/>
      <c r="BI17" s="7">
        <v>85442</v>
      </c>
      <c r="BJ17" s="7"/>
      <c r="BK17" s="7">
        <v>109517</v>
      </c>
      <c r="BL17" s="7"/>
      <c r="BM17" s="7"/>
      <c r="BN17" s="7"/>
      <c r="BO17" s="7">
        <v>3711989</v>
      </c>
      <c r="BP17" s="7">
        <v>2577014</v>
      </c>
      <c r="BQ17" s="7">
        <v>71199</v>
      </c>
      <c r="BR17" s="7"/>
      <c r="BS17" s="7">
        <v>24718</v>
      </c>
      <c r="BT17" s="7"/>
      <c r="BU17" s="7">
        <v>1859</v>
      </c>
      <c r="BV17" s="7">
        <v>153808</v>
      </c>
      <c r="BW17" s="7">
        <v>989</v>
      </c>
      <c r="BX17" s="7">
        <v>33856</v>
      </c>
      <c r="BY17" s="7"/>
      <c r="BZ17" s="7"/>
      <c r="CA17" s="7"/>
      <c r="CB17" s="7"/>
      <c r="CC17" s="7">
        <v>18720</v>
      </c>
      <c r="CD17" s="7">
        <v>15253</v>
      </c>
      <c r="CE17" s="7">
        <v>53975</v>
      </c>
      <c r="CF17" s="7"/>
      <c r="CG17" s="7">
        <v>6858339</v>
      </c>
      <c r="CH17" s="7"/>
      <c r="CI17" s="7">
        <v>288333</v>
      </c>
      <c r="CJ17" s="7"/>
      <c r="CK17" s="7"/>
      <c r="CL17" s="7">
        <v>503735</v>
      </c>
      <c r="CM17" s="7"/>
      <c r="CN17" s="7"/>
      <c r="CO17" s="7"/>
      <c r="CP17" s="7"/>
      <c r="CQ17" s="7">
        <v>1239315</v>
      </c>
      <c r="CR17" s="7">
        <v>1095</v>
      </c>
      <c r="CS17" s="7">
        <v>65344</v>
      </c>
      <c r="CT17" s="7"/>
      <c r="CU17" s="7">
        <v>285852</v>
      </c>
      <c r="CV17" s="7">
        <v>1</v>
      </c>
      <c r="CW17" s="7">
        <v>148212</v>
      </c>
      <c r="CX17" s="7">
        <v>1019</v>
      </c>
      <c r="CY17" s="7">
        <v>1512028</v>
      </c>
      <c r="CZ17" s="7">
        <v>28</v>
      </c>
      <c r="DA17" s="7">
        <v>473613</v>
      </c>
      <c r="DB17" s="7">
        <v>140120</v>
      </c>
      <c r="DC17" s="7">
        <v>118741</v>
      </c>
      <c r="DD17" s="7"/>
      <c r="DE17" s="7"/>
      <c r="DF17" s="7"/>
      <c r="DG17" s="7"/>
      <c r="DH17" s="7">
        <v>287539</v>
      </c>
      <c r="DI17" s="7">
        <v>-235665</v>
      </c>
      <c r="DJ17" s="7">
        <v>4829310</v>
      </c>
      <c r="DK17" s="7"/>
      <c r="DL17" s="7"/>
      <c r="DM17" s="7">
        <v>99076</v>
      </c>
      <c r="DN17" s="7"/>
      <c r="DO17" s="7">
        <v>19191348</v>
      </c>
      <c r="DP17" s="7"/>
      <c r="DQ17" s="7"/>
      <c r="DR17" s="7"/>
      <c r="DS17" s="7"/>
      <c r="DT17" s="7"/>
      <c r="DU17" s="7"/>
      <c r="DV17" s="7">
        <v>19290424</v>
      </c>
      <c r="DW17" s="7"/>
      <c r="DX17" s="7"/>
      <c r="DY17" s="7">
        <v>99076</v>
      </c>
      <c r="DZ17" s="7"/>
      <c r="EA17" s="7">
        <v>19191348</v>
      </c>
      <c r="EB17" s="7"/>
      <c r="EC17" s="7"/>
      <c r="ED17" s="7"/>
      <c r="EE17" s="7"/>
      <c r="EF17" s="7"/>
      <c r="EG17" s="7"/>
      <c r="EH17" s="7">
        <v>19290424</v>
      </c>
    </row>
    <row r="18" spans="1:138" s="10" customFormat="1" ht="18.75" customHeight="1">
      <c r="A18" s="7">
        <v>14</v>
      </c>
      <c r="B18" s="11" t="s">
        <v>148</v>
      </c>
      <c r="C18" s="7">
        <v>6907996</v>
      </c>
      <c r="D18" s="7"/>
      <c r="E18" s="7">
        <v>18222223</v>
      </c>
      <c r="F18" s="7"/>
      <c r="G18" s="7"/>
      <c r="H18" s="7">
        <v>1932420</v>
      </c>
      <c r="I18" s="7">
        <v>6152183</v>
      </c>
      <c r="J18" s="7"/>
      <c r="K18" s="7">
        <v>17185</v>
      </c>
      <c r="L18" s="7"/>
      <c r="M18" s="7">
        <v>133572853</v>
      </c>
      <c r="N18" s="7">
        <v>31760580</v>
      </c>
      <c r="O18" s="7">
        <v>14003017</v>
      </c>
      <c r="P18" s="7">
        <v>9103225</v>
      </c>
      <c r="Q18" s="7"/>
      <c r="R18" s="7"/>
      <c r="S18" s="7"/>
      <c r="T18" s="7">
        <v>142866</v>
      </c>
      <c r="U18" s="7">
        <v>4866873</v>
      </c>
      <c r="V18" s="7">
        <v>4221953</v>
      </c>
      <c r="W18" s="7">
        <v>34249460</v>
      </c>
      <c r="X18" s="7">
        <v>250554</v>
      </c>
      <c r="Y18" s="7">
        <v>35836</v>
      </c>
      <c r="Z18" s="7">
        <v>29196</v>
      </c>
      <c r="AA18" s="7">
        <v>18917424</v>
      </c>
      <c r="AB18" s="7"/>
      <c r="AC18" s="7"/>
      <c r="AD18" s="7">
        <v>284385844</v>
      </c>
      <c r="AE18" s="7">
        <v>22238</v>
      </c>
      <c r="AF18" s="7"/>
      <c r="AG18" s="7"/>
      <c r="AH18" s="7"/>
      <c r="AI18" s="7">
        <v>7655898</v>
      </c>
      <c r="AJ18" s="7"/>
      <c r="AK18" s="7">
        <v>556139</v>
      </c>
      <c r="AL18" s="7"/>
      <c r="AM18" s="7">
        <v>156487549</v>
      </c>
      <c r="AN18" s="7">
        <v>1819664</v>
      </c>
      <c r="AO18" s="7">
        <v>30081586</v>
      </c>
      <c r="AP18" s="7">
        <v>4716517</v>
      </c>
      <c r="AQ18" s="7"/>
      <c r="AR18" s="7">
        <v>1513543</v>
      </c>
      <c r="AS18" s="7">
        <v>97569</v>
      </c>
      <c r="AT18" s="7">
        <v>209140</v>
      </c>
      <c r="AU18" s="7">
        <v>7094</v>
      </c>
      <c r="AV18" s="7"/>
      <c r="AW18" s="7">
        <v>5931533</v>
      </c>
      <c r="AX18" s="7"/>
      <c r="AY18" s="7"/>
      <c r="AZ18" s="7">
        <v>209098470</v>
      </c>
      <c r="BA18" s="7">
        <v>129642522</v>
      </c>
      <c r="BB18" s="7">
        <v>100</v>
      </c>
      <c r="BC18" s="7"/>
      <c r="BD18" s="7">
        <v>35386437</v>
      </c>
      <c r="BE18" s="7"/>
      <c r="BF18" s="7">
        <v>-89741685</v>
      </c>
      <c r="BG18" s="7">
        <v>75287374</v>
      </c>
      <c r="BH18" s="7">
        <v>2915</v>
      </c>
      <c r="BI18" s="7">
        <v>8764</v>
      </c>
      <c r="BJ18" s="7">
        <v>49617</v>
      </c>
      <c r="BK18" s="7">
        <v>36678</v>
      </c>
      <c r="BL18" s="7"/>
      <c r="BM18" s="7">
        <v>1046</v>
      </c>
      <c r="BN18" s="7"/>
      <c r="BO18" s="7">
        <v>6271857</v>
      </c>
      <c r="BP18" s="7">
        <v>690574</v>
      </c>
      <c r="BQ18" s="7">
        <v>33364</v>
      </c>
      <c r="BR18" s="7"/>
      <c r="BS18" s="7"/>
      <c r="BT18" s="7"/>
      <c r="BU18" s="7">
        <v>536602</v>
      </c>
      <c r="BV18" s="7">
        <v>1042684</v>
      </c>
      <c r="BW18" s="7">
        <v>8498983</v>
      </c>
      <c r="BX18" s="7">
        <v>63966</v>
      </c>
      <c r="BY18" s="7">
        <v>205861</v>
      </c>
      <c r="BZ18" s="7"/>
      <c r="CA18" s="7"/>
      <c r="CB18" s="7">
        <v>117931</v>
      </c>
      <c r="CC18" s="7">
        <v>141331</v>
      </c>
      <c r="CD18" s="7">
        <v>49574</v>
      </c>
      <c r="CE18" s="7">
        <v>3253068</v>
      </c>
      <c r="CF18" s="7">
        <v>12917</v>
      </c>
      <c r="CG18" s="7">
        <v>21017732</v>
      </c>
      <c r="CH18" s="7"/>
      <c r="CI18" s="7"/>
      <c r="CJ18" s="7"/>
      <c r="CK18" s="7">
        <v>1210</v>
      </c>
      <c r="CL18" s="7">
        <v>252070</v>
      </c>
      <c r="CM18" s="7"/>
      <c r="CN18" s="7"/>
      <c r="CO18" s="7">
        <v>12596</v>
      </c>
      <c r="CP18" s="7"/>
      <c r="CQ18" s="7">
        <v>2934385</v>
      </c>
      <c r="CR18" s="7">
        <v>17472</v>
      </c>
      <c r="CS18" s="7">
        <v>1116860</v>
      </c>
      <c r="CT18" s="7">
        <v>189073</v>
      </c>
      <c r="CU18" s="7">
        <v>4563240</v>
      </c>
      <c r="CV18" s="7">
        <v>403351</v>
      </c>
      <c r="CW18" s="7">
        <v>179207</v>
      </c>
      <c r="CX18" s="7">
        <v>8419439</v>
      </c>
      <c r="CY18" s="7">
        <v>1408537</v>
      </c>
      <c r="CZ18" s="7"/>
      <c r="DA18" s="7">
        <v>681116</v>
      </c>
      <c r="DB18" s="7">
        <v>203979</v>
      </c>
      <c r="DC18" s="7">
        <v>231421</v>
      </c>
      <c r="DD18" s="7">
        <v>153483</v>
      </c>
      <c r="DE18" s="7"/>
      <c r="DF18" s="7">
        <v>91025</v>
      </c>
      <c r="DG18" s="7">
        <v>5</v>
      </c>
      <c r="DH18" s="7">
        <v>653452</v>
      </c>
      <c r="DI18" s="7">
        <v>4141</v>
      </c>
      <c r="DJ18" s="7">
        <v>21516062</v>
      </c>
      <c r="DK18" s="7">
        <v>1494804</v>
      </c>
      <c r="DL18" s="7"/>
      <c r="DM18" s="7">
        <v>275042342</v>
      </c>
      <c r="DN18" s="7"/>
      <c r="DO18" s="7">
        <v>16956793</v>
      </c>
      <c r="DP18" s="7"/>
      <c r="DQ18" s="7">
        <v>2033335</v>
      </c>
      <c r="DR18" s="7"/>
      <c r="DS18" s="7">
        <v>75390</v>
      </c>
      <c r="DT18" s="7">
        <v>35324</v>
      </c>
      <c r="DU18" s="7">
        <v>13833776</v>
      </c>
      <c r="DV18" s="7">
        <v>309471764</v>
      </c>
      <c r="DW18" s="7">
        <v>1494804</v>
      </c>
      <c r="DX18" s="7"/>
      <c r="DY18" s="7">
        <v>275042342</v>
      </c>
      <c r="DZ18" s="7"/>
      <c r="EA18" s="7">
        <v>16956793</v>
      </c>
      <c r="EB18" s="7"/>
      <c r="EC18" s="7">
        <v>2033335</v>
      </c>
      <c r="ED18" s="7"/>
      <c r="EE18" s="7">
        <v>75390</v>
      </c>
      <c r="EF18" s="7">
        <v>35324</v>
      </c>
      <c r="EG18" s="7">
        <v>13833776</v>
      </c>
      <c r="EH18" s="7">
        <v>309471764</v>
      </c>
    </row>
    <row r="19" spans="1:138" s="10" customFormat="1" ht="20.25" customHeight="1">
      <c r="A19" s="7">
        <v>15</v>
      </c>
      <c r="B19" s="11" t="s">
        <v>146</v>
      </c>
      <c r="C19" s="7">
        <v>2653093</v>
      </c>
      <c r="D19" s="7"/>
      <c r="E19" s="7">
        <v>235892143</v>
      </c>
      <c r="F19" s="7"/>
      <c r="G19" s="7"/>
      <c r="H19" s="7">
        <v>99784</v>
      </c>
      <c r="I19" s="7">
        <v>1382901</v>
      </c>
      <c r="J19" s="7"/>
      <c r="K19" s="7"/>
      <c r="L19" s="7"/>
      <c r="M19" s="7">
        <v>58754643</v>
      </c>
      <c r="N19" s="7">
        <v>4834425</v>
      </c>
      <c r="O19" s="7"/>
      <c r="P19" s="7">
        <v>6904</v>
      </c>
      <c r="Q19" s="7"/>
      <c r="R19" s="7"/>
      <c r="S19" s="7"/>
      <c r="T19" s="7">
        <v>9658</v>
      </c>
      <c r="U19" s="7">
        <v>42151</v>
      </c>
      <c r="V19" s="7">
        <v>1563073</v>
      </c>
      <c r="W19" s="7">
        <v>734475</v>
      </c>
      <c r="X19" s="7">
        <v>216705</v>
      </c>
      <c r="Y19" s="7">
        <v>37325</v>
      </c>
      <c r="Z19" s="7"/>
      <c r="AA19" s="7">
        <v>3022774</v>
      </c>
      <c r="AB19" s="7"/>
      <c r="AC19" s="7">
        <v>343317</v>
      </c>
      <c r="AD19" s="7">
        <v>309593371</v>
      </c>
      <c r="AE19" s="7">
        <v>2543818</v>
      </c>
      <c r="AF19" s="7"/>
      <c r="AG19" s="7"/>
      <c r="AH19" s="7"/>
      <c r="AI19" s="7"/>
      <c r="AJ19" s="7"/>
      <c r="AK19" s="7">
        <v>2340861</v>
      </c>
      <c r="AL19" s="7"/>
      <c r="AM19" s="7">
        <v>275539403</v>
      </c>
      <c r="AN19" s="7">
        <v>3390000</v>
      </c>
      <c r="AO19" s="7"/>
      <c r="AP19" s="7"/>
      <c r="AQ19" s="7"/>
      <c r="AR19" s="7">
        <v>175019</v>
      </c>
      <c r="AS19" s="7">
        <v>495880</v>
      </c>
      <c r="AT19" s="7">
        <v>50850</v>
      </c>
      <c r="AU19" s="7">
        <v>7684</v>
      </c>
      <c r="AV19" s="7"/>
      <c r="AW19" s="7">
        <v>540035</v>
      </c>
      <c r="AX19" s="7"/>
      <c r="AY19" s="7">
        <v>380083</v>
      </c>
      <c r="AZ19" s="7">
        <v>285463633</v>
      </c>
      <c r="BA19" s="7">
        <v>7050000</v>
      </c>
      <c r="BB19" s="7">
        <v>74485</v>
      </c>
      <c r="BC19" s="7"/>
      <c r="BD19" s="7">
        <v>1351565</v>
      </c>
      <c r="BE19" s="7"/>
      <c r="BF19" s="7">
        <v>15653688</v>
      </c>
      <c r="BG19" s="7">
        <v>24129738</v>
      </c>
      <c r="BH19" s="7">
        <v>3</v>
      </c>
      <c r="BI19" s="7">
        <v>11701</v>
      </c>
      <c r="BJ19" s="7">
        <v>257</v>
      </c>
      <c r="BK19" s="7">
        <v>2641</v>
      </c>
      <c r="BL19" s="7"/>
      <c r="BM19" s="7"/>
      <c r="BN19" s="7"/>
      <c r="BO19" s="7">
        <v>2938501</v>
      </c>
      <c r="BP19" s="7">
        <v>37854</v>
      </c>
      <c r="BQ19" s="7"/>
      <c r="BR19" s="7"/>
      <c r="BS19" s="7"/>
      <c r="BT19" s="7"/>
      <c r="BU19" s="7">
        <v>698524</v>
      </c>
      <c r="BV19" s="7">
        <v>985054</v>
      </c>
      <c r="BW19" s="7"/>
      <c r="BX19" s="7">
        <v>23809</v>
      </c>
      <c r="BY19" s="7">
        <v>20194</v>
      </c>
      <c r="BZ19" s="7"/>
      <c r="CA19" s="7"/>
      <c r="CB19" s="7">
        <v>587865</v>
      </c>
      <c r="CC19" s="7">
        <v>11918</v>
      </c>
      <c r="CD19" s="7">
        <v>55863</v>
      </c>
      <c r="CE19" s="7">
        <v>194960</v>
      </c>
      <c r="CF19" s="7"/>
      <c r="CG19" s="7">
        <v>5569144</v>
      </c>
      <c r="CH19" s="7"/>
      <c r="CI19" s="7"/>
      <c r="CJ19" s="7"/>
      <c r="CK19" s="7"/>
      <c r="CL19" s="7"/>
      <c r="CM19" s="7"/>
      <c r="CN19" s="7"/>
      <c r="CO19" s="7">
        <v>2888</v>
      </c>
      <c r="CP19" s="7"/>
      <c r="CQ19" s="7">
        <v>314643</v>
      </c>
      <c r="CR19" s="7">
        <v>6416</v>
      </c>
      <c r="CS19" s="7">
        <v>2401</v>
      </c>
      <c r="CT19" s="7"/>
      <c r="CU19" s="7">
        <v>214051</v>
      </c>
      <c r="CV19" s="7">
        <v>13048</v>
      </c>
      <c r="CW19" s="7">
        <v>206348</v>
      </c>
      <c r="CX19" s="7">
        <v>99</v>
      </c>
      <c r="CY19" s="7">
        <v>963570</v>
      </c>
      <c r="CZ19" s="7"/>
      <c r="DA19" s="7">
        <v>785470</v>
      </c>
      <c r="DB19" s="7">
        <v>169437</v>
      </c>
      <c r="DC19" s="7">
        <v>259964</v>
      </c>
      <c r="DD19" s="7"/>
      <c r="DE19" s="7"/>
      <c r="DF19" s="7">
        <v>213456</v>
      </c>
      <c r="DG19" s="7">
        <v>259</v>
      </c>
      <c r="DH19" s="7">
        <v>250110</v>
      </c>
      <c r="DI19" s="7">
        <v>446486</v>
      </c>
      <c r="DJ19" s="7">
        <v>3848646</v>
      </c>
      <c r="DK19" s="7">
        <v>3709130</v>
      </c>
      <c r="DL19" s="7"/>
      <c r="DM19" s="7">
        <v>142139549</v>
      </c>
      <c r="DN19" s="7"/>
      <c r="DO19" s="7">
        <v>31774989</v>
      </c>
      <c r="DP19" s="7"/>
      <c r="DQ19" s="7">
        <v>1341207</v>
      </c>
      <c r="DR19" s="7"/>
      <c r="DS19" s="7">
        <v>5690344</v>
      </c>
      <c r="DT19" s="7"/>
      <c r="DU19" s="7">
        <v>211586454</v>
      </c>
      <c r="DV19" s="7">
        <v>396241673</v>
      </c>
      <c r="DW19" s="7">
        <v>3709130</v>
      </c>
      <c r="DX19" s="7"/>
      <c r="DY19" s="7">
        <v>142139549</v>
      </c>
      <c r="DZ19" s="7"/>
      <c r="EA19" s="7">
        <v>31774989</v>
      </c>
      <c r="EB19" s="7"/>
      <c r="EC19" s="7">
        <v>1341207</v>
      </c>
      <c r="ED19" s="7"/>
      <c r="EE19" s="7">
        <v>5690344</v>
      </c>
      <c r="EF19" s="7"/>
      <c r="EG19" s="7">
        <v>211586454</v>
      </c>
      <c r="EH19" s="7">
        <v>396241673</v>
      </c>
    </row>
    <row r="20" spans="1:138" s="10" customFormat="1" ht="20.25" customHeight="1">
      <c r="A20" s="7">
        <v>16</v>
      </c>
      <c r="B20" s="11" t="s">
        <v>149</v>
      </c>
      <c r="C20" s="7">
        <v>575338</v>
      </c>
      <c r="D20" s="7"/>
      <c r="E20" s="7">
        <v>15157940</v>
      </c>
      <c r="F20" s="7"/>
      <c r="G20" s="7"/>
      <c r="H20" s="7">
        <v>172490</v>
      </c>
      <c r="I20" s="7">
        <v>797525</v>
      </c>
      <c r="J20" s="7"/>
      <c r="K20" s="7"/>
      <c r="L20" s="7"/>
      <c r="M20" s="7">
        <v>118849280</v>
      </c>
      <c r="N20" s="7">
        <v>17922873</v>
      </c>
      <c r="O20" s="7"/>
      <c r="P20" s="7">
        <v>2200</v>
      </c>
      <c r="Q20" s="7">
        <v>2120801</v>
      </c>
      <c r="R20" s="7"/>
      <c r="S20" s="7"/>
      <c r="T20" s="7">
        <v>14116</v>
      </c>
      <c r="U20" s="7">
        <v>136901</v>
      </c>
      <c r="V20" s="7">
        <v>586482</v>
      </c>
      <c r="W20" s="7">
        <v>1182849</v>
      </c>
      <c r="X20" s="7">
        <v>150472</v>
      </c>
      <c r="Y20" s="7">
        <v>45986</v>
      </c>
      <c r="Z20" s="7">
        <v>185</v>
      </c>
      <c r="AA20" s="7">
        <v>170944</v>
      </c>
      <c r="AB20" s="7"/>
      <c r="AC20" s="7"/>
      <c r="AD20" s="7">
        <v>157886382</v>
      </c>
      <c r="AE20" s="7"/>
      <c r="AF20" s="7"/>
      <c r="AG20" s="7"/>
      <c r="AH20" s="7"/>
      <c r="AI20" s="7">
        <v>825912</v>
      </c>
      <c r="AJ20" s="7"/>
      <c r="AK20" s="7">
        <v>1787934</v>
      </c>
      <c r="AL20" s="7"/>
      <c r="AM20" s="7">
        <v>115653191</v>
      </c>
      <c r="AN20" s="7">
        <v>8500004</v>
      </c>
      <c r="AO20" s="7">
        <v>9771765</v>
      </c>
      <c r="AP20" s="7"/>
      <c r="AQ20" s="7"/>
      <c r="AR20" s="7">
        <v>1209464</v>
      </c>
      <c r="AS20" s="7">
        <v>26845</v>
      </c>
      <c r="AT20" s="7">
        <v>513</v>
      </c>
      <c r="AU20" s="7"/>
      <c r="AV20" s="7"/>
      <c r="AW20" s="7">
        <v>343947</v>
      </c>
      <c r="AX20" s="7"/>
      <c r="AY20" s="7"/>
      <c r="AZ20" s="7">
        <v>138119575</v>
      </c>
      <c r="BA20" s="7">
        <v>15460979</v>
      </c>
      <c r="BB20" s="7"/>
      <c r="BC20" s="7"/>
      <c r="BD20" s="7">
        <v>587819</v>
      </c>
      <c r="BE20" s="7"/>
      <c r="BF20" s="7">
        <v>3718009</v>
      </c>
      <c r="BG20" s="7">
        <v>19766807</v>
      </c>
      <c r="BH20" s="7">
        <v>92</v>
      </c>
      <c r="BI20" s="7"/>
      <c r="BJ20" s="7">
        <v>4476</v>
      </c>
      <c r="BK20" s="7">
        <v>13081</v>
      </c>
      <c r="BL20" s="7"/>
      <c r="BM20" s="7"/>
      <c r="BN20" s="7"/>
      <c r="BO20" s="7">
        <v>7899804</v>
      </c>
      <c r="BP20" s="7">
        <v>340542</v>
      </c>
      <c r="BQ20" s="7">
        <v>1452</v>
      </c>
      <c r="BR20" s="7"/>
      <c r="BS20" s="7">
        <v>48423</v>
      </c>
      <c r="BT20" s="7"/>
      <c r="BU20" s="7">
        <v>159375</v>
      </c>
      <c r="BV20" s="7">
        <v>502575</v>
      </c>
      <c r="BW20" s="7">
        <v>61660</v>
      </c>
      <c r="BX20" s="7"/>
      <c r="BY20" s="7">
        <v>1557</v>
      </c>
      <c r="BZ20" s="7"/>
      <c r="CA20" s="7"/>
      <c r="CB20" s="7"/>
      <c r="CC20" s="7">
        <v>29006</v>
      </c>
      <c r="CD20" s="7">
        <v>5684</v>
      </c>
      <c r="CE20" s="7">
        <v>17038931</v>
      </c>
      <c r="CF20" s="7"/>
      <c r="CG20" s="7">
        <v>26106658</v>
      </c>
      <c r="CH20" s="7"/>
      <c r="CI20" s="7"/>
      <c r="CJ20" s="7"/>
      <c r="CK20" s="7"/>
      <c r="CL20" s="7">
        <v>26358</v>
      </c>
      <c r="CM20" s="7"/>
      <c r="CN20" s="7"/>
      <c r="CO20" s="7">
        <v>16859</v>
      </c>
      <c r="CP20" s="7"/>
      <c r="CQ20" s="7">
        <v>3159801</v>
      </c>
      <c r="CR20" s="7">
        <v>11599</v>
      </c>
      <c r="CS20" s="7">
        <v>241046</v>
      </c>
      <c r="CT20" s="7"/>
      <c r="CU20" s="7">
        <v>20413803</v>
      </c>
      <c r="CV20" s="7">
        <v>91370</v>
      </c>
      <c r="CW20" s="7">
        <v>30083</v>
      </c>
      <c r="CX20" s="7">
        <v>87682</v>
      </c>
      <c r="CY20" s="7">
        <v>386648</v>
      </c>
      <c r="CZ20" s="7"/>
      <c r="DA20" s="7">
        <v>209314</v>
      </c>
      <c r="DB20" s="7">
        <v>66715</v>
      </c>
      <c r="DC20" s="7">
        <v>57263</v>
      </c>
      <c r="DD20" s="7">
        <v>81</v>
      </c>
      <c r="DE20" s="7"/>
      <c r="DF20" s="7"/>
      <c r="DG20" s="7">
        <v>25</v>
      </c>
      <c r="DH20" s="7">
        <v>176695</v>
      </c>
      <c r="DI20" s="7">
        <v>142902</v>
      </c>
      <c r="DJ20" s="7">
        <v>25118244</v>
      </c>
      <c r="DK20" s="7">
        <v>125548</v>
      </c>
      <c r="DL20" s="7"/>
      <c r="DM20" s="7">
        <v>26933129</v>
      </c>
      <c r="DN20" s="7"/>
      <c r="DO20" s="7">
        <v>3648249</v>
      </c>
      <c r="DP20" s="7"/>
      <c r="DQ20" s="7"/>
      <c r="DR20" s="7"/>
      <c r="DS20" s="7"/>
      <c r="DT20" s="7"/>
      <c r="DU20" s="7"/>
      <c r="DV20" s="7">
        <v>30706926</v>
      </c>
      <c r="DW20" s="7">
        <v>125548</v>
      </c>
      <c r="DX20" s="7"/>
      <c r="DY20" s="7">
        <v>26933129</v>
      </c>
      <c r="DZ20" s="7"/>
      <c r="EA20" s="7">
        <v>3648249</v>
      </c>
      <c r="EB20" s="7"/>
      <c r="EC20" s="7"/>
      <c r="ED20" s="7"/>
      <c r="EE20" s="7"/>
      <c r="EF20" s="7"/>
      <c r="EG20" s="7"/>
      <c r="EH20" s="7">
        <v>30706926</v>
      </c>
    </row>
    <row r="21" spans="1:138" s="10" customFormat="1" ht="20.25" customHeight="1">
      <c r="A21" s="7">
        <v>17</v>
      </c>
      <c r="B21" s="11" t="s">
        <v>144</v>
      </c>
      <c r="C21" s="7">
        <v>2188836</v>
      </c>
      <c r="D21" s="7"/>
      <c r="E21" s="7">
        <v>9069287</v>
      </c>
      <c r="F21" s="7"/>
      <c r="G21" s="7"/>
      <c r="H21" s="7"/>
      <c r="I21" s="7">
        <v>4262408</v>
      </c>
      <c r="J21" s="7"/>
      <c r="K21" s="7"/>
      <c r="L21" s="7"/>
      <c r="M21" s="7">
        <v>89548272</v>
      </c>
      <c r="N21" s="7">
        <v>25774969</v>
      </c>
      <c r="O21" s="7"/>
      <c r="P21" s="7">
        <v>10200</v>
      </c>
      <c r="Q21" s="7"/>
      <c r="R21" s="7"/>
      <c r="S21" s="7"/>
      <c r="T21" s="7">
        <v>104246</v>
      </c>
      <c r="U21" s="7">
        <v>20265</v>
      </c>
      <c r="V21" s="7">
        <v>1765207</v>
      </c>
      <c r="W21" s="7">
        <v>1057785</v>
      </c>
      <c r="X21" s="7">
        <v>106538</v>
      </c>
      <c r="Y21" s="7">
        <v>7273</v>
      </c>
      <c r="Z21" s="7">
        <v>4119</v>
      </c>
      <c r="AA21" s="7">
        <v>1217487</v>
      </c>
      <c r="AB21" s="7"/>
      <c r="AC21" s="7">
        <v>1678008</v>
      </c>
      <c r="AD21" s="7">
        <v>136814900</v>
      </c>
      <c r="AE21" s="7">
        <v>20489</v>
      </c>
      <c r="AF21" s="7"/>
      <c r="AG21" s="7"/>
      <c r="AH21" s="7"/>
      <c r="AI21" s="7">
        <v>766178</v>
      </c>
      <c r="AJ21" s="7"/>
      <c r="AK21" s="7">
        <v>188294</v>
      </c>
      <c r="AL21" s="7"/>
      <c r="AM21" s="7">
        <v>92121239</v>
      </c>
      <c r="AN21" s="7">
        <v>10311007</v>
      </c>
      <c r="AO21" s="7"/>
      <c r="AP21" s="7">
        <v>5297600</v>
      </c>
      <c r="AQ21" s="7"/>
      <c r="AR21" s="7">
        <v>815280</v>
      </c>
      <c r="AS21" s="7">
        <v>38688</v>
      </c>
      <c r="AT21" s="7">
        <v>114173</v>
      </c>
      <c r="AU21" s="7">
        <v>5676</v>
      </c>
      <c r="AV21" s="7"/>
      <c r="AW21" s="7">
        <v>2730465</v>
      </c>
      <c r="AX21" s="7"/>
      <c r="AY21" s="7">
        <v>1587199</v>
      </c>
      <c r="AZ21" s="7">
        <v>113996288</v>
      </c>
      <c r="BA21" s="7">
        <v>5484000</v>
      </c>
      <c r="BB21" s="7">
        <v>22185</v>
      </c>
      <c r="BC21" s="7"/>
      <c r="BD21" s="7">
        <v>1986999</v>
      </c>
      <c r="BE21" s="7"/>
      <c r="BF21" s="7">
        <v>15325428</v>
      </c>
      <c r="BG21" s="7">
        <v>22818612</v>
      </c>
      <c r="BH21" s="7">
        <v>2911</v>
      </c>
      <c r="BI21" s="7"/>
      <c r="BJ21" s="7"/>
      <c r="BK21" s="7">
        <v>40793</v>
      </c>
      <c r="BL21" s="7">
        <v>9445</v>
      </c>
      <c r="BM21" s="7"/>
      <c r="BN21" s="7"/>
      <c r="BO21" s="7">
        <v>4315596</v>
      </c>
      <c r="BP21" s="7">
        <v>658257</v>
      </c>
      <c r="BQ21" s="7">
        <v>2114</v>
      </c>
      <c r="BR21" s="7"/>
      <c r="BS21" s="7"/>
      <c r="BT21" s="7"/>
      <c r="BU21" s="7">
        <v>633330</v>
      </c>
      <c r="BV21" s="7">
        <v>912536</v>
      </c>
      <c r="BW21" s="7">
        <v>77473</v>
      </c>
      <c r="BX21" s="7">
        <v>595546</v>
      </c>
      <c r="BY21" s="7"/>
      <c r="BZ21" s="7"/>
      <c r="CA21" s="7"/>
      <c r="CB21" s="7">
        <v>180641</v>
      </c>
      <c r="CC21" s="7">
        <v>48501</v>
      </c>
      <c r="CD21" s="7">
        <v>3166</v>
      </c>
      <c r="CE21" s="7">
        <v>5588564</v>
      </c>
      <c r="CF21" s="7"/>
      <c r="CG21" s="7">
        <v>13068873</v>
      </c>
      <c r="CH21" s="7"/>
      <c r="CI21" s="7"/>
      <c r="CJ21" s="7"/>
      <c r="CK21" s="7">
        <v>5862</v>
      </c>
      <c r="CL21" s="7"/>
      <c r="CM21" s="7">
        <v>21404</v>
      </c>
      <c r="CN21" s="7"/>
      <c r="CO21" s="7">
        <v>13239</v>
      </c>
      <c r="CP21" s="7"/>
      <c r="CQ21" s="7">
        <v>1358264</v>
      </c>
      <c r="CR21" s="7">
        <v>40093</v>
      </c>
      <c r="CS21" s="7">
        <v>166029</v>
      </c>
      <c r="CT21" s="7">
        <v>148927</v>
      </c>
      <c r="CU21" s="7">
        <v>5391576</v>
      </c>
      <c r="CV21" s="7">
        <v>23117</v>
      </c>
      <c r="CW21" s="7">
        <v>60155</v>
      </c>
      <c r="CX21" s="7">
        <v>44541</v>
      </c>
      <c r="CY21" s="7">
        <v>926923</v>
      </c>
      <c r="CZ21" s="7">
        <v>547765</v>
      </c>
      <c r="DA21" s="7">
        <v>267135</v>
      </c>
      <c r="DB21" s="7">
        <v>87079</v>
      </c>
      <c r="DC21" s="7">
        <v>92836</v>
      </c>
      <c r="DD21" s="7"/>
      <c r="DE21" s="7"/>
      <c r="DF21" s="7">
        <v>373297</v>
      </c>
      <c r="DG21" s="7">
        <v>147</v>
      </c>
      <c r="DH21" s="7">
        <v>176967</v>
      </c>
      <c r="DI21" s="7">
        <v>381847</v>
      </c>
      <c r="DJ21" s="7">
        <v>10127203</v>
      </c>
      <c r="DK21" s="7">
        <v>298791</v>
      </c>
      <c r="DL21" s="7"/>
      <c r="DM21" s="7">
        <v>228477300</v>
      </c>
      <c r="DN21" s="7"/>
      <c r="DO21" s="7">
        <v>58571741</v>
      </c>
      <c r="DP21" s="7"/>
      <c r="DQ21" s="7"/>
      <c r="DR21" s="7"/>
      <c r="DS21" s="7"/>
      <c r="DT21" s="7">
        <v>5344492</v>
      </c>
      <c r="DU21" s="7">
        <v>37753150</v>
      </c>
      <c r="DV21" s="7">
        <v>330445474</v>
      </c>
      <c r="DW21" s="7">
        <v>298791</v>
      </c>
      <c r="DX21" s="7"/>
      <c r="DY21" s="7">
        <v>228477300</v>
      </c>
      <c r="DZ21" s="7"/>
      <c r="EA21" s="7">
        <v>58571741</v>
      </c>
      <c r="EB21" s="7"/>
      <c r="EC21" s="7"/>
      <c r="ED21" s="7"/>
      <c r="EE21" s="7"/>
      <c r="EF21" s="7">
        <v>5344492</v>
      </c>
      <c r="EG21" s="7">
        <v>37753150</v>
      </c>
      <c r="EH21" s="7">
        <v>330445474</v>
      </c>
    </row>
    <row r="22" spans="1:138" s="10" customFormat="1" ht="20.25" customHeight="1">
      <c r="A22" s="7">
        <v>18</v>
      </c>
      <c r="B22" s="11" t="s">
        <v>140</v>
      </c>
      <c r="C22" s="7">
        <v>729090</v>
      </c>
      <c r="D22" s="7"/>
      <c r="E22" s="7">
        <v>12583561</v>
      </c>
      <c r="F22" s="7"/>
      <c r="G22" s="7"/>
      <c r="H22" s="7"/>
      <c r="I22" s="7">
        <v>550</v>
      </c>
      <c r="J22" s="7"/>
      <c r="K22" s="7"/>
      <c r="L22" s="7"/>
      <c r="M22" s="7">
        <v>63720030</v>
      </c>
      <c r="N22" s="7"/>
      <c r="O22" s="7">
        <v>1500001</v>
      </c>
      <c r="P22" s="7">
        <v>2200</v>
      </c>
      <c r="Q22" s="7"/>
      <c r="R22" s="7"/>
      <c r="S22" s="7"/>
      <c r="T22" s="7">
        <v>258729</v>
      </c>
      <c r="U22" s="7">
        <v>1324069</v>
      </c>
      <c r="V22" s="7">
        <v>1051396</v>
      </c>
      <c r="W22" s="7">
        <v>7250631</v>
      </c>
      <c r="X22" s="7">
        <v>75342</v>
      </c>
      <c r="Y22" s="7">
        <v>532</v>
      </c>
      <c r="Z22" s="7"/>
      <c r="AA22" s="7">
        <v>2343195</v>
      </c>
      <c r="AB22" s="7"/>
      <c r="AC22" s="7">
        <v>131</v>
      </c>
      <c r="AD22" s="7">
        <v>90839457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75996242</v>
      </c>
      <c r="AN22" s="7"/>
      <c r="AO22" s="7"/>
      <c r="AP22" s="7">
        <v>1825473</v>
      </c>
      <c r="AQ22" s="7"/>
      <c r="AR22" s="7">
        <v>605821</v>
      </c>
      <c r="AS22" s="7">
        <v>37114</v>
      </c>
      <c r="AT22" s="7">
        <v>49715</v>
      </c>
      <c r="AU22" s="7">
        <v>2012</v>
      </c>
      <c r="AV22" s="7"/>
      <c r="AW22" s="7">
        <v>169274</v>
      </c>
      <c r="AX22" s="7"/>
      <c r="AY22" s="7">
        <v>1500</v>
      </c>
      <c r="AZ22" s="7">
        <v>80187151</v>
      </c>
      <c r="BA22" s="7">
        <v>11844971</v>
      </c>
      <c r="BB22" s="7">
        <v>1947594</v>
      </c>
      <c r="BC22" s="7"/>
      <c r="BD22" s="7">
        <v>449122</v>
      </c>
      <c r="BE22" s="7"/>
      <c r="BF22" s="7">
        <v>-3589381</v>
      </c>
      <c r="BG22" s="7">
        <v>10652306</v>
      </c>
      <c r="BH22" s="7">
        <v>668</v>
      </c>
      <c r="BI22" s="7"/>
      <c r="BJ22" s="7"/>
      <c r="BK22" s="7"/>
      <c r="BL22" s="7"/>
      <c r="BM22" s="7"/>
      <c r="BN22" s="7"/>
      <c r="BO22" s="7">
        <v>2882780</v>
      </c>
      <c r="BP22" s="7">
        <v>1690</v>
      </c>
      <c r="BQ22" s="7">
        <v>2757</v>
      </c>
      <c r="BR22" s="7"/>
      <c r="BS22" s="7"/>
      <c r="BT22" s="7"/>
      <c r="BU22" s="7">
        <v>201999</v>
      </c>
      <c r="BV22" s="7">
        <v>167896</v>
      </c>
      <c r="BW22" s="7">
        <v>55690</v>
      </c>
      <c r="BX22" s="7"/>
      <c r="BY22" s="7">
        <v>39989</v>
      </c>
      <c r="BZ22" s="7"/>
      <c r="CA22" s="7"/>
      <c r="CB22" s="7">
        <v>56844</v>
      </c>
      <c r="CC22" s="7">
        <v>2598</v>
      </c>
      <c r="CD22" s="7">
        <v>59003</v>
      </c>
      <c r="CE22" s="7">
        <v>1392559</v>
      </c>
      <c r="CF22" s="7"/>
      <c r="CG22" s="7">
        <v>4864473</v>
      </c>
      <c r="CH22" s="7"/>
      <c r="CI22" s="7"/>
      <c r="CJ22" s="7"/>
      <c r="CK22" s="7"/>
      <c r="CL22" s="7">
        <v>25854</v>
      </c>
      <c r="CM22" s="7"/>
      <c r="CN22" s="7"/>
      <c r="CO22" s="7">
        <v>8</v>
      </c>
      <c r="CP22" s="7"/>
      <c r="CQ22" s="7">
        <v>1498258</v>
      </c>
      <c r="CR22" s="7">
        <v>39</v>
      </c>
      <c r="CS22" s="7"/>
      <c r="CT22" s="7">
        <v>81029</v>
      </c>
      <c r="CU22" s="7">
        <v>350497</v>
      </c>
      <c r="CV22" s="7">
        <v>58382</v>
      </c>
      <c r="CW22" s="7">
        <v>31786</v>
      </c>
      <c r="CX22" s="7">
        <v>46915</v>
      </c>
      <c r="CY22" s="7">
        <v>657828</v>
      </c>
      <c r="CZ22" s="7"/>
      <c r="DA22" s="7">
        <v>205105</v>
      </c>
      <c r="DB22" s="7">
        <v>61457</v>
      </c>
      <c r="DC22" s="7">
        <v>50788</v>
      </c>
      <c r="DD22" s="7"/>
      <c r="DE22" s="7"/>
      <c r="DF22" s="7">
        <v>44083</v>
      </c>
      <c r="DG22" s="7">
        <v>178</v>
      </c>
      <c r="DH22" s="7">
        <v>1301279</v>
      </c>
      <c r="DI22" s="7">
        <v>317776</v>
      </c>
      <c r="DJ22" s="7">
        <v>4731262</v>
      </c>
      <c r="DK22" s="7">
        <v>241389</v>
      </c>
      <c r="DL22" s="7"/>
      <c r="DM22" s="7">
        <v>89437589</v>
      </c>
      <c r="DN22" s="7"/>
      <c r="DO22" s="7">
        <v>15529224</v>
      </c>
      <c r="DP22" s="7"/>
      <c r="DQ22" s="7"/>
      <c r="DR22" s="7"/>
      <c r="DS22" s="7"/>
      <c r="DT22" s="7"/>
      <c r="DU22" s="7">
        <v>5981261</v>
      </c>
      <c r="DV22" s="7">
        <v>111189463</v>
      </c>
      <c r="DW22" s="7">
        <v>241389</v>
      </c>
      <c r="DX22" s="7"/>
      <c r="DY22" s="7">
        <v>89437589</v>
      </c>
      <c r="DZ22" s="7"/>
      <c r="EA22" s="7">
        <v>15529224</v>
      </c>
      <c r="EB22" s="7"/>
      <c r="EC22" s="7"/>
      <c r="ED22" s="7"/>
      <c r="EE22" s="7"/>
      <c r="EF22" s="7"/>
      <c r="EG22" s="7">
        <v>5981261</v>
      </c>
      <c r="EH22" s="7">
        <v>111189463</v>
      </c>
    </row>
    <row r="23" spans="1:138" s="10" customFormat="1" ht="20.25" customHeight="1">
      <c r="A23" s="7">
        <v>19</v>
      </c>
      <c r="B23" s="11" t="s">
        <v>160</v>
      </c>
      <c r="C23" s="7">
        <v>2722962</v>
      </c>
      <c r="D23" s="7"/>
      <c r="E23" s="7">
        <v>5880151</v>
      </c>
      <c r="F23" s="7">
        <v>6500000</v>
      </c>
      <c r="G23" s="7"/>
      <c r="H23" s="7">
        <v>303149</v>
      </c>
      <c r="I23" s="7">
        <v>1337595</v>
      </c>
      <c r="J23" s="7">
        <v>35063</v>
      </c>
      <c r="K23" s="7"/>
      <c r="L23" s="7"/>
      <c r="M23" s="7">
        <v>85906623</v>
      </c>
      <c r="N23" s="7"/>
      <c r="O23" s="7"/>
      <c r="P23" s="7"/>
      <c r="Q23" s="7">
        <v>679706</v>
      </c>
      <c r="R23" s="7"/>
      <c r="S23" s="7">
        <v>24867</v>
      </c>
      <c r="T23" s="7">
        <v>28156</v>
      </c>
      <c r="U23" s="7"/>
      <c r="V23" s="7">
        <v>2156707</v>
      </c>
      <c r="W23" s="7">
        <v>931123</v>
      </c>
      <c r="X23" s="7">
        <v>290279</v>
      </c>
      <c r="Y23" s="7">
        <v>333799</v>
      </c>
      <c r="Z23" s="7"/>
      <c r="AA23" s="7">
        <v>986032</v>
      </c>
      <c r="AB23" s="7"/>
      <c r="AC23" s="7">
        <v>4757474</v>
      </c>
      <c r="AD23" s="7">
        <v>112873686</v>
      </c>
      <c r="AE23" s="7">
        <v>243970</v>
      </c>
      <c r="AF23" s="7"/>
      <c r="AG23" s="7"/>
      <c r="AH23" s="7"/>
      <c r="AI23" s="7">
        <v>4070282</v>
      </c>
      <c r="AJ23" s="7"/>
      <c r="AK23" s="7">
        <v>6375336</v>
      </c>
      <c r="AL23" s="7"/>
      <c r="AM23" s="7">
        <v>62722935</v>
      </c>
      <c r="AN23" s="7"/>
      <c r="AO23" s="7">
        <v>15215782</v>
      </c>
      <c r="AP23" s="7"/>
      <c r="AQ23" s="7">
        <v>48276</v>
      </c>
      <c r="AR23" s="7">
        <v>1358009</v>
      </c>
      <c r="AS23" s="7">
        <v>35763</v>
      </c>
      <c r="AT23" s="7">
        <v>2226</v>
      </c>
      <c r="AU23" s="7">
        <v>19412</v>
      </c>
      <c r="AV23" s="7"/>
      <c r="AW23" s="7">
        <v>992875</v>
      </c>
      <c r="AX23" s="7"/>
      <c r="AY23" s="7">
        <v>4757311</v>
      </c>
      <c r="AZ23" s="7">
        <v>95842177</v>
      </c>
      <c r="BA23" s="7">
        <v>20000000</v>
      </c>
      <c r="BB23" s="7"/>
      <c r="BC23" s="7"/>
      <c r="BD23" s="7">
        <v>926082</v>
      </c>
      <c r="BE23" s="7"/>
      <c r="BF23" s="7">
        <v>-3894573</v>
      </c>
      <c r="BG23" s="7">
        <v>17031509</v>
      </c>
      <c r="BH23" s="7">
        <v>1008</v>
      </c>
      <c r="BI23" s="7">
        <v>9868</v>
      </c>
      <c r="BJ23" s="7">
        <v>5368</v>
      </c>
      <c r="BK23" s="7">
        <v>826</v>
      </c>
      <c r="BL23" s="7">
        <v>144</v>
      </c>
      <c r="BM23" s="7"/>
      <c r="BN23" s="7"/>
      <c r="BO23" s="7">
        <v>4604748</v>
      </c>
      <c r="BP23" s="7">
        <v>60406</v>
      </c>
      <c r="BQ23" s="7"/>
      <c r="BR23" s="7"/>
      <c r="BS23" s="7">
        <v>15940</v>
      </c>
      <c r="BT23" s="7"/>
      <c r="BU23" s="7">
        <v>472997</v>
      </c>
      <c r="BV23" s="7">
        <v>590393</v>
      </c>
      <c r="BW23" s="7">
        <v>19113900</v>
      </c>
      <c r="BX23" s="7"/>
      <c r="BY23" s="7"/>
      <c r="BZ23" s="7"/>
      <c r="CA23" s="7"/>
      <c r="CB23" s="7"/>
      <c r="CC23" s="7">
        <v>44273</v>
      </c>
      <c r="CD23" s="7">
        <v>199368</v>
      </c>
      <c r="CE23" s="7">
        <v>1735401</v>
      </c>
      <c r="CF23" s="7"/>
      <c r="CG23" s="7">
        <v>26854640</v>
      </c>
      <c r="CH23" s="7"/>
      <c r="CI23" s="7"/>
      <c r="CJ23" s="7"/>
      <c r="CK23" s="7">
        <v>70381</v>
      </c>
      <c r="CL23" s="7">
        <v>17708</v>
      </c>
      <c r="CM23" s="7"/>
      <c r="CN23" s="7">
        <v>1</v>
      </c>
      <c r="CO23" s="7">
        <v>118469</v>
      </c>
      <c r="CP23" s="7"/>
      <c r="CQ23" s="7">
        <v>1219046</v>
      </c>
      <c r="CR23" s="7"/>
      <c r="CS23" s="7">
        <v>445068</v>
      </c>
      <c r="CT23" s="7"/>
      <c r="CU23" s="7">
        <v>2730173</v>
      </c>
      <c r="CV23" s="7">
        <v>183823</v>
      </c>
      <c r="CW23" s="7">
        <v>43784</v>
      </c>
      <c r="CX23" s="7">
        <v>19129008</v>
      </c>
      <c r="CY23" s="7">
        <v>1537028</v>
      </c>
      <c r="CZ23" s="7"/>
      <c r="DA23" s="7">
        <v>647449</v>
      </c>
      <c r="DB23" s="7">
        <v>172537</v>
      </c>
      <c r="DC23" s="7">
        <v>219640</v>
      </c>
      <c r="DD23" s="7"/>
      <c r="DE23" s="7"/>
      <c r="DF23" s="7"/>
      <c r="DG23" s="7">
        <v>997</v>
      </c>
      <c r="DH23" s="7">
        <v>399051</v>
      </c>
      <c r="DI23" s="7"/>
      <c r="DJ23" s="7">
        <v>26934163</v>
      </c>
      <c r="DK23" s="7">
        <v>1845650</v>
      </c>
      <c r="DL23" s="7"/>
      <c r="DM23" s="7">
        <v>210251201</v>
      </c>
      <c r="DN23" s="7"/>
      <c r="DO23" s="7">
        <v>27494914</v>
      </c>
      <c r="DP23" s="7"/>
      <c r="DQ23" s="7">
        <v>3091313</v>
      </c>
      <c r="DR23" s="7"/>
      <c r="DS23" s="7"/>
      <c r="DT23" s="7"/>
      <c r="DU23" s="7"/>
      <c r="DV23" s="7">
        <v>242683078</v>
      </c>
      <c r="DW23" s="7">
        <v>1845650</v>
      </c>
      <c r="DX23" s="7"/>
      <c r="DY23" s="7">
        <v>210251201</v>
      </c>
      <c r="DZ23" s="7"/>
      <c r="EA23" s="7">
        <v>27494914</v>
      </c>
      <c r="EB23" s="7"/>
      <c r="EC23" s="7">
        <v>3091313</v>
      </c>
      <c r="ED23" s="7"/>
      <c r="EE23" s="7"/>
      <c r="EF23" s="7"/>
      <c r="EG23" s="7"/>
      <c r="EH23" s="7">
        <v>242683078</v>
      </c>
    </row>
    <row r="24" spans="1:138" s="10" customFormat="1" ht="20.25" customHeight="1">
      <c r="A24" s="7">
        <v>20</v>
      </c>
      <c r="B24" s="11" t="s">
        <v>132</v>
      </c>
      <c r="C24" s="7">
        <v>3811479</v>
      </c>
      <c r="D24" s="7"/>
      <c r="E24" s="7">
        <v>4589478</v>
      </c>
      <c r="F24" s="7"/>
      <c r="G24" s="7"/>
      <c r="H24" s="7"/>
      <c r="I24" s="7">
        <v>107256</v>
      </c>
      <c r="J24" s="7"/>
      <c r="K24" s="7"/>
      <c r="L24" s="7"/>
      <c r="M24" s="7">
        <v>88638499</v>
      </c>
      <c r="N24" s="7">
        <v>29651763</v>
      </c>
      <c r="O24" s="7">
        <v>7019001</v>
      </c>
      <c r="P24" s="7">
        <v>100030</v>
      </c>
      <c r="Q24" s="7"/>
      <c r="R24" s="7"/>
      <c r="S24" s="7"/>
      <c r="T24" s="7">
        <v>28868</v>
      </c>
      <c r="U24" s="7"/>
      <c r="V24" s="7">
        <v>1836745</v>
      </c>
      <c r="W24" s="7">
        <v>2932505</v>
      </c>
      <c r="X24" s="7">
        <v>127524</v>
      </c>
      <c r="Y24" s="7">
        <v>6001</v>
      </c>
      <c r="Z24" s="7">
        <v>4249</v>
      </c>
      <c r="AA24" s="7">
        <v>827812</v>
      </c>
      <c r="AB24" s="7"/>
      <c r="AC24" s="7"/>
      <c r="AD24" s="7">
        <v>139681210</v>
      </c>
      <c r="AE24" s="7">
        <v>109</v>
      </c>
      <c r="AF24" s="7"/>
      <c r="AG24" s="7"/>
      <c r="AH24" s="7"/>
      <c r="AI24" s="7"/>
      <c r="AJ24" s="7"/>
      <c r="AK24" s="7"/>
      <c r="AL24" s="7"/>
      <c r="AM24" s="7">
        <v>120275630</v>
      </c>
      <c r="AN24" s="7"/>
      <c r="AO24" s="7">
        <v>2495879</v>
      </c>
      <c r="AP24" s="7"/>
      <c r="AQ24" s="7"/>
      <c r="AR24" s="7">
        <v>547663</v>
      </c>
      <c r="AS24" s="7">
        <v>37573</v>
      </c>
      <c r="AT24" s="7"/>
      <c r="AU24" s="7">
        <v>3045</v>
      </c>
      <c r="AV24" s="7"/>
      <c r="AW24" s="7">
        <v>496893</v>
      </c>
      <c r="AX24" s="7"/>
      <c r="AY24" s="7"/>
      <c r="AZ24" s="7">
        <v>123856792</v>
      </c>
      <c r="BA24" s="7">
        <v>14500000</v>
      </c>
      <c r="BB24" s="7"/>
      <c r="BC24" s="7"/>
      <c r="BD24" s="7">
        <v>533299</v>
      </c>
      <c r="BE24" s="7"/>
      <c r="BF24" s="7">
        <v>791119</v>
      </c>
      <c r="BG24" s="7">
        <v>15824418</v>
      </c>
      <c r="BH24" s="7">
        <v>3549</v>
      </c>
      <c r="BI24" s="7">
        <v>931</v>
      </c>
      <c r="BJ24" s="7"/>
      <c r="BK24" s="7">
        <v>4009</v>
      </c>
      <c r="BL24" s="7"/>
      <c r="BM24" s="7"/>
      <c r="BN24" s="7"/>
      <c r="BO24" s="7">
        <v>4386794</v>
      </c>
      <c r="BP24" s="7">
        <v>341008</v>
      </c>
      <c r="BQ24" s="7">
        <v>14161</v>
      </c>
      <c r="BR24" s="7"/>
      <c r="BS24" s="7"/>
      <c r="BT24" s="7"/>
      <c r="BU24" s="7">
        <v>185481</v>
      </c>
      <c r="BV24" s="7">
        <v>480529</v>
      </c>
      <c r="BW24" s="7">
        <v>24645</v>
      </c>
      <c r="BX24" s="7">
        <v>55832</v>
      </c>
      <c r="BY24" s="7">
        <v>231</v>
      </c>
      <c r="BZ24" s="7"/>
      <c r="CA24" s="7"/>
      <c r="CB24" s="7"/>
      <c r="CC24" s="7">
        <v>54457</v>
      </c>
      <c r="CD24" s="7">
        <v>12228</v>
      </c>
      <c r="CE24" s="7">
        <v>196006</v>
      </c>
      <c r="CF24" s="7"/>
      <c r="CG24" s="7">
        <v>5759861</v>
      </c>
      <c r="CH24" s="7"/>
      <c r="CI24" s="7"/>
      <c r="CJ24" s="7"/>
      <c r="CK24" s="7"/>
      <c r="CL24" s="7"/>
      <c r="CM24" s="7"/>
      <c r="CN24" s="7"/>
      <c r="CO24" s="7"/>
      <c r="CP24" s="7"/>
      <c r="CQ24" s="7">
        <v>2042518</v>
      </c>
      <c r="CR24" s="7">
        <v>73</v>
      </c>
      <c r="CS24" s="7">
        <v>35903</v>
      </c>
      <c r="CT24" s="7"/>
      <c r="CU24" s="7">
        <v>1432938</v>
      </c>
      <c r="CV24" s="7">
        <v>55668</v>
      </c>
      <c r="CW24" s="7">
        <v>18073</v>
      </c>
      <c r="CX24" s="7">
        <v>15233</v>
      </c>
      <c r="CY24" s="7">
        <v>825482</v>
      </c>
      <c r="CZ24" s="7"/>
      <c r="DA24" s="7">
        <v>435277</v>
      </c>
      <c r="DB24" s="7">
        <v>93405</v>
      </c>
      <c r="DC24" s="7">
        <v>125801</v>
      </c>
      <c r="DD24" s="7"/>
      <c r="DE24" s="7"/>
      <c r="DF24" s="7"/>
      <c r="DG24" s="7">
        <v>377</v>
      </c>
      <c r="DH24" s="7">
        <v>144546</v>
      </c>
      <c r="DI24" s="7">
        <v>87619</v>
      </c>
      <c r="DJ24" s="7">
        <v>5312913</v>
      </c>
      <c r="DK24" s="7"/>
      <c r="DL24" s="7"/>
      <c r="DM24" s="7">
        <v>138829842</v>
      </c>
      <c r="DN24" s="7"/>
      <c r="DO24" s="7">
        <v>19818399</v>
      </c>
      <c r="DP24" s="7"/>
      <c r="DQ24" s="7"/>
      <c r="DR24" s="7"/>
      <c r="DS24" s="7"/>
      <c r="DT24" s="7"/>
      <c r="DU24" s="7">
        <v>1509000</v>
      </c>
      <c r="DV24" s="7">
        <v>160157241</v>
      </c>
      <c r="DW24" s="7"/>
      <c r="DX24" s="7"/>
      <c r="DY24" s="7">
        <v>138829842</v>
      </c>
      <c r="DZ24" s="7"/>
      <c r="EA24" s="7">
        <v>19818399</v>
      </c>
      <c r="EB24" s="7"/>
      <c r="EC24" s="7"/>
      <c r="ED24" s="7"/>
      <c r="EE24" s="7"/>
      <c r="EF24" s="7"/>
      <c r="EG24" s="7">
        <v>1509000</v>
      </c>
      <c r="EH24" s="7">
        <v>160157241</v>
      </c>
    </row>
    <row r="25" spans="1:138" s="10" customFormat="1" ht="20.25" customHeight="1">
      <c r="A25" s="7">
        <v>21</v>
      </c>
      <c r="B25" s="11" t="s">
        <v>141</v>
      </c>
      <c r="C25" s="7">
        <v>537106</v>
      </c>
      <c r="D25" s="7"/>
      <c r="E25" s="7">
        <v>63151295</v>
      </c>
      <c r="F25" s="7"/>
      <c r="G25" s="7"/>
      <c r="H25" s="7"/>
      <c r="I25" s="7"/>
      <c r="J25" s="7">
        <v>653306</v>
      </c>
      <c r="K25" s="7"/>
      <c r="L25" s="7"/>
      <c r="M25" s="7">
        <v>28070460</v>
      </c>
      <c r="N25" s="7">
        <v>7716446</v>
      </c>
      <c r="O25" s="7"/>
      <c r="P25" s="7">
        <v>4601</v>
      </c>
      <c r="Q25" s="7"/>
      <c r="R25" s="7"/>
      <c r="S25" s="7"/>
      <c r="T25" s="7"/>
      <c r="U25" s="7"/>
      <c r="V25" s="7">
        <v>1023765</v>
      </c>
      <c r="W25" s="7">
        <v>144540</v>
      </c>
      <c r="X25" s="7">
        <v>40566</v>
      </c>
      <c r="Y25" s="7">
        <v>133714</v>
      </c>
      <c r="Z25" s="7"/>
      <c r="AA25" s="7">
        <v>62124</v>
      </c>
      <c r="AB25" s="7"/>
      <c r="AC25" s="7">
        <v>2231</v>
      </c>
      <c r="AD25" s="7">
        <v>101540154</v>
      </c>
      <c r="AE25" s="7">
        <v>502247</v>
      </c>
      <c r="AF25" s="7"/>
      <c r="AG25" s="7"/>
      <c r="AH25" s="7"/>
      <c r="AI25" s="7"/>
      <c r="AJ25" s="7"/>
      <c r="AK25" s="7">
        <v>15211</v>
      </c>
      <c r="AL25" s="7"/>
      <c r="AM25" s="7">
        <v>79715599</v>
      </c>
      <c r="AN25" s="7">
        <v>4250002</v>
      </c>
      <c r="AO25" s="7"/>
      <c r="AP25" s="7"/>
      <c r="AQ25" s="7"/>
      <c r="AR25" s="7">
        <v>1383</v>
      </c>
      <c r="AS25" s="7">
        <v>802184</v>
      </c>
      <c r="AT25" s="7">
        <v>22091</v>
      </c>
      <c r="AU25" s="7">
        <v>9605</v>
      </c>
      <c r="AV25" s="7"/>
      <c r="AW25" s="7">
        <v>108153</v>
      </c>
      <c r="AX25" s="7"/>
      <c r="AY25" s="7">
        <v>64</v>
      </c>
      <c r="AZ25" s="7">
        <v>85426539</v>
      </c>
      <c r="BA25" s="7">
        <v>8280000</v>
      </c>
      <c r="BB25" s="7">
        <v>74500</v>
      </c>
      <c r="BC25" s="7"/>
      <c r="BD25" s="7">
        <v>350082</v>
      </c>
      <c r="BE25" s="7"/>
      <c r="BF25" s="7">
        <v>7409033</v>
      </c>
      <c r="BG25" s="7">
        <v>16113615</v>
      </c>
      <c r="BH25" s="7">
        <v>21149</v>
      </c>
      <c r="BI25" s="7">
        <v>8681</v>
      </c>
      <c r="BJ25" s="7"/>
      <c r="BK25" s="7">
        <v>247</v>
      </c>
      <c r="BL25" s="7">
        <v>103</v>
      </c>
      <c r="BM25" s="7"/>
      <c r="BN25" s="7"/>
      <c r="BO25" s="7">
        <v>650644</v>
      </c>
      <c r="BP25" s="7">
        <v>98693</v>
      </c>
      <c r="BQ25" s="7">
        <v>7715</v>
      </c>
      <c r="BR25" s="7"/>
      <c r="BS25" s="7"/>
      <c r="BT25" s="7"/>
      <c r="BU25" s="7">
        <v>242416</v>
      </c>
      <c r="BV25" s="7">
        <v>375250</v>
      </c>
      <c r="BW25" s="7">
        <v>213510</v>
      </c>
      <c r="BX25" s="7"/>
      <c r="BY25" s="7">
        <v>10515</v>
      </c>
      <c r="BZ25" s="7"/>
      <c r="CA25" s="7"/>
      <c r="CB25" s="7"/>
      <c r="CC25" s="7">
        <v>1289</v>
      </c>
      <c r="CD25" s="7">
        <v>16982</v>
      </c>
      <c r="CE25" s="7"/>
      <c r="CF25" s="7"/>
      <c r="CG25" s="7">
        <v>1647194</v>
      </c>
      <c r="CH25" s="7">
        <v>5</v>
      </c>
      <c r="CI25" s="7"/>
      <c r="CJ25" s="7"/>
      <c r="CK25" s="7"/>
      <c r="CL25" s="7"/>
      <c r="CM25" s="7"/>
      <c r="CN25" s="7"/>
      <c r="CO25" s="7">
        <v>1608</v>
      </c>
      <c r="CP25" s="7"/>
      <c r="CQ25" s="7">
        <v>65856</v>
      </c>
      <c r="CR25" s="7">
        <v>7721</v>
      </c>
      <c r="CS25" s="7">
        <v>15911</v>
      </c>
      <c r="CT25" s="7"/>
      <c r="CU25" s="7"/>
      <c r="CV25" s="7">
        <v>29615</v>
      </c>
      <c r="CW25" s="7">
        <v>14926</v>
      </c>
      <c r="CX25" s="7"/>
      <c r="CY25" s="7">
        <v>351194</v>
      </c>
      <c r="CZ25" s="7"/>
      <c r="DA25" s="7">
        <v>352768</v>
      </c>
      <c r="DB25" s="7">
        <v>47514</v>
      </c>
      <c r="DC25" s="7">
        <v>150001</v>
      </c>
      <c r="DD25" s="7"/>
      <c r="DE25" s="7"/>
      <c r="DF25" s="7"/>
      <c r="DG25" s="7"/>
      <c r="DH25" s="7">
        <v>106375</v>
      </c>
      <c r="DI25" s="7">
        <v>67857</v>
      </c>
      <c r="DJ25" s="7">
        <v>1211351</v>
      </c>
      <c r="DK25" s="7">
        <v>5540341</v>
      </c>
      <c r="DL25" s="7"/>
      <c r="DM25" s="7">
        <v>108808905</v>
      </c>
      <c r="DN25" s="7"/>
      <c r="DO25" s="7">
        <v>7332535</v>
      </c>
      <c r="DP25" s="7"/>
      <c r="DQ25" s="7"/>
      <c r="DR25" s="7"/>
      <c r="DS25" s="7"/>
      <c r="DT25" s="7"/>
      <c r="DU25" s="7">
        <v>17930383</v>
      </c>
      <c r="DV25" s="7">
        <v>139612164</v>
      </c>
      <c r="DW25" s="7">
        <v>5540341</v>
      </c>
      <c r="DX25" s="7"/>
      <c r="DY25" s="7">
        <v>108808905</v>
      </c>
      <c r="DZ25" s="7"/>
      <c r="EA25" s="7">
        <v>7332535</v>
      </c>
      <c r="EB25" s="7"/>
      <c r="EC25" s="7"/>
      <c r="ED25" s="7"/>
      <c r="EE25" s="7"/>
      <c r="EF25" s="7"/>
      <c r="EG25" s="7">
        <v>17930383</v>
      </c>
      <c r="EH25" s="7">
        <v>139612164</v>
      </c>
    </row>
    <row r="26" spans="1:138" s="10" customFormat="1" ht="20.25" customHeight="1">
      <c r="A26" s="7">
        <v>22</v>
      </c>
      <c r="B26" s="11" t="s">
        <v>184</v>
      </c>
      <c r="C26" s="7">
        <v>1109578</v>
      </c>
      <c r="D26" s="7"/>
      <c r="E26" s="7">
        <v>10050042</v>
      </c>
      <c r="F26" s="7"/>
      <c r="G26" s="7"/>
      <c r="H26" s="7"/>
      <c r="I26" s="7">
        <v>4058</v>
      </c>
      <c r="J26" s="7"/>
      <c r="K26" s="7"/>
      <c r="L26" s="7"/>
      <c r="M26" s="7">
        <v>74256745</v>
      </c>
      <c r="N26" s="7"/>
      <c r="O26" s="7"/>
      <c r="P26" s="7">
        <v>2200</v>
      </c>
      <c r="Q26" s="7"/>
      <c r="R26" s="7"/>
      <c r="S26" s="7"/>
      <c r="T26" s="7">
        <v>147200</v>
      </c>
      <c r="U26" s="7">
        <v>83221</v>
      </c>
      <c r="V26" s="7">
        <v>1269931</v>
      </c>
      <c r="W26" s="7">
        <v>2026767</v>
      </c>
      <c r="X26" s="7">
        <v>2048557</v>
      </c>
      <c r="Y26" s="7">
        <v>6623</v>
      </c>
      <c r="Z26" s="7">
        <v>6476</v>
      </c>
      <c r="AA26" s="7">
        <v>1560836</v>
      </c>
      <c r="AB26" s="7"/>
      <c r="AC26" s="7">
        <v>104023</v>
      </c>
      <c r="AD26" s="7">
        <v>92676257</v>
      </c>
      <c r="AE26" s="7">
        <v>208555</v>
      </c>
      <c r="AF26" s="7"/>
      <c r="AG26" s="7"/>
      <c r="AH26" s="7"/>
      <c r="AI26" s="7">
        <v>21142241</v>
      </c>
      <c r="AJ26" s="7"/>
      <c r="AK26" s="7">
        <v>5591500</v>
      </c>
      <c r="AL26" s="7"/>
      <c r="AM26" s="7">
        <v>26405548</v>
      </c>
      <c r="AN26" s="7"/>
      <c r="AO26" s="7"/>
      <c r="AP26" s="7">
        <v>640000</v>
      </c>
      <c r="AQ26" s="7"/>
      <c r="AR26" s="7">
        <v>1185697</v>
      </c>
      <c r="AS26" s="7">
        <v>558035</v>
      </c>
      <c r="AT26" s="7">
        <v>7893449</v>
      </c>
      <c r="AU26" s="7">
        <v>828</v>
      </c>
      <c r="AV26" s="7"/>
      <c r="AW26" s="7">
        <v>2588999</v>
      </c>
      <c r="AX26" s="7"/>
      <c r="AY26" s="7">
        <v>53068</v>
      </c>
      <c r="AZ26" s="7">
        <v>66267920</v>
      </c>
      <c r="BA26" s="7">
        <v>5197000</v>
      </c>
      <c r="BB26" s="7">
        <v>2503</v>
      </c>
      <c r="BC26" s="7"/>
      <c r="BD26" s="7"/>
      <c r="BE26" s="7"/>
      <c r="BF26" s="7">
        <v>21208834</v>
      </c>
      <c r="BG26" s="7">
        <v>26408337</v>
      </c>
      <c r="BH26" s="7"/>
      <c r="BI26" s="7"/>
      <c r="BJ26" s="7"/>
      <c r="BK26" s="7">
        <v>194</v>
      </c>
      <c r="BL26" s="7"/>
      <c r="BM26" s="7"/>
      <c r="BN26" s="7"/>
      <c r="BO26" s="7">
        <v>9624971</v>
      </c>
      <c r="BP26" s="7"/>
      <c r="BQ26" s="7"/>
      <c r="BR26" s="7"/>
      <c r="BS26" s="7"/>
      <c r="BT26" s="7"/>
      <c r="BU26" s="7">
        <v>147486</v>
      </c>
      <c r="BV26" s="7">
        <v>5352391</v>
      </c>
      <c r="BW26" s="7"/>
      <c r="BX26" s="7"/>
      <c r="BY26" s="7">
        <v>7459</v>
      </c>
      <c r="BZ26" s="7"/>
      <c r="CA26" s="7"/>
      <c r="CB26" s="7">
        <v>1480</v>
      </c>
      <c r="CC26" s="7">
        <v>476313</v>
      </c>
      <c r="CD26" s="7">
        <v>211102</v>
      </c>
      <c r="CE26" s="7">
        <v>2450285</v>
      </c>
      <c r="CF26" s="7"/>
      <c r="CG26" s="7">
        <v>18271681</v>
      </c>
      <c r="CH26" s="7"/>
      <c r="CI26" s="7"/>
      <c r="CJ26" s="7"/>
      <c r="CK26" s="7">
        <v>616425</v>
      </c>
      <c r="CL26" s="7"/>
      <c r="CM26" s="7"/>
      <c r="CN26" s="7"/>
      <c r="CO26" s="7">
        <v>322827</v>
      </c>
      <c r="CP26" s="7"/>
      <c r="CQ26" s="7">
        <v>585010</v>
      </c>
      <c r="CR26" s="7"/>
      <c r="CS26" s="7"/>
      <c r="CT26" s="7">
        <v>25878</v>
      </c>
      <c r="CU26" s="7">
        <v>6062311</v>
      </c>
      <c r="CV26" s="7">
        <v>271670</v>
      </c>
      <c r="CW26" s="7">
        <v>1028903</v>
      </c>
      <c r="CX26" s="7">
        <v>4403</v>
      </c>
      <c r="CY26" s="7">
        <v>1327368</v>
      </c>
      <c r="CZ26" s="7"/>
      <c r="DA26" s="7">
        <v>1586968</v>
      </c>
      <c r="DB26" s="7">
        <v>294339</v>
      </c>
      <c r="DC26" s="7">
        <v>156380</v>
      </c>
      <c r="DD26" s="7">
        <v>98</v>
      </c>
      <c r="DE26" s="7"/>
      <c r="DF26" s="7">
        <v>14270</v>
      </c>
      <c r="DG26" s="7">
        <v>10542</v>
      </c>
      <c r="DH26" s="7">
        <v>628177</v>
      </c>
      <c r="DI26" s="7">
        <v>1228945</v>
      </c>
      <c r="DJ26" s="7">
        <v>14164514</v>
      </c>
      <c r="DK26" s="7"/>
      <c r="DL26" s="7"/>
      <c r="DM26" s="7">
        <v>5728</v>
      </c>
      <c r="DN26" s="7"/>
      <c r="DO26" s="7">
        <v>143032</v>
      </c>
      <c r="DP26" s="7"/>
      <c r="DQ26" s="7"/>
      <c r="DR26" s="7"/>
      <c r="DS26" s="7"/>
      <c r="DT26" s="7"/>
      <c r="DU26" s="7">
        <v>10219980</v>
      </c>
      <c r="DV26" s="7">
        <v>10368740</v>
      </c>
      <c r="DW26" s="7"/>
      <c r="DX26" s="7"/>
      <c r="DY26" s="7">
        <v>5728</v>
      </c>
      <c r="DZ26" s="7"/>
      <c r="EA26" s="7">
        <v>143032</v>
      </c>
      <c r="EB26" s="7"/>
      <c r="EC26" s="7"/>
      <c r="ED26" s="7"/>
      <c r="EE26" s="7"/>
      <c r="EF26" s="7"/>
      <c r="EG26" s="7">
        <v>10219980</v>
      </c>
      <c r="EH26" s="7">
        <v>10368740</v>
      </c>
    </row>
    <row r="27" spans="1:138" s="10" customFormat="1" ht="20.25" customHeight="1">
      <c r="A27" s="7">
        <v>23</v>
      </c>
      <c r="B27" s="11" t="s">
        <v>143</v>
      </c>
      <c r="C27" s="7">
        <v>1424088</v>
      </c>
      <c r="D27" s="7"/>
      <c r="E27" s="7">
        <v>2724270</v>
      </c>
      <c r="F27" s="7"/>
      <c r="G27" s="7"/>
      <c r="H27" s="7">
        <v>1352078</v>
      </c>
      <c r="I27" s="7"/>
      <c r="J27" s="7"/>
      <c r="K27" s="7"/>
      <c r="L27" s="7"/>
      <c r="M27" s="7">
        <v>38099632</v>
      </c>
      <c r="N27" s="7"/>
      <c r="O27" s="7"/>
      <c r="P27" s="7">
        <v>200</v>
      </c>
      <c r="Q27" s="7">
        <v>11</v>
      </c>
      <c r="R27" s="7"/>
      <c r="S27" s="7"/>
      <c r="T27" s="7">
        <v>14434</v>
      </c>
      <c r="U27" s="7">
        <v>27591</v>
      </c>
      <c r="V27" s="7">
        <v>1703819</v>
      </c>
      <c r="W27" s="7">
        <v>17625860</v>
      </c>
      <c r="X27" s="7">
        <v>11507</v>
      </c>
      <c r="Y27" s="7">
        <v>38209</v>
      </c>
      <c r="Z27" s="7">
        <v>6</v>
      </c>
      <c r="AA27" s="7">
        <v>183275</v>
      </c>
      <c r="AB27" s="7"/>
      <c r="AC27" s="7"/>
      <c r="AD27" s="7">
        <v>63204980</v>
      </c>
      <c r="AE27" s="7"/>
      <c r="AF27" s="7"/>
      <c r="AG27" s="7"/>
      <c r="AH27" s="7"/>
      <c r="AI27" s="7">
        <v>75680</v>
      </c>
      <c r="AJ27" s="7"/>
      <c r="AK27" s="7">
        <v>3000000</v>
      </c>
      <c r="AL27" s="7"/>
      <c r="AM27" s="7">
        <v>31323561</v>
      </c>
      <c r="AN27" s="7">
        <v>1058004</v>
      </c>
      <c r="AO27" s="7">
        <v>12389507</v>
      </c>
      <c r="AP27" s="7"/>
      <c r="AQ27" s="7"/>
      <c r="AR27" s="7">
        <v>504728</v>
      </c>
      <c r="AS27" s="7">
        <v>23244</v>
      </c>
      <c r="AT27" s="7">
        <v>11484</v>
      </c>
      <c r="AU27" s="7"/>
      <c r="AV27" s="7"/>
      <c r="AW27" s="7">
        <v>535239</v>
      </c>
      <c r="AX27" s="7"/>
      <c r="AY27" s="7"/>
      <c r="AZ27" s="7">
        <v>48921447</v>
      </c>
      <c r="BA27" s="7">
        <v>11733849</v>
      </c>
      <c r="BB27" s="7"/>
      <c r="BC27" s="7"/>
      <c r="BD27" s="7">
        <v>5944</v>
      </c>
      <c r="BE27" s="7"/>
      <c r="BF27" s="7">
        <v>2543740</v>
      </c>
      <c r="BG27" s="7">
        <v>14283533</v>
      </c>
      <c r="BH27" s="7">
        <v>177</v>
      </c>
      <c r="BI27" s="7"/>
      <c r="BJ27" s="7">
        <v>22293</v>
      </c>
      <c r="BK27" s="7">
        <v>9</v>
      </c>
      <c r="BL27" s="7"/>
      <c r="BM27" s="7"/>
      <c r="BN27" s="7"/>
      <c r="BO27" s="7">
        <v>2812588</v>
      </c>
      <c r="BP27" s="7">
        <v>12364</v>
      </c>
      <c r="BQ27" s="7">
        <v>754</v>
      </c>
      <c r="BR27" s="7"/>
      <c r="BS27" s="7"/>
      <c r="BT27" s="7"/>
      <c r="BU27" s="7">
        <v>248456</v>
      </c>
      <c r="BV27" s="7">
        <v>324607</v>
      </c>
      <c r="BW27" s="7">
        <v>303650</v>
      </c>
      <c r="BX27" s="7"/>
      <c r="BY27" s="7">
        <v>6250</v>
      </c>
      <c r="BZ27" s="7"/>
      <c r="CA27" s="7"/>
      <c r="CB27" s="7"/>
      <c r="CC27" s="7">
        <v>602</v>
      </c>
      <c r="CD27" s="7">
        <v>3468</v>
      </c>
      <c r="CE27" s="7">
        <v>1391380</v>
      </c>
      <c r="CF27" s="7"/>
      <c r="CG27" s="7">
        <v>5126598</v>
      </c>
      <c r="CH27" s="7"/>
      <c r="CI27" s="7"/>
      <c r="CJ27" s="7"/>
      <c r="CK27" s="7">
        <v>1559</v>
      </c>
      <c r="CL27" s="7"/>
      <c r="CM27" s="7"/>
      <c r="CN27" s="7"/>
      <c r="CO27" s="7">
        <v>119381</v>
      </c>
      <c r="CP27" s="7"/>
      <c r="CQ27" s="7">
        <v>723030</v>
      </c>
      <c r="CR27" s="7">
        <v>3573</v>
      </c>
      <c r="CS27" s="7">
        <v>541147</v>
      </c>
      <c r="CT27" s="7"/>
      <c r="CU27" s="7">
        <v>2403809</v>
      </c>
      <c r="CV27" s="7">
        <v>30765</v>
      </c>
      <c r="CW27" s="7">
        <v>11147</v>
      </c>
      <c r="CX27" s="7">
        <v>342945</v>
      </c>
      <c r="CY27" s="7">
        <v>333594</v>
      </c>
      <c r="CZ27" s="7"/>
      <c r="DA27" s="7">
        <v>183199</v>
      </c>
      <c r="DB27" s="7">
        <v>40447</v>
      </c>
      <c r="DC27" s="7">
        <v>56765</v>
      </c>
      <c r="DD27" s="7"/>
      <c r="DE27" s="7"/>
      <c r="DF27" s="7"/>
      <c r="DG27" s="7">
        <v>405</v>
      </c>
      <c r="DH27" s="7">
        <v>130384</v>
      </c>
      <c r="DI27" s="7">
        <v>116986</v>
      </c>
      <c r="DJ27" s="7">
        <v>5039136</v>
      </c>
      <c r="DK27" s="7"/>
      <c r="DL27" s="7"/>
      <c r="DM27" s="7">
        <v>19173984</v>
      </c>
      <c r="DN27" s="7"/>
      <c r="DO27" s="7">
        <v>2668868</v>
      </c>
      <c r="DP27" s="7"/>
      <c r="DQ27" s="7"/>
      <c r="DR27" s="7"/>
      <c r="DS27" s="7"/>
      <c r="DT27" s="7"/>
      <c r="DU27" s="7"/>
      <c r="DV27" s="7">
        <v>21842852</v>
      </c>
      <c r="DW27" s="7"/>
      <c r="DX27" s="7"/>
      <c r="DY27" s="7">
        <v>19173984</v>
      </c>
      <c r="DZ27" s="7"/>
      <c r="EA27" s="7">
        <v>2668868</v>
      </c>
      <c r="EB27" s="7"/>
      <c r="EC27" s="7"/>
      <c r="ED27" s="7"/>
      <c r="EE27" s="7"/>
      <c r="EF27" s="7"/>
      <c r="EG27" s="7"/>
      <c r="EH27" s="7">
        <v>21842852</v>
      </c>
    </row>
    <row r="28" spans="1:138" s="10" customFormat="1" ht="20.25" customHeight="1">
      <c r="A28" s="7">
        <v>24</v>
      </c>
      <c r="B28" s="11" t="s">
        <v>138</v>
      </c>
      <c r="C28" s="7">
        <v>431405</v>
      </c>
      <c r="D28" s="7"/>
      <c r="E28" s="7">
        <v>83288410</v>
      </c>
      <c r="F28" s="7">
        <v>30500000</v>
      </c>
      <c r="G28" s="7"/>
      <c r="H28" s="7"/>
      <c r="I28" s="7"/>
      <c r="J28" s="7"/>
      <c r="K28" s="7"/>
      <c r="L28" s="7"/>
      <c r="M28" s="7">
        <v>15688673</v>
      </c>
      <c r="N28" s="7"/>
      <c r="O28" s="7"/>
      <c r="P28" s="7"/>
      <c r="Q28" s="7">
        <v>804597</v>
      </c>
      <c r="R28" s="7"/>
      <c r="S28" s="7"/>
      <c r="T28" s="7">
        <v>252</v>
      </c>
      <c r="U28" s="7"/>
      <c r="V28" s="7">
        <v>2746945</v>
      </c>
      <c r="W28" s="7">
        <v>135683</v>
      </c>
      <c r="X28" s="7">
        <v>563</v>
      </c>
      <c r="Y28" s="7">
        <v>476</v>
      </c>
      <c r="Z28" s="7"/>
      <c r="AA28" s="7">
        <v>18283</v>
      </c>
      <c r="AB28" s="7"/>
      <c r="AC28" s="7"/>
      <c r="AD28" s="7">
        <v>133615287</v>
      </c>
      <c r="AE28" s="7">
        <v>188192</v>
      </c>
      <c r="AF28" s="7"/>
      <c r="AG28" s="7"/>
      <c r="AH28" s="7"/>
      <c r="AI28" s="7"/>
      <c r="AJ28" s="7"/>
      <c r="AK28" s="7">
        <v>2748995</v>
      </c>
      <c r="AL28" s="7"/>
      <c r="AM28" s="7">
        <v>112794002</v>
      </c>
      <c r="AN28" s="7"/>
      <c r="AO28" s="7"/>
      <c r="AP28" s="7"/>
      <c r="AQ28" s="7"/>
      <c r="AR28" s="7">
        <v>58577</v>
      </c>
      <c r="AS28" s="7">
        <v>21006</v>
      </c>
      <c r="AT28" s="7">
        <v>1650</v>
      </c>
      <c r="AU28" s="7"/>
      <c r="AV28" s="7"/>
      <c r="AW28" s="7">
        <v>2139847</v>
      </c>
      <c r="AX28" s="7"/>
      <c r="AY28" s="7"/>
      <c r="AZ28" s="7">
        <v>117952269</v>
      </c>
      <c r="BA28" s="7">
        <v>5485008</v>
      </c>
      <c r="BB28" s="7"/>
      <c r="BC28" s="7"/>
      <c r="BD28" s="7">
        <v>3321</v>
      </c>
      <c r="BE28" s="7"/>
      <c r="BF28" s="7">
        <v>10174689</v>
      </c>
      <c r="BG28" s="7">
        <v>15663018</v>
      </c>
      <c r="BH28" s="7">
        <v>7161</v>
      </c>
      <c r="BI28" s="7">
        <v>24632</v>
      </c>
      <c r="BJ28" s="7"/>
      <c r="BK28" s="7"/>
      <c r="BL28" s="7"/>
      <c r="BM28" s="7"/>
      <c r="BN28" s="7"/>
      <c r="BO28" s="7">
        <v>827196</v>
      </c>
      <c r="BP28" s="7"/>
      <c r="BQ28" s="7"/>
      <c r="BR28" s="7"/>
      <c r="BS28" s="7">
        <v>8946</v>
      </c>
      <c r="BT28" s="7"/>
      <c r="BU28" s="7">
        <v>461865</v>
      </c>
      <c r="BV28" s="7">
        <v>198564</v>
      </c>
      <c r="BW28" s="7">
        <v>4106</v>
      </c>
      <c r="BX28" s="7"/>
      <c r="BY28" s="7"/>
      <c r="BZ28" s="7"/>
      <c r="CA28" s="7"/>
      <c r="CB28" s="7"/>
      <c r="CC28" s="7">
        <v>2037</v>
      </c>
      <c r="CD28" s="7">
        <v>797</v>
      </c>
      <c r="CE28" s="7"/>
      <c r="CF28" s="7"/>
      <c r="CG28" s="7">
        <v>1535304</v>
      </c>
      <c r="CH28" s="7">
        <v>75</v>
      </c>
      <c r="CI28" s="7"/>
      <c r="CJ28" s="7"/>
      <c r="CK28" s="7"/>
      <c r="CL28" s="7"/>
      <c r="CM28" s="7"/>
      <c r="CN28" s="7">
        <v>14</v>
      </c>
      <c r="CO28" s="7">
        <v>47925</v>
      </c>
      <c r="CP28" s="7"/>
      <c r="CQ28" s="7">
        <v>19758</v>
      </c>
      <c r="CR28" s="7"/>
      <c r="CS28" s="7"/>
      <c r="CT28" s="7"/>
      <c r="CU28" s="7"/>
      <c r="CV28" s="7">
        <v>190012</v>
      </c>
      <c r="CW28" s="7">
        <v>9325</v>
      </c>
      <c r="CX28" s="7">
        <v>3807</v>
      </c>
      <c r="CY28" s="7">
        <v>109317</v>
      </c>
      <c r="CZ28" s="7"/>
      <c r="DA28" s="7">
        <v>92828</v>
      </c>
      <c r="DB28" s="7">
        <v>30771</v>
      </c>
      <c r="DC28" s="7">
        <v>38479</v>
      </c>
      <c r="DD28" s="7"/>
      <c r="DE28" s="7"/>
      <c r="DF28" s="7"/>
      <c r="DG28" s="7"/>
      <c r="DH28" s="7">
        <v>8783</v>
      </c>
      <c r="DI28" s="7">
        <v>112125</v>
      </c>
      <c r="DJ28" s="7">
        <v>663219</v>
      </c>
      <c r="DK28" s="7">
        <v>48995</v>
      </c>
      <c r="DL28" s="7"/>
      <c r="DM28" s="7">
        <v>36550738</v>
      </c>
      <c r="DN28" s="7"/>
      <c r="DO28" s="7">
        <v>18776498</v>
      </c>
      <c r="DP28" s="7"/>
      <c r="DQ28" s="7"/>
      <c r="DR28" s="7"/>
      <c r="DS28" s="7"/>
      <c r="DT28" s="7"/>
      <c r="DU28" s="7"/>
      <c r="DV28" s="7">
        <v>55376231</v>
      </c>
      <c r="DW28" s="7">
        <v>48995</v>
      </c>
      <c r="DX28" s="7"/>
      <c r="DY28" s="7">
        <v>36550738</v>
      </c>
      <c r="DZ28" s="7"/>
      <c r="EA28" s="7">
        <v>18776498</v>
      </c>
      <c r="EB28" s="7"/>
      <c r="EC28" s="7"/>
      <c r="ED28" s="7"/>
      <c r="EE28" s="7"/>
      <c r="EF28" s="7"/>
      <c r="EG28" s="7"/>
      <c r="EH28" s="7">
        <v>55376231</v>
      </c>
    </row>
    <row r="29" spans="1:138" s="10" customFormat="1" ht="20.25" customHeight="1">
      <c r="A29" s="7">
        <v>25</v>
      </c>
      <c r="B29" s="11" t="s">
        <v>128</v>
      </c>
      <c r="C29" s="7">
        <v>940340</v>
      </c>
      <c r="D29" s="7"/>
      <c r="E29" s="7">
        <v>8661900</v>
      </c>
      <c r="F29" s="7"/>
      <c r="G29" s="7"/>
      <c r="H29" s="7"/>
      <c r="I29" s="7">
        <v>1160589</v>
      </c>
      <c r="J29" s="7"/>
      <c r="K29" s="7"/>
      <c r="L29" s="7"/>
      <c r="M29" s="7">
        <v>44991240</v>
      </c>
      <c r="N29" s="7">
        <v>15632389</v>
      </c>
      <c r="O29" s="7">
        <v>1703162</v>
      </c>
      <c r="P29" s="7">
        <v>200</v>
      </c>
      <c r="Q29" s="7"/>
      <c r="R29" s="7"/>
      <c r="S29" s="7"/>
      <c r="T29" s="7">
        <v>17093</v>
      </c>
      <c r="U29" s="7">
        <v>145438</v>
      </c>
      <c r="V29" s="7">
        <v>1262538</v>
      </c>
      <c r="W29" s="7">
        <v>1214254</v>
      </c>
      <c r="X29" s="7">
        <v>53749</v>
      </c>
      <c r="Y29" s="7">
        <v>1595</v>
      </c>
      <c r="Z29" s="7">
        <v>5851</v>
      </c>
      <c r="AA29" s="7">
        <v>2987649</v>
      </c>
      <c r="AB29" s="7"/>
      <c r="AC29" s="7">
        <v>213436</v>
      </c>
      <c r="AD29" s="7">
        <v>78991423</v>
      </c>
      <c r="AE29" s="7">
        <v>50</v>
      </c>
      <c r="AF29" s="7"/>
      <c r="AG29" s="7"/>
      <c r="AH29" s="7"/>
      <c r="AI29" s="7">
        <v>488945</v>
      </c>
      <c r="AJ29" s="7"/>
      <c r="AK29" s="7">
        <v>5610</v>
      </c>
      <c r="AL29" s="7"/>
      <c r="AM29" s="7">
        <v>53105133</v>
      </c>
      <c r="AN29" s="7">
        <v>2090004</v>
      </c>
      <c r="AO29" s="7">
        <v>8041274</v>
      </c>
      <c r="AP29" s="7"/>
      <c r="AQ29" s="7"/>
      <c r="AR29" s="7">
        <v>465655</v>
      </c>
      <c r="AS29" s="7">
        <v>5200</v>
      </c>
      <c r="AT29" s="7">
        <v>12567</v>
      </c>
      <c r="AU29" s="7">
        <v>38345</v>
      </c>
      <c r="AV29" s="7"/>
      <c r="AW29" s="7">
        <v>733183</v>
      </c>
      <c r="AX29" s="7"/>
      <c r="AY29" s="7"/>
      <c r="AZ29" s="7">
        <v>64985966</v>
      </c>
      <c r="BA29" s="7">
        <v>10554064</v>
      </c>
      <c r="BB29" s="7">
        <v>2333</v>
      </c>
      <c r="BC29" s="7"/>
      <c r="BD29" s="7">
        <v>3480191</v>
      </c>
      <c r="BE29" s="7"/>
      <c r="BF29" s="7">
        <v>-31131</v>
      </c>
      <c r="BG29" s="7">
        <v>14005457</v>
      </c>
      <c r="BH29" s="7">
        <v>211</v>
      </c>
      <c r="BI29" s="7"/>
      <c r="BJ29" s="7"/>
      <c r="BK29" s="7">
        <v>16889</v>
      </c>
      <c r="BL29" s="7"/>
      <c r="BM29" s="7"/>
      <c r="BN29" s="7"/>
      <c r="BO29" s="7">
        <v>2219198</v>
      </c>
      <c r="BP29" s="7">
        <v>255838</v>
      </c>
      <c r="BQ29" s="7">
        <v>13936</v>
      </c>
      <c r="BR29" s="7"/>
      <c r="BS29" s="7"/>
      <c r="BT29" s="7"/>
      <c r="BU29" s="7">
        <v>132010</v>
      </c>
      <c r="BV29" s="7">
        <v>239642</v>
      </c>
      <c r="BW29" s="7">
        <v>614571</v>
      </c>
      <c r="BX29" s="7">
        <v>306028</v>
      </c>
      <c r="BY29" s="7"/>
      <c r="BZ29" s="7"/>
      <c r="CA29" s="7"/>
      <c r="CB29" s="7">
        <v>32249</v>
      </c>
      <c r="CC29" s="7">
        <v>254340</v>
      </c>
      <c r="CD29" s="7">
        <v>9415</v>
      </c>
      <c r="CE29" s="7">
        <v>536595</v>
      </c>
      <c r="CF29" s="7"/>
      <c r="CG29" s="7">
        <v>4630922</v>
      </c>
      <c r="CH29" s="7"/>
      <c r="CI29" s="7"/>
      <c r="CJ29" s="7"/>
      <c r="CK29" s="7"/>
      <c r="CL29" s="7">
        <v>8316</v>
      </c>
      <c r="CM29" s="7"/>
      <c r="CN29" s="7"/>
      <c r="CO29" s="7">
        <v>6611</v>
      </c>
      <c r="CP29" s="7"/>
      <c r="CQ29" s="7">
        <v>960541</v>
      </c>
      <c r="CR29" s="7">
        <v>10108</v>
      </c>
      <c r="CS29" s="7">
        <v>149454</v>
      </c>
      <c r="CT29" s="7"/>
      <c r="CU29" s="7">
        <v>909664</v>
      </c>
      <c r="CV29" s="7">
        <v>53836</v>
      </c>
      <c r="CW29" s="7">
        <v>177693</v>
      </c>
      <c r="CX29" s="7">
        <v>606111</v>
      </c>
      <c r="CY29" s="7">
        <v>571901</v>
      </c>
      <c r="CZ29" s="7">
        <v>7258</v>
      </c>
      <c r="DA29" s="7">
        <v>234494</v>
      </c>
      <c r="DB29" s="7">
        <v>75346</v>
      </c>
      <c r="DC29" s="7">
        <v>51810</v>
      </c>
      <c r="DD29" s="7"/>
      <c r="DE29" s="7"/>
      <c r="DF29" s="7">
        <v>32105</v>
      </c>
      <c r="DG29" s="7">
        <v>1172</v>
      </c>
      <c r="DH29" s="7">
        <v>102401</v>
      </c>
      <c r="DI29" s="7">
        <v>5156</v>
      </c>
      <c r="DJ29" s="7">
        <v>3963977</v>
      </c>
      <c r="DK29" s="7">
        <v>567453</v>
      </c>
      <c r="DL29" s="7"/>
      <c r="DM29" s="7">
        <v>36392255</v>
      </c>
      <c r="DN29" s="7"/>
      <c r="DO29" s="7">
        <v>9777171</v>
      </c>
      <c r="DP29" s="7"/>
      <c r="DQ29" s="7"/>
      <c r="DR29" s="7"/>
      <c r="DS29" s="7"/>
      <c r="DT29" s="7"/>
      <c r="DU29" s="7">
        <v>3753316</v>
      </c>
      <c r="DV29" s="7">
        <v>50490195</v>
      </c>
      <c r="DW29" s="7">
        <v>567453</v>
      </c>
      <c r="DX29" s="7"/>
      <c r="DY29" s="7">
        <v>36392255</v>
      </c>
      <c r="DZ29" s="7"/>
      <c r="EA29" s="7">
        <v>9777171</v>
      </c>
      <c r="EB29" s="7"/>
      <c r="EC29" s="7"/>
      <c r="ED29" s="7"/>
      <c r="EE29" s="7"/>
      <c r="EF29" s="7"/>
      <c r="EG29" s="7">
        <v>3753316</v>
      </c>
      <c r="EH29" s="7">
        <v>50490195</v>
      </c>
    </row>
    <row r="30" spans="1:138" s="10" customFormat="1" ht="20.25" customHeight="1">
      <c r="A30" s="7">
        <v>26</v>
      </c>
      <c r="B30" s="11" t="s">
        <v>158</v>
      </c>
      <c r="C30" s="7">
        <v>559008</v>
      </c>
      <c r="D30" s="7"/>
      <c r="E30" s="7">
        <v>25003547</v>
      </c>
      <c r="F30" s="7"/>
      <c r="G30" s="7"/>
      <c r="H30" s="7"/>
      <c r="I30" s="7"/>
      <c r="J30" s="7"/>
      <c r="K30" s="7"/>
      <c r="L30" s="7"/>
      <c r="M30" s="7">
        <v>29850358</v>
      </c>
      <c r="N30" s="7">
        <v>5725914</v>
      </c>
      <c r="O30" s="7"/>
      <c r="P30" s="7"/>
      <c r="Q30" s="7"/>
      <c r="R30" s="7"/>
      <c r="S30" s="7"/>
      <c r="T30" s="7">
        <v>15361</v>
      </c>
      <c r="U30" s="7">
        <v>316290</v>
      </c>
      <c r="V30" s="7">
        <v>514376</v>
      </c>
      <c r="W30" s="7">
        <v>1242697</v>
      </c>
      <c r="X30" s="7">
        <v>206787</v>
      </c>
      <c r="Y30" s="7">
        <v>10917</v>
      </c>
      <c r="Z30" s="7">
        <v>133</v>
      </c>
      <c r="AA30" s="7">
        <v>216500</v>
      </c>
      <c r="AB30" s="7"/>
      <c r="AC30" s="7"/>
      <c r="AD30" s="7">
        <v>63661888</v>
      </c>
      <c r="AE30" s="7"/>
      <c r="AF30" s="7"/>
      <c r="AG30" s="7"/>
      <c r="AH30" s="7"/>
      <c r="AI30" s="7">
        <v>1384615</v>
      </c>
      <c r="AJ30" s="7"/>
      <c r="AK30" s="7"/>
      <c r="AL30" s="7"/>
      <c r="AM30" s="7">
        <v>50336068</v>
      </c>
      <c r="AN30" s="7"/>
      <c r="AO30" s="7"/>
      <c r="AP30" s="7"/>
      <c r="AQ30" s="7"/>
      <c r="AR30" s="7">
        <v>48050</v>
      </c>
      <c r="AS30" s="7">
        <v>13740</v>
      </c>
      <c r="AT30" s="7">
        <v>11072</v>
      </c>
      <c r="AU30" s="7">
        <v>39121</v>
      </c>
      <c r="AV30" s="7"/>
      <c r="AW30" s="7">
        <v>5213383</v>
      </c>
      <c r="AX30" s="7"/>
      <c r="AY30" s="7"/>
      <c r="AZ30" s="7">
        <v>57046049</v>
      </c>
      <c r="BA30" s="7">
        <v>7685466</v>
      </c>
      <c r="BB30" s="7">
        <v>-14083</v>
      </c>
      <c r="BC30" s="7"/>
      <c r="BD30" s="7">
        <v>403446</v>
      </c>
      <c r="BE30" s="7"/>
      <c r="BF30" s="7">
        <v>-1458990</v>
      </c>
      <c r="BG30" s="7">
        <v>6615839</v>
      </c>
      <c r="BH30" s="7">
        <v>208</v>
      </c>
      <c r="BI30" s="7"/>
      <c r="BJ30" s="7"/>
      <c r="BK30" s="7"/>
      <c r="BL30" s="7"/>
      <c r="BM30" s="7"/>
      <c r="BN30" s="7"/>
      <c r="BO30" s="7">
        <v>1789047</v>
      </c>
      <c r="BP30" s="7">
        <v>133153</v>
      </c>
      <c r="BQ30" s="7"/>
      <c r="BR30" s="7"/>
      <c r="BS30" s="7"/>
      <c r="BT30" s="7"/>
      <c r="BU30" s="7">
        <v>20408</v>
      </c>
      <c r="BV30" s="7">
        <v>120932</v>
      </c>
      <c r="BW30" s="7"/>
      <c r="BX30" s="7"/>
      <c r="BY30" s="7">
        <v>8311</v>
      </c>
      <c r="BZ30" s="7"/>
      <c r="CA30" s="7"/>
      <c r="CB30" s="7"/>
      <c r="CC30" s="7">
        <v>48263</v>
      </c>
      <c r="CD30" s="7">
        <v>1370</v>
      </c>
      <c r="CE30" s="7">
        <v>738426</v>
      </c>
      <c r="CF30" s="7"/>
      <c r="CG30" s="7">
        <v>2860118</v>
      </c>
      <c r="CH30" s="7"/>
      <c r="CI30" s="7"/>
      <c r="CJ30" s="7"/>
      <c r="CK30" s="7"/>
      <c r="CL30" s="7">
        <v>47692</v>
      </c>
      <c r="CM30" s="7"/>
      <c r="CN30" s="7"/>
      <c r="CO30" s="7"/>
      <c r="CP30" s="7"/>
      <c r="CQ30" s="7">
        <v>342671</v>
      </c>
      <c r="CR30" s="7">
        <v>2496</v>
      </c>
      <c r="CS30" s="7">
        <v>64</v>
      </c>
      <c r="CT30" s="7"/>
      <c r="CU30" s="7">
        <v>1379531</v>
      </c>
      <c r="CV30" s="7">
        <v>3400</v>
      </c>
      <c r="CW30" s="7">
        <v>117013</v>
      </c>
      <c r="CX30" s="7">
        <v>1077</v>
      </c>
      <c r="CY30" s="7">
        <v>492121</v>
      </c>
      <c r="CZ30" s="7"/>
      <c r="DA30" s="7">
        <v>121515</v>
      </c>
      <c r="DB30" s="7">
        <v>53482</v>
      </c>
      <c r="DC30" s="7">
        <v>40747</v>
      </c>
      <c r="DD30" s="7"/>
      <c r="DE30" s="7"/>
      <c r="DF30" s="7"/>
      <c r="DG30" s="7">
        <v>160</v>
      </c>
      <c r="DH30" s="7">
        <v>80700</v>
      </c>
      <c r="DI30" s="7"/>
      <c r="DJ30" s="7">
        <v>2682669</v>
      </c>
      <c r="DK30" s="7"/>
      <c r="DL30" s="7"/>
      <c r="DM30" s="7">
        <v>18539334</v>
      </c>
      <c r="DN30" s="7"/>
      <c r="DO30" s="7">
        <v>9126886</v>
      </c>
      <c r="DP30" s="7"/>
      <c r="DQ30" s="7"/>
      <c r="DR30" s="7"/>
      <c r="DS30" s="7"/>
      <c r="DT30" s="7"/>
      <c r="DU30" s="7"/>
      <c r="DV30" s="7">
        <v>27666220</v>
      </c>
      <c r="DW30" s="7"/>
      <c r="DX30" s="7"/>
      <c r="DY30" s="7">
        <v>18539334</v>
      </c>
      <c r="DZ30" s="7"/>
      <c r="EA30" s="7">
        <v>9126886</v>
      </c>
      <c r="EB30" s="7"/>
      <c r="EC30" s="7"/>
      <c r="ED30" s="7"/>
      <c r="EE30" s="7"/>
      <c r="EF30" s="7"/>
      <c r="EG30" s="7"/>
      <c r="EH30" s="7">
        <v>27666220</v>
      </c>
    </row>
    <row r="31" spans="1:138" s="10" customFormat="1" ht="20.25" customHeight="1">
      <c r="A31" s="7">
        <v>27</v>
      </c>
      <c r="B31" s="11" t="s">
        <v>157</v>
      </c>
      <c r="C31" s="7">
        <v>1466225</v>
      </c>
      <c r="D31" s="7"/>
      <c r="E31" s="7">
        <v>16335788</v>
      </c>
      <c r="F31" s="7"/>
      <c r="G31" s="7"/>
      <c r="H31" s="7">
        <v>3362775</v>
      </c>
      <c r="I31" s="7">
        <v>26488</v>
      </c>
      <c r="J31" s="7"/>
      <c r="K31" s="7"/>
      <c r="L31" s="7"/>
      <c r="M31" s="7">
        <v>22714362</v>
      </c>
      <c r="N31" s="7"/>
      <c r="O31" s="7"/>
      <c r="P31" s="7"/>
      <c r="Q31" s="7"/>
      <c r="R31" s="7"/>
      <c r="S31" s="7"/>
      <c r="T31" s="7">
        <v>44724</v>
      </c>
      <c r="U31" s="7"/>
      <c r="V31" s="7">
        <v>2014496</v>
      </c>
      <c r="W31" s="7">
        <v>519969</v>
      </c>
      <c r="X31" s="7">
        <v>32287</v>
      </c>
      <c r="Y31" s="7">
        <v>538681</v>
      </c>
      <c r="Z31" s="7"/>
      <c r="AA31" s="7">
        <v>673687</v>
      </c>
      <c r="AB31" s="7"/>
      <c r="AC31" s="7"/>
      <c r="AD31" s="7">
        <v>47729482</v>
      </c>
      <c r="AE31" s="7">
        <v>85122</v>
      </c>
      <c r="AF31" s="7"/>
      <c r="AG31" s="7"/>
      <c r="AH31" s="7"/>
      <c r="AI31" s="7"/>
      <c r="AJ31" s="7"/>
      <c r="AK31" s="7"/>
      <c r="AL31" s="7"/>
      <c r="AM31" s="7">
        <v>32710656</v>
      </c>
      <c r="AN31" s="7"/>
      <c r="AO31" s="7"/>
      <c r="AP31" s="7">
        <v>3012110</v>
      </c>
      <c r="AQ31" s="7">
        <v>1585137</v>
      </c>
      <c r="AR31" s="7">
        <v>84724</v>
      </c>
      <c r="AS31" s="7"/>
      <c r="AT31" s="7">
        <v>297</v>
      </c>
      <c r="AU31" s="7"/>
      <c r="AV31" s="7"/>
      <c r="AW31" s="7">
        <v>1030947</v>
      </c>
      <c r="AX31" s="7"/>
      <c r="AY31" s="7"/>
      <c r="AZ31" s="7">
        <v>38508993</v>
      </c>
      <c r="BA31" s="7">
        <v>10645000</v>
      </c>
      <c r="BB31" s="7"/>
      <c r="BC31" s="7"/>
      <c r="BD31" s="7">
        <v>1109612</v>
      </c>
      <c r="BE31" s="7"/>
      <c r="BF31" s="7">
        <v>-2534123</v>
      </c>
      <c r="BG31" s="7">
        <v>9220489</v>
      </c>
      <c r="BH31" s="7">
        <v>135</v>
      </c>
      <c r="BI31" s="7"/>
      <c r="BJ31" s="7">
        <v>71613</v>
      </c>
      <c r="BK31" s="7">
        <v>17864</v>
      </c>
      <c r="BL31" s="7"/>
      <c r="BM31" s="7"/>
      <c r="BN31" s="7"/>
      <c r="BO31" s="7">
        <v>898098</v>
      </c>
      <c r="BP31" s="7"/>
      <c r="BQ31" s="7"/>
      <c r="BR31" s="7"/>
      <c r="BS31" s="7">
        <v>9688</v>
      </c>
      <c r="BT31" s="7"/>
      <c r="BU31" s="7">
        <v>458879</v>
      </c>
      <c r="BV31" s="7">
        <v>311053</v>
      </c>
      <c r="BW31" s="7">
        <v>1047773</v>
      </c>
      <c r="BX31" s="7"/>
      <c r="BY31" s="7">
        <v>431</v>
      </c>
      <c r="BZ31" s="7"/>
      <c r="CA31" s="7"/>
      <c r="CB31" s="7">
        <v>1590</v>
      </c>
      <c r="CC31" s="7">
        <v>8706</v>
      </c>
      <c r="CD31" s="7">
        <v>4453</v>
      </c>
      <c r="CE31" s="7">
        <v>439583</v>
      </c>
      <c r="CF31" s="7"/>
      <c r="CG31" s="7">
        <v>3269866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211729</v>
      </c>
      <c r="CR31" s="7"/>
      <c r="CS31" s="7">
        <v>14245</v>
      </c>
      <c r="CT31" s="7">
        <v>94332</v>
      </c>
      <c r="CU31" s="7">
        <v>333168</v>
      </c>
      <c r="CV31" s="7">
        <v>56591</v>
      </c>
      <c r="CW31" s="7">
        <v>19163</v>
      </c>
      <c r="CX31" s="7">
        <v>1028957</v>
      </c>
      <c r="CY31" s="7">
        <v>610413</v>
      </c>
      <c r="CZ31" s="7"/>
      <c r="DA31" s="7">
        <v>293707</v>
      </c>
      <c r="DB31" s="7">
        <v>92312</v>
      </c>
      <c r="DC31" s="7">
        <v>87932</v>
      </c>
      <c r="DD31" s="7">
        <v>1683</v>
      </c>
      <c r="DE31" s="7"/>
      <c r="DF31" s="7">
        <v>1530</v>
      </c>
      <c r="DG31" s="7">
        <v>208</v>
      </c>
      <c r="DH31" s="7">
        <v>285083</v>
      </c>
      <c r="DI31" s="7"/>
      <c r="DJ31" s="7">
        <v>3131053</v>
      </c>
      <c r="DK31" s="7">
        <v>374602</v>
      </c>
      <c r="DL31" s="7"/>
      <c r="DM31" s="7">
        <v>35840329</v>
      </c>
      <c r="DN31" s="7"/>
      <c r="DO31" s="7">
        <v>2203094</v>
      </c>
      <c r="DP31" s="7"/>
      <c r="DQ31" s="7"/>
      <c r="DR31" s="7"/>
      <c r="DS31" s="7"/>
      <c r="DT31" s="7"/>
      <c r="DU31" s="7"/>
      <c r="DV31" s="7">
        <v>38418025</v>
      </c>
      <c r="DW31" s="7">
        <v>374602</v>
      </c>
      <c r="DX31" s="7"/>
      <c r="DY31" s="7">
        <v>35840329</v>
      </c>
      <c r="DZ31" s="7"/>
      <c r="EA31" s="7">
        <v>2203094</v>
      </c>
      <c r="EB31" s="7"/>
      <c r="EC31" s="7"/>
      <c r="ED31" s="7"/>
      <c r="EE31" s="7"/>
      <c r="EF31" s="7"/>
      <c r="EG31" s="7"/>
      <c r="EH31" s="7">
        <v>38418025</v>
      </c>
    </row>
    <row r="32" spans="1:138" s="10" customFormat="1" ht="20.25" customHeight="1">
      <c r="A32" s="7">
        <v>28</v>
      </c>
      <c r="B32" s="11" t="s">
        <v>142</v>
      </c>
      <c r="C32" s="7">
        <v>431981</v>
      </c>
      <c r="D32" s="7"/>
      <c r="E32" s="7">
        <v>11857559</v>
      </c>
      <c r="F32" s="7">
        <v>5000000</v>
      </c>
      <c r="G32" s="7"/>
      <c r="H32" s="7"/>
      <c r="I32" s="7">
        <v>5335200</v>
      </c>
      <c r="J32" s="7"/>
      <c r="K32" s="7"/>
      <c r="L32" s="7"/>
      <c r="M32" s="7">
        <v>5813798</v>
      </c>
      <c r="N32" s="7"/>
      <c r="O32" s="7"/>
      <c r="P32" s="7"/>
      <c r="Q32" s="7">
        <v>4287987</v>
      </c>
      <c r="R32" s="7"/>
      <c r="S32" s="7"/>
      <c r="T32" s="7">
        <v>4544</v>
      </c>
      <c r="U32" s="7"/>
      <c r="V32" s="7">
        <v>666414</v>
      </c>
      <c r="W32" s="7">
        <v>164241</v>
      </c>
      <c r="X32" s="7">
        <v>6800</v>
      </c>
      <c r="Y32" s="7">
        <v>3</v>
      </c>
      <c r="Z32" s="7"/>
      <c r="AA32" s="7">
        <v>5778</v>
      </c>
      <c r="AB32" s="7"/>
      <c r="AC32" s="7"/>
      <c r="AD32" s="7">
        <v>33574305</v>
      </c>
      <c r="AE32" s="7">
        <v>36515</v>
      </c>
      <c r="AF32" s="7"/>
      <c r="AG32" s="7"/>
      <c r="AH32" s="7"/>
      <c r="AI32" s="7">
        <v>4540800</v>
      </c>
      <c r="AJ32" s="7"/>
      <c r="AK32" s="7"/>
      <c r="AL32" s="7"/>
      <c r="AM32" s="7">
        <v>17244710</v>
      </c>
      <c r="AN32" s="7"/>
      <c r="AO32" s="7"/>
      <c r="AP32" s="7"/>
      <c r="AQ32" s="7"/>
      <c r="AR32" s="7">
        <v>11329</v>
      </c>
      <c r="AS32" s="7">
        <v>100</v>
      </c>
      <c r="AT32" s="7"/>
      <c r="AU32" s="7">
        <v>1800</v>
      </c>
      <c r="AV32" s="7"/>
      <c r="AW32" s="7">
        <v>146170</v>
      </c>
      <c r="AX32" s="7"/>
      <c r="AY32" s="7"/>
      <c r="AZ32" s="7">
        <v>21981424</v>
      </c>
      <c r="BA32" s="7">
        <v>8933491</v>
      </c>
      <c r="BB32" s="7"/>
      <c r="BC32" s="7"/>
      <c r="BD32" s="7"/>
      <c r="BE32" s="7"/>
      <c r="BF32" s="7">
        <v>2659390</v>
      </c>
      <c r="BG32" s="7">
        <v>11592881</v>
      </c>
      <c r="BH32" s="7">
        <v>9276</v>
      </c>
      <c r="BI32" s="7">
        <v>19360</v>
      </c>
      <c r="BJ32" s="7"/>
      <c r="BK32" s="7">
        <v>83531</v>
      </c>
      <c r="BL32" s="7"/>
      <c r="BM32" s="7"/>
      <c r="BN32" s="7"/>
      <c r="BO32" s="7">
        <v>108749</v>
      </c>
      <c r="BP32" s="7"/>
      <c r="BQ32" s="7"/>
      <c r="BR32" s="7"/>
      <c r="BS32" s="7">
        <v>89374</v>
      </c>
      <c r="BT32" s="7"/>
      <c r="BU32" s="7">
        <v>57697</v>
      </c>
      <c r="BV32" s="7">
        <v>79570</v>
      </c>
      <c r="BW32" s="7">
        <v>1652</v>
      </c>
      <c r="BX32" s="7"/>
      <c r="BY32" s="7"/>
      <c r="BZ32" s="7"/>
      <c r="CA32" s="7"/>
      <c r="CB32" s="7"/>
      <c r="CC32" s="7"/>
      <c r="CD32" s="7">
        <v>401</v>
      </c>
      <c r="CE32" s="7"/>
      <c r="CF32" s="7"/>
      <c r="CG32" s="7">
        <v>449610</v>
      </c>
      <c r="CH32" s="7"/>
      <c r="CI32" s="7"/>
      <c r="CJ32" s="7"/>
      <c r="CK32" s="7">
        <v>10956</v>
      </c>
      <c r="CL32" s="7"/>
      <c r="CM32" s="7"/>
      <c r="CN32" s="7"/>
      <c r="CO32" s="7"/>
      <c r="CP32" s="7"/>
      <c r="CQ32" s="7">
        <v>14510</v>
      </c>
      <c r="CR32" s="7"/>
      <c r="CS32" s="7">
        <v>13561</v>
      </c>
      <c r="CT32" s="7"/>
      <c r="CU32" s="7"/>
      <c r="CV32" s="7">
        <v>16956</v>
      </c>
      <c r="CW32" s="7">
        <v>5178</v>
      </c>
      <c r="CX32" s="7">
        <v>1157</v>
      </c>
      <c r="CY32" s="7">
        <v>64064</v>
      </c>
      <c r="CZ32" s="7"/>
      <c r="DA32" s="7">
        <v>31604</v>
      </c>
      <c r="DB32" s="7">
        <v>11453</v>
      </c>
      <c r="DC32" s="7">
        <v>10831</v>
      </c>
      <c r="DD32" s="7"/>
      <c r="DE32" s="7"/>
      <c r="DF32" s="7"/>
      <c r="DG32" s="7">
        <v>1873</v>
      </c>
      <c r="DH32" s="7">
        <v>3881</v>
      </c>
      <c r="DI32" s="7">
        <v>27714</v>
      </c>
      <c r="DJ32" s="7">
        <v>213738</v>
      </c>
      <c r="DK32" s="7"/>
      <c r="DL32" s="7"/>
      <c r="DM32" s="7">
        <v>10466452</v>
      </c>
      <c r="DN32" s="7"/>
      <c r="DO32" s="7"/>
      <c r="DP32" s="7"/>
      <c r="DQ32" s="7"/>
      <c r="DR32" s="7"/>
      <c r="DS32" s="7"/>
      <c r="DT32" s="7"/>
      <c r="DU32" s="7"/>
      <c r="DV32" s="7">
        <v>10466452</v>
      </c>
      <c r="DW32" s="7"/>
      <c r="DX32" s="7"/>
      <c r="DY32" s="7">
        <v>10466452</v>
      </c>
      <c r="DZ32" s="7"/>
      <c r="EA32" s="7"/>
      <c r="EB32" s="7"/>
      <c r="EC32" s="7"/>
      <c r="ED32" s="7"/>
      <c r="EE32" s="7"/>
      <c r="EF32" s="7"/>
      <c r="EG32" s="7"/>
      <c r="EH32" s="7">
        <v>10466452</v>
      </c>
    </row>
    <row r="33" spans="1:138" s="10" customFormat="1" ht="20.25" customHeight="1">
      <c r="A33" s="7">
        <v>29</v>
      </c>
      <c r="B33" s="11" t="s">
        <v>161</v>
      </c>
      <c r="C33" s="7">
        <v>914157</v>
      </c>
      <c r="D33" s="7"/>
      <c r="E33" s="7">
        <v>1886170</v>
      </c>
      <c r="F33" s="7"/>
      <c r="G33" s="7"/>
      <c r="H33" s="7"/>
      <c r="I33" s="7">
        <v>49827</v>
      </c>
      <c r="J33" s="7"/>
      <c r="K33" s="7">
        <v>476458</v>
      </c>
      <c r="L33" s="7"/>
      <c r="M33" s="7">
        <v>32048101</v>
      </c>
      <c r="N33" s="7"/>
      <c r="O33" s="7"/>
      <c r="P33" s="7"/>
      <c r="Q33" s="7"/>
      <c r="R33" s="7"/>
      <c r="S33" s="7"/>
      <c r="T33" s="7">
        <v>30385</v>
      </c>
      <c r="U33" s="7"/>
      <c r="V33" s="7">
        <v>3572736</v>
      </c>
      <c r="W33" s="7">
        <v>255168</v>
      </c>
      <c r="X33" s="7">
        <v>14920</v>
      </c>
      <c r="Y33" s="7">
        <v>26669</v>
      </c>
      <c r="Z33" s="7"/>
      <c r="AA33" s="7">
        <v>141634</v>
      </c>
      <c r="AB33" s="7"/>
      <c r="AC33" s="7">
        <v>9750</v>
      </c>
      <c r="AD33" s="7">
        <v>39425975</v>
      </c>
      <c r="AE33" s="7"/>
      <c r="AF33" s="7"/>
      <c r="AG33" s="7"/>
      <c r="AH33" s="7"/>
      <c r="AI33" s="7"/>
      <c r="AJ33" s="7"/>
      <c r="AK33" s="7">
        <v>900000</v>
      </c>
      <c r="AL33" s="7"/>
      <c r="AM33" s="7">
        <v>26635717</v>
      </c>
      <c r="AN33" s="7"/>
      <c r="AO33" s="7">
        <v>199982</v>
      </c>
      <c r="AP33" s="7">
        <v>3236520</v>
      </c>
      <c r="AQ33" s="7"/>
      <c r="AR33" s="7">
        <v>323138</v>
      </c>
      <c r="AS33" s="7">
        <v>30294</v>
      </c>
      <c r="AT33" s="7">
        <v>44</v>
      </c>
      <c r="AU33" s="7">
        <v>683</v>
      </c>
      <c r="AV33" s="7"/>
      <c r="AW33" s="7">
        <v>171177</v>
      </c>
      <c r="AX33" s="7"/>
      <c r="AY33" s="7">
        <v>9420</v>
      </c>
      <c r="AZ33" s="7">
        <v>31506975</v>
      </c>
      <c r="BA33" s="7">
        <v>7408000</v>
      </c>
      <c r="BB33" s="7"/>
      <c r="BC33" s="7"/>
      <c r="BD33" s="7">
        <v>816301</v>
      </c>
      <c r="BE33" s="7"/>
      <c r="BF33" s="7">
        <v>-305301</v>
      </c>
      <c r="BG33" s="7">
        <v>7919000</v>
      </c>
      <c r="BH33" s="7">
        <v>3</v>
      </c>
      <c r="BI33" s="7"/>
      <c r="BJ33" s="7"/>
      <c r="BK33" s="7">
        <v>31</v>
      </c>
      <c r="BL33" s="7"/>
      <c r="BM33" s="7">
        <v>29744</v>
      </c>
      <c r="BN33" s="7"/>
      <c r="BO33" s="7">
        <v>1791100</v>
      </c>
      <c r="BP33" s="7"/>
      <c r="BQ33" s="7"/>
      <c r="BR33" s="7"/>
      <c r="BS33" s="7"/>
      <c r="BT33" s="7"/>
      <c r="BU33" s="7">
        <v>15063</v>
      </c>
      <c r="BV33" s="7">
        <v>83146</v>
      </c>
      <c r="BW33" s="7"/>
      <c r="BX33" s="7">
        <v>317038</v>
      </c>
      <c r="BY33" s="7"/>
      <c r="BZ33" s="7"/>
      <c r="CA33" s="7"/>
      <c r="CB33" s="7">
        <v>10110</v>
      </c>
      <c r="CC33" s="7">
        <v>11436</v>
      </c>
      <c r="CD33" s="7">
        <v>12464</v>
      </c>
      <c r="CE33" s="7">
        <v>36892</v>
      </c>
      <c r="CF33" s="7"/>
      <c r="CG33" s="7">
        <v>2307027</v>
      </c>
      <c r="CH33" s="7"/>
      <c r="CI33" s="7"/>
      <c r="CJ33" s="7"/>
      <c r="CK33" s="7"/>
      <c r="CL33" s="7"/>
      <c r="CM33" s="7"/>
      <c r="CN33" s="7"/>
      <c r="CO33" s="7">
        <v>18370</v>
      </c>
      <c r="CP33" s="7"/>
      <c r="CQ33" s="7">
        <v>614442</v>
      </c>
      <c r="CR33" s="7"/>
      <c r="CS33" s="7">
        <v>7503</v>
      </c>
      <c r="CT33" s="7">
        <v>107056</v>
      </c>
      <c r="CU33" s="7">
        <v>65519</v>
      </c>
      <c r="CV33" s="7">
        <v>13422</v>
      </c>
      <c r="CW33" s="7">
        <v>3585</v>
      </c>
      <c r="CX33" s="7"/>
      <c r="CY33" s="7">
        <v>444029</v>
      </c>
      <c r="CZ33" s="7">
        <v>316403</v>
      </c>
      <c r="DA33" s="7">
        <v>226380</v>
      </c>
      <c r="DB33" s="7">
        <v>69179</v>
      </c>
      <c r="DC33" s="7">
        <v>71480</v>
      </c>
      <c r="DD33" s="7">
        <v>1378</v>
      </c>
      <c r="DE33" s="7"/>
      <c r="DF33" s="7">
        <v>5390</v>
      </c>
      <c r="DG33" s="7">
        <v>1471</v>
      </c>
      <c r="DH33" s="7">
        <v>130744</v>
      </c>
      <c r="DI33" s="7">
        <v>364</v>
      </c>
      <c r="DJ33" s="7">
        <v>2096715</v>
      </c>
      <c r="DK33" s="7"/>
      <c r="DL33" s="7"/>
      <c r="DM33" s="7">
        <v>3609957</v>
      </c>
      <c r="DN33" s="7"/>
      <c r="DO33" s="7">
        <v>1614663</v>
      </c>
      <c r="DP33" s="7"/>
      <c r="DQ33" s="7"/>
      <c r="DR33" s="7"/>
      <c r="DS33" s="7"/>
      <c r="DT33" s="7"/>
      <c r="DU33" s="7">
        <v>1816320</v>
      </c>
      <c r="DV33" s="7">
        <v>7040940</v>
      </c>
      <c r="DW33" s="7"/>
      <c r="DX33" s="7"/>
      <c r="DY33" s="7">
        <v>3609957</v>
      </c>
      <c r="DZ33" s="7"/>
      <c r="EA33" s="7">
        <v>1614663</v>
      </c>
      <c r="EB33" s="7"/>
      <c r="EC33" s="7"/>
      <c r="ED33" s="7"/>
      <c r="EE33" s="7"/>
      <c r="EF33" s="7"/>
      <c r="EG33" s="7">
        <v>1816320</v>
      </c>
      <c r="EH33" s="7">
        <v>7040940</v>
      </c>
    </row>
    <row r="34" spans="1:138" s="10" customFormat="1" ht="20.25" customHeight="1">
      <c r="A34" s="7">
        <v>30</v>
      </c>
      <c r="B34" s="11" t="s">
        <v>135</v>
      </c>
      <c r="C34" s="7">
        <v>1145197</v>
      </c>
      <c r="D34" s="7"/>
      <c r="E34" s="7">
        <v>2876406</v>
      </c>
      <c r="F34" s="7"/>
      <c r="G34" s="7"/>
      <c r="H34" s="7"/>
      <c r="I34" s="7">
        <v>261</v>
      </c>
      <c r="J34" s="7"/>
      <c r="K34" s="7"/>
      <c r="L34" s="7"/>
      <c r="M34" s="7">
        <v>11837410</v>
      </c>
      <c r="N34" s="7"/>
      <c r="O34" s="7">
        <v>2000002</v>
      </c>
      <c r="P34" s="7">
        <v>7001</v>
      </c>
      <c r="Q34" s="7">
        <v>2501622</v>
      </c>
      <c r="R34" s="7"/>
      <c r="S34" s="7"/>
      <c r="T34" s="7">
        <v>679911</v>
      </c>
      <c r="U34" s="7"/>
      <c r="V34" s="7">
        <v>708178</v>
      </c>
      <c r="W34" s="7">
        <v>154447</v>
      </c>
      <c r="X34" s="7">
        <v>3538</v>
      </c>
      <c r="Y34" s="7">
        <v>11376</v>
      </c>
      <c r="Z34" s="7">
        <v>3784</v>
      </c>
      <c r="AA34" s="7">
        <v>329253</v>
      </c>
      <c r="AB34" s="7"/>
      <c r="AC34" s="7"/>
      <c r="AD34" s="7">
        <v>22258386</v>
      </c>
      <c r="AE34" s="7"/>
      <c r="AF34" s="7"/>
      <c r="AG34" s="7"/>
      <c r="AH34" s="7"/>
      <c r="AI34" s="7"/>
      <c r="AJ34" s="7"/>
      <c r="AK34" s="7">
        <v>1156</v>
      </c>
      <c r="AL34" s="7"/>
      <c r="AM34" s="7">
        <v>4852805</v>
      </c>
      <c r="AN34" s="7"/>
      <c r="AO34" s="7"/>
      <c r="AP34" s="7"/>
      <c r="AQ34" s="7"/>
      <c r="AR34" s="7">
        <v>261</v>
      </c>
      <c r="AS34" s="7"/>
      <c r="AT34" s="7">
        <v>21</v>
      </c>
      <c r="AU34" s="7"/>
      <c r="AV34" s="7"/>
      <c r="AW34" s="7">
        <v>177669</v>
      </c>
      <c r="AX34" s="7"/>
      <c r="AY34" s="7"/>
      <c r="AZ34" s="7">
        <v>5031912</v>
      </c>
      <c r="BA34" s="7">
        <v>15000000</v>
      </c>
      <c r="BB34" s="7"/>
      <c r="BC34" s="7"/>
      <c r="BD34" s="7">
        <v>409685</v>
      </c>
      <c r="BE34" s="7"/>
      <c r="BF34" s="7">
        <v>1816789</v>
      </c>
      <c r="BG34" s="7">
        <v>17226474</v>
      </c>
      <c r="BH34" s="7">
        <v>516</v>
      </c>
      <c r="BI34" s="7"/>
      <c r="BJ34" s="7"/>
      <c r="BK34" s="7">
        <v>3717</v>
      </c>
      <c r="BL34" s="7"/>
      <c r="BM34" s="7"/>
      <c r="BN34" s="7"/>
      <c r="BO34" s="7">
        <v>516443</v>
      </c>
      <c r="BP34" s="7"/>
      <c r="BQ34" s="7">
        <v>12300</v>
      </c>
      <c r="BR34" s="7"/>
      <c r="BS34" s="7">
        <v>36543</v>
      </c>
      <c r="BT34" s="7"/>
      <c r="BU34" s="7">
        <v>102687</v>
      </c>
      <c r="BV34" s="7">
        <v>218260</v>
      </c>
      <c r="BW34" s="7">
        <v>2514399</v>
      </c>
      <c r="BX34" s="7"/>
      <c r="BY34" s="7"/>
      <c r="BZ34" s="7"/>
      <c r="CA34" s="7"/>
      <c r="CB34" s="7"/>
      <c r="CC34" s="7">
        <v>2859</v>
      </c>
      <c r="CD34" s="7">
        <v>7371</v>
      </c>
      <c r="CE34" s="7">
        <v>441918</v>
      </c>
      <c r="CF34" s="7"/>
      <c r="CG34" s="7">
        <v>3857013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260</v>
      </c>
      <c r="CR34" s="7"/>
      <c r="CS34" s="7"/>
      <c r="CT34" s="7"/>
      <c r="CU34" s="7">
        <v>533420</v>
      </c>
      <c r="CV34" s="7">
        <v>10919</v>
      </c>
      <c r="CW34" s="7">
        <v>10483</v>
      </c>
      <c r="CX34" s="7">
        <v>2517640</v>
      </c>
      <c r="CY34" s="7">
        <v>210514</v>
      </c>
      <c r="CZ34" s="7"/>
      <c r="DA34" s="7">
        <v>84304</v>
      </c>
      <c r="DB34" s="7">
        <v>28794</v>
      </c>
      <c r="DC34" s="7">
        <v>28015</v>
      </c>
      <c r="DD34" s="7"/>
      <c r="DE34" s="7"/>
      <c r="DF34" s="7"/>
      <c r="DG34" s="7"/>
      <c r="DH34" s="7">
        <v>10682</v>
      </c>
      <c r="DI34" s="7">
        <v>69827</v>
      </c>
      <c r="DJ34" s="7">
        <v>3504858</v>
      </c>
      <c r="DK34" s="7"/>
      <c r="DL34" s="7"/>
      <c r="DM34" s="7">
        <v>43162094</v>
      </c>
      <c r="DN34" s="7"/>
      <c r="DO34" s="7">
        <v>3454855</v>
      </c>
      <c r="DP34" s="7"/>
      <c r="DQ34" s="7"/>
      <c r="DR34" s="7"/>
      <c r="DS34" s="7"/>
      <c r="DT34" s="7"/>
      <c r="DU34" s="7"/>
      <c r="DV34" s="7">
        <v>46616949</v>
      </c>
      <c r="DW34" s="7"/>
      <c r="DX34" s="7"/>
      <c r="DY34" s="7">
        <v>43162094</v>
      </c>
      <c r="DZ34" s="7"/>
      <c r="EA34" s="7">
        <v>3454855</v>
      </c>
      <c r="EB34" s="7"/>
      <c r="EC34" s="7"/>
      <c r="ED34" s="7"/>
      <c r="EE34" s="7"/>
      <c r="EF34" s="7"/>
      <c r="EG34" s="7"/>
      <c r="EH34" s="7">
        <v>46616949</v>
      </c>
    </row>
    <row r="35" spans="1:138" s="10" customFormat="1" ht="20.25" customHeight="1">
      <c r="A35" s="7">
        <v>31</v>
      </c>
      <c r="B35" s="11" t="s">
        <v>152</v>
      </c>
      <c r="C35" s="7">
        <v>165442</v>
      </c>
      <c r="D35" s="7"/>
      <c r="E35" s="7">
        <v>5285495</v>
      </c>
      <c r="F35" s="7"/>
      <c r="G35" s="7"/>
      <c r="H35" s="7"/>
      <c r="I35" s="7"/>
      <c r="J35" s="7"/>
      <c r="K35" s="7"/>
      <c r="L35" s="7"/>
      <c r="M35" s="7">
        <v>9035646</v>
      </c>
      <c r="N35" s="7"/>
      <c r="O35" s="7">
        <v>1800000</v>
      </c>
      <c r="P35" s="7"/>
      <c r="Q35" s="7"/>
      <c r="R35" s="7"/>
      <c r="S35" s="7"/>
      <c r="T35" s="7">
        <v>1553</v>
      </c>
      <c r="U35" s="7"/>
      <c r="V35" s="7">
        <v>78298</v>
      </c>
      <c r="W35" s="7">
        <v>215849</v>
      </c>
      <c r="X35" s="7">
        <v>2567</v>
      </c>
      <c r="Y35" s="7">
        <v>1279</v>
      </c>
      <c r="Z35" s="7">
        <v>115</v>
      </c>
      <c r="AA35" s="7">
        <v>25802</v>
      </c>
      <c r="AB35" s="7"/>
      <c r="AC35" s="7"/>
      <c r="AD35" s="7">
        <v>16612046</v>
      </c>
      <c r="AE35" s="7"/>
      <c r="AF35" s="7"/>
      <c r="AG35" s="7"/>
      <c r="AH35" s="7"/>
      <c r="AI35" s="7"/>
      <c r="AJ35" s="7"/>
      <c r="AK35" s="7"/>
      <c r="AL35" s="7"/>
      <c r="AM35" s="7">
        <v>5664786</v>
      </c>
      <c r="AN35" s="7"/>
      <c r="AO35" s="7"/>
      <c r="AP35" s="7"/>
      <c r="AQ35" s="7"/>
      <c r="AR35" s="7">
        <v>132536</v>
      </c>
      <c r="AS35" s="7">
        <v>1159</v>
      </c>
      <c r="AT35" s="7"/>
      <c r="AU35" s="7">
        <v>53</v>
      </c>
      <c r="AV35" s="7"/>
      <c r="AW35" s="7">
        <v>190493</v>
      </c>
      <c r="AX35" s="7"/>
      <c r="AY35" s="7"/>
      <c r="AZ35" s="7">
        <v>5989027</v>
      </c>
      <c r="BA35" s="7">
        <v>9728784</v>
      </c>
      <c r="BB35" s="7">
        <v>223946</v>
      </c>
      <c r="BC35" s="7"/>
      <c r="BD35" s="7">
        <v>459541</v>
      </c>
      <c r="BE35" s="7"/>
      <c r="BF35" s="7">
        <v>210748</v>
      </c>
      <c r="BG35" s="7">
        <v>10623019</v>
      </c>
      <c r="BH35" s="7">
        <v>14</v>
      </c>
      <c r="BI35" s="7"/>
      <c r="BJ35" s="7"/>
      <c r="BK35" s="7"/>
      <c r="BL35" s="7"/>
      <c r="BM35" s="7"/>
      <c r="BN35" s="7"/>
      <c r="BO35" s="7">
        <v>508559</v>
      </c>
      <c r="BP35" s="7"/>
      <c r="BQ35" s="7">
        <v>11726</v>
      </c>
      <c r="BR35" s="7"/>
      <c r="BS35" s="7"/>
      <c r="BT35" s="7"/>
      <c r="BU35" s="7">
        <v>8260</v>
      </c>
      <c r="BV35" s="7">
        <v>30916</v>
      </c>
      <c r="BW35" s="7">
        <v>15190</v>
      </c>
      <c r="BX35" s="7"/>
      <c r="BY35" s="7"/>
      <c r="BZ35" s="7"/>
      <c r="CA35" s="7"/>
      <c r="CB35" s="7"/>
      <c r="CC35" s="7">
        <v>25</v>
      </c>
      <c r="CD35" s="7">
        <v>15224</v>
      </c>
      <c r="CE35" s="7">
        <v>310109</v>
      </c>
      <c r="CF35" s="7"/>
      <c r="CG35" s="7">
        <v>900023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126166</v>
      </c>
      <c r="CR35" s="7"/>
      <c r="CS35" s="7"/>
      <c r="CT35" s="7"/>
      <c r="CU35" s="7">
        <v>520313</v>
      </c>
      <c r="CV35" s="7">
        <v>4869</v>
      </c>
      <c r="CW35" s="7">
        <v>2025</v>
      </c>
      <c r="CX35" s="7">
        <v>8871</v>
      </c>
      <c r="CY35" s="7">
        <v>88444</v>
      </c>
      <c r="CZ35" s="7"/>
      <c r="DA35" s="7">
        <v>28801</v>
      </c>
      <c r="DB35" s="7">
        <v>7333</v>
      </c>
      <c r="DC35" s="7">
        <v>5601</v>
      </c>
      <c r="DD35" s="7"/>
      <c r="DE35" s="7"/>
      <c r="DF35" s="7"/>
      <c r="DG35" s="7"/>
      <c r="DH35" s="7">
        <v>22930</v>
      </c>
      <c r="DI35" s="7">
        <v>32889</v>
      </c>
      <c r="DJ35" s="7">
        <v>848242</v>
      </c>
      <c r="DK35" s="7"/>
      <c r="DL35" s="7"/>
      <c r="DM35" s="7">
        <v>1305080</v>
      </c>
      <c r="DN35" s="7"/>
      <c r="DO35" s="7">
        <v>991290</v>
      </c>
      <c r="DP35" s="7"/>
      <c r="DQ35" s="7"/>
      <c r="DR35" s="7"/>
      <c r="DS35" s="7"/>
      <c r="DT35" s="7"/>
      <c r="DU35" s="7"/>
      <c r="DV35" s="7">
        <v>2296370</v>
      </c>
      <c r="DW35" s="7"/>
      <c r="DX35" s="7"/>
      <c r="DY35" s="7">
        <v>1305080</v>
      </c>
      <c r="DZ35" s="7"/>
      <c r="EA35" s="7">
        <v>991290</v>
      </c>
      <c r="EB35" s="7"/>
      <c r="EC35" s="7"/>
      <c r="ED35" s="7"/>
      <c r="EE35" s="7"/>
      <c r="EF35" s="7"/>
      <c r="EG35" s="7"/>
      <c r="EH35" s="7">
        <v>2296370</v>
      </c>
    </row>
    <row r="36" spans="1:138" s="10" customFormat="1" ht="20.25" customHeight="1">
      <c r="A36" s="7">
        <v>32</v>
      </c>
      <c r="B36" s="11" t="s">
        <v>130</v>
      </c>
      <c r="C36" s="7">
        <v>296382</v>
      </c>
      <c r="D36" s="7"/>
      <c r="E36" s="7">
        <v>3377278</v>
      </c>
      <c r="F36" s="7">
        <v>600000</v>
      </c>
      <c r="G36" s="7"/>
      <c r="H36" s="7"/>
      <c r="I36" s="7">
        <v>21760</v>
      </c>
      <c r="J36" s="7"/>
      <c r="K36" s="7">
        <v>572477</v>
      </c>
      <c r="L36" s="7"/>
      <c r="M36" s="7">
        <v>12201585</v>
      </c>
      <c r="N36" s="7"/>
      <c r="O36" s="7"/>
      <c r="P36" s="7">
        <v>2200</v>
      </c>
      <c r="Q36" s="7"/>
      <c r="R36" s="7"/>
      <c r="S36" s="7"/>
      <c r="T36" s="7">
        <v>10393</v>
      </c>
      <c r="U36" s="7">
        <v>341121</v>
      </c>
      <c r="V36" s="7">
        <v>562711</v>
      </c>
      <c r="W36" s="7">
        <v>95312</v>
      </c>
      <c r="X36" s="7">
        <v>187427</v>
      </c>
      <c r="Y36" s="7"/>
      <c r="Z36" s="7"/>
      <c r="AA36" s="7">
        <v>168633</v>
      </c>
      <c r="AB36" s="7"/>
      <c r="AC36" s="7"/>
      <c r="AD36" s="7">
        <v>18437279</v>
      </c>
      <c r="AE36" s="7">
        <v>6112</v>
      </c>
      <c r="AF36" s="7"/>
      <c r="AG36" s="7"/>
      <c r="AH36" s="7"/>
      <c r="AI36" s="7"/>
      <c r="AJ36" s="7"/>
      <c r="AK36" s="7">
        <v>151360</v>
      </c>
      <c r="AL36" s="7"/>
      <c r="AM36" s="7">
        <v>6866155</v>
      </c>
      <c r="AN36" s="7"/>
      <c r="AO36" s="7"/>
      <c r="AP36" s="7"/>
      <c r="AQ36" s="7"/>
      <c r="AR36" s="7">
        <v>6793</v>
      </c>
      <c r="AS36" s="7">
        <v>6877</v>
      </c>
      <c r="AT36" s="7">
        <v>15</v>
      </c>
      <c r="AU36" s="7">
        <v>53</v>
      </c>
      <c r="AV36" s="7"/>
      <c r="AW36" s="7">
        <v>74193</v>
      </c>
      <c r="AX36" s="7"/>
      <c r="AY36" s="7"/>
      <c r="AZ36" s="7">
        <v>7111558</v>
      </c>
      <c r="BA36" s="7">
        <v>11136369</v>
      </c>
      <c r="BB36" s="7"/>
      <c r="BC36" s="7"/>
      <c r="BD36" s="7">
        <v>710565</v>
      </c>
      <c r="BE36" s="7"/>
      <c r="BF36" s="7">
        <v>-521213</v>
      </c>
      <c r="BG36" s="7">
        <v>11325721</v>
      </c>
      <c r="BH36" s="7">
        <v>58</v>
      </c>
      <c r="BI36" s="7">
        <v>1946</v>
      </c>
      <c r="BJ36" s="7"/>
      <c r="BK36" s="7"/>
      <c r="BL36" s="7"/>
      <c r="BM36" s="7">
        <v>17921</v>
      </c>
      <c r="BN36" s="7"/>
      <c r="BO36" s="7">
        <v>462804</v>
      </c>
      <c r="BP36" s="7"/>
      <c r="BQ36" s="7"/>
      <c r="BR36" s="7"/>
      <c r="BS36" s="7"/>
      <c r="BT36" s="7"/>
      <c r="BU36" s="7">
        <v>48473</v>
      </c>
      <c r="BV36" s="7">
        <v>97697</v>
      </c>
      <c r="BW36" s="7">
        <v>4432967</v>
      </c>
      <c r="BX36" s="7"/>
      <c r="BY36" s="7"/>
      <c r="BZ36" s="7"/>
      <c r="CA36" s="7"/>
      <c r="CB36" s="7"/>
      <c r="CC36" s="7">
        <v>80</v>
      </c>
      <c r="CD36" s="7">
        <v>3669</v>
      </c>
      <c r="CE36" s="7">
        <v>23874</v>
      </c>
      <c r="CF36" s="7"/>
      <c r="CG36" s="7">
        <v>5089489</v>
      </c>
      <c r="CH36" s="7"/>
      <c r="CI36" s="7"/>
      <c r="CJ36" s="7"/>
      <c r="CK36" s="7"/>
      <c r="CL36" s="7"/>
      <c r="CM36" s="7">
        <v>1874</v>
      </c>
      <c r="CN36" s="7"/>
      <c r="CO36" s="7">
        <v>5837</v>
      </c>
      <c r="CP36" s="7"/>
      <c r="CQ36" s="7">
        <v>45127</v>
      </c>
      <c r="CR36" s="7"/>
      <c r="CS36" s="7"/>
      <c r="CT36" s="7"/>
      <c r="CU36" s="7">
        <v>11159</v>
      </c>
      <c r="CV36" s="7">
        <v>9092</v>
      </c>
      <c r="CW36" s="7">
        <v>21604</v>
      </c>
      <c r="CX36" s="7">
        <v>4434133</v>
      </c>
      <c r="CY36" s="7">
        <v>244868</v>
      </c>
      <c r="CZ36" s="7"/>
      <c r="DA36" s="7">
        <v>102583</v>
      </c>
      <c r="DB36" s="7">
        <v>30575</v>
      </c>
      <c r="DC36" s="7">
        <v>55783</v>
      </c>
      <c r="DD36" s="7"/>
      <c r="DE36" s="7"/>
      <c r="DF36" s="7"/>
      <c r="DG36" s="7">
        <v>54</v>
      </c>
      <c r="DH36" s="7">
        <v>49985</v>
      </c>
      <c r="DI36" s="7">
        <v>102</v>
      </c>
      <c r="DJ36" s="7">
        <v>5012776</v>
      </c>
      <c r="DK36" s="7"/>
      <c r="DL36" s="7"/>
      <c r="DM36" s="7">
        <v>21856748</v>
      </c>
      <c r="DN36" s="7"/>
      <c r="DO36" s="7">
        <v>6882511</v>
      </c>
      <c r="DP36" s="7"/>
      <c r="DQ36" s="7">
        <v>756800</v>
      </c>
      <c r="DR36" s="7"/>
      <c r="DS36" s="7"/>
      <c r="DT36" s="7"/>
      <c r="DU36" s="7"/>
      <c r="DV36" s="7">
        <v>29496059</v>
      </c>
      <c r="DW36" s="7"/>
      <c r="DX36" s="7"/>
      <c r="DY36" s="7">
        <v>21856748</v>
      </c>
      <c r="DZ36" s="7"/>
      <c r="EA36" s="7">
        <v>6882511</v>
      </c>
      <c r="EB36" s="7"/>
      <c r="EC36" s="7">
        <v>756800</v>
      </c>
      <c r="ED36" s="7"/>
      <c r="EE36" s="7"/>
      <c r="EF36" s="7"/>
      <c r="EG36" s="7"/>
      <c r="EH36" s="7">
        <v>29496059</v>
      </c>
    </row>
    <row r="37" spans="1:138" s="10" customFormat="1" ht="20.25" customHeight="1">
      <c r="A37" s="7">
        <v>33</v>
      </c>
      <c r="B37" s="11" t="s">
        <v>159</v>
      </c>
      <c r="C37" s="7">
        <v>168516</v>
      </c>
      <c r="D37" s="7"/>
      <c r="E37" s="7">
        <v>733893</v>
      </c>
      <c r="F37" s="7">
        <v>700000</v>
      </c>
      <c r="G37" s="7"/>
      <c r="H37" s="7"/>
      <c r="I37" s="7">
        <v>320</v>
      </c>
      <c r="J37" s="7">
        <v>338000</v>
      </c>
      <c r="K37" s="7"/>
      <c r="L37" s="7"/>
      <c r="M37" s="7">
        <v>9382693</v>
      </c>
      <c r="N37" s="7">
        <v>2349911</v>
      </c>
      <c r="O37" s="7"/>
      <c r="P37" s="7"/>
      <c r="Q37" s="7">
        <v>1880641</v>
      </c>
      <c r="R37" s="7"/>
      <c r="S37" s="7"/>
      <c r="T37" s="7"/>
      <c r="U37" s="7"/>
      <c r="V37" s="7">
        <v>53460</v>
      </c>
      <c r="W37" s="7">
        <v>149458</v>
      </c>
      <c r="X37" s="7">
        <v>17437</v>
      </c>
      <c r="Y37" s="7">
        <v>2433</v>
      </c>
      <c r="Z37" s="7"/>
      <c r="AA37" s="7">
        <v>28698</v>
      </c>
      <c r="AB37" s="7"/>
      <c r="AC37" s="7"/>
      <c r="AD37" s="7">
        <v>15805460</v>
      </c>
      <c r="AE37" s="7">
        <v>318945</v>
      </c>
      <c r="AF37" s="7"/>
      <c r="AG37" s="7"/>
      <c r="AH37" s="7"/>
      <c r="AI37" s="7"/>
      <c r="AJ37" s="7"/>
      <c r="AK37" s="7">
        <v>1755776</v>
      </c>
      <c r="AL37" s="7"/>
      <c r="AM37" s="7">
        <v>2966589</v>
      </c>
      <c r="AN37" s="7"/>
      <c r="AO37" s="7"/>
      <c r="AP37" s="7"/>
      <c r="AQ37" s="7"/>
      <c r="AR37" s="7">
        <v>1449</v>
      </c>
      <c r="AS37" s="7">
        <v>4275</v>
      </c>
      <c r="AT37" s="7">
        <v>436</v>
      </c>
      <c r="AU37" s="7">
        <v>140</v>
      </c>
      <c r="AV37" s="7"/>
      <c r="AW37" s="7">
        <v>20565</v>
      </c>
      <c r="AX37" s="7"/>
      <c r="AY37" s="7"/>
      <c r="AZ37" s="7">
        <v>5068175</v>
      </c>
      <c r="BA37" s="7">
        <v>10028720</v>
      </c>
      <c r="BB37" s="7">
        <v>144196</v>
      </c>
      <c r="BC37" s="7"/>
      <c r="BD37" s="7">
        <v>37840</v>
      </c>
      <c r="BE37" s="7"/>
      <c r="BF37" s="7">
        <v>526529</v>
      </c>
      <c r="BG37" s="7">
        <v>10737285</v>
      </c>
      <c r="BH37" s="7">
        <v>21</v>
      </c>
      <c r="BI37" s="7">
        <v>7688</v>
      </c>
      <c r="BJ37" s="7"/>
      <c r="BK37" s="7">
        <v>56</v>
      </c>
      <c r="BL37" s="7">
        <v>2958</v>
      </c>
      <c r="BM37" s="7"/>
      <c r="BN37" s="7"/>
      <c r="BO37" s="7">
        <v>236714</v>
      </c>
      <c r="BP37" s="7">
        <v>55096</v>
      </c>
      <c r="BQ37" s="7"/>
      <c r="BR37" s="7"/>
      <c r="BS37" s="7">
        <v>47308</v>
      </c>
      <c r="BT37" s="7"/>
      <c r="BU37" s="7">
        <v>21816</v>
      </c>
      <c r="BV37" s="7">
        <v>19813</v>
      </c>
      <c r="BW37" s="7">
        <v>3764</v>
      </c>
      <c r="BX37" s="7"/>
      <c r="BY37" s="7"/>
      <c r="BZ37" s="7"/>
      <c r="CA37" s="7"/>
      <c r="CB37" s="7"/>
      <c r="CC37" s="7">
        <v>327</v>
      </c>
      <c r="CD37" s="7">
        <v>100</v>
      </c>
      <c r="CE37" s="7"/>
      <c r="CF37" s="7"/>
      <c r="CG37" s="7">
        <v>395661</v>
      </c>
      <c r="CH37" s="7"/>
      <c r="CI37" s="7"/>
      <c r="CJ37" s="7"/>
      <c r="CK37" s="7"/>
      <c r="CL37" s="7"/>
      <c r="CM37" s="7"/>
      <c r="CN37" s="7"/>
      <c r="CO37" s="7">
        <v>1519</v>
      </c>
      <c r="CP37" s="7"/>
      <c r="CQ37" s="7">
        <v>2442</v>
      </c>
      <c r="CR37" s="7">
        <v>204</v>
      </c>
      <c r="CS37" s="7">
        <v>16006</v>
      </c>
      <c r="CT37" s="7"/>
      <c r="CU37" s="7"/>
      <c r="CV37" s="7">
        <v>2636</v>
      </c>
      <c r="CW37" s="7">
        <v>3597</v>
      </c>
      <c r="CX37" s="7">
        <v>2780</v>
      </c>
      <c r="CY37" s="7">
        <v>123414</v>
      </c>
      <c r="CZ37" s="7"/>
      <c r="DA37" s="7">
        <v>29109</v>
      </c>
      <c r="DB37" s="7">
        <v>10706</v>
      </c>
      <c r="DC37" s="7">
        <v>8582</v>
      </c>
      <c r="DD37" s="7"/>
      <c r="DE37" s="7"/>
      <c r="DF37" s="7"/>
      <c r="DG37" s="7">
        <v>2298</v>
      </c>
      <c r="DH37" s="7">
        <v>33482</v>
      </c>
      <c r="DI37" s="7"/>
      <c r="DJ37" s="7">
        <v>236775</v>
      </c>
      <c r="DK37" s="7">
        <v>203662</v>
      </c>
      <c r="DL37" s="7"/>
      <c r="DM37" s="7">
        <v>7510345</v>
      </c>
      <c r="DN37" s="7"/>
      <c r="DO37" s="7">
        <v>884066</v>
      </c>
      <c r="DP37" s="7"/>
      <c r="DQ37" s="7"/>
      <c r="DR37" s="7"/>
      <c r="DS37" s="7"/>
      <c r="DT37" s="7"/>
      <c r="DU37" s="7"/>
      <c r="DV37" s="7">
        <v>8598073</v>
      </c>
      <c r="DW37" s="7">
        <v>203662</v>
      </c>
      <c r="DX37" s="7"/>
      <c r="DY37" s="7">
        <v>7510345</v>
      </c>
      <c r="DZ37" s="7"/>
      <c r="EA37" s="7">
        <v>884066</v>
      </c>
      <c r="EB37" s="7"/>
      <c r="EC37" s="7"/>
      <c r="ED37" s="7"/>
      <c r="EE37" s="7"/>
      <c r="EF37" s="7"/>
      <c r="EG37" s="7"/>
      <c r="EH37" s="7">
        <v>8598073</v>
      </c>
    </row>
    <row r="38" spans="1:138" s="10" customFormat="1" ht="20.25" customHeight="1">
      <c r="A38" s="7">
        <v>34</v>
      </c>
      <c r="B38" s="11" t="s">
        <v>150</v>
      </c>
      <c r="C38" s="7">
        <v>113758</v>
      </c>
      <c r="D38" s="7"/>
      <c r="E38" s="7">
        <v>386553</v>
      </c>
      <c r="F38" s="7">
        <v>3050000</v>
      </c>
      <c r="G38" s="7"/>
      <c r="H38" s="7"/>
      <c r="I38" s="7">
        <v>187362</v>
      </c>
      <c r="J38" s="7"/>
      <c r="K38" s="7"/>
      <c r="L38" s="7"/>
      <c r="M38" s="7">
        <v>2915451</v>
      </c>
      <c r="N38" s="7">
        <v>2174998</v>
      </c>
      <c r="O38" s="7"/>
      <c r="P38" s="7"/>
      <c r="Q38" s="7">
        <v>1730554</v>
      </c>
      <c r="R38" s="7"/>
      <c r="S38" s="7"/>
      <c r="T38" s="7">
        <v>341072</v>
      </c>
      <c r="U38" s="7">
        <v>141106</v>
      </c>
      <c r="V38" s="7">
        <v>935218</v>
      </c>
      <c r="W38" s="7">
        <v>252595</v>
      </c>
      <c r="X38" s="7">
        <v>11771</v>
      </c>
      <c r="Y38" s="7">
        <v>858</v>
      </c>
      <c r="Z38" s="7">
        <v>7416</v>
      </c>
      <c r="AA38" s="7">
        <v>1012881</v>
      </c>
      <c r="AB38" s="7"/>
      <c r="AC38" s="7"/>
      <c r="AD38" s="7">
        <v>13261593</v>
      </c>
      <c r="AE38" s="7"/>
      <c r="AF38" s="7"/>
      <c r="AG38" s="7"/>
      <c r="AH38" s="7"/>
      <c r="AI38" s="7"/>
      <c r="AJ38" s="7"/>
      <c r="AK38" s="7"/>
      <c r="AL38" s="7"/>
      <c r="AM38" s="7">
        <v>865529</v>
      </c>
      <c r="AN38" s="7"/>
      <c r="AO38" s="7"/>
      <c r="AP38" s="7"/>
      <c r="AQ38" s="7"/>
      <c r="AR38" s="7">
        <v>1378</v>
      </c>
      <c r="AS38" s="7">
        <v>3829</v>
      </c>
      <c r="AT38" s="7">
        <v>55410</v>
      </c>
      <c r="AU38" s="7">
        <v>346</v>
      </c>
      <c r="AV38" s="7"/>
      <c r="AW38" s="7">
        <v>45928</v>
      </c>
      <c r="AX38" s="7"/>
      <c r="AY38" s="7"/>
      <c r="AZ38" s="7">
        <v>972420</v>
      </c>
      <c r="BA38" s="7">
        <v>12800000</v>
      </c>
      <c r="BB38" s="7">
        <v>900</v>
      </c>
      <c r="BC38" s="7"/>
      <c r="BD38" s="7">
        <v>1024016</v>
      </c>
      <c r="BE38" s="7"/>
      <c r="BF38" s="7">
        <v>-1535743</v>
      </c>
      <c r="BG38" s="7">
        <v>12289173</v>
      </c>
      <c r="BH38" s="7">
        <v>94</v>
      </c>
      <c r="BI38" s="7">
        <v>12400</v>
      </c>
      <c r="BJ38" s="7"/>
      <c r="BK38" s="7">
        <v>1209</v>
      </c>
      <c r="BL38" s="7"/>
      <c r="BM38" s="7">
        <v>44</v>
      </c>
      <c r="BN38" s="7"/>
      <c r="BO38" s="7">
        <v>104389</v>
      </c>
      <c r="BP38" s="7">
        <v>57505</v>
      </c>
      <c r="BQ38" s="7">
        <v>4650</v>
      </c>
      <c r="BR38" s="7"/>
      <c r="BS38" s="7">
        <v>44675</v>
      </c>
      <c r="BT38" s="7"/>
      <c r="BU38" s="7">
        <v>20901</v>
      </c>
      <c r="BV38" s="7">
        <v>25998</v>
      </c>
      <c r="BW38" s="7">
        <v>17423</v>
      </c>
      <c r="BX38" s="7"/>
      <c r="BY38" s="7">
        <v>223</v>
      </c>
      <c r="BZ38" s="7"/>
      <c r="CA38" s="7"/>
      <c r="CB38" s="7"/>
      <c r="CC38" s="7">
        <v>15271</v>
      </c>
      <c r="CD38" s="7">
        <v>3239</v>
      </c>
      <c r="CE38" s="7">
        <v>89115</v>
      </c>
      <c r="CF38" s="7"/>
      <c r="CG38" s="7">
        <v>397136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12638</v>
      </c>
      <c r="CR38" s="7"/>
      <c r="CS38" s="7">
        <v>4210</v>
      </c>
      <c r="CT38" s="7"/>
      <c r="CU38" s="7">
        <v>121955</v>
      </c>
      <c r="CV38" s="7">
        <v>11449</v>
      </c>
      <c r="CW38" s="7">
        <v>4420</v>
      </c>
      <c r="CX38" s="7">
        <v>19530</v>
      </c>
      <c r="CY38" s="7">
        <v>120997</v>
      </c>
      <c r="CZ38" s="7"/>
      <c r="DA38" s="7">
        <v>48760</v>
      </c>
      <c r="DB38" s="7">
        <v>24224</v>
      </c>
      <c r="DC38" s="7">
        <v>52654</v>
      </c>
      <c r="DD38" s="7"/>
      <c r="DE38" s="7"/>
      <c r="DF38" s="7"/>
      <c r="DG38" s="7"/>
      <c r="DH38" s="7">
        <v>17554</v>
      </c>
      <c r="DI38" s="7"/>
      <c r="DJ38" s="7">
        <v>438391</v>
      </c>
      <c r="DK38" s="7"/>
      <c r="DL38" s="7"/>
      <c r="DM38" s="7">
        <v>6408865</v>
      </c>
      <c r="DN38" s="7"/>
      <c r="DO38" s="7">
        <v>594682</v>
      </c>
      <c r="DP38" s="7"/>
      <c r="DQ38" s="7">
        <v>106956</v>
      </c>
      <c r="DR38" s="7"/>
      <c r="DS38" s="7"/>
      <c r="DT38" s="7"/>
      <c r="DU38" s="7"/>
      <c r="DV38" s="7">
        <v>7110503</v>
      </c>
      <c r="DW38" s="7"/>
      <c r="DX38" s="7"/>
      <c r="DY38" s="7">
        <v>6408865</v>
      </c>
      <c r="DZ38" s="7"/>
      <c r="EA38" s="7">
        <v>594682</v>
      </c>
      <c r="EB38" s="7"/>
      <c r="EC38" s="7">
        <v>106956</v>
      </c>
      <c r="ED38" s="7"/>
      <c r="EE38" s="7"/>
      <c r="EF38" s="7"/>
      <c r="EG38" s="7"/>
      <c r="EH38" s="7">
        <v>7110503</v>
      </c>
    </row>
    <row r="39" spans="1:138" s="10" customFormat="1" ht="20.25" customHeight="1">
      <c r="A39" s="7">
        <v>35</v>
      </c>
      <c r="B39" s="11" t="s">
        <v>137</v>
      </c>
      <c r="C39" s="7">
        <v>388746</v>
      </c>
      <c r="D39" s="7"/>
      <c r="E39" s="7">
        <v>1441499</v>
      </c>
      <c r="F39" s="7"/>
      <c r="G39" s="7"/>
      <c r="H39" s="7">
        <v>179769</v>
      </c>
      <c r="I39" s="7">
        <v>10292</v>
      </c>
      <c r="J39" s="7"/>
      <c r="K39" s="7">
        <v>423529</v>
      </c>
      <c r="L39" s="7"/>
      <c r="M39" s="7">
        <v>10064275</v>
      </c>
      <c r="N39" s="7">
        <v>602793</v>
      </c>
      <c r="O39" s="7">
        <v>668001</v>
      </c>
      <c r="P39" s="7">
        <v>730</v>
      </c>
      <c r="Q39" s="7"/>
      <c r="R39" s="7"/>
      <c r="S39" s="7"/>
      <c r="T39" s="7">
        <v>29653</v>
      </c>
      <c r="U39" s="7">
        <v>185751</v>
      </c>
      <c r="V39" s="7">
        <v>1149996</v>
      </c>
      <c r="W39" s="7">
        <v>229097</v>
      </c>
      <c r="X39" s="7">
        <v>1916</v>
      </c>
      <c r="Y39" s="7"/>
      <c r="Z39" s="7"/>
      <c r="AA39" s="7">
        <v>1031544</v>
      </c>
      <c r="AB39" s="7"/>
      <c r="AC39" s="7">
        <v>39396</v>
      </c>
      <c r="AD39" s="7">
        <v>16446987</v>
      </c>
      <c r="AE39" s="7"/>
      <c r="AF39" s="7"/>
      <c r="AG39" s="7"/>
      <c r="AH39" s="7"/>
      <c r="AI39" s="7"/>
      <c r="AJ39" s="7"/>
      <c r="AK39" s="7"/>
      <c r="AL39" s="7"/>
      <c r="AM39" s="7">
        <v>10305609</v>
      </c>
      <c r="AN39" s="7"/>
      <c r="AO39" s="7"/>
      <c r="AP39" s="7"/>
      <c r="AQ39" s="7"/>
      <c r="AR39" s="7">
        <v>46497</v>
      </c>
      <c r="AS39" s="7"/>
      <c r="AT39" s="7"/>
      <c r="AU39" s="7"/>
      <c r="AV39" s="7"/>
      <c r="AW39" s="7">
        <v>112489</v>
      </c>
      <c r="AX39" s="7"/>
      <c r="AY39" s="7">
        <v>39302</v>
      </c>
      <c r="AZ39" s="7">
        <v>10503897</v>
      </c>
      <c r="BA39" s="7">
        <v>5466036</v>
      </c>
      <c r="BB39" s="7"/>
      <c r="BC39" s="7"/>
      <c r="BD39" s="7">
        <v>35286</v>
      </c>
      <c r="BE39" s="7"/>
      <c r="BF39" s="7">
        <v>441768</v>
      </c>
      <c r="BG39" s="7">
        <v>5943090</v>
      </c>
      <c r="BH39" s="7">
        <v>12</v>
      </c>
      <c r="BI39" s="7"/>
      <c r="BJ39" s="7"/>
      <c r="BK39" s="7"/>
      <c r="BL39" s="7"/>
      <c r="BM39" s="7">
        <v>18433</v>
      </c>
      <c r="BN39" s="7"/>
      <c r="BO39" s="7">
        <v>377888</v>
      </c>
      <c r="BP39" s="7">
        <v>2840</v>
      </c>
      <c r="BQ39" s="7">
        <v>26763</v>
      </c>
      <c r="BR39" s="7"/>
      <c r="BS39" s="7"/>
      <c r="BT39" s="7"/>
      <c r="BU39" s="7">
        <v>38469</v>
      </c>
      <c r="BV39" s="7">
        <v>131036</v>
      </c>
      <c r="BW39" s="7">
        <v>214493</v>
      </c>
      <c r="BX39" s="7"/>
      <c r="BY39" s="7">
        <v>244</v>
      </c>
      <c r="BZ39" s="7"/>
      <c r="CA39" s="7"/>
      <c r="CB39" s="7"/>
      <c r="CC39" s="7">
        <v>3584</v>
      </c>
      <c r="CD39" s="7">
        <v>11259</v>
      </c>
      <c r="CE39" s="7">
        <v>27877</v>
      </c>
      <c r="CF39" s="7"/>
      <c r="CG39" s="7">
        <v>852898</v>
      </c>
      <c r="CH39" s="7"/>
      <c r="CI39" s="7"/>
      <c r="CJ39" s="7"/>
      <c r="CK39" s="7"/>
      <c r="CL39" s="7"/>
      <c r="CM39" s="7"/>
      <c r="CN39" s="7"/>
      <c r="CO39" s="7"/>
      <c r="CP39" s="7"/>
      <c r="CQ39" s="7">
        <v>216124</v>
      </c>
      <c r="CR39" s="7"/>
      <c r="CS39" s="7">
        <v>249</v>
      </c>
      <c r="CT39" s="7"/>
      <c r="CU39" s="7">
        <v>314</v>
      </c>
      <c r="CV39" s="7">
        <v>13014</v>
      </c>
      <c r="CW39" s="7">
        <v>13187</v>
      </c>
      <c r="CX39" s="7">
        <v>173268</v>
      </c>
      <c r="CY39" s="7">
        <v>183255</v>
      </c>
      <c r="CZ39" s="7"/>
      <c r="DA39" s="7">
        <v>102619</v>
      </c>
      <c r="DB39" s="7">
        <v>25251</v>
      </c>
      <c r="DC39" s="7">
        <v>22719</v>
      </c>
      <c r="DD39" s="7"/>
      <c r="DE39" s="7"/>
      <c r="DF39" s="7"/>
      <c r="DG39" s="7">
        <v>405</v>
      </c>
      <c r="DH39" s="7">
        <v>42189</v>
      </c>
      <c r="DI39" s="7"/>
      <c r="DJ39" s="7">
        <v>792594</v>
      </c>
      <c r="DK39" s="7"/>
      <c r="DL39" s="7"/>
      <c r="DM39" s="7">
        <v>1222724</v>
      </c>
      <c r="DN39" s="7"/>
      <c r="DO39" s="7">
        <v>4181288</v>
      </c>
      <c r="DP39" s="7"/>
      <c r="DQ39" s="7"/>
      <c r="DR39" s="7"/>
      <c r="DS39" s="7"/>
      <c r="DT39" s="7"/>
      <c r="DU39" s="7"/>
      <c r="DV39" s="7">
        <v>5404012</v>
      </c>
      <c r="DW39" s="7"/>
      <c r="DX39" s="7"/>
      <c r="DY39" s="7">
        <v>1222724</v>
      </c>
      <c r="DZ39" s="7"/>
      <c r="EA39" s="7">
        <v>4181288</v>
      </c>
      <c r="EB39" s="7"/>
      <c r="EC39" s="7"/>
      <c r="ED39" s="7"/>
      <c r="EE39" s="7"/>
      <c r="EF39" s="7"/>
      <c r="EG39" s="7"/>
      <c r="EH39" s="7">
        <v>5404012</v>
      </c>
    </row>
    <row r="40" spans="1:138" s="10" customFormat="1" ht="20.25" customHeight="1">
      <c r="A40" s="7">
        <v>36</v>
      </c>
      <c r="B40" s="11" t="s">
        <v>162</v>
      </c>
      <c r="C40" s="7">
        <v>42463</v>
      </c>
      <c r="D40" s="7"/>
      <c r="E40" s="7">
        <v>4738191</v>
      </c>
      <c r="F40" s="7"/>
      <c r="G40" s="7"/>
      <c r="H40" s="7">
        <v>2341123</v>
      </c>
      <c r="I40" s="7">
        <v>1630882</v>
      </c>
      <c r="J40" s="7"/>
      <c r="K40" s="7"/>
      <c r="L40" s="7"/>
      <c r="M40" s="7">
        <v>6234852</v>
      </c>
      <c r="N40" s="7"/>
      <c r="O40" s="7"/>
      <c r="P40" s="7"/>
      <c r="Q40" s="7"/>
      <c r="R40" s="7"/>
      <c r="S40" s="7"/>
      <c r="T40" s="7"/>
      <c r="U40" s="7"/>
      <c r="V40" s="7">
        <v>243828</v>
      </c>
      <c r="W40" s="7">
        <v>20860</v>
      </c>
      <c r="X40" s="7">
        <v>66033</v>
      </c>
      <c r="Y40" s="7"/>
      <c r="Z40" s="7"/>
      <c r="AA40" s="7">
        <v>90600</v>
      </c>
      <c r="AB40" s="7"/>
      <c r="AC40" s="7"/>
      <c r="AD40" s="7">
        <v>15408832</v>
      </c>
      <c r="AE40" s="7">
        <v>27996</v>
      </c>
      <c r="AF40" s="7"/>
      <c r="AG40" s="7"/>
      <c r="AH40" s="7"/>
      <c r="AI40" s="7"/>
      <c r="AJ40" s="7"/>
      <c r="AK40" s="7"/>
      <c r="AL40" s="7"/>
      <c r="AM40" s="7">
        <v>4093120</v>
      </c>
      <c r="AN40" s="7"/>
      <c r="AO40" s="7"/>
      <c r="AP40" s="7"/>
      <c r="AQ40" s="7"/>
      <c r="AR40" s="7"/>
      <c r="AS40" s="7">
        <v>20474</v>
      </c>
      <c r="AT40" s="7">
        <v>443627</v>
      </c>
      <c r="AU40" s="7"/>
      <c r="AV40" s="7"/>
      <c r="AW40" s="7">
        <v>108054</v>
      </c>
      <c r="AX40" s="7"/>
      <c r="AY40" s="7"/>
      <c r="AZ40" s="7">
        <v>4693271</v>
      </c>
      <c r="BA40" s="7">
        <v>10732338</v>
      </c>
      <c r="BB40" s="7"/>
      <c r="BC40" s="7">
        <v>192353</v>
      </c>
      <c r="BD40" s="7"/>
      <c r="BE40" s="7"/>
      <c r="BF40" s="7">
        <v>-209130</v>
      </c>
      <c r="BG40" s="7">
        <v>10715561</v>
      </c>
      <c r="BH40" s="7"/>
      <c r="BI40" s="7"/>
      <c r="BJ40" s="7"/>
      <c r="BK40" s="7">
        <v>41895</v>
      </c>
      <c r="BL40" s="7"/>
      <c r="BM40" s="7"/>
      <c r="BN40" s="7"/>
      <c r="BO40" s="7">
        <v>257688</v>
      </c>
      <c r="BP40" s="7">
        <v>2951</v>
      </c>
      <c r="BQ40" s="7"/>
      <c r="BR40" s="7"/>
      <c r="BS40" s="7"/>
      <c r="BT40" s="7"/>
      <c r="BU40" s="7">
        <v>11242</v>
      </c>
      <c r="BV40" s="7">
        <v>270792</v>
      </c>
      <c r="BW40" s="7">
        <v>24454</v>
      </c>
      <c r="BX40" s="7"/>
      <c r="BY40" s="7"/>
      <c r="BZ40" s="7"/>
      <c r="CA40" s="7"/>
      <c r="CB40" s="7">
        <v>29385</v>
      </c>
      <c r="CC40" s="7"/>
      <c r="CD40" s="7">
        <v>1321</v>
      </c>
      <c r="CE40" s="7"/>
      <c r="CF40" s="7"/>
      <c r="CG40" s="7">
        <v>639728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11</v>
      </c>
      <c r="CW40" s="7">
        <v>1232</v>
      </c>
      <c r="CX40" s="7">
        <v>40911</v>
      </c>
      <c r="CY40" s="7">
        <v>178324</v>
      </c>
      <c r="CZ40" s="7"/>
      <c r="DA40" s="7">
        <v>36733</v>
      </c>
      <c r="DB40" s="7">
        <v>26001</v>
      </c>
      <c r="DC40" s="7">
        <v>13155</v>
      </c>
      <c r="DD40" s="7"/>
      <c r="DE40" s="7"/>
      <c r="DF40" s="7">
        <v>15984</v>
      </c>
      <c r="DG40" s="7"/>
      <c r="DH40" s="7">
        <v>71171</v>
      </c>
      <c r="DI40" s="7">
        <v>50250</v>
      </c>
      <c r="DJ40" s="7">
        <v>433772</v>
      </c>
      <c r="DK40" s="7"/>
      <c r="DL40" s="7"/>
      <c r="DM40" s="7">
        <v>553291</v>
      </c>
      <c r="DN40" s="7"/>
      <c r="DO40" s="7">
        <v>2564904</v>
      </c>
      <c r="DP40" s="7"/>
      <c r="DQ40" s="7"/>
      <c r="DR40" s="7"/>
      <c r="DS40" s="7"/>
      <c r="DT40" s="7"/>
      <c r="DU40" s="7"/>
      <c r="DV40" s="7">
        <v>3118195</v>
      </c>
      <c r="DW40" s="7"/>
      <c r="DX40" s="7"/>
      <c r="DY40" s="7">
        <v>553291</v>
      </c>
      <c r="DZ40" s="7"/>
      <c r="EA40" s="7">
        <v>2564904</v>
      </c>
      <c r="EB40" s="7"/>
      <c r="EC40" s="7"/>
      <c r="ED40" s="7"/>
      <c r="EE40" s="7"/>
      <c r="EF40" s="7"/>
      <c r="EG40" s="7"/>
      <c r="EH40" s="7">
        <v>3118195</v>
      </c>
    </row>
    <row r="41" spans="1:138" s="10" customFormat="1" ht="20.25" customHeight="1">
      <c r="A41" s="7">
        <v>37</v>
      </c>
      <c r="B41" s="11" t="s">
        <v>129</v>
      </c>
      <c r="C41" s="7">
        <v>111999</v>
      </c>
      <c r="D41" s="7"/>
      <c r="E41" s="7">
        <v>1789197</v>
      </c>
      <c r="F41" s="7"/>
      <c r="G41" s="7"/>
      <c r="H41" s="7"/>
      <c r="I41" s="7">
        <v>1631526</v>
      </c>
      <c r="J41" s="7"/>
      <c r="K41" s="7"/>
      <c r="L41" s="7"/>
      <c r="M41" s="7">
        <v>1595097</v>
      </c>
      <c r="N41" s="7">
        <v>961948</v>
      </c>
      <c r="O41" s="7">
        <v>1080000</v>
      </c>
      <c r="P41" s="7"/>
      <c r="Q41" s="7"/>
      <c r="R41" s="7"/>
      <c r="S41" s="7"/>
      <c r="T41" s="7">
        <v>162</v>
      </c>
      <c r="U41" s="7"/>
      <c r="V41" s="7">
        <v>367530</v>
      </c>
      <c r="W41" s="7">
        <v>28082</v>
      </c>
      <c r="X41" s="7">
        <v>3677</v>
      </c>
      <c r="Y41" s="7"/>
      <c r="Z41" s="7"/>
      <c r="AA41" s="7">
        <v>18269</v>
      </c>
      <c r="AB41" s="7"/>
      <c r="AC41" s="7"/>
      <c r="AD41" s="7">
        <v>7587487</v>
      </c>
      <c r="AE41" s="7"/>
      <c r="AF41" s="7"/>
      <c r="AG41" s="7"/>
      <c r="AH41" s="7"/>
      <c r="AI41" s="7"/>
      <c r="AJ41" s="7"/>
      <c r="AK41" s="7"/>
      <c r="AL41" s="7"/>
      <c r="AM41" s="7">
        <v>2474888</v>
      </c>
      <c r="AN41" s="7"/>
      <c r="AO41" s="7"/>
      <c r="AP41" s="7"/>
      <c r="AQ41" s="7"/>
      <c r="AR41" s="7">
        <v>3</v>
      </c>
      <c r="AS41" s="7"/>
      <c r="AT41" s="7"/>
      <c r="AU41" s="7">
        <v>3037</v>
      </c>
      <c r="AV41" s="7"/>
      <c r="AW41" s="7">
        <v>80561</v>
      </c>
      <c r="AX41" s="7"/>
      <c r="AY41" s="7"/>
      <c r="AZ41" s="7">
        <v>2558489</v>
      </c>
      <c r="BA41" s="7">
        <v>4766030</v>
      </c>
      <c r="BB41" s="7"/>
      <c r="BC41" s="7">
        <v>8083</v>
      </c>
      <c r="BD41" s="7">
        <v>127520</v>
      </c>
      <c r="BE41" s="7"/>
      <c r="BF41" s="7">
        <v>127365</v>
      </c>
      <c r="BG41" s="7">
        <v>5028998</v>
      </c>
      <c r="BH41" s="7"/>
      <c r="BI41" s="7">
        <v>2417</v>
      </c>
      <c r="BJ41" s="7"/>
      <c r="BK41" s="7">
        <v>5701</v>
      </c>
      <c r="BL41" s="7"/>
      <c r="BM41" s="7"/>
      <c r="BN41" s="7"/>
      <c r="BO41" s="7">
        <v>57777</v>
      </c>
      <c r="BP41" s="7">
        <v>35912</v>
      </c>
      <c r="BQ41" s="7">
        <v>435</v>
      </c>
      <c r="BR41" s="7"/>
      <c r="BS41" s="7"/>
      <c r="BT41" s="7"/>
      <c r="BU41" s="7">
        <v>17944</v>
      </c>
      <c r="BV41" s="7">
        <v>21594</v>
      </c>
      <c r="BW41" s="7">
        <v>7565</v>
      </c>
      <c r="BX41" s="7">
        <v>33187</v>
      </c>
      <c r="BY41" s="7">
        <v>26</v>
      </c>
      <c r="BZ41" s="7"/>
      <c r="CA41" s="7"/>
      <c r="CB41" s="7"/>
      <c r="CC41" s="7">
        <v>3</v>
      </c>
      <c r="CD41" s="7">
        <v>3</v>
      </c>
      <c r="CE41" s="7">
        <v>3412</v>
      </c>
      <c r="CF41" s="7"/>
      <c r="CG41" s="7">
        <v>185976</v>
      </c>
      <c r="CH41" s="7"/>
      <c r="CI41" s="7"/>
      <c r="CJ41" s="7"/>
      <c r="CK41" s="7"/>
      <c r="CL41" s="7"/>
      <c r="CM41" s="7"/>
      <c r="CN41" s="7"/>
      <c r="CO41" s="7"/>
      <c r="CP41" s="7"/>
      <c r="CQ41" s="7">
        <v>24</v>
      </c>
      <c r="CR41" s="7"/>
      <c r="CS41" s="7">
        <v>4645</v>
      </c>
      <c r="CT41" s="7">
        <v>29359</v>
      </c>
      <c r="CU41" s="7">
        <v>60195</v>
      </c>
      <c r="CV41" s="7">
        <v>3844</v>
      </c>
      <c r="CW41" s="7">
        <v>4126</v>
      </c>
      <c r="CX41" s="7">
        <v>6652</v>
      </c>
      <c r="CY41" s="7">
        <v>48435</v>
      </c>
      <c r="CZ41" s="7">
        <v>30307</v>
      </c>
      <c r="DA41" s="7">
        <v>21203</v>
      </c>
      <c r="DB41" s="7">
        <v>6870</v>
      </c>
      <c r="DC41" s="7">
        <v>7877</v>
      </c>
      <c r="DD41" s="7"/>
      <c r="DE41" s="7"/>
      <c r="DF41" s="7"/>
      <c r="DG41" s="7">
        <v>82</v>
      </c>
      <c r="DH41" s="7">
        <v>1991</v>
      </c>
      <c r="DI41" s="7">
        <v>-2400</v>
      </c>
      <c r="DJ41" s="7">
        <v>223210</v>
      </c>
      <c r="DK41" s="7"/>
      <c r="DL41" s="7"/>
      <c r="DM41" s="7">
        <v>126382</v>
      </c>
      <c r="DN41" s="7"/>
      <c r="DO41" s="7">
        <v>328880</v>
      </c>
      <c r="DP41" s="7"/>
      <c r="DQ41" s="7"/>
      <c r="DR41" s="7"/>
      <c r="DS41" s="7"/>
      <c r="DT41" s="7"/>
      <c r="DU41" s="7"/>
      <c r="DV41" s="7">
        <v>455262</v>
      </c>
      <c r="DW41" s="7"/>
      <c r="DX41" s="7"/>
      <c r="DY41" s="7">
        <v>126382</v>
      </c>
      <c r="DZ41" s="7"/>
      <c r="EA41" s="7">
        <v>328880</v>
      </c>
      <c r="EB41" s="7"/>
      <c r="EC41" s="7"/>
      <c r="ED41" s="7"/>
      <c r="EE41" s="7"/>
      <c r="EF41" s="7"/>
      <c r="EG41" s="7"/>
      <c r="EH41" s="7">
        <v>455262</v>
      </c>
    </row>
    <row r="42" spans="1:138" s="10" customFormat="1" ht="20.25" customHeight="1">
      <c r="A42" s="7">
        <v>38</v>
      </c>
      <c r="B42" s="11" t="s">
        <v>155</v>
      </c>
      <c r="C42" s="7">
        <v>172008</v>
      </c>
      <c r="D42" s="7"/>
      <c r="E42" s="7">
        <v>128181</v>
      </c>
      <c r="F42" s="7"/>
      <c r="G42" s="7"/>
      <c r="H42" s="7"/>
      <c r="I42" s="7">
        <v>178608</v>
      </c>
      <c r="J42" s="7"/>
      <c r="K42" s="7"/>
      <c r="L42" s="7"/>
      <c r="M42" s="7">
        <v>4736413</v>
      </c>
      <c r="N42" s="7"/>
      <c r="O42" s="7">
        <v>100000</v>
      </c>
      <c r="P42" s="7"/>
      <c r="Q42" s="7"/>
      <c r="R42" s="7"/>
      <c r="S42" s="7"/>
      <c r="T42" s="7">
        <v>179</v>
      </c>
      <c r="U42" s="7"/>
      <c r="V42" s="7">
        <v>22180</v>
      </c>
      <c r="W42" s="7">
        <v>59290</v>
      </c>
      <c r="X42" s="7">
        <v>23479</v>
      </c>
      <c r="Y42" s="7">
        <v>32</v>
      </c>
      <c r="Z42" s="7"/>
      <c r="AA42" s="7">
        <v>6240</v>
      </c>
      <c r="AB42" s="7"/>
      <c r="AC42" s="7"/>
      <c r="AD42" s="7">
        <v>5426610</v>
      </c>
      <c r="AE42" s="7">
        <v>120</v>
      </c>
      <c r="AF42" s="7"/>
      <c r="AG42" s="7"/>
      <c r="AH42" s="7"/>
      <c r="AI42" s="7"/>
      <c r="AJ42" s="7"/>
      <c r="AK42" s="7">
        <v>75000</v>
      </c>
      <c r="AL42" s="7"/>
      <c r="AM42" s="7">
        <v>807427</v>
      </c>
      <c r="AN42" s="7"/>
      <c r="AO42" s="7"/>
      <c r="AP42" s="7"/>
      <c r="AQ42" s="7"/>
      <c r="AR42" s="7">
        <v>263</v>
      </c>
      <c r="AS42" s="7">
        <v>1151</v>
      </c>
      <c r="AT42" s="7">
        <v>6054</v>
      </c>
      <c r="AU42" s="7"/>
      <c r="AV42" s="7"/>
      <c r="AW42" s="7">
        <v>47981</v>
      </c>
      <c r="AX42" s="7"/>
      <c r="AY42" s="7"/>
      <c r="AZ42" s="7">
        <v>937996</v>
      </c>
      <c r="BA42" s="7">
        <v>4091000</v>
      </c>
      <c r="BB42" s="7"/>
      <c r="BC42" s="7"/>
      <c r="BD42" s="7">
        <v>91257</v>
      </c>
      <c r="BE42" s="7"/>
      <c r="BF42" s="7">
        <v>306357</v>
      </c>
      <c r="BG42" s="7">
        <v>4488614</v>
      </c>
      <c r="BH42" s="7">
        <v>35</v>
      </c>
      <c r="BI42" s="7"/>
      <c r="BJ42" s="7"/>
      <c r="BK42" s="7">
        <v>771</v>
      </c>
      <c r="BL42" s="7"/>
      <c r="BM42" s="7"/>
      <c r="BN42" s="7"/>
      <c r="BO42" s="7">
        <v>246191</v>
      </c>
      <c r="BP42" s="7"/>
      <c r="BQ42" s="7">
        <v>319</v>
      </c>
      <c r="BR42" s="7"/>
      <c r="BS42" s="7"/>
      <c r="BT42" s="7"/>
      <c r="BU42" s="7">
        <v>4612</v>
      </c>
      <c r="BV42" s="7">
        <v>6356</v>
      </c>
      <c r="BW42" s="7">
        <v>833</v>
      </c>
      <c r="BX42" s="7"/>
      <c r="BY42" s="7"/>
      <c r="BZ42" s="7"/>
      <c r="CA42" s="7"/>
      <c r="CB42" s="7"/>
      <c r="CC42" s="7">
        <v>7971</v>
      </c>
      <c r="CD42" s="7">
        <v>2688</v>
      </c>
      <c r="CE42" s="7">
        <v>36250</v>
      </c>
      <c r="CF42" s="7"/>
      <c r="CG42" s="7">
        <v>306026</v>
      </c>
      <c r="CH42" s="7"/>
      <c r="CI42" s="7"/>
      <c r="CJ42" s="7"/>
      <c r="CK42" s="7"/>
      <c r="CL42" s="7"/>
      <c r="CM42" s="7"/>
      <c r="CN42" s="7"/>
      <c r="CO42" s="7">
        <v>1481</v>
      </c>
      <c r="CP42" s="7"/>
      <c r="CQ42" s="7">
        <v>22511</v>
      </c>
      <c r="CR42" s="7"/>
      <c r="CS42" s="7"/>
      <c r="CT42" s="7"/>
      <c r="CU42" s="7">
        <v>78</v>
      </c>
      <c r="CV42" s="7">
        <v>1103</v>
      </c>
      <c r="CW42" s="7">
        <v>1517</v>
      </c>
      <c r="CX42" s="7">
        <v>936</v>
      </c>
      <c r="CY42" s="7">
        <v>73798</v>
      </c>
      <c r="CZ42" s="7"/>
      <c r="DA42" s="7">
        <v>25048</v>
      </c>
      <c r="DB42" s="7">
        <v>8093</v>
      </c>
      <c r="DC42" s="7">
        <v>3390</v>
      </c>
      <c r="DD42" s="7"/>
      <c r="DE42" s="7"/>
      <c r="DF42" s="7"/>
      <c r="DG42" s="7">
        <v>1368</v>
      </c>
      <c r="DH42" s="7">
        <v>16712</v>
      </c>
      <c r="DI42" s="7">
        <v>3219</v>
      </c>
      <c r="DJ42" s="7">
        <v>159254</v>
      </c>
      <c r="DK42" s="7"/>
      <c r="DL42" s="7"/>
      <c r="DM42" s="7">
        <v>80985</v>
      </c>
      <c r="DN42" s="7"/>
      <c r="DO42" s="7">
        <v>173648</v>
      </c>
      <c r="DP42" s="7"/>
      <c r="DQ42" s="7"/>
      <c r="DR42" s="7"/>
      <c r="DS42" s="7"/>
      <c r="DT42" s="7"/>
      <c r="DU42" s="7"/>
      <c r="DV42" s="7">
        <v>254633</v>
      </c>
      <c r="DW42" s="7"/>
      <c r="DX42" s="7"/>
      <c r="DY42" s="7">
        <v>80985</v>
      </c>
      <c r="DZ42" s="7"/>
      <c r="EA42" s="7">
        <v>173648</v>
      </c>
      <c r="EB42" s="7"/>
      <c r="EC42" s="7"/>
      <c r="ED42" s="7"/>
      <c r="EE42" s="7"/>
      <c r="EF42" s="7"/>
      <c r="EG42" s="7"/>
      <c r="EH42" s="7">
        <v>254633</v>
      </c>
    </row>
    <row r="43" spans="1:138" s="15" customFormat="1" ht="22.5" customHeight="1">
      <c r="A43" s="12"/>
      <c r="B43" s="13" t="s">
        <v>168</v>
      </c>
      <c r="C43" s="14">
        <v>328940853</v>
      </c>
      <c r="D43" s="14">
        <v>23757022</v>
      </c>
      <c r="E43" s="14">
        <v>1632723072</v>
      </c>
      <c r="F43" s="14">
        <v>62850000</v>
      </c>
      <c r="G43" s="14">
        <v>0</v>
      </c>
      <c r="H43" s="14">
        <v>216632011</v>
      </c>
      <c r="I43" s="14">
        <v>604849160</v>
      </c>
      <c r="J43" s="14">
        <v>41128998</v>
      </c>
      <c r="K43" s="14">
        <v>74860243</v>
      </c>
      <c r="L43" s="14">
        <v>0</v>
      </c>
      <c r="M43" s="14">
        <v>7796156707</v>
      </c>
      <c r="N43" s="14">
        <v>908000151</v>
      </c>
      <c r="O43" s="14">
        <v>57694203</v>
      </c>
      <c r="P43" s="14">
        <v>211835116</v>
      </c>
      <c r="Q43" s="14">
        <v>109771265</v>
      </c>
      <c r="R43" s="14">
        <v>647582224</v>
      </c>
      <c r="S43" s="14">
        <v>1623145</v>
      </c>
      <c r="T43" s="14">
        <v>63623737</v>
      </c>
      <c r="U43" s="14">
        <v>108445950</v>
      </c>
      <c r="V43" s="14">
        <v>274809025</v>
      </c>
      <c r="W43" s="14">
        <v>1252549349</v>
      </c>
      <c r="X43" s="14">
        <v>35628858</v>
      </c>
      <c r="Y43" s="14">
        <v>10065475</v>
      </c>
      <c r="Z43" s="14">
        <v>4221812</v>
      </c>
      <c r="AA43" s="14">
        <v>276618521</v>
      </c>
      <c r="AB43" s="14">
        <v>298258</v>
      </c>
      <c r="AC43" s="14">
        <v>43754119</v>
      </c>
      <c r="AD43" s="14">
        <v>14788419274</v>
      </c>
      <c r="AE43" s="14">
        <v>14773079</v>
      </c>
      <c r="AF43" s="14">
        <v>0</v>
      </c>
      <c r="AG43" s="14">
        <v>327616810</v>
      </c>
      <c r="AH43" s="14">
        <v>14952746</v>
      </c>
      <c r="AI43" s="14">
        <v>207551443</v>
      </c>
      <c r="AJ43" s="14">
        <v>3800000</v>
      </c>
      <c r="AK43" s="14">
        <v>217906135</v>
      </c>
      <c r="AL43" s="14">
        <v>0</v>
      </c>
      <c r="AM43" s="14">
        <v>9668678447</v>
      </c>
      <c r="AN43" s="14">
        <v>689756781</v>
      </c>
      <c r="AO43" s="14">
        <v>922045147</v>
      </c>
      <c r="AP43" s="14">
        <v>428835296</v>
      </c>
      <c r="AQ43" s="14">
        <v>2419381</v>
      </c>
      <c r="AR43" s="14">
        <v>108165059</v>
      </c>
      <c r="AS43" s="14">
        <v>9802883</v>
      </c>
      <c r="AT43" s="14">
        <v>12583066</v>
      </c>
      <c r="AU43" s="14">
        <v>519925</v>
      </c>
      <c r="AV43" s="14">
        <v>0</v>
      </c>
      <c r="AW43" s="14">
        <v>205117603</v>
      </c>
      <c r="AX43" s="14">
        <v>298258</v>
      </c>
      <c r="AY43" s="14">
        <v>41053467</v>
      </c>
      <c r="AZ43" s="14">
        <v>12875875526</v>
      </c>
      <c r="BA43" s="14">
        <v>2796931030</v>
      </c>
      <c r="BB43" s="14">
        <v>157696703</v>
      </c>
      <c r="BC43" s="14">
        <v>200436</v>
      </c>
      <c r="BD43" s="14">
        <v>96050826</v>
      </c>
      <c r="BE43" s="14">
        <v>0</v>
      </c>
      <c r="BF43" s="14">
        <v>-1138335247</v>
      </c>
      <c r="BG43" s="14">
        <v>1912543748</v>
      </c>
      <c r="BH43" s="14">
        <v>500262</v>
      </c>
      <c r="BI43" s="14">
        <v>322448</v>
      </c>
      <c r="BJ43" s="14">
        <v>6736704</v>
      </c>
      <c r="BK43" s="14">
        <v>2424990</v>
      </c>
      <c r="BL43" s="14">
        <v>917393</v>
      </c>
      <c r="BM43" s="14">
        <v>5642038</v>
      </c>
      <c r="BN43" s="14">
        <v>0</v>
      </c>
      <c r="BO43" s="14">
        <v>436778045</v>
      </c>
      <c r="BP43" s="14">
        <v>19303493</v>
      </c>
      <c r="BQ43" s="14">
        <v>280618</v>
      </c>
      <c r="BR43" s="14">
        <v>7273328</v>
      </c>
      <c r="BS43" s="14">
        <v>2635904</v>
      </c>
      <c r="BT43" s="14">
        <v>16179868</v>
      </c>
      <c r="BU43" s="14">
        <v>66619979</v>
      </c>
      <c r="BV43" s="14">
        <v>99353453</v>
      </c>
      <c r="BW43" s="14">
        <v>180890284</v>
      </c>
      <c r="BX43" s="14">
        <v>49135746</v>
      </c>
      <c r="BY43" s="14">
        <v>5107614</v>
      </c>
      <c r="BZ43" s="14">
        <v>0</v>
      </c>
      <c r="CA43" s="14">
        <v>0</v>
      </c>
      <c r="CB43" s="14">
        <v>19190196</v>
      </c>
      <c r="CC43" s="14">
        <v>7401991</v>
      </c>
      <c r="CD43" s="14">
        <v>99369082</v>
      </c>
      <c r="CE43" s="14">
        <v>606949235</v>
      </c>
      <c r="CF43" s="14">
        <v>12917</v>
      </c>
      <c r="CG43" s="14">
        <v>1633025588</v>
      </c>
      <c r="CH43" s="14">
        <v>579</v>
      </c>
      <c r="CI43" s="14">
        <v>4846320</v>
      </c>
      <c r="CJ43" s="14">
        <v>517585</v>
      </c>
      <c r="CK43" s="14">
        <v>3437568</v>
      </c>
      <c r="CL43" s="14">
        <v>7919481</v>
      </c>
      <c r="CM43" s="14">
        <v>50854</v>
      </c>
      <c r="CN43" s="14">
        <v>128572</v>
      </c>
      <c r="CO43" s="14">
        <v>4595755</v>
      </c>
      <c r="CP43" s="14">
        <v>0</v>
      </c>
      <c r="CQ43" s="14">
        <v>162613883</v>
      </c>
      <c r="CR43" s="14">
        <v>11454323</v>
      </c>
      <c r="CS43" s="14">
        <v>40409795</v>
      </c>
      <c r="CT43" s="14">
        <v>14785249</v>
      </c>
      <c r="CU43" s="14">
        <v>796825374</v>
      </c>
      <c r="CV43" s="14">
        <v>52046119</v>
      </c>
      <c r="CW43" s="14">
        <v>12621000</v>
      </c>
      <c r="CX43" s="14">
        <v>184272963</v>
      </c>
      <c r="CY43" s="14">
        <v>62900154</v>
      </c>
      <c r="CZ43" s="14">
        <v>48786720</v>
      </c>
      <c r="DA43" s="14">
        <v>42321556</v>
      </c>
      <c r="DB43" s="14">
        <v>11072315</v>
      </c>
      <c r="DC43" s="14">
        <v>12112890</v>
      </c>
      <c r="DD43" s="14">
        <v>4973873</v>
      </c>
      <c r="DE43" s="14">
        <v>193336</v>
      </c>
      <c r="DF43" s="14">
        <v>17510259</v>
      </c>
      <c r="DG43" s="14">
        <v>196906</v>
      </c>
      <c r="DH43" s="14">
        <v>20910885</v>
      </c>
      <c r="DI43" s="14">
        <v>18175166</v>
      </c>
      <c r="DJ43" s="14">
        <v>1535679480</v>
      </c>
      <c r="DK43" s="14">
        <v>109169407</v>
      </c>
      <c r="DL43" s="14">
        <v>991418</v>
      </c>
      <c r="DM43" s="14">
        <v>7977765367</v>
      </c>
      <c r="DN43" s="14">
        <v>0</v>
      </c>
      <c r="DO43" s="14">
        <v>1767246888</v>
      </c>
      <c r="DP43" s="14">
        <v>4358917</v>
      </c>
      <c r="DQ43" s="14">
        <v>41590037</v>
      </c>
      <c r="DR43" s="14">
        <v>174098</v>
      </c>
      <c r="DS43" s="14">
        <v>33349532</v>
      </c>
      <c r="DT43" s="14">
        <v>54360895</v>
      </c>
      <c r="DU43" s="14">
        <v>957192037</v>
      </c>
      <c r="DV43" s="14">
        <v>10946198596</v>
      </c>
      <c r="DW43" s="14">
        <v>109169407</v>
      </c>
      <c r="DX43" s="14">
        <v>991418</v>
      </c>
      <c r="DY43" s="14">
        <v>7977765367</v>
      </c>
      <c r="DZ43" s="14">
        <v>0</v>
      </c>
      <c r="EA43" s="14">
        <v>1767246888</v>
      </c>
      <c r="EB43" s="14">
        <v>4358917</v>
      </c>
      <c r="EC43" s="14">
        <v>41590037</v>
      </c>
      <c r="ED43" s="14">
        <v>174098</v>
      </c>
      <c r="EE43" s="14">
        <v>32901594</v>
      </c>
      <c r="EF43" s="14">
        <v>51260066</v>
      </c>
      <c r="EG43" s="14">
        <v>960740804</v>
      </c>
      <c r="EH43" s="14">
        <v>10946198596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47707204</v>
      </c>
      <c r="D5" s="9">
        <v>2574145</v>
      </c>
      <c r="E5" s="9">
        <v>297594901</v>
      </c>
      <c r="F5" s="9"/>
      <c r="G5" s="9"/>
      <c r="H5" s="9">
        <v>112565301</v>
      </c>
      <c r="I5" s="9">
        <v>58153748</v>
      </c>
      <c r="J5" s="9">
        <v>143822</v>
      </c>
      <c r="K5" s="9">
        <v>1136345</v>
      </c>
      <c r="L5" s="9"/>
      <c r="M5" s="9">
        <v>1500332419</v>
      </c>
      <c r="N5" s="9">
        <v>5908880</v>
      </c>
      <c r="O5" s="9"/>
      <c r="P5" s="9">
        <v>48482650</v>
      </c>
      <c r="Q5" s="9"/>
      <c r="R5" s="9"/>
      <c r="S5" s="9"/>
      <c r="T5" s="9"/>
      <c r="U5" s="9">
        <v>67547101</v>
      </c>
      <c r="V5" s="9">
        <v>32045377</v>
      </c>
      <c r="W5" s="9">
        <v>372327831</v>
      </c>
      <c r="X5" s="9">
        <v>74034</v>
      </c>
      <c r="Y5" s="9">
        <v>749265</v>
      </c>
      <c r="Z5" s="9">
        <v>742381</v>
      </c>
      <c r="AA5" s="9">
        <v>16323715</v>
      </c>
      <c r="AB5" s="9"/>
      <c r="AC5" s="9">
        <v>195087</v>
      </c>
      <c r="AD5" s="9">
        <v>2564604206</v>
      </c>
      <c r="AE5" s="9">
        <v>3876355</v>
      </c>
      <c r="AF5" s="9"/>
      <c r="AG5" s="9"/>
      <c r="AH5" s="9">
        <v>9602879</v>
      </c>
      <c r="AI5" s="9">
        <v>33419018</v>
      </c>
      <c r="AJ5" s="9"/>
      <c r="AK5" s="9">
        <v>1202</v>
      </c>
      <c r="AL5" s="9"/>
      <c r="AM5" s="9">
        <v>1717750622</v>
      </c>
      <c r="AN5" s="9">
        <v>51387021</v>
      </c>
      <c r="AO5" s="9">
        <v>239902834</v>
      </c>
      <c r="AP5" s="9">
        <v>114604122</v>
      </c>
      <c r="AQ5" s="9"/>
      <c r="AR5" s="9">
        <v>18451242</v>
      </c>
      <c r="AS5" s="9">
        <v>437507</v>
      </c>
      <c r="AT5" s="9">
        <v>5903</v>
      </c>
      <c r="AU5" s="9">
        <v>44846</v>
      </c>
      <c r="AV5" s="9"/>
      <c r="AW5" s="9">
        <v>54814377</v>
      </c>
      <c r="AX5" s="9"/>
      <c r="AY5" s="9">
        <v>1584623</v>
      </c>
      <c r="AZ5" s="9">
        <v>2245882551</v>
      </c>
      <c r="BA5" s="9">
        <v>204088885</v>
      </c>
      <c r="BB5" s="9"/>
      <c r="BC5" s="9"/>
      <c r="BD5" s="9">
        <v>8300488</v>
      </c>
      <c r="BE5" s="9"/>
      <c r="BF5" s="9">
        <v>106332282</v>
      </c>
      <c r="BG5" s="9">
        <v>318721655</v>
      </c>
      <c r="BH5" s="9">
        <v>5432</v>
      </c>
      <c r="BI5" s="9">
        <v>16924</v>
      </c>
      <c r="BJ5" s="9">
        <v>2237172</v>
      </c>
      <c r="BK5" s="9">
        <v>886894</v>
      </c>
      <c r="BL5" s="9">
        <v>11039</v>
      </c>
      <c r="BM5" s="9">
        <v>11834</v>
      </c>
      <c r="BN5" s="9"/>
      <c r="BO5" s="9">
        <v>105083632</v>
      </c>
      <c r="BP5" s="9">
        <v>176302</v>
      </c>
      <c r="BQ5" s="9">
        <v>6618</v>
      </c>
      <c r="BR5" s="9">
        <v>448991</v>
      </c>
      <c r="BS5" s="9"/>
      <c r="BT5" s="9"/>
      <c r="BU5" s="9">
        <v>10971831</v>
      </c>
      <c r="BV5" s="9">
        <v>12144988</v>
      </c>
      <c r="BW5" s="9">
        <v>1404773</v>
      </c>
      <c r="BX5" s="9">
        <v>329522</v>
      </c>
      <c r="BY5" s="9">
        <v>407557</v>
      </c>
      <c r="BZ5" s="9"/>
      <c r="CA5" s="9"/>
      <c r="CB5" s="9">
        <v>15435459</v>
      </c>
      <c r="CC5" s="9">
        <v>1390</v>
      </c>
      <c r="CD5" s="9">
        <v>395701</v>
      </c>
      <c r="CE5" s="9">
        <v>147930417</v>
      </c>
      <c r="CF5" s="9"/>
      <c r="CG5" s="9">
        <v>297906476</v>
      </c>
      <c r="CH5" s="9"/>
      <c r="CI5" s="9"/>
      <c r="CJ5" s="9">
        <v>126366</v>
      </c>
      <c r="CK5" s="9">
        <v>151129</v>
      </c>
      <c r="CL5" s="9">
        <v>726133</v>
      </c>
      <c r="CM5" s="9">
        <v>116</v>
      </c>
      <c r="CN5" s="9">
        <v>10</v>
      </c>
      <c r="CO5" s="9">
        <v>5596</v>
      </c>
      <c r="CP5" s="9"/>
      <c r="CQ5" s="9">
        <v>34289485</v>
      </c>
      <c r="CR5" s="9">
        <v>384005</v>
      </c>
      <c r="CS5" s="9">
        <v>11009727</v>
      </c>
      <c r="CT5" s="9">
        <v>4391050</v>
      </c>
      <c r="CU5" s="9">
        <v>185440354</v>
      </c>
      <c r="CV5" s="9">
        <v>10396993</v>
      </c>
      <c r="CW5" s="9">
        <v>1845284</v>
      </c>
      <c r="CX5" s="9">
        <v>286416</v>
      </c>
      <c r="CY5" s="9">
        <v>5755357</v>
      </c>
      <c r="CZ5" s="9">
        <v>143917</v>
      </c>
      <c r="DA5" s="9">
        <v>5474971</v>
      </c>
      <c r="DB5" s="9">
        <v>1177092</v>
      </c>
      <c r="DC5" s="9">
        <v>1318600</v>
      </c>
      <c r="DD5" s="9">
        <v>66128</v>
      </c>
      <c r="DE5" s="9">
        <v>193336</v>
      </c>
      <c r="DF5" s="9">
        <v>16523006</v>
      </c>
      <c r="DG5" s="9">
        <v>1253</v>
      </c>
      <c r="DH5" s="9">
        <v>1149228</v>
      </c>
      <c r="DI5" s="9">
        <v>3437139</v>
      </c>
      <c r="DJ5" s="9">
        <v>284292691</v>
      </c>
      <c r="DK5" s="9">
        <v>23212961</v>
      </c>
      <c r="DL5" s="9"/>
      <c r="DM5" s="9">
        <v>133359480</v>
      </c>
      <c r="DN5" s="9"/>
      <c r="DO5" s="9">
        <v>300919360</v>
      </c>
      <c r="DP5" s="9"/>
      <c r="DQ5" s="9">
        <v>25299</v>
      </c>
      <c r="DR5" s="9">
        <v>115219</v>
      </c>
      <c r="DS5" s="9">
        <v>2843438</v>
      </c>
      <c r="DT5" s="9"/>
      <c r="DU5" s="9">
        <v>228802531</v>
      </c>
      <c r="DV5" s="9">
        <v>689278288</v>
      </c>
      <c r="DW5" s="9">
        <v>23212961</v>
      </c>
      <c r="DX5" s="9"/>
      <c r="DY5" s="9">
        <v>133359480</v>
      </c>
      <c r="DZ5" s="9"/>
      <c r="EA5" s="9">
        <v>300919360</v>
      </c>
      <c r="EB5" s="9"/>
      <c r="EC5" s="9">
        <v>25299</v>
      </c>
      <c r="ED5" s="9">
        <v>115219</v>
      </c>
      <c r="EE5" s="9">
        <v>2843438</v>
      </c>
      <c r="EF5" s="9"/>
      <c r="EG5" s="9">
        <v>228802531</v>
      </c>
      <c r="EH5" s="9">
        <v>689278288</v>
      </c>
    </row>
    <row r="6" spans="1:138" s="10" customFormat="1" ht="20.25" customHeight="1">
      <c r="A6" s="7">
        <v>2</v>
      </c>
      <c r="B6" s="11" t="s">
        <v>126</v>
      </c>
      <c r="C6" s="7">
        <v>69050368</v>
      </c>
      <c r="D6" s="7">
        <v>16617558</v>
      </c>
      <c r="E6" s="7">
        <v>156292953</v>
      </c>
      <c r="F6" s="7">
        <v>7000000</v>
      </c>
      <c r="G6" s="7"/>
      <c r="H6" s="7">
        <v>66612</v>
      </c>
      <c r="I6" s="7">
        <v>414405417</v>
      </c>
      <c r="J6" s="7">
        <v>909520</v>
      </c>
      <c r="K6" s="7">
        <v>23942638</v>
      </c>
      <c r="L6" s="7"/>
      <c r="M6" s="7">
        <v>1203052282</v>
      </c>
      <c r="N6" s="7">
        <v>278678259</v>
      </c>
      <c r="O6" s="7">
        <v>8740004</v>
      </c>
      <c r="P6" s="7">
        <v>56712113</v>
      </c>
      <c r="Q6" s="7">
        <v>19994</v>
      </c>
      <c r="R6" s="7"/>
      <c r="S6" s="7">
        <v>2077388</v>
      </c>
      <c r="T6" s="7">
        <v>558452</v>
      </c>
      <c r="U6" s="7">
        <v>3051807</v>
      </c>
      <c r="V6" s="7">
        <v>59895514</v>
      </c>
      <c r="W6" s="7">
        <v>115752883</v>
      </c>
      <c r="X6" s="7">
        <v>262862</v>
      </c>
      <c r="Y6" s="7">
        <v>439221</v>
      </c>
      <c r="Z6" s="7">
        <v>277167</v>
      </c>
      <c r="AA6" s="7">
        <v>13354381</v>
      </c>
      <c r="AB6" s="7"/>
      <c r="AC6" s="7">
        <v>536640</v>
      </c>
      <c r="AD6" s="7">
        <v>2431694033</v>
      </c>
      <c r="AE6" s="7">
        <v>3328941</v>
      </c>
      <c r="AF6" s="7"/>
      <c r="AG6" s="7">
        <v>5638</v>
      </c>
      <c r="AH6" s="7"/>
      <c r="AI6" s="7">
        <v>5874812</v>
      </c>
      <c r="AJ6" s="7"/>
      <c r="AK6" s="7">
        <v>3213362</v>
      </c>
      <c r="AL6" s="7"/>
      <c r="AM6" s="7">
        <v>1793807821</v>
      </c>
      <c r="AN6" s="7"/>
      <c r="AO6" s="7">
        <v>233763302</v>
      </c>
      <c r="AP6" s="7">
        <v>24110819</v>
      </c>
      <c r="AQ6" s="7">
        <v>713669</v>
      </c>
      <c r="AR6" s="7">
        <v>13999303</v>
      </c>
      <c r="AS6" s="7">
        <v>1198633</v>
      </c>
      <c r="AT6" s="7">
        <v>188449</v>
      </c>
      <c r="AU6" s="7">
        <v>443103</v>
      </c>
      <c r="AV6" s="7"/>
      <c r="AW6" s="7">
        <v>36521268</v>
      </c>
      <c r="AX6" s="7"/>
      <c r="AY6" s="7">
        <v>191641</v>
      </c>
      <c r="AZ6" s="7">
        <v>2117360761</v>
      </c>
      <c r="BA6" s="7">
        <v>66386356</v>
      </c>
      <c r="BB6" s="7">
        <v>1985529</v>
      </c>
      <c r="BC6" s="7"/>
      <c r="BD6" s="7">
        <v>30517945</v>
      </c>
      <c r="BE6" s="7"/>
      <c r="BF6" s="7">
        <v>215443442</v>
      </c>
      <c r="BG6" s="7">
        <v>314333272</v>
      </c>
      <c r="BH6" s="7">
        <v>14030</v>
      </c>
      <c r="BI6" s="7">
        <v>86243</v>
      </c>
      <c r="BJ6" s="7"/>
      <c r="BK6" s="7">
        <v>451949</v>
      </c>
      <c r="BL6" s="7">
        <v>32235</v>
      </c>
      <c r="BM6" s="7">
        <v>725599</v>
      </c>
      <c r="BN6" s="7"/>
      <c r="BO6" s="7">
        <v>75301899</v>
      </c>
      <c r="BP6" s="7">
        <v>7766528</v>
      </c>
      <c r="BQ6" s="7">
        <v>39608</v>
      </c>
      <c r="BR6" s="7">
        <v>3455832</v>
      </c>
      <c r="BS6" s="7">
        <v>102</v>
      </c>
      <c r="BT6" s="7"/>
      <c r="BU6" s="7">
        <v>6796746</v>
      </c>
      <c r="BV6" s="7">
        <v>18667369</v>
      </c>
      <c r="BW6" s="7">
        <v>475304</v>
      </c>
      <c r="BX6" s="7">
        <v>164528</v>
      </c>
      <c r="BY6" s="7">
        <v>4233065</v>
      </c>
      <c r="BZ6" s="7"/>
      <c r="CA6" s="7"/>
      <c r="CB6" s="7">
        <v>2553737</v>
      </c>
      <c r="CC6" s="7"/>
      <c r="CD6" s="7">
        <v>326305</v>
      </c>
      <c r="CE6" s="7">
        <v>70146656</v>
      </c>
      <c r="CF6" s="7"/>
      <c r="CG6" s="7">
        <v>191237735</v>
      </c>
      <c r="CH6" s="7"/>
      <c r="CI6" s="7">
        <v>260</v>
      </c>
      <c r="CJ6" s="7"/>
      <c r="CK6" s="7">
        <v>149104</v>
      </c>
      <c r="CL6" s="7">
        <v>27491</v>
      </c>
      <c r="CM6" s="7">
        <v>767</v>
      </c>
      <c r="CN6" s="7"/>
      <c r="CO6" s="7">
        <v>35097</v>
      </c>
      <c r="CP6" s="7"/>
      <c r="CQ6" s="7">
        <v>26174808</v>
      </c>
      <c r="CR6" s="7">
        <v>71173</v>
      </c>
      <c r="CS6" s="7">
        <v>11880979</v>
      </c>
      <c r="CT6" s="7">
        <v>1137290</v>
      </c>
      <c r="CU6" s="7">
        <v>76847781</v>
      </c>
      <c r="CV6" s="7">
        <v>4444700</v>
      </c>
      <c r="CW6" s="7">
        <v>1308519</v>
      </c>
      <c r="CX6" s="7"/>
      <c r="CY6" s="7">
        <v>10892880</v>
      </c>
      <c r="CZ6" s="7">
        <v>72087</v>
      </c>
      <c r="DA6" s="7">
        <v>6902769</v>
      </c>
      <c r="DB6" s="7">
        <v>1696079</v>
      </c>
      <c r="DC6" s="7">
        <v>2556049</v>
      </c>
      <c r="DD6" s="7">
        <v>4340433</v>
      </c>
      <c r="DE6" s="7">
        <v>224</v>
      </c>
      <c r="DF6" s="7">
        <v>1545543</v>
      </c>
      <c r="DG6" s="7">
        <v>3284</v>
      </c>
      <c r="DH6" s="7">
        <v>712050</v>
      </c>
      <c r="DI6" s="7">
        <v>6660464</v>
      </c>
      <c r="DJ6" s="7">
        <v>157459831</v>
      </c>
      <c r="DK6" s="7">
        <v>15172050</v>
      </c>
      <c r="DL6" s="7"/>
      <c r="DM6" s="7">
        <v>1920506211</v>
      </c>
      <c r="DN6" s="7"/>
      <c r="DO6" s="7">
        <v>367593376</v>
      </c>
      <c r="DP6" s="7">
        <v>4358861</v>
      </c>
      <c r="DQ6" s="7">
        <v>19116</v>
      </c>
      <c r="DR6" s="7"/>
      <c r="DS6" s="7">
        <v>5090297</v>
      </c>
      <c r="DT6" s="7"/>
      <c r="DU6" s="7">
        <v>95526482</v>
      </c>
      <c r="DV6" s="7">
        <v>2408266393</v>
      </c>
      <c r="DW6" s="7">
        <v>15172050</v>
      </c>
      <c r="DX6" s="7"/>
      <c r="DY6" s="7">
        <v>1920506211</v>
      </c>
      <c r="DZ6" s="7"/>
      <c r="EA6" s="7">
        <v>367593376</v>
      </c>
      <c r="EB6" s="7">
        <v>4358861</v>
      </c>
      <c r="EC6" s="7">
        <v>19116</v>
      </c>
      <c r="ED6" s="7"/>
      <c r="EE6" s="7">
        <v>5067047</v>
      </c>
      <c r="EF6" s="7"/>
      <c r="EG6" s="7">
        <v>95549732</v>
      </c>
      <c r="EH6" s="7">
        <v>2408266393</v>
      </c>
    </row>
    <row r="7" spans="1:138" s="10" customFormat="1" ht="20.25" customHeight="1">
      <c r="A7" s="7">
        <v>3</v>
      </c>
      <c r="B7" s="11" t="s">
        <v>125</v>
      </c>
      <c r="C7" s="7">
        <v>27574750</v>
      </c>
      <c r="D7" s="7"/>
      <c r="E7" s="7">
        <v>16816150</v>
      </c>
      <c r="F7" s="7"/>
      <c r="G7" s="7"/>
      <c r="H7" s="7">
        <v>33396740</v>
      </c>
      <c r="I7" s="7">
        <v>4704932</v>
      </c>
      <c r="J7" s="7">
        <v>500445</v>
      </c>
      <c r="K7" s="7">
        <v>14896745</v>
      </c>
      <c r="L7" s="7"/>
      <c r="M7" s="7">
        <v>228349388</v>
      </c>
      <c r="N7" s="7">
        <v>5350643</v>
      </c>
      <c r="O7" s="7"/>
      <c r="P7" s="7">
        <v>72933337</v>
      </c>
      <c r="Q7" s="7">
        <v>-954654</v>
      </c>
      <c r="R7" s="7">
        <v>647597119</v>
      </c>
      <c r="S7" s="7"/>
      <c r="T7" s="7">
        <v>47661127</v>
      </c>
      <c r="U7" s="7"/>
      <c r="V7" s="7">
        <v>7396004</v>
      </c>
      <c r="W7" s="7">
        <v>378285495</v>
      </c>
      <c r="X7" s="7">
        <v>20993928</v>
      </c>
      <c r="Y7" s="7">
        <v>1322786</v>
      </c>
      <c r="Z7" s="7">
        <v>1022901</v>
      </c>
      <c r="AA7" s="7">
        <v>20595657</v>
      </c>
      <c r="AB7" s="7">
        <v>294531</v>
      </c>
      <c r="AC7" s="7"/>
      <c r="AD7" s="7">
        <v>1528738024</v>
      </c>
      <c r="AE7" s="7">
        <v>384186</v>
      </c>
      <c r="AF7" s="7"/>
      <c r="AG7" s="7">
        <v>239806766</v>
      </c>
      <c r="AH7" s="7"/>
      <c r="AI7" s="7">
        <v>-8966997</v>
      </c>
      <c r="AJ7" s="7"/>
      <c r="AK7" s="7"/>
      <c r="AL7" s="7"/>
      <c r="AM7" s="7">
        <v>531227797</v>
      </c>
      <c r="AN7" s="7">
        <v>428975000</v>
      </c>
      <c r="AO7" s="7">
        <v>65669050</v>
      </c>
      <c r="AP7" s="7"/>
      <c r="AQ7" s="7"/>
      <c r="AR7" s="7">
        <v>14326042</v>
      </c>
      <c r="AS7" s="7">
        <v>1500907</v>
      </c>
      <c r="AT7" s="7">
        <v>143944</v>
      </c>
      <c r="AU7" s="7">
        <v>2542</v>
      </c>
      <c r="AV7" s="7"/>
      <c r="AW7" s="7">
        <v>23261658</v>
      </c>
      <c r="AX7" s="7">
        <v>294531</v>
      </c>
      <c r="AY7" s="7"/>
      <c r="AZ7" s="7">
        <v>1296625426</v>
      </c>
      <c r="BA7" s="7">
        <v>1366029258</v>
      </c>
      <c r="BB7" s="7">
        <v>137454544</v>
      </c>
      <c r="BC7" s="7"/>
      <c r="BD7" s="7">
        <v>-4498350</v>
      </c>
      <c r="BE7" s="7"/>
      <c r="BF7" s="7">
        <v>-1266872854</v>
      </c>
      <c r="BG7" s="7">
        <v>232112598</v>
      </c>
      <c r="BH7" s="7">
        <v>9888</v>
      </c>
      <c r="BI7" s="7"/>
      <c r="BJ7" s="7">
        <v>2969838</v>
      </c>
      <c r="BK7" s="7">
        <v>368723</v>
      </c>
      <c r="BL7" s="7">
        <v>30167</v>
      </c>
      <c r="BM7" s="7">
        <v>3903322</v>
      </c>
      <c r="BN7" s="7"/>
      <c r="BO7" s="7">
        <v>41392605</v>
      </c>
      <c r="BP7" s="7">
        <v>2759</v>
      </c>
      <c r="BQ7" s="7">
        <v>5656</v>
      </c>
      <c r="BR7" s="7">
        <v>4380483</v>
      </c>
      <c r="BS7" s="7"/>
      <c r="BT7" s="7">
        <v>19415562</v>
      </c>
      <c r="BU7" s="7">
        <v>2938754</v>
      </c>
      <c r="BV7" s="7">
        <v>7362608</v>
      </c>
      <c r="BW7" s="7">
        <v>115877077</v>
      </c>
      <c r="BX7" s="7">
        <v>3366</v>
      </c>
      <c r="BY7" s="7">
        <v>10313</v>
      </c>
      <c r="BZ7" s="7"/>
      <c r="CA7" s="7"/>
      <c r="CB7" s="7">
        <v>95975</v>
      </c>
      <c r="CC7" s="7">
        <v>427935</v>
      </c>
      <c r="CD7" s="7">
        <v>773903</v>
      </c>
      <c r="CE7" s="7">
        <v>81234595</v>
      </c>
      <c r="CF7" s="7"/>
      <c r="CG7" s="7">
        <v>281203529</v>
      </c>
      <c r="CH7" s="7"/>
      <c r="CI7" s="7">
        <v>4798232</v>
      </c>
      <c r="CJ7" s="7"/>
      <c r="CK7" s="7">
        <v>1586108</v>
      </c>
      <c r="CL7" s="7">
        <v>5177157</v>
      </c>
      <c r="CM7" s="7"/>
      <c r="CN7" s="7"/>
      <c r="CO7" s="7"/>
      <c r="CP7" s="7"/>
      <c r="CQ7" s="7">
        <v>14267988</v>
      </c>
      <c r="CR7" s="7">
        <v>11064114</v>
      </c>
      <c r="CS7" s="7">
        <v>4319467</v>
      </c>
      <c r="CT7" s="7"/>
      <c r="CU7" s="7">
        <v>78196878</v>
      </c>
      <c r="CV7" s="7">
        <v>1432460</v>
      </c>
      <c r="CW7" s="7">
        <v>899444</v>
      </c>
      <c r="CX7" s="7">
        <v>120999585</v>
      </c>
      <c r="CY7" s="7">
        <v>5102046</v>
      </c>
      <c r="CZ7" s="7">
        <v>27070</v>
      </c>
      <c r="DA7" s="7">
        <v>7649279</v>
      </c>
      <c r="DB7" s="7">
        <v>1622868</v>
      </c>
      <c r="DC7" s="7">
        <v>690544</v>
      </c>
      <c r="DD7" s="7">
        <v>21</v>
      </c>
      <c r="DE7" s="7"/>
      <c r="DF7" s="7">
        <v>82642</v>
      </c>
      <c r="DG7" s="7">
        <v>74864</v>
      </c>
      <c r="DH7" s="7">
        <v>2020658</v>
      </c>
      <c r="DI7" s="7"/>
      <c r="DJ7" s="7">
        <v>260011425</v>
      </c>
      <c r="DK7" s="7">
        <v>305635</v>
      </c>
      <c r="DL7" s="7"/>
      <c r="DM7" s="7">
        <v>101111177</v>
      </c>
      <c r="DN7" s="7"/>
      <c r="DO7" s="7">
        <v>123840626</v>
      </c>
      <c r="DP7" s="7"/>
      <c r="DQ7" s="7"/>
      <c r="DR7" s="7"/>
      <c r="DS7" s="7"/>
      <c r="DT7" s="7"/>
      <c r="DU7" s="7">
        <v>1668831</v>
      </c>
      <c r="DV7" s="7">
        <v>226926269</v>
      </c>
      <c r="DW7" s="7">
        <v>305635</v>
      </c>
      <c r="DX7" s="7"/>
      <c r="DY7" s="7">
        <v>101111177</v>
      </c>
      <c r="DZ7" s="7"/>
      <c r="EA7" s="7">
        <v>123840626</v>
      </c>
      <c r="EB7" s="7"/>
      <c r="EC7" s="7"/>
      <c r="ED7" s="7"/>
      <c r="EE7" s="7"/>
      <c r="EF7" s="7"/>
      <c r="EG7" s="7">
        <v>1668831</v>
      </c>
      <c r="EH7" s="7">
        <v>226926269</v>
      </c>
    </row>
    <row r="8" spans="1:138" s="10" customFormat="1" ht="20.25" customHeight="1">
      <c r="A8" s="7">
        <v>4</v>
      </c>
      <c r="B8" s="11" t="s">
        <v>134</v>
      </c>
      <c r="C8" s="7">
        <v>31151902</v>
      </c>
      <c r="D8" s="7">
        <v>2756</v>
      </c>
      <c r="E8" s="7">
        <v>76394941</v>
      </c>
      <c r="F8" s="7"/>
      <c r="G8" s="7"/>
      <c r="H8" s="7">
        <v>12689839</v>
      </c>
      <c r="I8" s="7">
        <v>56212101</v>
      </c>
      <c r="J8" s="7"/>
      <c r="K8" s="7">
        <v>2435096</v>
      </c>
      <c r="L8" s="7"/>
      <c r="M8" s="7">
        <v>718539607</v>
      </c>
      <c r="N8" s="7">
        <v>49345318</v>
      </c>
      <c r="O8" s="7">
        <v>180001</v>
      </c>
      <c r="P8" s="7">
        <v>10708114</v>
      </c>
      <c r="Q8" s="7">
        <v>16899150</v>
      </c>
      <c r="R8" s="7"/>
      <c r="S8" s="7"/>
      <c r="T8" s="7">
        <v>22884</v>
      </c>
      <c r="U8" s="7">
        <v>12779978</v>
      </c>
      <c r="V8" s="7">
        <v>21493196</v>
      </c>
      <c r="W8" s="7">
        <v>53582471</v>
      </c>
      <c r="X8" s="7">
        <v>514911</v>
      </c>
      <c r="Y8" s="7">
        <v>391454</v>
      </c>
      <c r="Z8" s="7">
        <v>3073</v>
      </c>
      <c r="AA8" s="7">
        <v>8540343</v>
      </c>
      <c r="AB8" s="7"/>
      <c r="AC8" s="7">
        <v>3801116</v>
      </c>
      <c r="AD8" s="7">
        <v>1075688251</v>
      </c>
      <c r="AE8" s="7">
        <v>341107</v>
      </c>
      <c r="AF8" s="7"/>
      <c r="AG8" s="7">
        <v>223096</v>
      </c>
      <c r="AH8" s="7">
        <v>1613844</v>
      </c>
      <c r="AI8" s="7">
        <v>25037923</v>
      </c>
      <c r="AJ8" s="7"/>
      <c r="AK8" s="7">
        <v>13236842</v>
      </c>
      <c r="AL8" s="7"/>
      <c r="AM8" s="7">
        <v>801505464</v>
      </c>
      <c r="AN8" s="7"/>
      <c r="AO8" s="7">
        <v>46949960</v>
      </c>
      <c r="AP8" s="7">
        <v>74577321</v>
      </c>
      <c r="AQ8" s="7"/>
      <c r="AR8" s="7">
        <v>11339900</v>
      </c>
      <c r="AS8" s="7">
        <v>224724</v>
      </c>
      <c r="AT8" s="7">
        <v>107899</v>
      </c>
      <c r="AU8" s="7">
        <v>57754</v>
      </c>
      <c r="AV8" s="7"/>
      <c r="AW8" s="7">
        <v>16676442</v>
      </c>
      <c r="AX8" s="7"/>
      <c r="AY8" s="7">
        <v>3794</v>
      </c>
      <c r="AZ8" s="7">
        <v>991896070</v>
      </c>
      <c r="BA8" s="7">
        <v>69751179</v>
      </c>
      <c r="BB8" s="7"/>
      <c r="BC8" s="7"/>
      <c r="BD8" s="7">
        <v>3714859</v>
      </c>
      <c r="BE8" s="7"/>
      <c r="BF8" s="7">
        <v>10326143</v>
      </c>
      <c r="BG8" s="7">
        <v>83792181</v>
      </c>
      <c r="BH8" s="7">
        <v>16565</v>
      </c>
      <c r="BI8" s="7"/>
      <c r="BJ8" s="7">
        <v>402546</v>
      </c>
      <c r="BK8" s="7">
        <v>270689</v>
      </c>
      <c r="BL8" s="7">
        <v>533</v>
      </c>
      <c r="BM8" s="7">
        <v>72350</v>
      </c>
      <c r="BN8" s="7"/>
      <c r="BO8" s="7">
        <v>37941746</v>
      </c>
      <c r="BP8" s="7">
        <v>1332003</v>
      </c>
      <c r="BQ8" s="7">
        <v>7228</v>
      </c>
      <c r="BR8" s="7">
        <v>45080</v>
      </c>
      <c r="BS8" s="7">
        <v>704499</v>
      </c>
      <c r="BT8" s="7"/>
      <c r="BU8" s="7">
        <v>6428210</v>
      </c>
      <c r="BV8" s="7">
        <v>9027300</v>
      </c>
      <c r="BW8" s="7">
        <v>47113763</v>
      </c>
      <c r="BX8" s="7">
        <v>10024</v>
      </c>
      <c r="BY8" s="7">
        <v>9799</v>
      </c>
      <c r="BZ8" s="7"/>
      <c r="CA8" s="7"/>
      <c r="CB8" s="7">
        <v>158883</v>
      </c>
      <c r="CC8" s="7">
        <v>425936</v>
      </c>
      <c r="CD8" s="7">
        <v>251601</v>
      </c>
      <c r="CE8" s="7">
        <v>45526571</v>
      </c>
      <c r="CF8" s="7"/>
      <c r="CG8" s="7">
        <v>149745326</v>
      </c>
      <c r="CH8" s="7"/>
      <c r="CI8" s="7">
        <v>6061</v>
      </c>
      <c r="CJ8" s="7">
        <v>274347</v>
      </c>
      <c r="CK8" s="7">
        <v>128267</v>
      </c>
      <c r="CL8" s="7">
        <v>677956</v>
      </c>
      <c r="CM8" s="7">
        <v>31628</v>
      </c>
      <c r="CN8" s="7"/>
      <c r="CO8" s="7">
        <v>327728</v>
      </c>
      <c r="CP8" s="7"/>
      <c r="CQ8" s="7">
        <v>16909431</v>
      </c>
      <c r="CR8" s="7">
        <v>58662</v>
      </c>
      <c r="CS8" s="7">
        <v>3270117</v>
      </c>
      <c r="CT8" s="7">
        <v>2787519</v>
      </c>
      <c r="CU8" s="7">
        <v>59327647</v>
      </c>
      <c r="CV8" s="7">
        <v>4527756</v>
      </c>
      <c r="CW8" s="7">
        <v>644201</v>
      </c>
      <c r="CX8" s="7">
        <v>47161725</v>
      </c>
      <c r="CY8" s="7">
        <v>4430481</v>
      </c>
      <c r="CZ8" s="7">
        <v>60154</v>
      </c>
      <c r="DA8" s="7">
        <v>3684284</v>
      </c>
      <c r="DB8" s="7">
        <v>1278423</v>
      </c>
      <c r="DC8" s="7">
        <v>1125875</v>
      </c>
      <c r="DD8" s="7">
        <v>23901</v>
      </c>
      <c r="DE8" s="7"/>
      <c r="DF8" s="7">
        <v>69091</v>
      </c>
      <c r="DG8" s="7">
        <v>15531</v>
      </c>
      <c r="DH8" s="7">
        <v>1946621</v>
      </c>
      <c r="DI8" s="7">
        <v>404511</v>
      </c>
      <c r="DJ8" s="7">
        <v>149171917</v>
      </c>
      <c r="DK8" s="7">
        <v>2395664</v>
      </c>
      <c r="DL8" s="7"/>
      <c r="DM8" s="7">
        <v>409790404</v>
      </c>
      <c r="DN8" s="7"/>
      <c r="DO8" s="7">
        <v>149717673</v>
      </c>
      <c r="DP8" s="7"/>
      <c r="DQ8" s="7">
        <v>3111029</v>
      </c>
      <c r="DR8" s="7"/>
      <c r="DS8" s="7">
        <v>942358</v>
      </c>
      <c r="DT8" s="7"/>
      <c r="DU8" s="7">
        <v>40498478</v>
      </c>
      <c r="DV8" s="7">
        <v>606455606</v>
      </c>
      <c r="DW8" s="7">
        <v>2395664</v>
      </c>
      <c r="DX8" s="7"/>
      <c r="DY8" s="7">
        <v>409790404</v>
      </c>
      <c r="DZ8" s="7"/>
      <c r="EA8" s="7">
        <v>149717673</v>
      </c>
      <c r="EB8" s="7"/>
      <c r="EC8" s="7">
        <v>3111029</v>
      </c>
      <c r="ED8" s="7"/>
      <c r="EE8" s="7">
        <v>640659</v>
      </c>
      <c r="EF8" s="7"/>
      <c r="EG8" s="7">
        <v>40800177</v>
      </c>
      <c r="EH8" s="7">
        <v>606455606</v>
      </c>
    </row>
    <row r="9" spans="1:138" s="10" customFormat="1" ht="20.25" customHeight="1">
      <c r="A9" s="7">
        <v>5</v>
      </c>
      <c r="B9" s="11" t="s">
        <v>147</v>
      </c>
      <c r="C9" s="7">
        <v>31594856</v>
      </c>
      <c r="D9" s="7">
        <v>3609</v>
      </c>
      <c r="E9" s="7">
        <v>97051680</v>
      </c>
      <c r="F9" s="7"/>
      <c r="G9" s="7"/>
      <c r="H9" s="7"/>
      <c r="I9" s="7">
        <v>2974890</v>
      </c>
      <c r="J9" s="7"/>
      <c r="K9" s="7">
        <v>1681071</v>
      </c>
      <c r="L9" s="7"/>
      <c r="M9" s="7">
        <v>470275980</v>
      </c>
      <c r="N9" s="7">
        <v>61910</v>
      </c>
      <c r="O9" s="7"/>
      <c r="P9" s="7">
        <v>3736998</v>
      </c>
      <c r="Q9" s="7"/>
      <c r="R9" s="7"/>
      <c r="S9" s="7"/>
      <c r="T9" s="7">
        <v>141525</v>
      </c>
      <c r="U9" s="7">
        <v>3367133</v>
      </c>
      <c r="V9" s="7">
        <v>18298280</v>
      </c>
      <c r="W9" s="7">
        <v>69720958</v>
      </c>
      <c r="X9" s="7">
        <v>8686011</v>
      </c>
      <c r="Y9" s="7">
        <v>185746</v>
      </c>
      <c r="Z9" s="7">
        <v>84503</v>
      </c>
      <c r="AA9" s="7">
        <v>108150927</v>
      </c>
      <c r="AB9" s="7"/>
      <c r="AC9" s="7">
        <v>9039315</v>
      </c>
      <c r="AD9" s="7">
        <v>825055392</v>
      </c>
      <c r="AE9" s="7">
        <v>795705</v>
      </c>
      <c r="AF9" s="7"/>
      <c r="AG9" s="7"/>
      <c r="AH9" s="7"/>
      <c r="AI9" s="7">
        <v>13440898</v>
      </c>
      <c r="AJ9" s="7"/>
      <c r="AK9" s="7">
        <v>95652396</v>
      </c>
      <c r="AL9" s="7"/>
      <c r="AM9" s="7">
        <v>505432216</v>
      </c>
      <c r="AN9" s="7"/>
      <c r="AO9" s="7">
        <v>84952607</v>
      </c>
      <c r="AP9" s="7">
        <v>30453942</v>
      </c>
      <c r="AQ9" s="7"/>
      <c r="AR9" s="7">
        <v>8959489</v>
      </c>
      <c r="AS9" s="7">
        <v>952106</v>
      </c>
      <c r="AT9" s="7">
        <v>452598</v>
      </c>
      <c r="AU9" s="7">
        <v>159472</v>
      </c>
      <c r="AV9" s="7"/>
      <c r="AW9" s="7">
        <v>7723480</v>
      </c>
      <c r="AX9" s="7"/>
      <c r="AY9" s="7">
        <v>9070900</v>
      </c>
      <c r="AZ9" s="7">
        <v>758045809</v>
      </c>
      <c r="BA9" s="7">
        <v>167878470</v>
      </c>
      <c r="BB9" s="7">
        <v>267313</v>
      </c>
      <c r="BC9" s="7"/>
      <c r="BD9" s="7"/>
      <c r="BE9" s="7"/>
      <c r="BF9" s="7">
        <v>-101136200</v>
      </c>
      <c r="BG9" s="7">
        <v>67009583</v>
      </c>
      <c r="BH9" s="7">
        <v>65048</v>
      </c>
      <c r="BI9" s="7">
        <v>9611</v>
      </c>
      <c r="BJ9" s="7"/>
      <c r="BK9" s="7">
        <v>77218</v>
      </c>
      <c r="BL9" s="7"/>
      <c r="BM9" s="7">
        <v>85095</v>
      </c>
      <c r="BN9" s="7"/>
      <c r="BO9" s="7">
        <v>23625128</v>
      </c>
      <c r="BP9" s="7">
        <v>6183</v>
      </c>
      <c r="BQ9" s="7"/>
      <c r="BR9" s="7">
        <v>1145873</v>
      </c>
      <c r="BS9" s="7"/>
      <c r="BT9" s="7"/>
      <c r="BU9" s="7">
        <v>1952292</v>
      </c>
      <c r="BV9" s="7">
        <v>5078351</v>
      </c>
      <c r="BW9" s="7"/>
      <c r="BX9" s="7">
        <v>45331356</v>
      </c>
      <c r="BY9" s="7">
        <v>43129</v>
      </c>
      <c r="BZ9" s="7"/>
      <c r="CA9" s="7"/>
      <c r="CB9" s="7">
        <v>325077</v>
      </c>
      <c r="CC9" s="7">
        <v>435354</v>
      </c>
      <c r="CD9" s="7">
        <v>95383907</v>
      </c>
      <c r="CE9" s="7">
        <v>366230037</v>
      </c>
      <c r="CF9" s="7"/>
      <c r="CG9" s="7">
        <v>539793659</v>
      </c>
      <c r="CH9" s="7"/>
      <c r="CI9" s="7"/>
      <c r="CJ9" s="7">
        <v>69042</v>
      </c>
      <c r="CK9" s="7">
        <v>179654</v>
      </c>
      <c r="CL9" s="7">
        <v>1583877</v>
      </c>
      <c r="CM9" s="7"/>
      <c r="CN9" s="7"/>
      <c r="CO9" s="7">
        <v>1579433</v>
      </c>
      <c r="CP9" s="7"/>
      <c r="CQ9" s="7">
        <v>10617042</v>
      </c>
      <c r="CR9" s="7"/>
      <c r="CS9" s="7">
        <v>5163140</v>
      </c>
      <c r="CT9" s="7">
        <v>2274274</v>
      </c>
      <c r="CU9" s="7">
        <v>463079306</v>
      </c>
      <c r="CV9" s="7">
        <v>650577</v>
      </c>
      <c r="CW9" s="7">
        <v>3990187</v>
      </c>
      <c r="CX9" s="7">
        <v>1196</v>
      </c>
      <c r="CY9" s="7">
        <v>3463246</v>
      </c>
      <c r="CZ9" s="7">
        <v>45482939</v>
      </c>
      <c r="DA9" s="7">
        <v>2549072</v>
      </c>
      <c r="DB9" s="7">
        <v>651138</v>
      </c>
      <c r="DC9" s="7">
        <v>864702</v>
      </c>
      <c r="DD9" s="7">
        <v>201115</v>
      </c>
      <c r="DE9" s="7"/>
      <c r="DF9" s="7">
        <v>296877</v>
      </c>
      <c r="DG9" s="7">
        <v>288632</v>
      </c>
      <c r="DH9" s="7">
        <v>1058857</v>
      </c>
      <c r="DI9" s="7"/>
      <c r="DJ9" s="7">
        <v>544044306</v>
      </c>
      <c r="DK9" s="7">
        <v>2955063</v>
      </c>
      <c r="DL9" s="7"/>
      <c r="DM9" s="7">
        <v>1034703938</v>
      </c>
      <c r="DN9" s="7"/>
      <c r="DO9" s="7">
        <v>71340238</v>
      </c>
      <c r="DP9" s="7"/>
      <c r="DQ9" s="7">
        <v>965226</v>
      </c>
      <c r="DR9" s="7"/>
      <c r="DS9" s="7"/>
      <c r="DT9" s="7"/>
      <c r="DU9" s="7">
        <v>11049475</v>
      </c>
      <c r="DV9" s="7">
        <v>1121013940</v>
      </c>
      <c r="DW9" s="7">
        <v>2955063</v>
      </c>
      <c r="DX9" s="7"/>
      <c r="DY9" s="7">
        <v>1034703938</v>
      </c>
      <c r="DZ9" s="7"/>
      <c r="EA9" s="7">
        <v>71340238</v>
      </c>
      <c r="EB9" s="7"/>
      <c r="EC9" s="7">
        <v>965226</v>
      </c>
      <c r="ED9" s="7"/>
      <c r="EE9" s="7"/>
      <c r="EF9" s="7"/>
      <c r="EG9" s="7">
        <v>11049475</v>
      </c>
      <c r="EH9" s="7">
        <v>1121013940</v>
      </c>
    </row>
    <row r="10" spans="1:138" s="10" customFormat="1" ht="20.25" customHeight="1">
      <c r="A10" s="7">
        <v>6</v>
      </c>
      <c r="B10" s="11" t="s">
        <v>139</v>
      </c>
      <c r="C10" s="7">
        <v>18763692</v>
      </c>
      <c r="D10" s="7">
        <v>1143929</v>
      </c>
      <c r="E10" s="7">
        <v>159978741</v>
      </c>
      <c r="F10" s="7"/>
      <c r="G10" s="7"/>
      <c r="H10" s="7"/>
      <c r="I10" s="7">
        <v>3783000</v>
      </c>
      <c r="J10" s="7">
        <v>75825</v>
      </c>
      <c r="K10" s="7"/>
      <c r="L10" s="7"/>
      <c r="M10" s="7">
        <v>583389239</v>
      </c>
      <c r="N10" s="7">
        <v>80626760</v>
      </c>
      <c r="O10" s="7">
        <v>19513006</v>
      </c>
      <c r="P10" s="7">
        <v>2400</v>
      </c>
      <c r="Q10" s="7">
        <v>7618736</v>
      </c>
      <c r="R10" s="7"/>
      <c r="S10" s="7"/>
      <c r="T10" s="7">
        <v>834355</v>
      </c>
      <c r="U10" s="7">
        <v>274043</v>
      </c>
      <c r="V10" s="7">
        <v>22799019</v>
      </c>
      <c r="W10" s="7">
        <v>6693717</v>
      </c>
      <c r="X10" s="7">
        <v>195140</v>
      </c>
      <c r="Y10" s="7">
        <v>458076</v>
      </c>
      <c r="Z10" s="7"/>
      <c r="AA10" s="7">
        <v>5341558</v>
      </c>
      <c r="AB10" s="7"/>
      <c r="AC10" s="7">
        <v>5073200</v>
      </c>
      <c r="AD10" s="7">
        <v>916564436</v>
      </c>
      <c r="AE10" s="7">
        <v>231724</v>
      </c>
      <c r="AF10" s="7"/>
      <c r="AG10" s="7"/>
      <c r="AH10" s="7"/>
      <c r="AI10" s="7">
        <v>43645438</v>
      </c>
      <c r="AJ10" s="7">
        <v>1852000</v>
      </c>
      <c r="AK10" s="7">
        <v>30667729</v>
      </c>
      <c r="AL10" s="7"/>
      <c r="AM10" s="7">
        <v>680763768</v>
      </c>
      <c r="AN10" s="7"/>
      <c r="AO10" s="7">
        <v>5500503</v>
      </c>
      <c r="AP10" s="7">
        <v>30112983</v>
      </c>
      <c r="AQ10" s="7">
        <v>151082</v>
      </c>
      <c r="AR10" s="7">
        <v>10691011</v>
      </c>
      <c r="AS10" s="7">
        <v>1453742</v>
      </c>
      <c r="AT10" s="7">
        <v>18932</v>
      </c>
      <c r="AU10" s="7">
        <v>59</v>
      </c>
      <c r="AV10" s="7"/>
      <c r="AW10" s="7">
        <v>11054406</v>
      </c>
      <c r="AX10" s="7"/>
      <c r="AY10" s="7">
        <v>5004450</v>
      </c>
      <c r="AZ10" s="7">
        <v>821147827</v>
      </c>
      <c r="BA10" s="7">
        <v>44000000</v>
      </c>
      <c r="BB10" s="7"/>
      <c r="BC10" s="7"/>
      <c r="BD10" s="7">
        <v>13559997</v>
      </c>
      <c r="BE10" s="7"/>
      <c r="BF10" s="7">
        <v>37856612</v>
      </c>
      <c r="BG10" s="7">
        <v>95416609</v>
      </c>
      <c r="BH10" s="7">
        <v>369085</v>
      </c>
      <c r="BI10" s="7"/>
      <c r="BJ10" s="7"/>
      <c r="BK10" s="7">
        <v>26539</v>
      </c>
      <c r="BL10" s="7">
        <v>1870</v>
      </c>
      <c r="BM10" s="7">
        <v>523639</v>
      </c>
      <c r="BN10" s="7"/>
      <c r="BO10" s="7">
        <v>31258623</v>
      </c>
      <c r="BP10" s="7">
        <v>2553610</v>
      </c>
      <c r="BQ10" s="7">
        <v>5969</v>
      </c>
      <c r="BR10" s="7"/>
      <c r="BS10" s="7">
        <v>375076</v>
      </c>
      <c r="BT10" s="7"/>
      <c r="BU10" s="7">
        <v>3152323</v>
      </c>
      <c r="BV10" s="7">
        <v>5232489</v>
      </c>
      <c r="BW10" s="7">
        <v>831407</v>
      </c>
      <c r="BX10" s="7"/>
      <c r="BY10" s="7">
        <v>7360</v>
      </c>
      <c r="BZ10" s="7"/>
      <c r="CA10" s="7"/>
      <c r="CB10" s="7">
        <v>4848</v>
      </c>
      <c r="CC10" s="7">
        <v>294397</v>
      </c>
      <c r="CD10" s="7">
        <v>406492</v>
      </c>
      <c r="CE10" s="7">
        <v>9682534</v>
      </c>
      <c r="CF10" s="7"/>
      <c r="CG10" s="7">
        <v>54726261</v>
      </c>
      <c r="CH10" s="7"/>
      <c r="CI10" s="7"/>
      <c r="CJ10" s="7"/>
      <c r="CK10" s="7">
        <v>927340</v>
      </c>
      <c r="CL10" s="7">
        <v>71614</v>
      </c>
      <c r="CM10" s="7"/>
      <c r="CN10" s="7">
        <v>140002</v>
      </c>
      <c r="CO10" s="7">
        <v>945552</v>
      </c>
      <c r="CP10" s="7"/>
      <c r="CQ10" s="7">
        <v>10665860</v>
      </c>
      <c r="CR10" s="7">
        <v>72312</v>
      </c>
      <c r="CS10" s="7">
        <v>313199</v>
      </c>
      <c r="CT10" s="7">
        <v>973647</v>
      </c>
      <c r="CU10" s="7">
        <v>19108942</v>
      </c>
      <c r="CV10" s="7">
        <v>889352</v>
      </c>
      <c r="CW10" s="7">
        <v>714039</v>
      </c>
      <c r="CX10" s="7">
        <v>821571</v>
      </c>
      <c r="CY10" s="7">
        <v>5491358</v>
      </c>
      <c r="CZ10" s="7"/>
      <c r="DA10" s="7">
        <v>1871179</v>
      </c>
      <c r="DB10" s="7">
        <v>604496</v>
      </c>
      <c r="DC10" s="7">
        <v>1018111</v>
      </c>
      <c r="DD10" s="7"/>
      <c r="DE10" s="7"/>
      <c r="DF10" s="7">
        <v>1250</v>
      </c>
      <c r="DG10" s="7">
        <v>16282</v>
      </c>
      <c r="DH10" s="7">
        <v>1430202</v>
      </c>
      <c r="DI10" s="7">
        <v>1016747</v>
      </c>
      <c r="DJ10" s="7">
        <v>47093055</v>
      </c>
      <c r="DK10" s="7">
        <v>250190682</v>
      </c>
      <c r="DL10" s="7">
        <v>993318</v>
      </c>
      <c r="DM10" s="7">
        <v>1277751011</v>
      </c>
      <c r="DN10" s="7"/>
      <c r="DO10" s="7">
        <v>143728082</v>
      </c>
      <c r="DP10" s="7"/>
      <c r="DQ10" s="7">
        <v>2453250</v>
      </c>
      <c r="DR10" s="7"/>
      <c r="DS10" s="7"/>
      <c r="DT10" s="7"/>
      <c r="DU10" s="7">
        <v>10615500</v>
      </c>
      <c r="DV10" s="7">
        <v>1685731843</v>
      </c>
      <c r="DW10" s="7">
        <v>250190682</v>
      </c>
      <c r="DX10" s="7">
        <v>993318</v>
      </c>
      <c r="DY10" s="7">
        <v>1277751011</v>
      </c>
      <c r="DZ10" s="7"/>
      <c r="EA10" s="7">
        <v>143728082</v>
      </c>
      <c r="EB10" s="7"/>
      <c r="EC10" s="7">
        <v>2453250</v>
      </c>
      <c r="ED10" s="7"/>
      <c r="EE10" s="7"/>
      <c r="EF10" s="7"/>
      <c r="EG10" s="7">
        <v>10615500</v>
      </c>
      <c r="EH10" s="7">
        <v>1685731843</v>
      </c>
    </row>
    <row r="11" spans="1:138" s="10" customFormat="1" ht="20.25" customHeight="1">
      <c r="A11" s="7">
        <v>7</v>
      </c>
      <c r="B11" s="11" t="s">
        <v>151</v>
      </c>
      <c r="C11" s="7">
        <v>13600508</v>
      </c>
      <c r="D11" s="7"/>
      <c r="E11" s="7">
        <v>18002315</v>
      </c>
      <c r="F11" s="7"/>
      <c r="G11" s="7"/>
      <c r="H11" s="7">
        <v>27813814</v>
      </c>
      <c r="I11" s="7">
        <v>5085730</v>
      </c>
      <c r="J11" s="7"/>
      <c r="K11" s="7">
        <v>9124615</v>
      </c>
      <c r="L11" s="7"/>
      <c r="M11" s="7">
        <v>552680871</v>
      </c>
      <c r="N11" s="7">
        <v>2976117</v>
      </c>
      <c r="O11" s="7"/>
      <c r="P11" s="7">
        <v>6265267</v>
      </c>
      <c r="Q11" s="7">
        <v>35233444</v>
      </c>
      <c r="R11" s="7"/>
      <c r="S11" s="7"/>
      <c r="T11" s="7">
        <v>673727</v>
      </c>
      <c r="U11" s="7"/>
      <c r="V11" s="7">
        <v>18814907</v>
      </c>
      <c r="W11" s="7">
        <v>31567147</v>
      </c>
      <c r="X11" s="7">
        <v>581909</v>
      </c>
      <c r="Y11" s="7">
        <v>491646</v>
      </c>
      <c r="Z11" s="7">
        <v>31586</v>
      </c>
      <c r="AA11" s="7">
        <v>17678550</v>
      </c>
      <c r="AB11" s="7"/>
      <c r="AC11" s="7">
        <v>4095070</v>
      </c>
      <c r="AD11" s="7">
        <v>744717223</v>
      </c>
      <c r="AE11" s="7">
        <v>7210</v>
      </c>
      <c r="AF11" s="7"/>
      <c r="AG11" s="7"/>
      <c r="AH11" s="7"/>
      <c r="AI11" s="7">
        <v>9103205</v>
      </c>
      <c r="AJ11" s="7"/>
      <c r="AK11" s="7">
        <v>1726441</v>
      </c>
      <c r="AL11" s="7"/>
      <c r="AM11" s="7">
        <v>596813408</v>
      </c>
      <c r="AN11" s="7"/>
      <c r="AO11" s="7">
        <v>12980217</v>
      </c>
      <c r="AP11" s="7">
        <v>41965880</v>
      </c>
      <c r="AQ11" s="7"/>
      <c r="AR11" s="7">
        <v>5011216</v>
      </c>
      <c r="AS11" s="7"/>
      <c r="AT11" s="7">
        <v>651581</v>
      </c>
      <c r="AU11" s="7">
        <v>3627</v>
      </c>
      <c r="AV11" s="7"/>
      <c r="AW11" s="7">
        <v>8642945</v>
      </c>
      <c r="AX11" s="7"/>
      <c r="AY11" s="7">
        <v>4094870</v>
      </c>
      <c r="AZ11" s="7">
        <v>681000600</v>
      </c>
      <c r="BA11" s="7">
        <v>40080000</v>
      </c>
      <c r="BB11" s="7">
        <v>1770</v>
      </c>
      <c r="BC11" s="7"/>
      <c r="BD11" s="7">
        <v>181698</v>
      </c>
      <c r="BE11" s="7"/>
      <c r="BF11" s="7">
        <v>23453155</v>
      </c>
      <c r="BG11" s="7">
        <v>63716623</v>
      </c>
      <c r="BH11" s="7">
        <v>966</v>
      </c>
      <c r="BI11" s="7">
        <v>486</v>
      </c>
      <c r="BJ11" s="7">
        <v>629788</v>
      </c>
      <c r="BK11" s="7">
        <v>196932</v>
      </c>
      <c r="BL11" s="7">
        <v>74082</v>
      </c>
      <c r="BM11" s="7">
        <v>603321</v>
      </c>
      <c r="BN11" s="7"/>
      <c r="BO11" s="7">
        <v>32214996</v>
      </c>
      <c r="BP11" s="7">
        <v>4910</v>
      </c>
      <c r="BQ11" s="7">
        <v>3599</v>
      </c>
      <c r="BR11" s="7"/>
      <c r="BS11" s="7">
        <v>768365</v>
      </c>
      <c r="BT11" s="7"/>
      <c r="BU11" s="7">
        <v>4919053</v>
      </c>
      <c r="BV11" s="7">
        <v>4189717</v>
      </c>
      <c r="BW11" s="7">
        <v>2428081</v>
      </c>
      <c r="BX11" s="7">
        <v>8093</v>
      </c>
      <c r="BY11" s="7">
        <v>5203</v>
      </c>
      <c r="BZ11" s="7"/>
      <c r="CA11" s="7"/>
      <c r="CB11" s="7">
        <v>18460</v>
      </c>
      <c r="CC11" s="7">
        <v>2718911</v>
      </c>
      <c r="CD11" s="7">
        <v>134210</v>
      </c>
      <c r="CE11" s="7">
        <v>5429261</v>
      </c>
      <c r="CF11" s="7"/>
      <c r="CG11" s="7">
        <v>54348434</v>
      </c>
      <c r="CH11" s="7"/>
      <c r="CI11" s="7"/>
      <c r="CJ11" s="7"/>
      <c r="CK11" s="7">
        <v>7018</v>
      </c>
      <c r="CL11" s="7">
        <v>317675</v>
      </c>
      <c r="CM11" s="7"/>
      <c r="CN11" s="7"/>
      <c r="CO11" s="7">
        <v>16585</v>
      </c>
      <c r="CP11" s="7"/>
      <c r="CQ11" s="7">
        <v>16675507</v>
      </c>
      <c r="CR11" s="7">
        <v>109691</v>
      </c>
      <c r="CS11" s="7">
        <v>635952</v>
      </c>
      <c r="CT11" s="7">
        <v>1280307</v>
      </c>
      <c r="CU11" s="7">
        <v>9865294</v>
      </c>
      <c r="CV11" s="7">
        <v>3562047</v>
      </c>
      <c r="CW11" s="7">
        <v>243238</v>
      </c>
      <c r="CX11" s="7">
        <v>2461367</v>
      </c>
      <c r="CY11" s="7">
        <v>4216192</v>
      </c>
      <c r="CZ11" s="7">
        <v>66305</v>
      </c>
      <c r="DA11" s="7">
        <v>2187202</v>
      </c>
      <c r="DB11" s="7">
        <v>701465</v>
      </c>
      <c r="DC11" s="7">
        <v>647113</v>
      </c>
      <c r="DD11" s="7">
        <v>4804</v>
      </c>
      <c r="DE11" s="7"/>
      <c r="DF11" s="7">
        <v>32506</v>
      </c>
      <c r="DG11" s="7">
        <v>1507</v>
      </c>
      <c r="DH11" s="7">
        <v>1939804</v>
      </c>
      <c r="DI11" s="7">
        <v>1334118</v>
      </c>
      <c r="DJ11" s="7">
        <v>46305697</v>
      </c>
      <c r="DK11" s="7">
        <v>3839150</v>
      </c>
      <c r="DL11" s="7"/>
      <c r="DM11" s="7">
        <v>385750272</v>
      </c>
      <c r="DN11" s="7"/>
      <c r="DO11" s="7">
        <v>109785154</v>
      </c>
      <c r="DP11" s="7"/>
      <c r="DQ11" s="7">
        <v>10320196</v>
      </c>
      <c r="DR11" s="7"/>
      <c r="DS11" s="7"/>
      <c r="DT11" s="7"/>
      <c r="DU11" s="7"/>
      <c r="DV11" s="7">
        <v>509694772</v>
      </c>
      <c r="DW11" s="7">
        <v>3839150</v>
      </c>
      <c r="DX11" s="7"/>
      <c r="DY11" s="7">
        <v>385750272</v>
      </c>
      <c r="DZ11" s="7"/>
      <c r="EA11" s="7">
        <v>109785154</v>
      </c>
      <c r="EB11" s="7"/>
      <c r="EC11" s="7">
        <v>10320196</v>
      </c>
      <c r="ED11" s="7"/>
      <c r="EE11" s="7"/>
      <c r="EF11" s="7"/>
      <c r="EG11" s="7"/>
      <c r="EH11" s="7">
        <v>509694772</v>
      </c>
    </row>
    <row r="12" spans="1:138" s="10" customFormat="1" ht="20.25" customHeight="1">
      <c r="A12" s="7">
        <v>8</v>
      </c>
      <c r="B12" s="11" t="s">
        <v>153</v>
      </c>
      <c r="C12" s="7">
        <v>10576167</v>
      </c>
      <c r="D12" s="7">
        <v>4027</v>
      </c>
      <c r="E12" s="7">
        <v>11389605</v>
      </c>
      <c r="F12" s="7"/>
      <c r="G12" s="7"/>
      <c r="H12" s="7">
        <v>11107944</v>
      </c>
      <c r="I12" s="7">
        <v>189563</v>
      </c>
      <c r="J12" s="7"/>
      <c r="K12" s="7">
        <v>102897</v>
      </c>
      <c r="L12" s="7"/>
      <c r="M12" s="7">
        <v>336341277</v>
      </c>
      <c r="N12" s="7">
        <v>119425712</v>
      </c>
      <c r="O12" s="7"/>
      <c r="P12" s="7">
        <v>945</v>
      </c>
      <c r="Q12" s="7"/>
      <c r="R12" s="7"/>
      <c r="S12" s="7"/>
      <c r="T12" s="7">
        <v>7660648</v>
      </c>
      <c r="U12" s="7">
        <v>99915</v>
      </c>
      <c r="V12" s="7">
        <v>17262489</v>
      </c>
      <c r="W12" s="7">
        <v>73105570</v>
      </c>
      <c r="X12" s="7">
        <v>274289</v>
      </c>
      <c r="Y12" s="7">
        <v>537744</v>
      </c>
      <c r="Z12" s="7">
        <v>2054773</v>
      </c>
      <c r="AA12" s="7">
        <v>22379333</v>
      </c>
      <c r="AB12" s="7"/>
      <c r="AC12" s="7">
        <v>151650</v>
      </c>
      <c r="AD12" s="7">
        <v>612664548</v>
      </c>
      <c r="AE12" s="7">
        <v>10683</v>
      </c>
      <c r="AF12" s="7"/>
      <c r="AG12" s="7">
        <v>16882571</v>
      </c>
      <c r="AH12" s="7"/>
      <c r="AI12" s="7">
        <v>834394</v>
      </c>
      <c r="AJ12" s="7"/>
      <c r="AK12" s="7">
        <v>8482500</v>
      </c>
      <c r="AL12" s="7"/>
      <c r="AM12" s="7">
        <v>331704008</v>
      </c>
      <c r="AN12" s="7">
        <v>97583023</v>
      </c>
      <c r="AO12" s="7">
        <v>110074236</v>
      </c>
      <c r="AP12" s="7">
        <v>21536633</v>
      </c>
      <c r="AQ12" s="7"/>
      <c r="AR12" s="7">
        <v>5126161</v>
      </c>
      <c r="AS12" s="7">
        <v>91054</v>
      </c>
      <c r="AT12" s="7">
        <v>88751</v>
      </c>
      <c r="AU12" s="7"/>
      <c r="AV12" s="7"/>
      <c r="AW12" s="7">
        <v>4047507</v>
      </c>
      <c r="AX12" s="7"/>
      <c r="AY12" s="7">
        <v>152415</v>
      </c>
      <c r="AZ12" s="7">
        <v>596613936</v>
      </c>
      <c r="BA12" s="7">
        <v>273948734</v>
      </c>
      <c r="BB12" s="7">
        <v>17852210</v>
      </c>
      <c r="BC12" s="7"/>
      <c r="BD12" s="7">
        <v>-31068739</v>
      </c>
      <c r="BE12" s="7"/>
      <c r="BF12" s="7">
        <v>-244681593</v>
      </c>
      <c r="BG12" s="7">
        <v>16050612</v>
      </c>
      <c r="BH12" s="7">
        <v>7265</v>
      </c>
      <c r="BI12" s="7"/>
      <c r="BJ12" s="7">
        <v>319070</v>
      </c>
      <c r="BK12" s="7"/>
      <c r="BL12" s="7"/>
      <c r="BM12" s="7"/>
      <c r="BN12" s="7"/>
      <c r="BO12" s="7">
        <v>23622768</v>
      </c>
      <c r="BP12" s="7">
        <v>3531967</v>
      </c>
      <c r="BQ12" s="7">
        <v>357</v>
      </c>
      <c r="BR12" s="7">
        <v>45080</v>
      </c>
      <c r="BS12" s="7"/>
      <c r="BT12" s="7"/>
      <c r="BU12" s="7">
        <v>617875</v>
      </c>
      <c r="BV12" s="7">
        <v>5570665</v>
      </c>
      <c r="BW12" s="7">
        <v>6773541</v>
      </c>
      <c r="BX12" s="7">
        <v>306</v>
      </c>
      <c r="BY12" s="7">
        <v>75610</v>
      </c>
      <c r="BZ12" s="7"/>
      <c r="CA12" s="7"/>
      <c r="CB12" s="7">
        <v>154186</v>
      </c>
      <c r="CC12" s="7">
        <v>518595</v>
      </c>
      <c r="CD12" s="7">
        <v>147891</v>
      </c>
      <c r="CE12" s="7">
        <v>16745207</v>
      </c>
      <c r="CF12" s="7"/>
      <c r="CG12" s="7">
        <v>58130383</v>
      </c>
      <c r="CH12" s="7"/>
      <c r="CI12" s="7">
        <v>628315</v>
      </c>
      <c r="CJ12" s="7"/>
      <c r="CK12" s="7">
        <v>15605</v>
      </c>
      <c r="CL12" s="7">
        <v>15245</v>
      </c>
      <c r="CM12" s="7"/>
      <c r="CN12" s="7"/>
      <c r="CO12" s="7">
        <v>249190</v>
      </c>
      <c r="CP12" s="7"/>
      <c r="CQ12" s="7">
        <v>12458795</v>
      </c>
      <c r="CR12" s="7">
        <v>1915738</v>
      </c>
      <c r="CS12" s="7">
        <v>4195085</v>
      </c>
      <c r="CT12" s="7">
        <v>1140516</v>
      </c>
      <c r="CU12" s="7">
        <v>16869910</v>
      </c>
      <c r="CV12" s="7">
        <v>186583</v>
      </c>
      <c r="CW12" s="7">
        <v>705699</v>
      </c>
      <c r="CX12" s="7">
        <v>7424321</v>
      </c>
      <c r="CY12" s="7">
        <v>3983770</v>
      </c>
      <c r="CZ12" s="7">
        <v>22432</v>
      </c>
      <c r="DA12" s="7">
        <v>3217617</v>
      </c>
      <c r="DB12" s="7">
        <v>705569</v>
      </c>
      <c r="DC12" s="7">
        <v>1053800</v>
      </c>
      <c r="DD12" s="7">
        <v>187357</v>
      </c>
      <c r="DE12" s="7"/>
      <c r="DF12" s="7">
        <v>169919</v>
      </c>
      <c r="DG12" s="7">
        <v>2871</v>
      </c>
      <c r="DH12" s="7">
        <v>2621035</v>
      </c>
      <c r="DI12" s="7">
        <v>3402</v>
      </c>
      <c r="DJ12" s="7">
        <v>57772774</v>
      </c>
      <c r="DK12" s="7"/>
      <c r="DL12" s="7"/>
      <c r="DM12" s="7">
        <v>373472342</v>
      </c>
      <c r="DN12" s="7"/>
      <c r="DO12" s="7">
        <v>39541288</v>
      </c>
      <c r="DP12" s="7"/>
      <c r="DQ12" s="7">
        <v>3647514</v>
      </c>
      <c r="DR12" s="7"/>
      <c r="DS12" s="7"/>
      <c r="DT12" s="7"/>
      <c r="DU12" s="7">
        <v>4777665</v>
      </c>
      <c r="DV12" s="7">
        <v>421438809</v>
      </c>
      <c r="DW12" s="7"/>
      <c r="DX12" s="7"/>
      <c r="DY12" s="7">
        <v>373472342</v>
      </c>
      <c r="DZ12" s="7"/>
      <c r="EA12" s="7">
        <v>39541288</v>
      </c>
      <c r="EB12" s="7"/>
      <c r="EC12" s="7">
        <v>3647514</v>
      </c>
      <c r="ED12" s="7"/>
      <c r="EE12" s="7"/>
      <c r="EF12" s="7"/>
      <c r="EG12" s="7">
        <v>4777665</v>
      </c>
      <c r="EH12" s="7">
        <v>421438809</v>
      </c>
    </row>
    <row r="13" spans="1:138" s="10" customFormat="1" ht="20.25" customHeight="1">
      <c r="A13" s="7">
        <v>9</v>
      </c>
      <c r="B13" s="11" t="s">
        <v>127</v>
      </c>
      <c r="C13" s="7">
        <v>20032547</v>
      </c>
      <c r="D13" s="7"/>
      <c r="E13" s="7">
        <v>34979139</v>
      </c>
      <c r="F13" s="7"/>
      <c r="G13" s="7"/>
      <c r="H13" s="7"/>
      <c r="I13" s="7">
        <v>19263408</v>
      </c>
      <c r="J13" s="7"/>
      <c r="K13" s="7"/>
      <c r="L13" s="7"/>
      <c r="M13" s="7">
        <v>505529769</v>
      </c>
      <c r="N13" s="7">
        <v>17885948</v>
      </c>
      <c r="O13" s="7"/>
      <c r="P13" s="7">
        <v>332225</v>
      </c>
      <c r="Q13" s="7">
        <v>4758914</v>
      </c>
      <c r="R13" s="7"/>
      <c r="S13" s="7"/>
      <c r="T13" s="7">
        <v>106304</v>
      </c>
      <c r="U13" s="7">
        <v>51170</v>
      </c>
      <c r="V13" s="7">
        <v>20964374</v>
      </c>
      <c r="W13" s="7">
        <v>28853777</v>
      </c>
      <c r="X13" s="7">
        <v>1423342</v>
      </c>
      <c r="Y13" s="7">
        <v>154706</v>
      </c>
      <c r="Z13" s="7">
        <v>3470</v>
      </c>
      <c r="AA13" s="7">
        <v>2359836</v>
      </c>
      <c r="AB13" s="7"/>
      <c r="AC13" s="7">
        <v>12113589</v>
      </c>
      <c r="AD13" s="7">
        <v>668812518</v>
      </c>
      <c r="AE13" s="7"/>
      <c r="AF13" s="7"/>
      <c r="AG13" s="7"/>
      <c r="AH13" s="7">
        <v>2247536</v>
      </c>
      <c r="AI13" s="7">
        <v>735000</v>
      </c>
      <c r="AJ13" s="7"/>
      <c r="AK13" s="7">
        <v>50228761</v>
      </c>
      <c r="AL13" s="7"/>
      <c r="AM13" s="7">
        <v>462676632</v>
      </c>
      <c r="AN13" s="7">
        <v>10720012</v>
      </c>
      <c r="AO13" s="7">
        <v>26435451</v>
      </c>
      <c r="AP13" s="7">
        <v>23790862</v>
      </c>
      <c r="AQ13" s="7"/>
      <c r="AR13" s="7">
        <v>6447830</v>
      </c>
      <c r="AS13" s="7">
        <v>984681</v>
      </c>
      <c r="AT13" s="7">
        <v>7764</v>
      </c>
      <c r="AU13" s="7">
        <v>26795</v>
      </c>
      <c r="AV13" s="7"/>
      <c r="AW13" s="7">
        <v>7091084</v>
      </c>
      <c r="AX13" s="7"/>
      <c r="AY13" s="7">
        <v>12146531</v>
      </c>
      <c r="AZ13" s="7">
        <v>603538939</v>
      </c>
      <c r="BA13" s="7">
        <v>16917628</v>
      </c>
      <c r="BB13" s="7">
        <v>712371</v>
      </c>
      <c r="BC13" s="7"/>
      <c r="BD13" s="7">
        <v>-4744167</v>
      </c>
      <c r="BE13" s="7"/>
      <c r="BF13" s="7">
        <v>52387747</v>
      </c>
      <c r="BG13" s="7">
        <v>65273579</v>
      </c>
      <c r="BH13" s="7">
        <v>10097</v>
      </c>
      <c r="BI13" s="7"/>
      <c r="BJ13" s="7"/>
      <c r="BK13" s="7">
        <v>16266</v>
      </c>
      <c r="BL13" s="7"/>
      <c r="BM13" s="7"/>
      <c r="BN13" s="7"/>
      <c r="BO13" s="7">
        <v>37288480</v>
      </c>
      <c r="BP13" s="7">
        <v>396390</v>
      </c>
      <c r="BQ13" s="7"/>
      <c r="BR13" s="7">
        <v>2500000</v>
      </c>
      <c r="BS13" s="7">
        <v>174934</v>
      </c>
      <c r="BT13" s="7"/>
      <c r="BU13" s="7">
        <v>2533223</v>
      </c>
      <c r="BV13" s="7">
        <v>29840117</v>
      </c>
      <c r="BW13" s="7">
        <v>1334077</v>
      </c>
      <c r="BX13" s="7">
        <v>10896461</v>
      </c>
      <c r="BY13" s="7">
        <v>5119</v>
      </c>
      <c r="BZ13" s="7"/>
      <c r="CA13" s="7"/>
      <c r="CB13" s="7">
        <v>895867</v>
      </c>
      <c r="CC13" s="7">
        <v>1305356</v>
      </c>
      <c r="CD13" s="7">
        <v>92701</v>
      </c>
      <c r="CE13" s="7">
        <v>7115699</v>
      </c>
      <c r="CF13" s="7"/>
      <c r="CG13" s="7">
        <v>94404787</v>
      </c>
      <c r="CH13" s="7"/>
      <c r="CI13" s="7"/>
      <c r="CJ13" s="7">
        <v>86083</v>
      </c>
      <c r="CK13" s="7">
        <v>22908</v>
      </c>
      <c r="CL13" s="7">
        <v>15380</v>
      </c>
      <c r="CM13" s="7"/>
      <c r="CN13" s="7"/>
      <c r="CO13" s="7">
        <v>1100372</v>
      </c>
      <c r="CP13" s="7"/>
      <c r="CQ13" s="7">
        <v>16953453</v>
      </c>
      <c r="CR13" s="7">
        <v>56400</v>
      </c>
      <c r="CS13" s="7">
        <v>774991</v>
      </c>
      <c r="CT13" s="7">
        <v>878450</v>
      </c>
      <c r="CU13" s="7">
        <v>26261856</v>
      </c>
      <c r="CV13" s="7">
        <v>2048286</v>
      </c>
      <c r="CW13" s="7">
        <v>391643</v>
      </c>
      <c r="CX13" s="7">
        <v>1551665</v>
      </c>
      <c r="CY13" s="7">
        <v>5801160</v>
      </c>
      <c r="CZ13" s="7">
        <v>11189436</v>
      </c>
      <c r="DA13" s="7">
        <v>4697538</v>
      </c>
      <c r="DB13" s="7">
        <v>1177408</v>
      </c>
      <c r="DC13" s="7">
        <v>1135794</v>
      </c>
      <c r="DD13" s="7">
        <v>665</v>
      </c>
      <c r="DE13" s="7"/>
      <c r="DF13" s="7">
        <v>1096355</v>
      </c>
      <c r="DG13" s="7">
        <v>1139</v>
      </c>
      <c r="DH13" s="7">
        <v>2361976</v>
      </c>
      <c r="DI13" s="7">
        <v>3082951</v>
      </c>
      <c r="DJ13" s="7">
        <v>80685909</v>
      </c>
      <c r="DK13" s="7"/>
      <c r="DL13" s="7"/>
      <c r="DM13" s="7">
        <v>60344329</v>
      </c>
      <c r="DN13" s="7"/>
      <c r="DO13" s="7">
        <v>212552594</v>
      </c>
      <c r="DP13" s="7"/>
      <c r="DQ13" s="7">
        <v>3881263</v>
      </c>
      <c r="DR13" s="7"/>
      <c r="DS13" s="7">
        <v>2274750</v>
      </c>
      <c r="DT13" s="7">
        <v>44598659</v>
      </c>
      <c r="DU13" s="7">
        <v>51836257</v>
      </c>
      <c r="DV13" s="7">
        <v>375487852</v>
      </c>
      <c r="DW13" s="7"/>
      <c r="DX13" s="7"/>
      <c r="DY13" s="7">
        <v>60344329</v>
      </c>
      <c r="DZ13" s="7"/>
      <c r="EA13" s="7">
        <v>212552594</v>
      </c>
      <c r="EB13" s="7"/>
      <c r="EC13" s="7">
        <v>3881263</v>
      </c>
      <c r="ED13" s="7"/>
      <c r="EE13" s="7">
        <v>2298000</v>
      </c>
      <c r="EF13" s="7">
        <v>41510521</v>
      </c>
      <c r="EG13" s="7">
        <v>54901145</v>
      </c>
      <c r="EH13" s="7">
        <v>375487852</v>
      </c>
    </row>
    <row r="14" spans="1:138" s="10" customFormat="1" ht="20.25" customHeight="1">
      <c r="A14" s="7">
        <v>10</v>
      </c>
      <c r="B14" s="11" t="s">
        <v>145</v>
      </c>
      <c r="C14" s="7">
        <v>18191074</v>
      </c>
      <c r="D14" s="7"/>
      <c r="E14" s="7">
        <v>36647843</v>
      </c>
      <c r="F14" s="7"/>
      <c r="G14" s="7"/>
      <c r="H14" s="7"/>
      <c r="I14" s="7">
        <v>4731498</v>
      </c>
      <c r="J14" s="7"/>
      <c r="K14" s="7">
        <v>-78</v>
      </c>
      <c r="L14" s="7"/>
      <c r="M14" s="7">
        <v>390260741</v>
      </c>
      <c r="N14" s="7">
        <v>10829195</v>
      </c>
      <c r="O14" s="7"/>
      <c r="P14" s="7">
        <v>3259271</v>
      </c>
      <c r="Q14" s="7">
        <v>24167854</v>
      </c>
      <c r="R14" s="7"/>
      <c r="S14" s="7"/>
      <c r="T14" s="7">
        <v>232919</v>
      </c>
      <c r="U14" s="7"/>
      <c r="V14" s="7">
        <v>16967578</v>
      </c>
      <c r="W14" s="7">
        <v>16373296</v>
      </c>
      <c r="X14" s="7">
        <v>114306</v>
      </c>
      <c r="Y14" s="7">
        <v>2841607</v>
      </c>
      <c r="Z14" s="7">
        <v>855230</v>
      </c>
      <c r="AA14" s="7">
        <v>9855486</v>
      </c>
      <c r="AB14" s="7"/>
      <c r="AC14" s="7">
        <v>6194295</v>
      </c>
      <c r="AD14" s="7">
        <v>541522115</v>
      </c>
      <c r="AE14" s="7">
        <v>521834</v>
      </c>
      <c r="AF14" s="7"/>
      <c r="AG14" s="7">
        <v>1397476</v>
      </c>
      <c r="AH14" s="7">
        <v>272970</v>
      </c>
      <c r="AI14" s="7">
        <v>20339439</v>
      </c>
      <c r="AJ14" s="7"/>
      <c r="AK14" s="7">
        <v>12294773</v>
      </c>
      <c r="AL14" s="7"/>
      <c r="AM14" s="7">
        <v>363119375</v>
      </c>
      <c r="AN14" s="7">
        <v>6000001</v>
      </c>
      <c r="AO14" s="7">
        <v>32270692</v>
      </c>
      <c r="AP14" s="7">
        <v>21215027</v>
      </c>
      <c r="AQ14" s="7"/>
      <c r="AR14" s="7">
        <v>8699329</v>
      </c>
      <c r="AS14" s="7">
        <v>238610</v>
      </c>
      <c r="AT14" s="7">
        <v>137728</v>
      </c>
      <c r="AU14" s="7">
        <v>19988</v>
      </c>
      <c r="AV14" s="7"/>
      <c r="AW14" s="7">
        <v>16831380</v>
      </c>
      <c r="AX14" s="7"/>
      <c r="AY14" s="7">
        <v>6190566</v>
      </c>
      <c r="AZ14" s="7">
        <v>489549188</v>
      </c>
      <c r="BA14" s="7">
        <v>30110207</v>
      </c>
      <c r="BB14" s="7">
        <v>2025632</v>
      </c>
      <c r="BC14" s="7"/>
      <c r="BD14" s="7">
        <v>2112317</v>
      </c>
      <c r="BE14" s="7"/>
      <c r="BF14" s="7">
        <v>17724771</v>
      </c>
      <c r="BG14" s="7">
        <v>51972927</v>
      </c>
      <c r="BH14" s="7">
        <v>3905</v>
      </c>
      <c r="BI14" s="7">
        <v>12583</v>
      </c>
      <c r="BJ14" s="7"/>
      <c r="BK14" s="7">
        <v>77860</v>
      </c>
      <c r="BL14" s="7"/>
      <c r="BM14" s="7"/>
      <c r="BN14" s="7"/>
      <c r="BO14" s="7">
        <v>29437785</v>
      </c>
      <c r="BP14" s="7">
        <v>412616</v>
      </c>
      <c r="BQ14" s="7">
        <v>8731</v>
      </c>
      <c r="BR14" s="7"/>
      <c r="BS14" s="7">
        <v>397692</v>
      </c>
      <c r="BT14" s="7"/>
      <c r="BU14" s="7">
        <v>1505855</v>
      </c>
      <c r="BV14" s="7">
        <v>6111381</v>
      </c>
      <c r="BW14" s="7">
        <v>829692</v>
      </c>
      <c r="BX14" s="7"/>
      <c r="BY14" s="7">
        <v>7770</v>
      </c>
      <c r="BZ14" s="7"/>
      <c r="CA14" s="7"/>
      <c r="CB14" s="7">
        <v>46003</v>
      </c>
      <c r="CC14" s="7">
        <v>864935</v>
      </c>
      <c r="CD14" s="7">
        <v>914670</v>
      </c>
      <c r="CE14" s="7">
        <v>7088828</v>
      </c>
      <c r="CF14" s="7"/>
      <c r="CG14" s="7">
        <v>47720306</v>
      </c>
      <c r="CH14" s="7"/>
      <c r="CI14" s="7">
        <v>33470</v>
      </c>
      <c r="CJ14" s="7">
        <v>2043</v>
      </c>
      <c r="CK14" s="7">
        <v>48802</v>
      </c>
      <c r="CL14" s="7">
        <v>695861</v>
      </c>
      <c r="CM14" s="7"/>
      <c r="CN14" s="7"/>
      <c r="CO14" s="7">
        <v>440535</v>
      </c>
      <c r="CP14" s="7"/>
      <c r="CQ14" s="7">
        <v>9624697</v>
      </c>
      <c r="CR14" s="7">
        <v>6870</v>
      </c>
      <c r="CS14" s="7">
        <v>1755441</v>
      </c>
      <c r="CT14" s="7">
        <v>1244715</v>
      </c>
      <c r="CU14" s="7">
        <v>10768706</v>
      </c>
      <c r="CV14" s="7">
        <v>413487</v>
      </c>
      <c r="CW14" s="7">
        <v>773308</v>
      </c>
      <c r="CX14" s="7">
        <v>824423</v>
      </c>
      <c r="CY14" s="7">
        <v>6929817</v>
      </c>
      <c r="CZ14" s="7">
        <v>429</v>
      </c>
      <c r="DA14" s="7">
        <v>2809566</v>
      </c>
      <c r="DB14" s="7">
        <v>904829</v>
      </c>
      <c r="DC14" s="7">
        <v>1271264</v>
      </c>
      <c r="DD14" s="7">
        <v>6179</v>
      </c>
      <c r="DE14" s="7"/>
      <c r="DF14" s="7">
        <v>16371</v>
      </c>
      <c r="DG14" s="7">
        <v>21517</v>
      </c>
      <c r="DH14" s="7">
        <v>1187222</v>
      </c>
      <c r="DI14" s="7">
        <v>1836823</v>
      </c>
      <c r="DJ14" s="7">
        <v>41616375</v>
      </c>
      <c r="DK14" s="7">
        <v>9321310</v>
      </c>
      <c r="DL14" s="7"/>
      <c r="DM14" s="7">
        <v>505120472</v>
      </c>
      <c r="DN14" s="7"/>
      <c r="DO14" s="7">
        <v>65636196</v>
      </c>
      <c r="DP14" s="7"/>
      <c r="DQ14" s="7">
        <v>9443472</v>
      </c>
      <c r="DR14" s="7"/>
      <c r="DS14" s="7">
        <v>6418747</v>
      </c>
      <c r="DT14" s="7"/>
      <c r="DU14" s="7">
        <v>1974240</v>
      </c>
      <c r="DV14" s="7">
        <v>597914437</v>
      </c>
      <c r="DW14" s="7">
        <v>9321310</v>
      </c>
      <c r="DX14" s="7"/>
      <c r="DY14" s="7">
        <v>505120472</v>
      </c>
      <c r="DZ14" s="7"/>
      <c r="EA14" s="7">
        <v>65636196</v>
      </c>
      <c r="EB14" s="7"/>
      <c r="EC14" s="7">
        <v>9443472</v>
      </c>
      <c r="ED14" s="7"/>
      <c r="EE14" s="7">
        <v>6418747</v>
      </c>
      <c r="EF14" s="7"/>
      <c r="EG14" s="7">
        <v>1974240</v>
      </c>
      <c r="EH14" s="7">
        <v>597914437</v>
      </c>
    </row>
    <row r="15" spans="1:138" s="10" customFormat="1" ht="20.25" customHeight="1">
      <c r="A15" s="7">
        <v>11</v>
      </c>
      <c r="B15" s="11" t="s">
        <v>133</v>
      </c>
      <c r="C15" s="7">
        <v>310631</v>
      </c>
      <c r="D15" s="7"/>
      <c r="E15" s="7">
        <v>270700269</v>
      </c>
      <c r="F15" s="7"/>
      <c r="G15" s="7"/>
      <c r="H15" s="7"/>
      <c r="I15" s="7">
        <v>370400</v>
      </c>
      <c r="J15" s="7">
        <v>37319445</v>
      </c>
      <c r="K15" s="7"/>
      <c r="L15" s="7"/>
      <c r="M15" s="7">
        <v>101558127</v>
      </c>
      <c r="N15" s="7">
        <v>20678852</v>
      </c>
      <c r="O15" s="7">
        <v>13050003</v>
      </c>
      <c r="P15" s="7">
        <v>2200</v>
      </c>
      <c r="Q15" s="7"/>
      <c r="R15" s="7"/>
      <c r="S15" s="7"/>
      <c r="T15" s="7"/>
      <c r="U15" s="7"/>
      <c r="V15" s="7">
        <v>447357</v>
      </c>
      <c r="W15" s="7">
        <v>858504</v>
      </c>
      <c r="X15" s="7">
        <v>43563</v>
      </c>
      <c r="Y15" s="7">
        <v>647</v>
      </c>
      <c r="Z15" s="7"/>
      <c r="AA15" s="7">
        <v>1329383</v>
      </c>
      <c r="AB15" s="7"/>
      <c r="AC15" s="7">
        <v>376761</v>
      </c>
      <c r="AD15" s="7">
        <v>447046142</v>
      </c>
      <c r="AE15" s="7">
        <v>612788</v>
      </c>
      <c r="AF15" s="7"/>
      <c r="AG15" s="7"/>
      <c r="AH15" s="7"/>
      <c r="AI15" s="7"/>
      <c r="AJ15" s="7"/>
      <c r="AK15" s="7">
        <v>441839</v>
      </c>
      <c r="AL15" s="7"/>
      <c r="AM15" s="7">
        <v>396138354</v>
      </c>
      <c r="AN15" s="7"/>
      <c r="AO15" s="7"/>
      <c r="AP15" s="7"/>
      <c r="AQ15" s="7"/>
      <c r="AR15" s="7">
        <v>812590</v>
      </c>
      <c r="AS15" s="7">
        <v>3178</v>
      </c>
      <c r="AT15" s="7"/>
      <c r="AU15" s="7">
        <v>14969</v>
      </c>
      <c r="AV15" s="7"/>
      <c r="AW15" s="7">
        <v>2951000</v>
      </c>
      <c r="AX15" s="7"/>
      <c r="AY15" s="7">
        <v>217883</v>
      </c>
      <c r="AZ15" s="7">
        <v>401192601</v>
      </c>
      <c r="BA15" s="7">
        <v>12497625</v>
      </c>
      <c r="BB15" s="7">
        <v>61975</v>
      </c>
      <c r="BC15" s="7"/>
      <c r="BD15" s="7">
        <v>1541028</v>
      </c>
      <c r="BE15" s="7"/>
      <c r="BF15" s="7">
        <v>31752913</v>
      </c>
      <c r="BG15" s="7">
        <v>45853541</v>
      </c>
      <c r="BH15" s="7">
        <v>52447</v>
      </c>
      <c r="BI15" s="7">
        <v>3451</v>
      </c>
      <c r="BJ15" s="7"/>
      <c r="BK15" s="7">
        <v>11773</v>
      </c>
      <c r="BL15" s="7">
        <v>859863</v>
      </c>
      <c r="BM15" s="7"/>
      <c r="BN15" s="7"/>
      <c r="BO15" s="7">
        <v>3007595</v>
      </c>
      <c r="BP15" s="7">
        <v>517316</v>
      </c>
      <c r="BQ15" s="7">
        <v>21250</v>
      </c>
      <c r="BR15" s="7"/>
      <c r="BS15" s="7"/>
      <c r="BT15" s="7"/>
      <c r="BU15" s="7">
        <v>25825248</v>
      </c>
      <c r="BV15" s="7">
        <v>1084049</v>
      </c>
      <c r="BW15" s="7">
        <v>556248</v>
      </c>
      <c r="BX15" s="7"/>
      <c r="BY15" s="7"/>
      <c r="BZ15" s="7"/>
      <c r="CA15" s="7"/>
      <c r="CB15" s="7">
        <v>1443476</v>
      </c>
      <c r="CC15" s="7"/>
      <c r="CD15" s="7">
        <v>-8243</v>
      </c>
      <c r="CE15" s="7"/>
      <c r="CF15" s="7"/>
      <c r="CG15" s="7">
        <v>33374473</v>
      </c>
      <c r="CH15" s="7">
        <v>524</v>
      </c>
      <c r="CI15" s="7"/>
      <c r="CJ15" s="7"/>
      <c r="CK15" s="7"/>
      <c r="CL15" s="7"/>
      <c r="CM15" s="7"/>
      <c r="CN15" s="7">
        <v>91</v>
      </c>
      <c r="CO15" s="7">
        <v>50</v>
      </c>
      <c r="CP15" s="7"/>
      <c r="CQ15" s="7">
        <v>1542586</v>
      </c>
      <c r="CR15" s="7">
        <v>29972</v>
      </c>
      <c r="CS15" s="7">
        <v>46032</v>
      </c>
      <c r="CT15" s="7"/>
      <c r="CU15" s="7"/>
      <c r="CV15" s="7">
        <v>25190908</v>
      </c>
      <c r="CW15" s="7">
        <v>463829</v>
      </c>
      <c r="CX15" s="7"/>
      <c r="CY15" s="7">
        <v>455026</v>
      </c>
      <c r="CZ15" s="7"/>
      <c r="DA15" s="7">
        <v>378469</v>
      </c>
      <c r="DB15" s="7">
        <v>68813</v>
      </c>
      <c r="DC15" s="7">
        <v>24934</v>
      </c>
      <c r="DD15" s="7"/>
      <c r="DE15" s="7"/>
      <c r="DF15" s="7">
        <v>90795</v>
      </c>
      <c r="DG15" s="7">
        <v>1254</v>
      </c>
      <c r="DH15" s="7">
        <v>63181</v>
      </c>
      <c r="DI15" s="7">
        <v>1351808</v>
      </c>
      <c r="DJ15" s="7">
        <v>29708272</v>
      </c>
      <c r="DK15" s="7">
        <v>2723865</v>
      </c>
      <c r="DL15" s="7"/>
      <c r="DM15" s="7">
        <v>236563812</v>
      </c>
      <c r="DN15" s="7"/>
      <c r="DO15" s="7">
        <v>15971240</v>
      </c>
      <c r="DP15" s="7"/>
      <c r="DQ15" s="7"/>
      <c r="DR15" s="7"/>
      <c r="DS15" s="7">
        <v>1972906</v>
      </c>
      <c r="DT15" s="7">
        <v>1972906</v>
      </c>
      <c r="DU15" s="7">
        <v>136426257</v>
      </c>
      <c r="DV15" s="7">
        <v>395630986</v>
      </c>
      <c r="DW15" s="7">
        <v>2723865</v>
      </c>
      <c r="DX15" s="7"/>
      <c r="DY15" s="7">
        <v>236563812</v>
      </c>
      <c r="DZ15" s="7"/>
      <c r="EA15" s="7">
        <v>15971240</v>
      </c>
      <c r="EB15" s="7"/>
      <c r="EC15" s="7"/>
      <c r="ED15" s="7"/>
      <c r="EE15" s="7">
        <v>1972906</v>
      </c>
      <c r="EF15" s="7">
        <v>1972906</v>
      </c>
      <c r="EG15" s="7">
        <v>136426257</v>
      </c>
      <c r="EH15" s="7">
        <v>395630986</v>
      </c>
    </row>
    <row r="16" spans="1:138" s="10" customFormat="1" ht="20.25" customHeight="1">
      <c r="A16" s="7">
        <v>12</v>
      </c>
      <c r="B16" s="11" t="s">
        <v>131</v>
      </c>
      <c r="C16" s="7">
        <v>6403204</v>
      </c>
      <c r="D16" s="7"/>
      <c r="E16" s="7">
        <v>3385122</v>
      </c>
      <c r="F16" s="7"/>
      <c r="G16" s="7"/>
      <c r="H16" s="7">
        <v>21935811</v>
      </c>
      <c r="I16" s="7">
        <v>330610</v>
      </c>
      <c r="J16" s="7">
        <v>1195154</v>
      </c>
      <c r="K16" s="7">
        <v>2305321</v>
      </c>
      <c r="L16" s="7"/>
      <c r="M16" s="7">
        <v>183426139</v>
      </c>
      <c r="N16" s="7"/>
      <c r="O16" s="7"/>
      <c r="P16" s="7">
        <v>458325</v>
      </c>
      <c r="Q16" s="7">
        <v>6696812</v>
      </c>
      <c r="R16" s="7"/>
      <c r="S16" s="7"/>
      <c r="T16" s="7">
        <v>4596275</v>
      </c>
      <c r="U16" s="7"/>
      <c r="V16" s="7">
        <v>3146338</v>
      </c>
      <c r="W16" s="7">
        <v>37820711</v>
      </c>
      <c r="X16" s="7">
        <v>77191</v>
      </c>
      <c r="Y16" s="7">
        <v>3984</v>
      </c>
      <c r="Z16" s="7"/>
      <c r="AA16" s="7">
        <v>12459721</v>
      </c>
      <c r="AB16" s="7"/>
      <c r="AC16" s="7">
        <v>14690</v>
      </c>
      <c r="AD16" s="7">
        <v>284255408</v>
      </c>
      <c r="AE16" s="7">
        <v>11473</v>
      </c>
      <c r="AF16" s="7"/>
      <c r="AG16" s="7"/>
      <c r="AH16" s="7"/>
      <c r="AI16" s="7">
        <v>3395480</v>
      </c>
      <c r="AJ16" s="7"/>
      <c r="AK16" s="7">
        <v>628055</v>
      </c>
      <c r="AL16" s="7"/>
      <c r="AM16" s="7">
        <v>168960919</v>
      </c>
      <c r="AN16" s="7">
        <v>7363009</v>
      </c>
      <c r="AO16" s="7">
        <v>13497012</v>
      </c>
      <c r="AP16" s="7">
        <v>22433354</v>
      </c>
      <c r="AQ16" s="7"/>
      <c r="AR16" s="7">
        <v>2631257</v>
      </c>
      <c r="AS16" s="7">
        <v>101355</v>
      </c>
      <c r="AT16" s="7">
        <v>2099736</v>
      </c>
      <c r="AU16" s="7"/>
      <c r="AV16" s="7"/>
      <c r="AW16" s="7">
        <v>2659861</v>
      </c>
      <c r="AX16" s="7"/>
      <c r="AY16" s="7">
        <v>3101</v>
      </c>
      <c r="AZ16" s="7">
        <v>223784612</v>
      </c>
      <c r="BA16" s="7">
        <v>63289061</v>
      </c>
      <c r="BB16" s="7">
        <v>7</v>
      </c>
      <c r="BC16" s="7"/>
      <c r="BD16" s="7">
        <v>29501309</v>
      </c>
      <c r="BE16" s="7"/>
      <c r="BF16" s="7">
        <v>-32319581</v>
      </c>
      <c r="BG16" s="7">
        <v>60470796</v>
      </c>
      <c r="BH16" s="7">
        <v>708</v>
      </c>
      <c r="BI16" s="7"/>
      <c r="BJ16" s="7">
        <v>811828</v>
      </c>
      <c r="BK16" s="7">
        <v>1054</v>
      </c>
      <c r="BL16" s="7">
        <v>48557</v>
      </c>
      <c r="BM16" s="7">
        <v>117589</v>
      </c>
      <c r="BN16" s="7"/>
      <c r="BO16" s="7">
        <v>11860636</v>
      </c>
      <c r="BP16" s="7">
        <v>12</v>
      </c>
      <c r="BQ16" s="7"/>
      <c r="BR16" s="7"/>
      <c r="BS16" s="7">
        <v>308221</v>
      </c>
      <c r="BT16" s="7"/>
      <c r="BU16" s="7">
        <v>1767669</v>
      </c>
      <c r="BV16" s="7">
        <v>1324964</v>
      </c>
      <c r="BW16" s="7">
        <v>552354</v>
      </c>
      <c r="BX16" s="7">
        <v>2156</v>
      </c>
      <c r="BY16" s="7">
        <v>182818</v>
      </c>
      <c r="BZ16" s="7"/>
      <c r="CA16" s="7"/>
      <c r="CB16" s="7"/>
      <c r="CC16" s="7">
        <v>124830</v>
      </c>
      <c r="CD16" s="7">
        <v>314038</v>
      </c>
      <c r="CE16" s="7">
        <v>29264909</v>
      </c>
      <c r="CF16" s="7"/>
      <c r="CG16" s="7">
        <v>46682343</v>
      </c>
      <c r="CH16" s="7"/>
      <c r="CI16" s="7"/>
      <c r="CJ16" s="7"/>
      <c r="CK16" s="7"/>
      <c r="CL16" s="7">
        <v>67596</v>
      </c>
      <c r="CM16" s="7"/>
      <c r="CN16" s="7"/>
      <c r="CO16" s="7">
        <v>416</v>
      </c>
      <c r="CP16" s="7"/>
      <c r="CQ16" s="7">
        <v>5183292</v>
      </c>
      <c r="CR16" s="7">
        <v>72062</v>
      </c>
      <c r="CS16" s="7">
        <v>956836</v>
      </c>
      <c r="CT16" s="7">
        <v>905051</v>
      </c>
      <c r="CU16" s="7">
        <v>34012365</v>
      </c>
      <c r="CV16" s="7">
        <v>1573210</v>
      </c>
      <c r="CW16" s="7">
        <v>86102</v>
      </c>
      <c r="CX16" s="7">
        <v>426461</v>
      </c>
      <c r="CY16" s="7">
        <v>2701651</v>
      </c>
      <c r="CZ16" s="7">
        <v>29813</v>
      </c>
      <c r="DA16" s="7">
        <v>1405519</v>
      </c>
      <c r="DB16" s="7">
        <v>306204</v>
      </c>
      <c r="DC16" s="7">
        <v>389458</v>
      </c>
      <c r="DD16" s="7">
        <v>48</v>
      </c>
      <c r="DE16" s="7"/>
      <c r="DF16" s="7"/>
      <c r="DG16" s="7">
        <v>5685</v>
      </c>
      <c r="DH16" s="7">
        <v>2235351</v>
      </c>
      <c r="DI16" s="7">
        <v>484</v>
      </c>
      <c r="DJ16" s="7">
        <v>50357604</v>
      </c>
      <c r="DK16" s="7">
        <v>49089</v>
      </c>
      <c r="DL16" s="7"/>
      <c r="DM16" s="7">
        <v>142675126</v>
      </c>
      <c r="DN16" s="7"/>
      <c r="DO16" s="7">
        <v>25365955</v>
      </c>
      <c r="DP16" s="7"/>
      <c r="DQ16" s="7">
        <v>4941646</v>
      </c>
      <c r="DR16" s="7"/>
      <c r="DS16" s="7"/>
      <c r="DT16" s="7"/>
      <c r="DU16" s="7">
        <v>11208560</v>
      </c>
      <c r="DV16" s="7">
        <v>184240376</v>
      </c>
      <c r="DW16" s="7">
        <v>49089</v>
      </c>
      <c r="DX16" s="7"/>
      <c r="DY16" s="7">
        <v>142675126</v>
      </c>
      <c r="DZ16" s="7"/>
      <c r="EA16" s="7">
        <v>25365955</v>
      </c>
      <c r="EB16" s="7"/>
      <c r="EC16" s="7">
        <v>4941646</v>
      </c>
      <c r="ED16" s="7"/>
      <c r="EE16" s="7"/>
      <c r="EF16" s="7"/>
      <c r="EG16" s="7">
        <v>11208560</v>
      </c>
      <c r="EH16" s="7">
        <v>184240376</v>
      </c>
    </row>
    <row r="17" spans="1:138" s="10" customFormat="1" ht="16.5" customHeight="1">
      <c r="A17" s="7">
        <v>13</v>
      </c>
      <c r="B17" s="11" t="s">
        <v>156</v>
      </c>
      <c r="C17" s="7">
        <v>859457</v>
      </c>
      <c r="D17" s="7"/>
      <c r="E17" s="7">
        <v>2268652</v>
      </c>
      <c r="F17" s="7">
        <v>10200000</v>
      </c>
      <c r="G17" s="7"/>
      <c r="H17" s="7"/>
      <c r="I17" s="7">
        <v>4228516</v>
      </c>
      <c r="J17" s="7"/>
      <c r="K17" s="7"/>
      <c r="L17" s="7"/>
      <c r="M17" s="7">
        <v>120342431</v>
      </c>
      <c r="N17" s="7">
        <v>157178370</v>
      </c>
      <c r="O17" s="7">
        <v>20134027</v>
      </c>
      <c r="P17" s="7"/>
      <c r="Q17" s="7"/>
      <c r="R17" s="7"/>
      <c r="S17" s="7"/>
      <c r="T17" s="7">
        <v>27039</v>
      </c>
      <c r="U17" s="7"/>
      <c r="V17" s="7">
        <v>3015802</v>
      </c>
      <c r="W17" s="7">
        <v>2805291</v>
      </c>
      <c r="X17" s="7">
        <v>31288</v>
      </c>
      <c r="Y17" s="7"/>
      <c r="Z17" s="7"/>
      <c r="AA17" s="7">
        <v>2344098</v>
      </c>
      <c r="AB17" s="7"/>
      <c r="AC17" s="7"/>
      <c r="AD17" s="7">
        <v>323434971</v>
      </c>
      <c r="AE17" s="7"/>
      <c r="AF17" s="7"/>
      <c r="AG17" s="7">
        <v>69200000</v>
      </c>
      <c r="AH17" s="7"/>
      <c r="AI17" s="7">
        <v>-11053093</v>
      </c>
      <c r="AJ17" s="7"/>
      <c r="AK17" s="7"/>
      <c r="AL17" s="7"/>
      <c r="AM17" s="7">
        <v>165312193</v>
      </c>
      <c r="AN17" s="7"/>
      <c r="AO17" s="7"/>
      <c r="AP17" s="7"/>
      <c r="AQ17" s="7"/>
      <c r="AR17" s="7">
        <v>1545143</v>
      </c>
      <c r="AS17" s="7">
        <v>128801</v>
      </c>
      <c r="AT17" s="7"/>
      <c r="AU17" s="7"/>
      <c r="AV17" s="7"/>
      <c r="AW17" s="7">
        <v>2177982</v>
      </c>
      <c r="AX17" s="7"/>
      <c r="AY17" s="7"/>
      <c r="AZ17" s="7">
        <v>227311026</v>
      </c>
      <c r="BA17" s="7">
        <v>78300000</v>
      </c>
      <c r="BB17" s="7">
        <v>12704693</v>
      </c>
      <c r="BC17" s="7"/>
      <c r="BD17" s="7">
        <v>-317459</v>
      </c>
      <c r="BE17" s="7"/>
      <c r="BF17" s="7">
        <v>5436711</v>
      </c>
      <c r="BG17" s="7">
        <v>96123945</v>
      </c>
      <c r="BH17" s="7"/>
      <c r="BI17" s="7">
        <v>96071</v>
      </c>
      <c r="BJ17" s="7"/>
      <c r="BK17" s="7">
        <v>127823</v>
      </c>
      <c r="BL17" s="7"/>
      <c r="BM17" s="7"/>
      <c r="BN17" s="7"/>
      <c r="BO17" s="7">
        <v>4527261</v>
      </c>
      <c r="BP17" s="7">
        <v>3147938</v>
      </c>
      <c r="BQ17" s="7">
        <v>110099</v>
      </c>
      <c r="BR17" s="7"/>
      <c r="BS17" s="7">
        <v>24718</v>
      </c>
      <c r="BT17" s="7"/>
      <c r="BU17" s="7">
        <v>2304</v>
      </c>
      <c r="BV17" s="7">
        <v>207483</v>
      </c>
      <c r="BW17" s="7">
        <v>1153</v>
      </c>
      <c r="BX17" s="7">
        <v>91224</v>
      </c>
      <c r="BY17" s="7">
        <v>1420</v>
      </c>
      <c r="BZ17" s="7"/>
      <c r="CA17" s="7"/>
      <c r="CB17" s="7"/>
      <c r="CC17" s="7">
        <v>22742</v>
      </c>
      <c r="CD17" s="7">
        <v>15011</v>
      </c>
      <c r="CE17" s="7">
        <v>68393</v>
      </c>
      <c r="CF17" s="7"/>
      <c r="CG17" s="7">
        <v>8443640</v>
      </c>
      <c r="CH17" s="7"/>
      <c r="CI17" s="7">
        <v>346000</v>
      </c>
      <c r="CJ17" s="7"/>
      <c r="CK17" s="7"/>
      <c r="CL17" s="7">
        <v>613505</v>
      </c>
      <c r="CM17" s="7"/>
      <c r="CN17" s="7"/>
      <c r="CO17" s="7"/>
      <c r="CP17" s="7"/>
      <c r="CQ17" s="7">
        <v>1509994</v>
      </c>
      <c r="CR17" s="7">
        <v>1104</v>
      </c>
      <c r="CS17" s="7">
        <v>78425</v>
      </c>
      <c r="CT17" s="7"/>
      <c r="CU17" s="7">
        <v>334677</v>
      </c>
      <c r="CV17" s="7">
        <v>1</v>
      </c>
      <c r="CW17" s="7">
        <v>157888</v>
      </c>
      <c r="CX17" s="7">
        <v>1187</v>
      </c>
      <c r="CY17" s="7">
        <v>1683891</v>
      </c>
      <c r="CZ17" s="7">
        <v>28</v>
      </c>
      <c r="DA17" s="7">
        <v>625657</v>
      </c>
      <c r="DB17" s="7">
        <v>156204</v>
      </c>
      <c r="DC17" s="7">
        <v>150613</v>
      </c>
      <c r="DD17" s="7"/>
      <c r="DE17" s="7"/>
      <c r="DF17" s="7"/>
      <c r="DG17" s="7"/>
      <c r="DH17" s="7">
        <v>329781</v>
      </c>
      <c r="DI17" s="7">
        <v>-201964</v>
      </c>
      <c r="DJ17" s="7">
        <v>5786991</v>
      </c>
      <c r="DK17" s="7"/>
      <c r="DL17" s="7"/>
      <c r="DM17" s="7">
        <v>96730</v>
      </c>
      <c r="DN17" s="7"/>
      <c r="DO17" s="7">
        <v>19301963</v>
      </c>
      <c r="DP17" s="7"/>
      <c r="DQ17" s="7"/>
      <c r="DR17" s="7"/>
      <c r="DS17" s="7"/>
      <c r="DT17" s="7"/>
      <c r="DU17" s="7"/>
      <c r="DV17" s="7">
        <v>19398693</v>
      </c>
      <c r="DW17" s="7"/>
      <c r="DX17" s="7"/>
      <c r="DY17" s="7">
        <v>96730</v>
      </c>
      <c r="DZ17" s="7"/>
      <c r="EA17" s="7">
        <v>19301963</v>
      </c>
      <c r="EB17" s="7"/>
      <c r="EC17" s="7"/>
      <c r="ED17" s="7"/>
      <c r="EE17" s="7"/>
      <c r="EF17" s="7"/>
      <c r="EG17" s="7"/>
      <c r="EH17" s="7">
        <v>19398693</v>
      </c>
    </row>
    <row r="18" spans="1:138" s="10" customFormat="1" ht="18.75" customHeight="1">
      <c r="A18" s="7">
        <v>14</v>
      </c>
      <c r="B18" s="11" t="s">
        <v>148</v>
      </c>
      <c r="C18" s="7">
        <v>6877157</v>
      </c>
      <c r="D18" s="7"/>
      <c r="E18" s="7">
        <v>28775121</v>
      </c>
      <c r="F18" s="7"/>
      <c r="G18" s="7"/>
      <c r="H18" s="7">
        <v>1935240</v>
      </c>
      <c r="I18" s="7">
        <v>5913325</v>
      </c>
      <c r="J18" s="7"/>
      <c r="K18" s="7">
        <v>17253</v>
      </c>
      <c r="L18" s="7"/>
      <c r="M18" s="7">
        <v>133496463</v>
      </c>
      <c r="N18" s="7">
        <v>32382749</v>
      </c>
      <c r="O18" s="7">
        <v>5960004</v>
      </c>
      <c r="P18" s="7">
        <v>9103225</v>
      </c>
      <c r="Q18" s="7"/>
      <c r="R18" s="7"/>
      <c r="S18" s="7"/>
      <c r="T18" s="7">
        <v>132628</v>
      </c>
      <c r="U18" s="7">
        <v>4842801</v>
      </c>
      <c r="V18" s="7">
        <v>4188816</v>
      </c>
      <c r="W18" s="7">
        <v>34432003</v>
      </c>
      <c r="X18" s="7">
        <v>197852</v>
      </c>
      <c r="Y18" s="7">
        <v>34777</v>
      </c>
      <c r="Z18" s="7">
        <v>29389</v>
      </c>
      <c r="AA18" s="7">
        <v>22284014</v>
      </c>
      <c r="AB18" s="7"/>
      <c r="AC18" s="7"/>
      <c r="AD18" s="7">
        <v>290602817</v>
      </c>
      <c r="AE18" s="7">
        <v>1676</v>
      </c>
      <c r="AF18" s="7"/>
      <c r="AG18" s="7"/>
      <c r="AH18" s="7"/>
      <c r="AI18" s="7">
        <v>7652345</v>
      </c>
      <c r="AJ18" s="7"/>
      <c r="AK18" s="7">
        <v>500000</v>
      </c>
      <c r="AL18" s="7"/>
      <c r="AM18" s="7">
        <v>159805372</v>
      </c>
      <c r="AN18" s="7">
        <v>1823150</v>
      </c>
      <c r="AO18" s="7">
        <v>31976284</v>
      </c>
      <c r="AP18" s="7">
        <v>4722682</v>
      </c>
      <c r="AQ18" s="7"/>
      <c r="AR18" s="7">
        <v>1867217</v>
      </c>
      <c r="AS18" s="7">
        <v>98955</v>
      </c>
      <c r="AT18" s="7">
        <v>210543</v>
      </c>
      <c r="AU18" s="7">
        <v>25380</v>
      </c>
      <c r="AV18" s="7"/>
      <c r="AW18" s="7">
        <v>6192531</v>
      </c>
      <c r="AX18" s="7"/>
      <c r="AY18" s="7"/>
      <c r="AZ18" s="7">
        <v>214876135</v>
      </c>
      <c r="BA18" s="7">
        <v>129642522</v>
      </c>
      <c r="BB18" s="7">
        <v>100</v>
      </c>
      <c r="BC18" s="7"/>
      <c r="BD18" s="7">
        <v>35253327</v>
      </c>
      <c r="BE18" s="7"/>
      <c r="BF18" s="7">
        <v>-89169267</v>
      </c>
      <c r="BG18" s="7">
        <v>75726682</v>
      </c>
      <c r="BH18" s="7">
        <v>3863</v>
      </c>
      <c r="BI18" s="7">
        <v>8764</v>
      </c>
      <c r="BJ18" s="7">
        <v>59439</v>
      </c>
      <c r="BK18" s="7">
        <v>61147</v>
      </c>
      <c r="BL18" s="7"/>
      <c r="BM18" s="7">
        <v>1257</v>
      </c>
      <c r="BN18" s="7"/>
      <c r="BO18" s="7">
        <v>7418654</v>
      </c>
      <c r="BP18" s="7">
        <v>826573</v>
      </c>
      <c r="BQ18" s="7">
        <v>56998</v>
      </c>
      <c r="BR18" s="7"/>
      <c r="BS18" s="7"/>
      <c r="BT18" s="7"/>
      <c r="BU18" s="7">
        <v>648156</v>
      </c>
      <c r="BV18" s="7">
        <v>1265467</v>
      </c>
      <c r="BW18" s="7">
        <v>12281974</v>
      </c>
      <c r="BX18" s="7">
        <v>81141</v>
      </c>
      <c r="BY18" s="7">
        <v>242530</v>
      </c>
      <c r="BZ18" s="7"/>
      <c r="CA18" s="7"/>
      <c r="CB18" s="7">
        <v>221399</v>
      </c>
      <c r="CC18" s="7">
        <v>190477</v>
      </c>
      <c r="CD18" s="7">
        <v>58139</v>
      </c>
      <c r="CE18" s="7">
        <v>4538303</v>
      </c>
      <c r="CF18" s="7">
        <v>12917</v>
      </c>
      <c r="CG18" s="7">
        <v>27977198</v>
      </c>
      <c r="CH18" s="7"/>
      <c r="CI18" s="7"/>
      <c r="CJ18" s="7"/>
      <c r="CK18" s="7">
        <v>1404</v>
      </c>
      <c r="CL18" s="7">
        <v>301399</v>
      </c>
      <c r="CM18" s="7"/>
      <c r="CN18" s="7"/>
      <c r="CO18" s="7">
        <v>15097</v>
      </c>
      <c r="CP18" s="7"/>
      <c r="CQ18" s="7">
        <v>3547340</v>
      </c>
      <c r="CR18" s="7">
        <v>22206</v>
      </c>
      <c r="CS18" s="7">
        <v>1405785</v>
      </c>
      <c r="CT18" s="7">
        <v>226444</v>
      </c>
      <c r="CU18" s="7">
        <v>5325971</v>
      </c>
      <c r="CV18" s="7">
        <v>502949</v>
      </c>
      <c r="CW18" s="7">
        <v>230643</v>
      </c>
      <c r="CX18" s="7">
        <v>12151980</v>
      </c>
      <c r="CY18" s="7">
        <v>1670905</v>
      </c>
      <c r="CZ18" s="7">
        <v>223</v>
      </c>
      <c r="DA18" s="7">
        <v>853994</v>
      </c>
      <c r="DB18" s="7">
        <v>239164</v>
      </c>
      <c r="DC18" s="7">
        <v>277289</v>
      </c>
      <c r="DD18" s="7">
        <v>177555</v>
      </c>
      <c r="DE18" s="7"/>
      <c r="DF18" s="7">
        <v>194869</v>
      </c>
      <c r="DG18" s="7">
        <v>5</v>
      </c>
      <c r="DH18" s="7">
        <v>777825</v>
      </c>
      <c r="DI18" s="7">
        <v>4141</v>
      </c>
      <c r="DJ18" s="7">
        <v>27927188</v>
      </c>
      <c r="DK18" s="7">
        <v>358431</v>
      </c>
      <c r="DL18" s="7"/>
      <c r="DM18" s="7">
        <v>271383948</v>
      </c>
      <c r="DN18" s="7"/>
      <c r="DO18" s="7">
        <v>14281484</v>
      </c>
      <c r="DP18" s="7"/>
      <c r="DQ18" s="7">
        <v>1992934</v>
      </c>
      <c r="DR18" s="7"/>
      <c r="DS18" s="7"/>
      <c r="DT18" s="7">
        <v>35392</v>
      </c>
      <c r="DU18" s="7">
        <v>16049393</v>
      </c>
      <c r="DV18" s="7">
        <v>304101582</v>
      </c>
      <c r="DW18" s="7">
        <v>358431</v>
      </c>
      <c r="DX18" s="7"/>
      <c r="DY18" s="7">
        <v>271383948</v>
      </c>
      <c r="DZ18" s="7"/>
      <c r="EA18" s="7">
        <v>14281484</v>
      </c>
      <c r="EB18" s="7"/>
      <c r="EC18" s="7">
        <v>1992934</v>
      </c>
      <c r="ED18" s="7"/>
      <c r="EE18" s="7"/>
      <c r="EF18" s="7">
        <v>35392</v>
      </c>
      <c r="EG18" s="7">
        <v>16049393</v>
      </c>
      <c r="EH18" s="7">
        <v>304101582</v>
      </c>
    </row>
    <row r="19" spans="1:138" s="10" customFormat="1" ht="20.25" customHeight="1">
      <c r="A19" s="7">
        <v>15</v>
      </c>
      <c r="B19" s="11" t="s">
        <v>146</v>
      </c>
      <c r="C19" s="7">
        <v>2988175</v>
      </c>
      <c r="D19" s="7"/>
      <c r="E19" s="7">
        <v>89336925</v>
      </c>
      <c r="F19" s="7"/>
      <c r="G19" s="7"/>
      <c r="H19" s="7">
        <v>99921</v>
      </c>
      <c r="I19" s="7">
        <v>1625160</v>
      </c>
      <c r="J19" s="7"/>
      <c r="K19" s="7"/>
      <c r="L19" s="7"/>
      <c r="M19" s="7">
        <v>64024511</v>
      </c>
      <c r="N19" s="7">
        <v>2656172</v>
      </c>
      <c r="O19" s="7"/>
      <c r="P19" s="7">
        <v>6904</v>
      </c>
      <c r="Q19" s="7"/>
      <c r="R19" s="7"/>
      <c r="S19" s="7"/>
      <c r="T19" s="7">
        <v>9456</v>
      </c>
      <c r="U19" s="7">
        <v>42151</v>
      </c>
      <c r="V19" s="7">
        <v>1552866</v>
      </c>
      <c r="W19" s="7">
        <v>766654</v>
      </c>
      <c r="X19" s="7">
        <v>180425</v>
      </c>
      <c r="Y19" s="7">
        <v>83589</v>
      </c>
      <c r="Z19" s="7"/>
      <c r="AA19" s="7">
        <v>2671351</v>
      </c>
      <c r="AB19" s="7"/>
      <c r="AC19" s="7">
        <v>268197</v>
      </c>
      <c r="AD19" s="7">
        <v>166312457</v>
      </c>
      <c r="AE19" s="7">
        <v>2977755</v>
      </c>
      <c r="AF19" s="7"/>
      <c r="AG19" s="7"/>
      <c r="AH19" s="7"/>
      <c r="AI19" s="7"/>
      <c r="AJ19" s="7"/>
      <c r="AK19" s="7">
        <v>1291920</v>
      </c>
      <c r="AL19" s="7"/>
      <c r="AM19" s="7">
        <v>135393441</v>
      </c>
      <c r="AN19" s="7"/>
      <c r="AO19" s="7"/>
      <c r="AP19" s="7"/>
      <c r="AQ19" s="7"/>
      <c r="AR19" s="7">
        <v>201360</v>
      </c>
      <c r="AS19" s="7">
        <v>573688</v>
      </c>
      <c r="AT19" s="7">
        <v>50932</v>
      </c>
      <c r="AU19" s="7">
        <v>8442</v>
      </c>
      <c r="AV19" s="7"/>
      <c r="AW19" s="7">
        <v>1090045</v>
      </c>
      <c r="AX19" s="7"/>
      <c r="AY19" s="7">
        <v>431954</v>
      </c>
      <c r="AZ19" s="7">
        <v>142019537</v>
      </c>
      <c r="BA19" s="7">
        <v>7050000</v>
      </c>
      <c r="BB19" s="7">
        <v>74485</v>
      </c>
      <c r="BC19" s="7"/>
      <c r="BD19" s="7">
        <v>1836126</v>
      </c>
      <c r="BE19" s="7"/>
      <c r="BF19" s="7">
        <v>15332309</v>
      </c>
      <c r="BG19" s="7">
        <v>24292920</v>
      </c>
      <c r="BH19" s="7">
        <v>3</v>
      </c>
      <c r="BI19" s="7">
        <v>11701</v>
      </c>
      <c r="BJ19" s="7">
        <v>337</v>
      </c>
      <c r="BK19" s="7">
        <v>3097</v>
      </c>
      <c r="BL19" s="7">
        <v>148</v>
      </c>
      <c r="BM19" s="7"/>
      <c r="BN19" s="7"/>
      <c r="BO19" s="7">
        <v>3516000</v>
      </c>
      <c r="BP19" s="7">
        <v>44149</v>
      </c>
      <c r="BQ19" s="7"/>
      <c r="BR19" s="7"/>
      <c r="BS19" s="7"/>
      <c r="BT19" s="7"/>
      <c r="BU19" s="7">
        <v>834961</v>
      </c>
      <c r="BV19" s="7">
        <v>1197635</v>
      </c>
      <c r="BW19" s="7"/>
      <c r="BX19" s="7"/>
      <c r="BY19" s="7">
        <v>20194</v>
      </c>
      <c r="BZ19" s="7"/>
      <c r="CA19" s="7"/>
      <c r="CB19" s="7">
        <v>678457</v>
      </c>
      <c r="CC19" s="7">
        <v>12980</v>
      </c>
      <c r="CD19" s="7">
        <v>55984</v>
      </c>
      <c r="CE19" s="7">
        <v>200740</v>
      </c>
      <c r="CF19" s="7"/>
      <c r="CG19" s="7">
        <v>6576386</v>
      </c>
      <c r="CH19" s="7"/>
      <c r="CI19" s="7"/>
      <c r="CJ19" s="7"/>
      <c r="CK19" s="7"/>
      <c r="CL19" s="7"/>
      <c r="CM19" s="7"/>
      <c r="CN19" s="7"/>
      <c r="CO19" s="7">
        <v>5035</v>
      </c>
      <c r="CP19" s="7"/>
      <c r="CQ19" s="7">
        <v>366502</v>
      </c>
      <c r="CR19" s="7">
        <v>8976</v>
      </c>
      <c r="CS19" s="7">
        <v>2707</v>
      </c>
      <c r="CT19" s="7"/>
      <c r="CU19" s="7">
        <v>238037</v>
      </c>
      <c r="CV19" s="7">
        <v>27218</v>
      </c>
      <c r="CW19" s="7">
        <v>247274</v>
      </c>
      <c r="CX19" s="7">
        <v>42</v>
      </c>
      <c r="CY19" s="7">
        <v>1179887</v>
      </c>
      <c r="CZ19" s="7">
        <v>86509</v>
      </c>
      <c r="DA19" s="7">
        <v>959709</v>
      </c>
      <c r="DB19" s="7">
        <v>209265</v>
      </c>
      <c r="DC19" s="7">
        <v>310914</v>
      </c>
      <c r="DD19" s="7"/>
      <c r="DE19" s="7"/>
      <c r="DF19" s="7">
        <v>226945</v>
      </c>
      <c r="DG19" s="7">
        <v>289</v>
      </c>
      <c r="DH19" s="7">
        <v>299776</v>
      </c>
      <c r="DI19" s="7">
        <v>538294</v>
      </c>
      <c r="DJ19" s="7">
        <v>4707379</v>
      </c>
      <c r="DK19" s="7">
        <v>4635337</v>
      </c>
      <c r="DL19" s="7"/>
      <c r="DM19" s="7">
        <v>149987667</v>
      </c>
      <c r="DN19" s="7"/>
      <c r="DO19" s="7">
        <v>39037922</v>
      </c>
      <c r="DP19" s="7"/>
      <c r="DQ19" s="7">
        <v>1292053</v>
      </c>
      <c r="DR19" s="7"/>
      <c r="DS19" s="7">
        <v>5247809</v>
      </c>
      <c r="DT19" s="7"/>
      <c r="DU19" s="7">
        <v>165004658</v>
      </c>
      <c r="DV19" s="7">
        <v>365205446</v>
      </c>
      <c r="DW19" s="7">
        <v>4635337</v>
      </c>
      <c r="DX19" s="7"/>
      <c r="DY19" s="7">
        <v>149987667</v>
      </c>
      <c r="DZ19" s="7"/>
      <c r="EA19" s="7">
        <v>39037922</v>
      </c>
      <c r="EB19" s="7"/>
      <c r="EC19" s="7">
        <v>1292053</v>
      </c>
      <c r="ED19" s="7"/>
      <c r="EE19" s="7">
        <v>5247809</v>
      </c>
      <c r="EF19" s="7"/>
      <c r="EG19" s="7">
        <v>165004658</v>
      </c>
      <c r="EH19" s="7">
        <v>365205446</v>
      </c>
    </row>
    <row r="20" spans="1:138" s="10" customFormat="1" ht="20.25" customHeight="1">
      <c r="A20" s="7">
        <v>16</v>
      </c>
      <c r="B20" s="11" t="s">
        <v>149</v>
      </c>
      <c r="C20" s="7">
        <v>490729</v>
      </c>
      <c r="D20" s="7"/>
      <c r="E20" s="7">
        <v>6687479</v>
      </c>
      <c r="F20" s="7"/>
      <c r="G20" s="7"/>
      <c r="H20" s="7">
        <v>171908</v>
      </c>
      <c r="I20" s="7">
        <v>801224</v>
      </c>
      <c r="J20" s="7"/>
      <c r="K20" s="7"/>
      <c r="L20" s="7"/>
      <c r="M20" s="7">
        <v>134229867</v>
      </c>
      <c r="N20" s="7">
        <v>20805669</v>
      </c>
      <c r="O20" s="7"/>
      <c r="P20" s="7">
        <v>2200</v>
      </c>
      <c r="Q20" s="7">
        <v>2122748</v>
      </c>
      <c r="R20" s="7"/>
      <c r="S20" s="7"/>
      <c r="T20" s="7">
        <v>8078</v>
      </c>
      <c r="U20" s="7">
        <v>132416</v>
      </c>
      <c r="V20" s="7">
        <v>625174</v>
      </c>
      <c r="W20" s="7">
        <v>1452081</v>
      </c>
      <c r="X20" s="7">
        <v>201325</v>
      </c>
      <c r="Y20" s="7">
        <v>47653</v>
      </c>
      <c r="Z20" s="7">
        <v>197</v>
      </c>
      <c r="AA20" s="7">
        <v>86020</v>
      </c>
      <c r="AB20" s="7"/>
      <c r="AC20" s="7"/>
      <c r="AD20" s="7">
        <v>167864768</v>
      </c>
      <c r="AE20" s="7"/>
      <c r="AF20" s="7"/>
      <c r="AG20" s="7"/>
      <c r="AH20" s="7"/>
      <c r="AI20" s="7">
        <v>725134</v>
      </c>
      <c r="AJ20" s="7"/>
      <c r="AK20" s="7">
        <v>1291614</v>
      </c>
      <c r="AL20" s="7"/>
      <c r="AM20" s="7">
        <v>129269955</v>
      </c>
      <c r="AN20" s="7">
        <v>5000002</v>
      </c>
      <c r="AO20" s="7">
        <v>9775879</v>
      </c>
      <c r="AP20" s="7"/>
      <c r="AQ20" s="7"/>
      <c r="AR20" s="7">
        <v>1329140</v>
      </c>
      <c r="AS20" s="7">
        <v>18001</v>
      </c>
      <c r="AT20" s="7">
        <v>534</v>
      </c>
      <c r="AU20" s="7"/>
      <c r="AV20" s="7"/>
      <c r="AW20" s="7">
        <v>347162</v>
      </c>
      <c r="AX20" s="7"/>
      <c r="AY20" s="7"/>
      <c r="AZ20" s="7">
        <v>147757421</v>
      </c>
      <c r="BA20" s="7">
        <v>15460979</v>
      </c>
      <c r="BB20" s="7"/>
      <c r="BC20" s="7"/>
      <c r="BD20" s="7">
        <v>610332</v>
      </c>
      <c r="BE20" s="7"/>
      <c r="BF20" s="7">
        <v>4036036</v>
      </c>
      <c r="BG20" s="7">
        <v>20107347</v>
      </c>
      <c r="BH20" s="7">
        <v>113</v>
      </c>
      <c r="BI20" s="7"/>
      <c r="BJ20" s="7">
        <v>5365</v>
      </c>
      <c r="BK20" s="7">
        <v>15560</v>
      </c>
      <c r="BL20" s="7"/>
      <c r="BM20" s="7"/>
      <c r="BN20" s="7"/>
      <c r="BO20" s="7">
        <v>9746588</v>
      </c>
      <c r="BP20" s="7">
        <v>419949</v>
      </c>
      <c r="BQ20" s="7">
        <v>2710</v>
      </c>
      <c r="BR20" s="7"/>
      <c r="BS20" s="7">
        <v>58044</v>
      </c>
      <c r="BT20" s="7"/>
      <c r="BU20" s="7">
        <v>329257</v>
      </c>
      <c r="BV20" s="7">
        <v>598213</v>
      </c>
      <c r="BW20" s="7">
        <v>68540</v>
      </c>
      <c r="BX20" s="7"/>
      <c r="BY20" s="7">
        <v>1722</v>
      </c>
      <c r="BZ20" s="7"/>
      <c r="CA20" s="7"/>
      <c r="CB20" s="7"/>
      <c r="CC20" s="7">
        <v>30679</v>
      </c>
      <c r="CD20" s="7">
        <v>6936</v>
      </c>
      <c r="CE20" s="7">
        <v>25245989</v>
      </c>
      <c r="CF20" s="7"/>
      <c r="CG20" s="7">
        <v>36529665</v>
      </c>
      <c r="CH20" s="7"/>
      <c r="CI20" s="7"/>
      <c r="CJ20" s="7"/>
      <c r="CK20" s="7"/>
      <c r="CL20" s="7">
        <v>31134</v>
      </c>
      <c r="CM20" s="7"/>
      <c r="CN20" s="7"/>
      <c r="CO20" s="7">
        <v>22528</v>
      </c>
      <c r="CP20" s="7"/>
      <c r="CQ20" s="7">
        <v>3924549</v>
      </c>
      <c r="CR20" s="7">
        <v>15478</v>
      </c>
      <c r="CS20" s="7">
        <v>329477</v>
      </c>
      <c r="CT20" s="7"/>
      <c r="CU20" s="7">
        <v>29328724</v>
      </c>
      <c r="CV20" s="7">
        <v>200182</v>
      </c>
      <c r="CW20" s="7">
        <v>32936</v>
      </c>
      <c r="CX20" s="7">
        <v>108534</v>
      </c>
      <c r="CY20" s="7">
        <v>467153</v>
      </c>
      <c r="CZ20" s="7"/>
      <c r="DA20" s="7">
        <v>243009</v>
      </c>
      <c r="DB20" s="7">
        <v>103026</v>
      </c>
      <c r="DC20" s="7">
        <v>72252</v>
      </c>
      <c r="DD20" s="7">
        <v>171</v>
      </c>
      <c r="DE20" s="7"/>
      <c r="DF20" s="7"/>
      <c r="DG20" s="7">
        <v>25</v>
      </c>
      <c r="DH20" s="7">
        <v>216294</v>
      </c>
      <c r="DI20" s="7">
        <v>171184</v>
      </c>
      <c r="DJ20" s="7">
        <v>35266656</v>
      </c>
      <c r="DK20" s="7">
        <v>125788</v>
      </c>
      <c r="DL20" s="7"/>
      <c r="DM20" s="7">
        <v>29546419</v>
      </c>
      <c r="DN20" s="7"/>
      <c r="DO20" s="7">
        <v>1289745</v>
      </c>
      <c r="DP20" s="7"/>
      <c r="DQ20" s="7"/>
      <c r="DR20" s="7"/>
      <c r="DS20" s="7"/>
      <c r="DT20" s="7"/>
      <c r="DU20" s="7"/>
      <c r="DV20" s="7">
        <v>30961952</v>
      </c>
      <c r="DW20" s="7">
        <v>125788</v>
      </c>
      <c r="DX20" s="7"/>
      <c r="DY20" s="7">
        <v>29546419</v>
      </c>
      <c r="DZ20" s="7"/>
      <c r="EA20" s="7">
        <v>1289745</v>
      </c>
      <c r="EB20" s="7"/>
      <c r="EC20" s="7"/>
      <c r="ED20" s="7"/>
      <c r="EE20" s="7"/>
      <c r="EF20" s="7"/>
      <c r="EG20" s="7"/>
      <c r="EH20" s="7">
        <v>30961952</v>
      </c>
    </row>
    <row r="21" spans="1:138" s="10" customFormat="1" ht="20.25" customHeight="1">
      <c r="A21" s="7">
        <v>17</v>
      </c>
      <c r="B21" s="11" t="s">
        <v>144</v>
      </c>
      <c r="C21" s="7">
        <v>1719445</v>
      </c>
      <c r="D21" s="7"/>
      <c r="E21" s="7">
        <v>11459063</v>
      </c>
      <c r="F21" s="7"/>
      <c r="G21" s="7"/>
      <c r="H21" s="7"/>
      <c r="I21" s="7">
        <v>8308341</v>
      </c>
      <c r="J21" s="7">
        <v>203720</v>
      </c>
      <c r="K21" s="7"/>
      <c r="L21" s="7"/>
      <c r="M21" s="7">
        <v>98820001</v>
      </c>
      <c r="N21" s="7">
        <v>25560487</v>
      </c>
      <c r="O21" s="7"/>
      <c r="P21" s="7">
        <v>10200</v>
      </c>
      <c r="Q21" s="7"/>
      <c r="R21" s="7"/>
      <c r="S21" s="7"/>
      <c r="T21" s="7">
        <v>107180</v>
      </c>
      <c r="U21" s="7">
        <v>20265</v>
      </c>
      <c r="V21" s="7">
        <v>1887962</v>
      </c>
      <c r="W21" s="7">
        <v>1141706</v>
      </c>
      <c r="X21" s="7">
        <v>80229</v>
      </c>
      <c r="Y21" s="7">
        <v>56561</v>
      </c>
      <c r="Z21" s="7">
        <v>4721</v>
      </c>
      <c r="AA21" s="7">
        <v>1142703</v>
      </c>
      <c r="AB21" s="7"/>
      <c r="AC21" s="7">
        <v>1773750</v>
      </c>
      <c r="AD21" s="7">
        <v>152296334</v>
      </c>
      <c r="AE21" s="7">
        <v>10459</v>
      </c>
      <c r="AF21" s="7"/>
      <c r="AG21" s="7"/>
      <c r="AH21" s="7"/>
      <c r="AI21" s="7">
        <v>831339</v>
      </c>
      <c r="AJ21" s="7"/>
      <c r="AK21" s="7">
        <v>188367</v>
      </c>
      <c r="AL21" s="7"/>
      <c r="AM21" s="7">
        <v>108119256</v>
      </c>
      <c r="AN21" s="7">
        <v>9669006</v>
      </c>
      <c r="AO21" s="7"/>
      <c r="AP21" s="7">
        <v>5307750</v>
      </c>
      <c r="AQ21" s="7"/>
      <c r="AR21" s="7">
        <v>902580</v>
      </c>
      <c r="AS21" s="7">
        <v>39605</v>
      </c>
      <c r="AT21" s="7">
        <v>101996</v>
      </c>
      <c r="AU21" s="7">
        <v>6632</v>
      </c>
      <c r="AV21" s="7"/>
      <c r="AW21" s="7">
        <v>2333858</v>
      </c>
      <c r="AX21" s="7"/>
      <c r="AY21" s="7">
        <v>1785687</v>
      </c>
      <c r="AZ21" s="7">
        <v>129296535</v>
      </c>
      <c r="BA21" s="7">
        <v>5484000</v>
      </c>
      <c r="BB21" s="7">
        <v>22185</v>
      </c>
      <c r="BC21" s="7"/>
      <c r="BD21" s="7">
        <v>2383577</v>
      </c>
      <c r="BE21" s="7"/>
      <c r="BF21" s="7">
        <v>15110037</v>
      </c>
      <c r="BG21" s="7">
        <v>22999799</v>
      </c>
      <c r="BH21" s="7">
        <v>3489</v>
      </c>
      <c r="BI21" s="7"/>
      <c r="BJ21" s="7"/>
      <c r="BK21" s="7">
        <v>42119</v>
      </c>
      <c r="BL21" s="7">
        <v>10886</v>
      </c>
      <c r="BM21" s="7"/>
      <c r="BN21" s="7"/>
      <c r="BO21" s="7">
        <v>5277017</v>
      </c>
      <c r="BP21" s="7">
        <v>785382</v>
      </c>
      <c r="BQ21" s="7">
        <v>2114</v>
      </c>
      <c r="BR21" s="7"/>
      <c r="BS21" s="7"/>
      <c r="BT21" s="7"/>
      <c r="BU21" s="7">
        <v>711531</v>
      </c>
      <c r="BV21" s="7">
        <v>1095502</v>
      </c>
      <c r="BW21" s="7">
        <v>52774</v>
      </c>
      <c r="BX21" s="7">
        <v>751574</v>
      </c>
      <c r="BY21" s="7"/>
      <c r="BZ21" s="7"/>
      <c r="CA21" s="7"/>
      <c r="CB21" s="7">
        <v>188491</v>
      </c>
      <c r="CC21" s="7">
        <v>55262</v>
      </c>
      <c r="CD21" s="7">
        <v>3413</v>
      </c>
      <c r="CE21" s="7">
        <v>6606496</v>
      </c>
      <c r="CF21" s="7"/>
      <c r="CG21" s="7">
        <v>15586050</v>
      </c>
      <c r="CH21" s="7"/>
      <c r="CI21" s="7"/>
      <c r="CJ21" s="7"/>
      <c r="CK21" s="7">
        <v>7819</v>
      </c>
      <c r="CL21" s="7"/>
      <c r="CM21" s="7">
        <v>25496</v>
      </c>
      <c r="CN21" s="7"/>
      <c r="CO21" s="7">
        <v>14219</v>
      </c>
      <c r="CP21" s="7"/>
      <c r="CQ21" s="7">
        <v>1682788</v>
      </c>
      <c r="CR21" s="7">
        <v>60738</v>
      </c>
      <c r="CS21" s="7">
        <v>198761</v>
      </c>
      <c r="CT21" s="7">
        <v>178239</v>
      </c>
      <c r="CU21" s="7">
        <v>6521765</v>
      </c>
      <c r="CV21" s="7">
        <v>157300</v>
      </c>
      <c r="CW21" s="7">
        <v>71420</v>
      </c>
      <c r="CX21" s="7">
        <v>48027</v>
      </c>
      <c r="CY21" s="7">
        <v>1143573</v>
      </c>
      <c r="CZ21" s="7">
        <v>643596</v>
      </c>
      <c r="DA21" s="7">
        <v>314697</v>
      </c>
      <c r="DB21" s="7">
        <v>127707</v>
      </c>
      <c r="DC21" s="7">
        <v>114667</v>
      </c>
      <c r="DD21" s="7"/>
      <c r="DE21" s="7"/>
      <c r="DF21" s="7">
        <v>406497</v>
      </c>
      <c r="DG21" s="7">
        <v>216</v>
      </c>
      <c r="DH21" s="7">
        <v>231297</v>
      </c>
      <c r="DI21" s="7">
        <v>494663</v>
      </c>
      <c r="DJ21" s="7">
        <v>12443485</v>
      </c>
      <c r="DK21" s="7">
        <v>473046</v>
      </c>
      <c r="DL21" s="7"/>
      <c r="DM21" s="7">
        <v>257828725</v>
      </c>
      <c r="DN21" s="7"/>
      <c r="DO21" s="7">
        <v>69458545</v>
      </c>
      <c r="DP21" s="7"/>
      <c r="DQ21" s="7"/>
      <c r="DR21" s="7"/>
      <c r="DS21" s="7"/>
      <c r="DT21" s="7">
        <v>5354732</v>
      </c>
      <c r="DU21" s="7">
        <v>37881617</v>
      </c>
      <c r="DV21" s="7">
        <v>370996665</v>
      </c>
      <c r="DW21" s="7">
        <v>473046</v>
      </c>
      <c r="DX21" s="7"/>
      <c r="DY21" s="7">
        <v>257828725</v>
      </c>
      <c r="DZ21" s="7"/>
      <c r="EA21" s="7">
        <v>69458545</v>
      </c>
      <c r="EB21" s="7"/>
      <c r="EC21" s="7"/>
      <c r="ED21" s="7"/>
      <c r="EE21" s="7"/>
      <c r="EF21" s="7">
        <v>5354732</v>
      </c>
      <c r="EG21" s="7">
        <v>37881617</v>
      </c>
      <c r="EH21" s="7">
        <v>370996665</v>
      </c>
    </row>
    <row r="22" spans="1:138" s="10" customFormat="1" ht="20.25" customHeight="1">
      <c r="A22" s="7">
        <v>18</v>
      </c>
      <c r="B22" s="11" t="s">
        <v>140</v>
      </c>
      <c r="C22" s="7">
        <v>728171</v>
      </c>
      <c r="D22" s="7"/>
      <c r="E22" s="7">
        <v>24831265</v>
      </c>
      <c r="F22" s="7"/>
      <c r="G22" s="7"/>
      <c r="H22" s="7"/>
      <c r="I22" s="7">
        <v>550</v>
      </c>
      <c r="J22" s="7"/>
      <c r="K22" s="7"/>
      <c r="L22" s="7"/>
      <c r="M22" s="7">
        <v>61633802</v>
      </c>
      <c r="N22" s="7"/>
      <c r="O22" s="7"/>
      <c r="P22" s="7">
        <v>2200</v>
      </c>
      <c r="Q22" s="7"/>
      <c r="R22" s="7"/>
      <c r="S22" s="7"/>
      <c r="T22" s="7">
        <v>258724</v>
      </c>
      <c r="U22" s="7">
        <v>1261237</v>
      </c>
      <c r="V22" s="7">
        <v>1051930</v>
      </c>
      <c r="W22" s="7">
        <v>7250901</v>
      </c>
      <c r="X22" s="7">
        <v>114557</v>
      </c>
      <c r="Y22" s="7">
        <v>512</v>
      </c>
      <c r="Z22" s="7"/>
      <c r="AA22" s="7">
        <v>2309736</v>
      </c>
      <c r="AB22" s="7"/>
      <c r="AC22" s="7">
        <v>2110</v>
      </c>
      <c r="AD22" s="7">
        <v>99445695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84337706</v>
      </c>
      <c r="AN22" s="7"/>
      <c r="AO22" s="7"/>
      <c r="AP22" s="7">
        <v>1826255</v>
      </c>
      <c r="AQ22" s="7"/>
      <c r="AR22" s="7">
        <v>542229</v>
      </c>
      <c r="AS22" s="7">
        <v>43775</v>
      </c>
      <c r="AT22" s="7">
        <v>58549</v>
      </c>
      <c r="AU22" s="7">
        <v>2340</v>
      </c>
      <c r="AV22" s="7"/>
      <c r="AW22" s="7">
        <v>386608</v>
      </c>
      <c r="AX22" s="7"/>
      <c r="AY22" s="7"/>
      <c r="AZ22" s="7">
        <v>88697462</v>
      </c>
      <c r="BA22" s="7">
        <v>11844971</v>
      </c>
      <c r="BB22" s="7">
        <v>1947594</v>
      </c>
      <c r="BC22" s="7"/>
      <c r="BD22" s="7">
        <v>423623</v>
      </c>
      <c r="BE22" s="7"/>
      <c r="BF22" s="7">
        <v>-3467955</v>
      </c>
      <c r="BG22" s="7">
        <v>10748233</v>
      </c>
      <c r="BH22" s="7">
        <v>586</v>
      </c>
      <c r="BI22" s="7"/>
      <c r="BJ22" s="7"/>
      <c r="BK22" s="7"/>
      <c r="BL22" s="7"/>
      <c r="BM22" s="7"/>
      <c r="BN22" s="7"/>
      <c r="BO22" s="7">
        <v>3460564</v>
      </c>
      <c r="BP22" s="7">
        <v>1690</v>
      </c>
      <c r="BQ22" s="7">
        <v>4353</v>
      </c>
      <c r="BR22" s="7"/>
      <c r="BS22" s="7"/>
      <c r="BT22" s="7"/>
      <c r="BU22" s="7">
        <v>254324</v>
      </c>
      <c r="BV22" s="7">
        <v>206738</v>
      </c>
      <c r="BW22" s="7">
        <v>84315</v>
      </c>
      <c r="BX22" s="7"/>
      <c r="BY22" s="7">
        <v>61962</v>
      </c>
      <c r="BZ22" s="7"/>
      <c r="CA22" s="7"/>
      <c r="CB22" s="7">
        <v>73565</v>
      </c>
      <c r="CC22" s="7">
        <v>3363</v>
      </c>
      <c r="CD22" s="7">
        <v>59319</v>
      </c>
      <c r="CE22" s="7">
        <v>1394836</v>
      </c>
      <c r="CF22" s="7"/>
      <c r="CG22" s="7">
        <v>5605615</v>
      </c>
      <c r="CH22" s="7"/>
      <c r="CI22" s="7"/>
      <c r="CJ22" s="7"/>
      <c r="CK22" s="7"/>
      <c r="CL22" s="7">
        <v>36479</v>
      </c>
      <c r="CM22" s="7"/>
      <c r="CN22" s="7"/>
      <c r="CO22" s="7">
        <v>8</v>
      </c>
      <c r="CP22" s="7"/>
      <c r="CQ22" s="7">
        <v>1783921</v>
      </c>
      <c r="CR22" s="7">
        <v>39</v>
      </c>
      <c r="CS22" s="7"/>
      <c r="CT22" s="7">
        <v>97236</v>
      </c>
      <c r="CU22" s="7">
        <v>379146</v>
      </c>
      <c r="CV22" s="7">
        <v>83662</v>
      </c>
      <c r="CW22" s="7">
        <v>38626</v>
      </c>
      <c r="CX22" s="7">
        <v>56742</v>
      </c>
      <c r="CY22" s="7">
        <v>770298</v>
      </c>
      <c r="CZ22" s="7"/>
      <c r="DA22" s="7">
        <v>243642</v>
      </c>
      <c r="DB22" s="7">
        <v>72063</v>
      </c>
      <c r="DC22" s="7">
        <v>60915</v>
      </c>
      <c r="DD22" s="7"/>
      <c r="DE22" s="7"/>
      <c r="DF22" s="7">
        <v>74478</v>
      </c>
      <c r="DG22" s="7">
        <v>182</v>
      </c>
      <c r="DH22" s="7">
        <v>1335678</v>
      </c>
      <c r="DI22" s="7">
        <v>343362</v>
      </c>
      <c r="DJ22" s="7">
        <v>5376477</v>
      </c>
      <c r="DK22" s="7">
        <v>120107</v>
      </c>
      <c r="DL22" s="7"/>
      <c r="DM22" s="7">
        <v>88680002</v>
      </c>
      <c r="DN22" s="7"/>
      <c r="DO22" s="7">
        <v>17880933</v>
      </c>
      <c r="DP22" s="7"/>
      <c r="DQ22" s="7"/>
      <c r="DR22" s="7"/>
      <c r="DS22" s="7"/>
      <c r="DT22" s="7"/>
      <c r="DU22" s="7">
        <v>4656292</v>
      </c>
      <c r="DV22" s="7">
        <v>111337334</v>
      </c>
      <c r="DW22" s="7">
        <v>120107</v>
      </c>
      <c r="DX22" s="7"/>
      <c r="DY22" s="7">
        <v>88680002</v>
      </c>
      <c r="DZ22" s="7"/>
      <c r="EA22" s="7">
        <v>17880933</v>
      </c>
      <c r="EB22" s="7"/>
      <c r="EC22" s="7"/>
      <c r="ED22" s="7"/>
      <c r="EE22" s="7"/>
      <c r="EF22" s="7"/>
      <c r="EG22" s="7">
        <v>4656292</v>
      </c>
      <c r="EH22" s="7">
        <v>111337334</v>
      </c>
    </row>
    <row r="23" spans="1:138" s="10" customFormat="1" ht="20.25" customHeight="1">
      <c r="A23" s="7">
        <v>19</v>
      </c>
      <c r="B23" s="11" t="s">
        <v>160</v>
      </c>
      <c r="C23" s="7">
        <v>3083013</v>
      </c>
      <c r="D23" s="7"/>
      <c r="E23" s="7">
        <v>8501981</v>
      </c>
      <c r="F23" s="7">
        <v>8000000</v>
      </c>
      <c r="G23" s="7"/>
      <c r="H23" s="7">
        <v>302493</v>
      </c>
      <c r="I23" s="7">
        <v>87762</v>
      </c>
      <c r="J23" s="7">
        <v>35131</v>
      </c>
      <c r="K23" s="7"/>
      <c r="L23" s="7"/>
      <c r="M23" s="7">
        <v>92411799</v>
      </c>
      <c r="N23" s="7"/>
      <c r="O23" s="7"/>
      <c r="P23" s="7"/>
      <c r="Q23" s="7">
        <v>678656</v>
      </c>
      <c r="R23" s="7"/>
      <c r="S23" s="7">
        <v>16851</v>
      </c>
      <c r="T23" s="7">
        <v>29540</v>
      </c>
      <c r="U23" s="7"/>
      <c r="V23" s="7">
        <v>2153093</v>
      </c>
      <c r="W23" s="7">
        <v>964854</v>
      </c>
      <c r="X23" s="7">
        <v>280421</v>
      </c>
      <c r="Y23" s="7">
        <v>331691</v>
      </c>
      <c r="Z23" s="7"/>
      <c r="AA23" s="7">
        <v>1062196</v>
      </c>
      <c r="AB23" s="7"/>
      <c r="AC23" s="7">
        <v>3796028</v>
      </c>
      <c r="AD23" s="7">
        <v>121735509</v>
      </c>
      <c r="AE23" s="7">
        <v>283292</v>
      </c>
      <c r="AF23" s="7"/>
      <c r="AG23" s="7"/>
      <c r="AH23" s="7"/>
      <c r="AI23" s="7">
        <v>4056386</v>
      </c>
      <c r="AJ23" s="7">
        <v>138900</v>
      </c>
      <c r="AK23" s="7">
        <v>6289510</v>
      </c>
      <c r="AL23" s="7"/>
      <c r="AM23" s="7">
        <v>72428297</v>
      </c>
      <c r="AN23" s="7"/>
      <c r="AO23" s="7">
        <v>15204193</v>
      </c>
      <c r="AP23" s="7"/>
      <c r="AQ23" s="7">
        <v>20821</v>
      </c>
      <c r="AR23" s="7">
        <v>987138</v>
      </c>
      <c r="AS23" s="7">
        <v>39185</v>
      </c>
      <c r="AT23" s="7">
        <v>2206</v>
      </c>
      <c r="AU23" s="7">
        <v>23103</v>
      </c>
      <c r="AV23" s="7"/>
      <c r="AW23" s="7">
        <v>1422409</v>
      </c>
      <c r="AX23" s="7"/>
      <c r="AY23" s="7">
        <v>3791250</v>
      </c>
      <c r="AZ23" s="7">
        <v>104686690</v>
      </c>
      <c r="BA23" s="7">
        <v>20000000</v>
      </c>
      <c r="BB23" s="7"/>
      <c r="BC23" s="7"/>
      <c r="BD23" s="7">
        <v>844796</v>
      </c>
      <c r="BE23" s="7"/>
      <c r="BF23" s="7">
        <v>-3795977</v>
      </c>
      <c r="BG23" s="7">
        <v>17048819</v>
      </c>
      <c r="BH23" s="7">
        <v>1153</v>
      </c>
      <c r="BI23" s="7">
        <v>12701</v>
      </c>
      <c r="BJ23" s="7">
        <v>6442</v>
      </c>
      <c r="BK23" s="7">
        <v>2952</v>
      </c>
      <c r="BL23" s="7">
        <v>320</v>
      </c>
      <c r="BM23" s="7"/>
      <c r="BN23" s="7"/>
      <c r="BO23" s="7">
        <v>5551013</v>
      </c>
      <c r="BP23" s="7">
        <v>72407</v>
      </c>
      <c r="BQ23" s="7"/>
      <c r="BR23" s="7"/>
      <c r="BS23" s="7">
        <v>19240</v>
      </c>
      <c r="BT23" s="7"/>
      <c r="BU23" s="7">
        <v>637777</v>
      </c>
      <c r="BV23" s="7">
        <v>735149</v>
      </c>
      <c r="BW23" s="7">
        <v>26025325</v>
      </c>
      <c r="BX23" s="7"/>
      <c r="BY23" s="7"/>
      <c r="BZ23" s="7"/>
      <c r="CA23" s="7"/>
      <c r="CB23" s="7"/>
      <c r="CC23" s="7">
        <v>54244</v>
      </c>
      <c r="CD23" s="7">
        <v>212877</v>
      </c>
      <c r="CE23" s="7">
        <v>1963144</v>
      </c>
      <c r="CF23" s="7"/>
      <c r="CG23" s="7">
        <v>35294744</v>
      </c>
      <c r="CH23" s="7"/>
      <c r="CI23" s="7"/>
      <c r="CJ23" s="7"/>
      <c r="CK23" s="7">
        <v>86220</v>
      </c>
      <c r="CL23" s="7">
        <v>21250</v>
      </c>
      <c r="CM23" s="7"/>
      <c r="CN23" s="7">
        <v>73</v>
      </c>
      <c r="CO23" s="7">
        <v>141962</v>
      </c>
      <c r="CP23" s="7"/>
      <c r="CQ23" s="7">
        <v>1492198</v>
      </c>
      <c r="CR23" s="7"/>
      <c r="CS23" s="7">
        <v>534074</v>
      </c>
      <c r="CT23" s="7"/>
      <c r="CU23" s="7">
        <v>3131223</v>
      </c>
      <c r="CV23" s="7">
        <v>251854</v>
      </c>
      <c r="CW23" s="7">
        <v>53348</v>
      </c>
      <c r="CX23" s="7">
        <v>26040866</v>
      </c>
      <c r="CY23" s="7">
        <v>1878462</v>
      </c>
      <c r="CZ23" s="7"/>
      <c r="DA23" s="7">
        <v>779135</v>
      </c>
      <c r="DB23" s="7">
        <v>208351</v>
      </c>
      <c r="DC23" s="7">
        <v>265337</v>
      </c>
      <c r="DD23" s="7"/>
      <c r="DE23" s="7"/>
      <c r="DF23" s="7"/>
      <c r="DG23" s="7">
        <v>1206</v>
      </c>
      <c r="DH23" s="7">
        <v>471398</v>
      </c>
      <c r="DI23" s="7"/>
      <c r="DJ23" s="7">
        <v>35356957</v>
      </c>
      <c r="DK23" s="7">
        <v>1708887</v>
      </c>
      <c r="DL23" s="7">
        <v>46769</v>
      </c>
      <c r="DM23" s="7">
        <v>230089058</v>
      </c>
      <c r="DN23" s="7"/>
      <c r="DO23" s="7">
        <v>30578997</v>
      </c>
      <c r="DP23" s="7"/>
      <c r="DQ23" s="7">
        <v>2926214</v>
      </c>
      <c r="DR23" s="7"/>
      <c r="DS23" s="7"/>
      <c r="DT23" s="7"/>
      <c r="DU23" s="7"/>
      <c r="DV23" s="7">
        <v>265349925</v>
      </c>
      <c r="DW23" s="7">
        <v>1708887</v>
      </c>
      <c r="DX23" s="7">
        <v>46769</v>
      </c>
      <c r="DY23" s="7">
        <v>230089058</v>
      </c>
      <c r="DZ23" s="7"/>
      <c r="EA23" s="7">
        <v>30578997</v>
      </c>
      <c r="EB23" s="7"/>
      <c r="EC23" s="7">
        <v>2926214</v>
      </c>
      <c r="ED23" s="7"/>
      <c r="EE23" s="7"/>
      <c r="EF23" s="7"/>
      <c r="EG23" s="7"/>
      <c r="EH23" s="7">
        <v>265349925</v>
      </c>
    </row>
    <row r="24" spans="1:138" s="10" customFormat="1" ht="20.25" customHeight="1">
      <c r="A24" s="7">
        <v>20</v>
      </c>
      <c r="B24" s="11" t="s">
        <v>132</v>
      </c>
      <c r="C24" s="7">
        <v>4273928</v>
      </c>
      <c r="D24" s="7"/>
      <c r="E24" s="7">
        <v>15690668</v>
      </c>
      <c r="F24" s="7">
        <v>8000000</v>
      </c>
      <c r="G24" s="7"/>
      <c r="H24" s="7"/>
      <c r="I24" s="7">
        <v>12280</v>
      </c>
      <c r="J24" s="7"/>
      <c r="K24" s="7"/>
      <c r="L24" s="7"/>
      <c r="M24" s="7">
        <v>93628689</v>
      </c>
      <c r="N24" s="7">
        <v>35467021</v>
      </c>
      <c r="O24" s="7"/>
      <c r="P24" s="7">
        <v>100030</v>
      </c>
      <c r="Q24" s="7"/>
      <c r="R24" s="7"/>
      <c r="S24" s="7"/>
      <c r="T24" s="7">
        <v>27387</v>
      </c>
      <c r="U24" s="7"/>
      <c r="V24" s="7">
        <v>1861466</v>
      </c>
      <c r="W24" s="7">
        <v>3476631</v>
      </c>
      <c r="X24" s="7">
        <v>125449</v>
      </c>
      <c r="Y24" s="7">
        <v>30095</v>
      </c>
      <c r="Z24" s="7">
        <v>1008</v>
      </c>
      <c r="AA24" s="7">
        <v>566015</v>
      </c>
      <c r="AB24" s="7"/>
      <c r="AC24" s="7">
        <v>682425</v>
      </c>
      <c r="AD24" s="7">
        <v>163943092</v>
      </c>
      <c r="AE24" s="7">
        <v>3755</v>
      </c>
      <c r="AF24" s="7"/>
      <c r="AG24" s="7"/>
      <c r="AH24" s="7"/>
      <c r="AI24" s="7"/>
      <c r="AJ24" s="7"/>
      <c r="AK24" s="7"/>
      <c r="AL24" s="7"/>
      <c r="AM24" s="7">
        <v>137392369</v>
      </c>
      <c r="AN24" s="7"/>
      <c r="AO24" s="7">
        <v>6965693</v>
      </c>
      <c r="AP24" s="7">
        <v>1738205</v>
      </c>
      <c r="AQ24" s="7"/>
      <c r="AR24" s="7">
        <v>670371</v>
      </c>
      <c r="AS24" s="7">
        <v>43827</v>
      </c>
      <c r="AT24" s="7"/>
      <c r="AU24" s="7">
        <v>4245</v>
      </c>
      <c r="AV24" s="7"/>
      <c r="AW24" s="7">
        <v>976334</v>
      </c>
      <c r="AX24" s="7"/>
      <c r="AY24" s="7">
        <v>683185</v>
      </c>
      <c r="AZ24" s="7">
        <v>148477984</v>
      </c>
      <c r="BA24" s="7">
        <v>14500000</v>
      </c>
      <c r="BB24" s="7"/>
      <c r="BC24" s="7"/>
      <c r="BD24" s="7">
        <v>525383</v>
      </c>
      <c r="BE24" s="7"/>
      <c r="BF24" s="7">
        <v>439725</v>
      </c>
      <c r="BG24" s="7">
        <v>15465108</v>
      </c>
      <c r="BH24" s="7">
        <v>3796</v>
      </c>
      <c r="BI24" s="7">
        <v>1194</v>
      </c>
      <c r="BJ24" s="7"/>
      <c r="BK24" s="7">
        <v>4482</v>
      </c>
      <c r="BL24" s="7"/>
      <c r="BM24" s="7"/>
      <c r="BN24" s="7"/>
      <c r="BO24" s="7">
        <v>5565356</v>
      </c>
      <c r="BP24" s="7">
        <v>459994</v>
      </c>
      <c r="BQ24" s="7">
        <v>27604</v>
      </c>
      <c r="BR24" s="7"/>
      <c r="BS24" s="7"/>
      <c r="BT24" s="7"/>
      <c r="BU24" s="7">
        <v>232543</v>
      </c>
      <c r="BV24" s="7">
        <v>593089</v>
      </c>
      <c r="BW24" s="7">
        <v>29686</v>
      </c>
      <c r="BX24" s="7">
        <v>55832</v>
      </c>
      <c r="BY24" s="7">
        <v>288</v>
      </c>
      <c r="BZ24" s="7"/>
      <c r="CA24" s="7"/>
      <c r="CB24" s="7"/>
      <c r="CC24" s="7">
        <v>60363</v>
      </c>
      <c r="CD24" s="7">
        <v>12245</v>
      </c>
      <c r="CE24" s="7">
        <v>278873</v>
      </c>
      <c r="CF24" s="7"/>
      <c r="CG24" s="7">
        <v>7325345</v>
      </c>
      <c r="CH24" s="7"/>
      <c r="CI24" s="7"/>
      <c r="CJ24" s="7"/>
      <c r="CK24" s="7"/>
      <c r="CL24" s="7"/>
      <c r="CM24" s="7"/>
      <c r="CN24" s="7"/>
      <c r="CO24" s="7"/>
      <c r="CP24" s="7"/>
      <c r="CQ24" s="7">
        <v>2632296</v>
      </c>
      <c r="CR24" s="7">
        <v>73</v>
      </c>
      <c r="CS24" s="7">
        <v>74525</v>
      </c>
      <c r="CT24" s="7">
        <v>1290</v>
      </c>
      <c r="CU24" s="7">
        <v>1827238</v>
      </c>
      <c r="CV24" s="7">
        <v>75353</v>
      </c>
      <c r="CW24" s="7">
        <v>26587</v>
      </c>
      <c r="CX24" s="7">
        <v>17618</v>
      </c>
      <c r="CY24" s="7">
        <v>1020812</v>
      </c>
      <c r="CZ24" s="7"/>
      <c r="DA24" s="7">
        <v>542788</v>
      </c>
      <c r="DB24" s="7">
        <v>126604</v>
      </c>
      <c r="DC24" s="7">
        <v>151915</v>
      </c>
      <c r="DD24" s="7"/>
      <c r="DE24" s="7"/>
      <c r="DF24" s="7"/>
      <c r="DG24" s="7">
        <v>379</v>
      </c>
      <c r="DH24" s="7">
        <v>172125</v>
      </c>
      <c r="DI24" s="7">
        <v>127618</v>
      </c>
      <c r="DJ24" s="7">
        <v>6797221</v>
      </c>
      <c r="DK24" s="7"/>
      <c r="DL24" s="7"/>
      <c r="DM24" s="7">
        <v>146560399</v>
      </c>
      <c r="DN24" s="7"/>
      <c r="DO24" s="7">
        <v>23716606</v>
      </c>
      <c r="DP24" s="7"/>
      <c r="DQ24" s="7"/>
      <c r="DR24" s="7"/>
      <c r="DS24" s="7"/>
      <c r="DT24" s="7"/>
      <c r="DU24" s="7"/>
      <c r="DV24" s="7">
        <v>170277005</v>
      </c>
      <c r="DW24" s="7"/>
      <c r="DX24" s="7"/>
      <c r="DY24" s="7">
        <v>146560399</v>
      </c>
      <c r="DZ24" s="7"/>
      <c r="EA24" s="7">
        <v>23716606</v>
      </c>
      <c r="EB24" s="7"/>
      <c r="EC24" s="7"/>
      <c r="ED24" s="7"/>
      <c r="EE24" s="7"/>
      <c r="EF24" s="7"/>
      <c r="EG24" s="7"/>
      <c r="EH24" s="7">
        <v>170277005</v>
      </c>
    </row>
    <row r="25" spans="1:138" s="10" customFormat="1" ht="20.25" customHeight="1">
      <c r="A25" s="7">
        <v>21</v>
      </c>
      <c r="B25" s="11" t="s">
        <v>141</v>
      </c>
      <c r="C25" s="7">
        <v>564885</v>
      </c>
      <c r="D25" s="7"/>
      <c r="E25" s="7">
        <v>56677120</v>
      </c>
      <c r="F25" s="7"/>
      <c r="G25" s="7"/>
      <c r="H25" s="7"/>
      <c r="I25" s="7"/>
      <c r="J25" s="7">
        <v>654558</v>
      </c>
      <c r="K25" s="7"/>
      <c r="L25" s="7"/>
      <c r="M25" s="7">
        <v>27583433</v>
      </c>
      <c r="N25" s="7">
        <v>7716353</v>
      </c>
      <c r="O25" s="7"/>
      <c r="P25" s="7">
        <v>4601</v>
      </c>
      <c r="Q25" s="7"/>
      <c r="R25" s="7"/>
      <c r="S25" s="7"/>
      <c r="T25" s="7"/>
      <c r="U25" s="7"/>
      <c r="V25" s="7">
        <v>1002393</v>
      </c>
      <c r="W25" s="7">
        <v>244346</v>
      </c>
      <c r="X25" s="7">
        <v>67980</v>
      </c>
      <c r="Y25" s="7">
        <v>425626</v>
      </c>
      <c r="Z25" s="7"/>
      <c r="AA25" s="7">
        <v>44829</v>
      </c>
      <c r="AB25" s="7"/>
      <c r="AC25" s="7"/>
      <c r="AD25" s="7">
        <v>94986124</v>
      </c>
      <c r="AE25" s="7">
        <v>887716</v>
      </c>
      <c r="AF25" s="7"/>
      <c r="AG25" s="7"/>
      <c r="AH25" s="7"/>
      <c r="AI25" s="7"/>
      <c r="AJ25" s="7"/>
      <c r="AK25" s="7">
        <v>15241</v>
      </c>
      <c r="AL25" s="7"/>
      <c r="AM25" s="7">
        <v>71201121</v>
      </c>
      <c r="AN25" s="7">
        <v>5450001</v>
      </c>
      <c r="AO25" s="7"/>
      <c r="AP25" s="7"/>
      <c r="AQ25" s="7"/>
      <c r="AR25" s="7">
        <v>3741</v>
      </c>
      <c r="AS25" s="7">
        <v>817422</v>
      </c>
      <c r="AT25" s="7">
        <v>28799</v>
      </c>
      <c r="AU25" s="7">
        <v>10193</v>
      </c>
      <c r="AV25" s="7"/>
      <c r="AW25" s="7">
        <v>166763</v>
      </c>
      <c r="AX25" s="7"/>
      <c r="AY25" s="7">
        <v>21701</v>
      </c>
      <c r="AZ25" s="7">
        <v>78602698</v>
      </c>
      <c r="BA25" s="7">
        <v>8280000</v>
      </c>
      <c r="BB25" s="7">
        <v>74500</v>
      </c>
      <c r="BC25" s="7"/>
      <c r="BD25" s="7">
        <v>340736</v>
      </c>
      <c r="BE25" s="7"/>
      <c r="BF25" s="7">
        <v>7688190</v>
      </c>
      <c r="BG25" s="7">
        <v>16383426</v>
      </c>
      <c r="BH25" s="7">
        <v>26465</v>
      </c>
      <c r="BI25" s="7">
        <v>8681</v>
      </c>
      <c r="BJ25" s="7"/>
      <c r="BK25" s="7">
        <v>320</v>
      </c>
      <c r="BL25" s="7">
        <v>103</v>
      </c>
      <c r="BM25" s="7"/>
      <c r="BN25" s="7"/>
      <c r="BO25" s="7">
        <v>760588</v>
      </c>
      <c r="BP25" s="7">
        <v>117070</v>
      </c>
      <c r="BQ25" s="7">
        <v>7715</v>
      </c>
      <c r="BR25" s="7"/>
      <c r="BS25" s="7"/>
      <c r="BT25" s="7"/>
      <c r="BU25" s="7">
        <v>291151</v>
      </c>
      <c r="BV25" s="7">
        <v>701050</v>
      </c>
      <c r="BW25" s="7">
        <v>289905</v>
      </c>
      <c r="BX25" s="7"/>
      <c r="BY25" s="7">
        <v>10515</v>
      </c>
      <c r="BZ25" s="7"/>
      <c r="CA25" s="7"/>
      <c r="CB25" s="7"/>
      <c r="CC25" s="7">
        <v>1289</v>
      </c>
      <c r="CD25" s="7">
        <v>19311</v>
      </c>
      <c r="CE25" s="7"/>
      <c r="CF25" s="7"/>
      <c r="CG25" s="7">
        <v>2234163</v>
      </c>
      <c r="CH25" s="7">
        <v>5</v>
      </c>
      <c r="CI25" s="7"/>
      <c r="CJ25" s="7"/>
      <c r="CK25" s="7"/>
      <c r="CL25" s="7"/>
      <c r="CM25" s="7"/>
      <c r="CN25" s="7"/>
      <c r="CO25" s="7">
        <v>1608</v>
      </c>
      <c r="CP25" s="7"/>
      <c r="CQ25" s="7">
        <v>70232</v>
      </c>
      <c r="CR25" s="7">
        <v>16111</v>
      </c>
      <c r="CS25" s="7">
        <v>18873</v>
      </c>
      <c r="CT25" s="7"/>
      <c r="CU25" s="7"/>
      <c r="CV25" s="7">
        <v>49256</v>
      </c>
      <c r="CW25" s="7">
        <v>18686</v>
      </c>
      <c r="CX25" s="7"/>
      <c r="CY25" s="7">
        <v>427314</v>
      </c>
      <c r="CZ25" s="7"/>
      <c r="DA25" s="7">
        <v>430062</v>
      </c>
      <c r="DB25" s="7">
        <v>58829</v>
      </c>
      <c r="DC25" s="7">
        <v>172043</v>
      </c>
      <c r="DD25" s="7"/>
      <c r="DE25" s="7"/>
      <c r="DF25" s="7"/>
      <c r="DG25" s="7"/>
      <c r="DH25" s="7">
        <v>127006</v>
      </c>
      <c r="DI25" s="7">
        <v>133763</v>
      </c>
      <c r="DJ25" s="7">
        <v>1523788</v>
      </c>
      <c r="DK25" s="7">
        <v>3164971</v>
      </c>
      <c r="DL25" s="7"/>
      <c r="DM25" s="7">
        <v>103578930</v>
      </c>
      <c r="DN25" s="7"/>
      <c r="DO25" s="7">
        <v>7834554</v>
      </c>
      <c r="DP25" s="7"/>
      <c r="DQ25" s="7"/>
      <c r="DR25" s="7"/>
      <c r="DS25" s="7"/>
      <c r="DT25" s="7"/>
      <c r="DU25" s="7">
        <v>29215782</v>
      </c>
      <c r="DV25" s="7">
        <v>143794237</v>
      </c>
      <c r="DW25" s="7">
        <v>3164971</v>
      </c>
      <c r="DX25" s="7"/>
      <c r="DY25" s="7">
        <v>103578930</v>
      </c>
      <c r="DZ25" s="7"/>
      <c r="EA25" s="7">
        <v>7834554</v>
      </c>
      <c r="EB25" s="7"/>
      <c r="EC25" s="7"/>
      <c r="ED25" s="7"/>
      <c r="EE25" s="7"/>
      <c r="EF25" s="7"/>
      <c r="EG25" s="7">
        <v>29215782</v>
      </c>
      <c r="EH25" s="7">
        <v>143794237</v>
      </c>
    </row>
    <row r="26" spans="1:138" s="10" customFormat="1" ht="20.25" customHeight="1">
      <c r="A26" s="7">
        <v>22</v>
      </c>
      <c r="B26" s="11" t="s">
        <v>184</v>
      </c>
      <c r="C26" s="7">
        <v>1221240</v>
      </c>
      <c r="D26" s="7"/>
      <c r="E26" s="7">
        <v>7804754</v>
      </c>
      <c r="F26" s="7"/>
      <c r="G26" s="7"/>
      <c r="H26" s="7"/>
      <c r="I26" s="7">
        <v>4127</v>
      </c>
      <c r="J26" s="7"/>
      <c r="K26" s="7"/>
      <c r="L26" s="7"/>
      <c r="M26" s="7">
        <v>76734301</v>
      </c>
      <c r="N26" s="7"/>
      <c r="O26" s="7"/>
      <c r="P26" s="7">
        <v>2200</v>
      </c>
      <c r="Q26" s="7"/>
      <c r="R26" s="7"/>
      <c r="S26" s="7"/>
      <c r="T26" s="7">
        <v>139764</v>
      </c>
      <c r="U26" s="7">
        <v>83221</v>
      </c>
      <c r="V26" s="7">
        <v>1386702</v>
      </c>
      <c r="W26" s="7">
        <v>2126926</v>
      </c>
      <c r="X26" s="7">
        <v>2144743</v>
      </c>
      <c r="Y26" s="7">
        <v>5598</v>
      </c>
      <c r="Z26" s="7">
        <v>5853</v>
      </c>
      <c r="AA26" s="7">
        <v>1774097</v>
      </c>
      <c r="AB26" s="7"/>
      <c r="AC26" s="7"/>
      <c r="AD26" s="7">
        <v>93433526</v>
      </c>
      <c r="AE26" s="7">
        <v>156327</v>
      </c>
      <c r="AF26" s="7"/>
      <c r="AG26" s="7"/>
      <c r="AH26" s="7"/>
      <c r="AI26" s="7">
        <v>15702201</v>
      </c>
      <c r="AJ26" s="7"/>
      <c r="AK26" s="7">
        <v>5591500</v>
      </c>
      <c r="AL26" s="7"/>
      <c r="AM26" s="7">
        <v>30716928</v>
      </c>
      <c r="AN26" s="7"/>
      <c r="AO26" s="7"/>
      <c r="AP26" s="7">
        <v>640000</v>
      </c>
      <c r="AQ26" s="7">
        <v>585</v>
      </c>
      <c r="AR26" s="7">
        <v>1086310</v>
      </c>
      <c r="AS26" s="7">
        <v>509328</v>
      </c>
      <c r="AT26" s="7">
        <v>8058782</v>
      </c>
      <c r="AU26" s="7">
        <v>987</v>
      </c>
      <c r="AV26" s="7"/>
      <c r="AW26" s="7">
        <v>3451750</v>
      </c>
      <c r="AX26" s="7"/>
      <c r="AY26" s="7">
        <v>40714</v>
      </c>
      <c r="AZ26" s="7">
        <v>65955412</v>
      </c>
      <c r="BA26" s="7">
        <v>5197000</v>
      </c>
      <c r="BB26" s="7">
        <v>2503</v>
      </c>
      <c r="BC26" s="7"/>
      <c r="BD26" s="7"/>
      <c r="BE26" s="7"/>
      <c r="BF26" s="7">
        <v>22278611</v>
      </c>
      <c r="BG26" s="7">
        <v>27478114</v>
      </c>
      <c r="BH26" s="7"/>
      <c r="BI26" s="7"/>
      <c r="BJ26" s="7"/>
      <c r="BK26" s="7">
        <v>194</v>
      </c>
      <c r="BL26" s="7"/>
      <c r="BM26" s="7"/>
      <c r="BN26" s="7"/>
      <c r="BO26" s="7">
        <v>11874212</v>
      </c>
      <c r="BP26" s="7"/>
      <c r="BQ26" s="7"/>
      <c r="BR26" s="7"/>
      <c r="BS26" s="7"/>
      <c r="BT26" s="7"/>
      <c r="BU26" s="7">
        <v>235595</v>
      </c>
      <c r="BV26" s="7">
        <v>6542053</v>
      </c>
      <c r="BW26" s="7"/>
      <c r="BX26" s="7"/>
      <c r="BY26" s="7">
        <v>11462</v>
      </c>
      <c r="BZ26" s="7"/>
      <c r="CA26" s="7"/>
      <c r="CB26" s="7">
        <v>1480</v>
      </c>
      <c r="CC26" s="7">
        <v>596208</v>
      </c>
      <c r="CD26" s="7">
        <v>291404</v>
      </c>
      <c r="CE26" s="7">
        <v>3064172</v>
      </c>
      <c r="CF26" s="7"/>
      <c r="CG26" s="7">
        <v>22616780</v>
      </c>
      <c r="CH26" s="7"/>
      <c r="CI26" s="7"/>
      <c r="CJ26" s="7"/>
      <c r="CK26" s="7">
        <v>786920</v>
      </c>
      <c r="CL26" s="7"/>
      <c r="CM26" s="7"/>
      <c r="CN26" s="7"/>
      <c r="CO26" s="7">
        <v>377421</v>
      </c>
      <c r="CP26" s="7"/>
      <c r="CQ26" s="7">
        <v>728556</v>
      </c>
      <c r="CR26" s="7"/>
      <c r="CS26" s="7"/>
      <c r="CT26" s="7">
        <v>31019</v>
      </c>
      <c r="CU26" s="7">
        <v>7472675</v>
      </c>
      <c r="CV26" s="7">
        <v>276535</v>
      </c>
      <c r="CW26" s="7">
        <v>1268049</v>
      </c>
      <c r="CX26" s="7">
        <v>77228</v>
      </c>
      <c r="CY26" s="7">
        <v>1669971</v>
      </c>
      <c r="CZ26" s="7"/>
      <c r="DA26" s="7">
        <v>1852654</v>
      </c>
      <c r="DB26" s="7">
        <v>368012</v>
      </c>
      <c r="DC26" s="7">
        <v>191523</v>
      </c>
      <c r="DD26" s="7">
        <v>237</v>
      </c>
      <c r="DE26" s="7"/>
      <c r="DF26" s="7">
        <v>14270</v>
      </c>
      <c r="DG26" s="7">
        <v>10785</v>
      </c>
      <c r="DH26" s="7">
        <v>767625</v>
      </c>
      <c r="DI26" s="7">
        <v>1546356</v>
      </c>
      <c r="DJ26" s="7">
        <v>17439836</v>
      </c>
      <c r="DK26" s="7"/>
      <c r="DL26" s="7"/>
      <c r="DM26" s="7">
        <v>5728</v>
      </c>
      <c r="DN26" s="7"/>
      <c r="DO26" s="7">
        <v>171344</v>
      </c>
      <c r="DP26" s="7"/>
      <c r="DQ26" s="7"/>
      <c r="DR26" s="7"/>
      <c r="DS26" s="7"/>
      <c r="DT26" s="7"/>
      <c r="DU26" s="7">
        <v>7279200</v>
      </c>
      <c r="DV26" s="7">
        <v>7456272</v>
      </c>
      <c r="DW26" s="7"/>
      <c r="DX26" s="7"/>
      <c r="DY26" s="7">
        <v>5728</v>
      </c>
      <c r="DZ26" s="7"/>
      <c r="EA26" s="7">
        <v>171344</v>
      </c>
      <c r="EB26" s="7"/>
      <c r="EC26" s="7"/>
      <c r="ED26" s="7"/>
      <c r="EE26" s="7"/>
      <c r="EF26" s="7"/>
      <c r="EG26" s="7">
        <v>7279200</v>
      </c>
      <c r="EH26" s="7">
        <v>7456272</v>
      </c>
    </row>
    <row r="27" spans="1:138" s="10" customFormat="1" ht="20.25" customHeight="1">
      <c r="A27" s="7">
        <v>23</v>
      </c>
      <c r="B27" s="11" t="s">
        <v>143</v>
      </c>
      <c r="C27" s="7">
        <v>1479758</v>
      </c>
      <c r="D27" s="7"/>
      <c r="E27" s="7">
        <v>1283924</v>
      </c>
      <c r="F27" s="7"/>
      <c r="G27" s="7"/>
      <c r="H27" s="7">
        <v>1347279</v>
      </c>
      <c r="I27" s="7">
        <v>251821</v>
      </c>
      <c r="J27" s="7"/>
      <c r="K27" s="7"/>
      <c r="L27" s="7"/>
      <c r="M27" s="7">
        <v>36908536</v>
      </c>
      <c r="N27" s="7"/>
      <c r="O27" s="7"/>
      <c r="P27" s="7">
        <v>200</v>
      </c>
      <c r="Q27" s="7">
        <v>11</v>
      </c>
      <c r="R27" s="7"/>
      <c r="S27" s="7"/>
      <c r="T27" s="7">
        <v>14727</v>
      </c>
      <c r="U27" s="7">
        <v>27591</v>
      </c>
      <c r="V27" s="7">
        <v>1705002</v>
      </c>
      <c r="W27" s="7">
        <v>18025538</v>
      </c>
      <c r="X27" s="7">
        <v>11046</v>
      </c>
      <c r="Y27" s="7">
        <v>46611</v>
      </c>
      <c r="Z27" s="7">
        <v>6</v>
      </c>
      <c r="AA27" s="7">
        <v>191809</v>
      </c>
      <c r="AB27" s="7"/>
      <c r="AC27" s="7"/>
      <c r="AD27" s="7">
        <v>61293859</v>
      </c>
      <c r="AE27" s="7"/>
      <c r="AF27" s="7"/>
      <c r="AG27" s="7"/>
      <c r="AH27" s="7"/>
      <c r="AI27" s="7">
        <v>75825</v>
      </c>
      <c r="AJ27" s="7"/>
      <c r="AK27" s="7">
        <v>4050000</v>
      </c>
      <c r="AL27" s="7"/>
      <c r="AM27" s="7">
        <v>28200277</v>
      </c>
      <c r="AN27" s="7">
        <v>1173004</v>
      </c>
      <c r="AO27" s="7">
        <v>12404578</v>
      </c>
      <c r="AP27" s="7"/>
      <c r="AQ27" s="7"/>
      <c r="AR27" s="7">
        <v>623693</v>
      </c>
      <c r="AS27" s="7">
        <v>23401</v>
      </c>
      <c r="AT27" s="7">
        <v>11410</v>
      </c>
      <c r="AU27" s="7"/>
      <c r="AV27" s="7"/>
      <c r="AW27" s="7">
        <v>436305</v>
      </c>
      <c r="AX27" s="7"/>
      <c r="AY27" s="7"/>
      <c r="AZ27" s="7">
        <v>46998493</v>
      </c>
      <c r="BA27" s="7">
        <v>11733849</v>
      </c>
      <c r="BB27" s="7"/>
      <c r="BC27" s="7"/>
      <c r="BD27" s="7">
        <v>10979</v>
      </c>
      <c r="BE27" s="7"/>
      <c r="BF27" s="7">
        <v>2550538</v>
      </c>
      <c r="BG27" s="7">
        <v>14295366</v>
      </c>
      <c r="BH27" s="7">
        <v>216</v>
      </c>
      <c r="BI27" s="7"/>
      <c r="BJ27" s="7">
        <v>28066</v>
      </c>
      <c r="BK27" s="7">
        <v>12</v>
      </c>
      <c r="BL27" s="7"/>
      <c r="BM27" s="7"/>
      <c r="BN27" s="7"/>
      <c r="BO27" s="7">
        <v>3310550</v>
      </c>
      <c r="BP27" s="7">
        <v>14823</v>
      </c>
      <c r="BQ27" s="7">
        <v>754</v>
      </c>
      <c r="BR27" s="7"/>
      <c r="BS27" s="7"/>
      <c r="BT27" s="7"/>
      <c r="BU27" s="7">
        <v>302377</v>
      </c>
      <c r="BV27" s="7">
        <v>429606</v>
      </c>
      <c r="BW27" s="7">
        <v>367266</v>
      </c>
      <c r="BX27" s="7"/>
      <c r="BY27" s="7">
        <v>6250</v>
      </c>
      <c r="BZ27" s="7"/>
      <c r="CA27" s="7"/>
      <c r="CB27" s="7"/>
      <c r="CC27" s="7">
        <v>891</v>
      </c>
      <c r="CD27" s="7">
        <v>4581</v>
      </c>
      <c r="CE27" s="7">
        <v>1437774</v>
      </c>
      <c r="CF27" s="7"/>
      <c r="CG27" s="7">
        <v>5903166</v>
      </c>
      <c r="CH27" s="7"/>
      <c r="CI27" s="7"/>
      <c r="CJ27" s="7"/>
      <c r="CK27" s="7">
        <v>1870</v>
      </c>
      <c r="CL27" s="7"/>
      <c r="CM27" s="7"/>
      <c r="CN27" s="7"/>
      <c r="CO27" s="7">
        <v>145148</v>
      </c>
      <c r="CP27" s="7"/>
      <c r="CQ27" s="7">
        <v>815515</v>
      </c>
      <c r="CR27" s="7">
        <v>6901</v>
      </c>
      <c r="CS27" s="7">
        <v>649192</v>
      </c>
      <c r="CT27" s="7"/>
      <c r="CU27" s="7">
        <v>2701878</v>
      </c>
      <c r="CV27" s="7">
        <v>34913</v>
      </c>
      <c r="CW27" s="7">
        <v>13434</v>
      </c>
      <c r="CX27" s="7">
        <v>406862</v>
      </c>
      <c r="CY27" s="7">
        <v>393982</v>
      </c>
      <c r="CZ27" s="7"/>
      <c r="DA27" s="7">
        <v>220615</v>
      </c>
      <c r="DB27" s="7">
        <v>45287</v>
      </c>
      <c r="DC27" s="7">
        <v>68043</v>
      </c>
      <c r="DD27" s="7"/>
      <c r="DE27" s="7"/>
      <c r="DF27" s="7"/>
      <c r="DG27" s="7">
        <v>475</v>
      </c>
      <c r="DH27" s="7">
        <v>155999</v>
      </c>
      <c r="DI27" s="7">
        <v>143400</v>
      </c>
      <c r="DJ27" s="7">
        <v>5803514</v>
      </c>
      <c r="DK27" s="7"/>
      <c r="DL27" s="7"/>
      <c r="DM27" s="7">
        <v>19942148</v>
      </c>
      <c r="DN27" s="7"/>
      <c r="DO27" s="7">
        <v>2433817</v>
      </c>
      <c r="DP27" s="7"/>
      <c r="DQ27" s="7"/>
      <c r="DR27" s="7"/>
      <c r="DS27" s="7"/>
      <c r="DT27" s="7"/>
      <c r="DU27" s="7"/>
      <c r="DV27" s="7">
        <v>22375965</v>
      </c>
      <c r="DW27" s="7"/>
      <c r="DX27" s="7"/>
      <c r="DY27" s="7">
        <v>19942148</v>
      </c>
      <c r="DZ27" s="7"/>
      <c r="EA27" s="7">
        <v>2433817</v>
      </c>
      <c r="EB27" s="7"/>
      <c r="EC27" s="7"/>
      <c r="ED27" s="7"/>
      <c r="EE27" s="7"/>
      <c r="EF27" s="7"/>
      <c r="EG27" s="7"/>
      <c r="EH27" s="7">
        <v>22375965</v>
      </c>
    </row>
    <row r="28" spans="1:138" s="10" customFormat="1" ht="20.25" customHeight="1">
      <c r="A28" s="7">
        <v>24</v>
      </c>
      <c r="B28" s="11" t="s">
        <v>138</v>
      </c>
      <c r="C28" s="7">
        <v>714781</v>
      </c>
      <c r="D28" s="7"/>
      <c r="E28" s="7">
        <v>129239235</v>
      </c>
      <c r="F28" s="7">
        <v>7500000</v>
      </c>
      <c r="G28" s="7"/>
      <c r="H28" s="7"/>
      <c r="I28" s="7"/>
      <c r="J28" s="7"/>
      <c r="K28" s="7"/>
      <c r="L28" s="7"/>
      <c r="M28" s="7">
        <v>15667717</v>
      </c>
      <c r="N28" s="7"/>
      <c r="O28" s="7"/>
      <c r="P28" s="7"/>
      <c r="Q28" s="7">
        <v>804597</v>
      </c>
      <c r="R28" s="7"/>
      <c r="S28" s="7"/>
      <c r="T28" s="7">
        <v>135</v>
      </c>
      <c r="U28" s="7"/>
      <c r="V28" s="7">
        <v>2741936</v>
      </c>
      <c r="W28" s="7">
        <v>94712</v>
      </c>
      <c r="X28" s="7">
        <v>553</v>
      </c>
      <c r="Y28" s="7">
        <v>537</v>
      </c>
      <c r="Z28" s="7"/>
      <c r="AA28" s="7">
        <v>17450</v>
      </c>
      <c r="AB28" s="7"/>
      <c r="AC28" s="7">
        <v>1516500</v>
      </c>
      <c r="AD28" s="7">
        <v>158298153</v>
      </c>
      <c r="AE28" s="7">
        <v>124141</v>
      </c>
      <c r="AF28" s="7"/>
      <c r="AG28" s="7"/>
      <c r="AH28" s="7"/>
      <c r="AI28" s="7"/>
      <c r="AJ28" s="7"/>
      <c r="AK28" s="7">
        <v>2889365</v>
      </c>
      <c r="AL28" s="7"/>
      <c r="AM28" s="7">
        <v>137648335</v>
      </c>
      <c r="AN28" s="7"/>
      <c r="AO28" s="7"/>
      <c r="AP28" s="7"/>
      <c r="AQ28" s="7"/>
      <c r="AR28" s="7">
        <v>70392</v>
      </c>
      <c r="AS28" s="7">
        <v>25245</v>
      </c>
      <c r="AT28" s="7">
        <v>1375</v>
      </c>
      <c r="AU28" s="7"/>
      <c r="AV28" s="7"/>
      <c r="AW28" s="7">
        <v>188531</v>
      </c>
      <c r="AX28" s="7"/>
      <c r="AY28" s="7">
        <v>1518020</v>
      </c>
      <c r="AZ28" s="7">
        <v>142465404</v>
      </c>
      <c r="BA28" s="7">
        <v>5485008</v>
      </c>
      <c r="BB28" s="7"/>
      <c r="BC28" s="7"/>
      <c r="BD28" s="7">
        <v>3297</v>
      </c>
      <c r="BE28" s="7"/>
      <c r="BF28" s="7">
        <v>10344444</v>
      </c>
      <c r="BG28" s="7">
        <v>15832749</v>
      </c>
      <c r="BH28" s="7">
        <v>9018</v>
      </c>
      <c r="BI28" s="7">
        <v>32729</v>
      </c>
      <c r="BJ28" s="7"/>
      <c r="BK28" s="7"/>
      <c r="BL28" s="7"/>
      <c r="BM28" s="7"/>
      <c r="BN28" s="7"/>
      <c r="BO28" s="7">
        <v>972504</v>
      </c>
      <c r="BP28" s="7"/>
      <c r="BQ28" s="7"/>
      <c r="BR28" s="7"/>
      <c r="BS28" s="7">
        <v>10287</v>
      </c>
      <c r="BT28" s="7"/>
      <c r="BU28" s="7">
        <v>552724</v>
      </c>
      <c r="BV28" s="7">
        <v>250550</v>
      </c>
      <c r="BW28" s="7">
        <v>5569</v>
      </c>
      <c r="BX28" s="7"/>
      <c r="BY28" s="7"/>
      <c r="BZ28" s="7"/>
      <c r="CA28" s="7"/>
      <c r="CB28" s="7"/>
      <c r="CC28" s="7">
        <v>2037</v>
      </c>
      <c r="CD28" s="7">
        <v>797</v>
      </c>
      <c r="CE28" s="7"/>
      <c r="CF28" s="7"/>
      <c r="CG28" s="7">
        <v>1836215</v>
      </c>
      <c r="CH28" s="7">
        <v>75</v>
      </c>
      <c r="CI28" s="7"/>
      <c r="CJ28" s="7"/>
      <c r="CK28" s="7"/>
      <c r="CL28" s="7"/>
      <c r="CM28" s="7"/>
      <c r="CN28" s="7">
        <v>14</v>
      </c>
      <c r="CO28" s="7">
        <v>58050</v>
      </c>
      <c r="CP28" s="7"/>
      <c r="CQ28" s="7">
        <v>22538</v>
      </c>
      <c r="CR28" s="7"/>
      <c r="CS28" s="7"/>
      <c r="CT28" s="7"/>
      <c r="CU28" s="7"/>
      <c r="CV28" s="7">
        <v>213866</v>
      </c>
      <c r="CW28" s="7">
        <v>11528</v>
      </c>
      <c r="CX28" s="7">
        <v>5166</v>
      </c>
      <c r="CY28" s="7">
        <v>139220</v>
      </c>
      <c r="CZ28" s="7"/>
      <c r="DA28" s="7">
        <v>110142</v>
      </c>
      <c r="DB28" s="7">
        <v>32981</v>
      </c>
      <c r="DC28" s="7">
        <v>46378</v>
      </c>
      <c r="DD28" s="7"/>
      <c r="DE28" s="7"/>
      <c r="DF28" s="7"/>
      <c r="DG28" s="7"/>
      <c r="DH28" s="7">
        <v>10328</v>
      </c>
      <c r="DI28" s="7">
        <v>144113</v>
      </c>
      <c r="DJ28" s="7">
        <v>794399</v>
      </c>
      <c r="DK28" s="7">
        <v>189365</v>
      </c>
      <c r="DL28" s="7"/>
      <c r="DM28" s="7">
        <v>35610065</v>
      </c>
      <c r="DN28" s="7"/>
      <c r="DO28" s="7">
        <v>18812326</v>
      </c>
      <c r="DP28" s="7"/>
      <c r="DQ28" s="7"/>
      <c r="DR28" s="7"/>
      <c r="DS28" s="7"/>
      <c r="DT28" s="7"/>
      <c r="DU28" s="7">
        <v>1517600</v>
      </c>
      <c r="DV28" s="7">
        <v>56129356</v>
      </c>
      <c r="DW28" s="7">
        <v>189365</v>
      </c>
      <c r="DX28" s="7"/>
      <c r="DY28" s="7">
        <v>35610065</v>
      </c>
      <c r="DZ28" s="7"/>
      <c r="EA28" s="7">
        <v>18812326</v>
      </c>
      <c r="EB28" s="7"/>
      <c r="EC28" s="7"/>
      <c r="ED28" s="7"/>
      <c r="EE28" s="7"/>
      <c r="EF28" s="7"/>
      <c r="EG28" s="7">
        <v>1517600</v>
      </c>
      <c r="EH28" s="7">
        <v>56129356</v>
      </c>
    </row>
    <row r="29" spans="1:138" s="10" customFormat="1" ht="20.25" customHeight="1">
      <c r="A29" s="7">
        <v>25</v>
      </c>
      <c r="B29" s="11" t="s">
        <v>128</v>
      </c>
      <c r="C29" s="7">
        <v>867828</v>
      </c>
      <c r="D29" s="7"/>
      <c r="E29" s="7">
        <v>7821947</v>
      </c>
      <c r="F29" s="7"/>
      <c r="G29" s="7"/>
      <c r="H29" s="7"/>
      <c r="I29" s="7">
        <v>1210897</v>
      </c>
      <c r="J29" s="7"/>
      <c r="K29" s="7"/>
      <c r="L29" s="7"/>
      <c r="M29" s="7">
        <v>49283756</v>
      </c>
      <c r="N29" s="7">
        <v>12466215</v>
      </c>
      <c r="O29" s="7">
        <v>1450110</v>
      </c>
      <c r="P29" s="7">
        <v>200</v>
      </c>
      <c r="Q29" s="7">
        <v>2467637</v>
      </c>
      <c r="R29" s="7"/>
      <c r="S29" s="7"/>
      <c r="T29" s="7">
        <v>27642</v>
      </c>
      <c r="U29" s="7">
        <v>1014686</v>
      </c>
      <c r="V29" s="7">
        <v>1269192</v>
      </c>
      <c r="W29" s="7">
        <v>1191107</v>
      </c>
      <c r="X29" s="7">
        <v>46144</v>
      </c>
      <c r="Y29" s="7">
        <v>2059</v>
      </c>
      <c r="Z29" s="7">
        <v>4210</v>
      </c>
      <c r="AA29" s="7">
        <v>3869192</v>
      </c>
      <c r="AB29" s="7"/>
      <c r="AC29" s="7">
        <v>213018</v>
      </c>
      <c r="AD29" s="7">
        <v>83205840</v>
      </c>
      <c r="AE29" s="7">
        <v>26961</v>
      </c>
      <c r="AF29" s="7"/>
      <c r="AG29" s="7"/>
      <c r="AH29" s="7"/>
      <c r="AI29" s="7">
        <v>488945</v>
      </c>
      <c r="AJ29" s="7"/>
      <c r="AK29" s="7">
        <v>5621</v>
      </c>
      <c r="AL29" s="7"/>
      <c r="AM29" s="7">
        <v>57253280</v>
      </c>
      <c r="AN29" s="7">
        <v>250000</v>
      </c>
      <c r="AO29" s="7">
        <v>9413599</v>
      </c>
      <c r="AP29" s="7"/>
      <c r="AQ29" s="7"/>
      <c r="AR29" s="7">
        <v>606060</v>
      </c>
      <c r="AS29" s="7">
        <v>8176</v>
      </c>
      <c r="AT29" s="7">
        <v>77319</v>
      </c>
      <c r="AU29" s="7">
        <v>38044</v>
      </c>
      <c r="AV29" s="7"/>
      <c r="AW29" s="7">
        <v>1014928</v>
      </c>
      <c r="AX29" s="7"/>
      <c r="AY29" s="7"/>
      <c r="AZ29" s="7">
        <v>69182933</v>
      </c>
      <c r="BA29" s="7">
        <v>10554064</v>
      </c>
      <c r="BB29" s="7">
        <v>2333</v>
      </c>
      <c r="BC29" s="7"/>
      <c r="BD29" s="7">
        <v>2457305</v>
      </c>
      <c r="BE29" s="7"/>
      <c r="BF29" s="7">
        <v>1009205</v>
      </c>
      <c r="BG29" s="7">
        <v>14022907</v>
      </c>
      <c r="BH29" s="7">
        <v>251</v>
      </c>
      <c r="BI29" s="7"/>
      <c r="BJ29" s="7"/>
      <c r="BK29" s="7">
        <v>23822</v>
      </c>
      <c r="BL29" s="7"/>
      <c r="BM29" s="7"/>
      <c r="BN29" s="7"/>
      <c r="BO29" s="7">
        <v>2816740</v>
      </c>
      <c r="BP29" s="7">
        <v>325763</v>
      </c>
      <c r="BQ29" s="7">
        <v>20309</v>
      </c>
      <c r="BR29" s="7"/>
      <c r="BS29" s="7">
        <v>804</v>
      </c>
      <c r="BT29" s="7"/>
      <c r="BU29" s="7">
        <v>146073</v>
      </c>
      <c r="BV29" s="7">
        <v>313432</v>
      </c>
      <c r="BW29" s="7">
        <v>804427</v>
      </c>
      <c r="BX29" s="7">
        <v>384535</v>
      </c>
      <c r="BY29" s="7"/>
      <c r="BZ29" s="7"/>
      <c r="CA29" s="7"/>
      <c r="CB29" s="7">
        <v>59299</v>
      </c>
      <c r="CC29" s="7">
        <v>309649</v>
      </c>
      <c r="CD29" s="7">
        <v>14980</v>
      </c>
      <c r="CE29" s="7">
        <v>788022</v>
      </c>
      <c r="CF29" s="7"/>
      <c r="CG29" s="7">
        <v>6008106</v>
      </c>
      <c r="CH29" s="7"/>
      <c r="CI29" s="7"/>
      <c r="CJ29" s="7"/>
      <c r="CK29" s="7"/>
      <c r="CL29" s="7">
        <v>11306</v>
      </c>
      <c r="CM29" s="7"/>
      <c r="CN29" s="7"/>
      <c r="CO29" s="7">
        <v>6611</v>
      </c>
      <c r="CP29" s="7"/>
      <c r="CQ29" s="7">
        <v>1196633</v>
      </c>
      <c r="CR29" s="7">
        <v>11658</v>
      </c>
      <c r="CS29" s="7">
        <v>209485</v>
      </c>
      <c r="CT29" s="7"/>
      <c r="CU29" s="7">
        <v>1420938</v>
      </c>
      <c r="CV29" s="7">
        <v>70937</v>
      </c>
      <c r="CW29" s="7">
        <v>221149</v>
      </c>
      <c r="CX29" s="7">
        <v>783839</v>
      </c>
      <c r="CY29" s="7">
        <v>686308</v>
      </c>
      <c r="CZ29" s="7">
        <v>7675</v>
      </c>
      <c r="DA29" s="7">
        <v>288131</v>
      </c>
      <c r="DB29" s="7">
        <v>86893</v>
      </c>
      <c r="DC29" s="7">
        <v>63536</v>
      </c>
      <c r="DD29" s="7"/>
      <c r="DE29" s="7"/>
      <c r="DF29" s="7">
        <v>61903</v>
      </c>
      <c r="DG29" s="7">
        <v>1227</v>
      </c>
      <c r="DH29" s="7">
        <v>131987</v>
      </c>
      <c r="DI29" s="7">
        <v>6188</v>
      </c>
      <c r="DJ29" s="7">
        <v>5266404</v>
      </c>
      <c r="DK29" s="7">
        <v>570071</v>
      </c>
      <c r="DL29" s="7"/>
      <c r="DM29" s="7">
        <v>39334946</v>
      </c>
      <c r="DN29" s="7"/>
      <c r="DO29" s="7">
        <v>8697762</v>
      </c>
      <c r="DP29" s="7"/>
      <c r="DQ29" s="7"/>
      <c r="DR29" s="7"/>
      <c r="DS29" s="7"/>
      <c r="DT29" s="7"/>
      <c r="DU29" s="7">
        <v>5310900</v>
      </c>
      <c r="DV29" s="7">
        <v>53913679</v>
      </c>
      <c r="DW29" s="7">
        <v>570071</v>
      </c>
      <c r="DX29" s="7"/>
      <c r="DY29" s="7">
        <v>39334946</v>
      </c>
      <c r="DZ29" s="7"/>
      <c r="EA29" s="7">
        <v>8697762</v>
      </c>
      <c r="EB29" s="7"/>
      <c r="EC29" s="7"/>
      <c r="ED29" s="7"/>
      <c r="EE29" s="7"/>
      <c r="EF29" s="7"/>
      <c r="EG29" s="7">
        <v>5310900</v>
      </c>
      <c r="EH29" s="7">
        <v>53913679</v>
      </c>
    </row>
    <row r="30" spans="1:138" s="10" customFormat="1" ht="20.25" customHeight="1">
      <c r="A30" s="7">
        <v>26</v>
      </c>
      <c r="B30" s="11" t="s">
        <v>158</v>
      </c>
      <c r="C30" s="7">
        <v>774758</v>
      </c>
      <c r="D30" s="7"/>
      <c r="E30" s="7">
        <v>25742412</v>
      </c>
      <c r="F30" s="7"/>
      <c r="G30" s="7"/>
      <c r="H30" s="7"/>
      <c r="I30" s="7"/>
      <c r="J30" s="7"/>
      <c r="K30" s="7">
        <v>197761</v>
      </c>
      <c r="L30" s="7"/>
      <c r="M30" s="7">
        <v>31385426</v>
      </c>
      <c r="N30" s="7">
        <v>5761058</v>
      </c>
      <c r="O30" s="7"/>
      <c r="P30" s="7"/>
      <c r="Q30" s="7"/>
      <c r="R30" s="7"/>
      <c r="S30" s="7"/>
      <c r="T30" s="7">
        <v>14680</v>
      </c>
      <c r="U30" s="7">
        <v>316290</v>
      </c>
      <c r="V30" s="7">
        <v>506957</v>
      </c>
      <c r="W30" s="7">
        <v>1437379</v>
      </c>
      <c r="X30" s="7">
        <v>204415</v>
      </c>
      <c r="Y30" s="7">
        <v>9972</v>
      </c>
      <c r="Z30" s="7">
        <v>146</v>
      </c>
      <c r="AA30" s="7">
        <v>198328</v>
      </c>
      <c r="AB30" s="7"/>
      <c r="AC30" s="7"/>
      <c r="AD30" s="7">
        <v>66549582</v>
      </c>
      <c r="AE30" s="7">
        <v>303300</v>
      </c>
      <c r="AF30" s="7"/>
      <c r="AG30" s="7"/>
      <c r="AH30" s="7"/>
      <c r="AI30" s="7">
        <v>1384615</v>
      </c>
      <c r="AJ30" s="7"/>
      <c r="AK30" s="7"/>
      <c r="AL30" s="7"/>
      <c r="AM30" s="7">
        <v>52547469</v>
      </c>
      <c r="AN30" s="7"/>
      <c r="AO30" s="7"/>
      <c r="AP30" s="7"/>
      <c r="AQ30" s="7"/>
      <c r="AR30" s="7">
        <v>70865</v>
      </c>
      <c r="AS30" s="7">
        <v>14188</v>
      </c>
      <c r="AT30" s="7">
        <v>18754</v>
      </c>
      <c r="AU30" s="7">
        <v>39913</v>
      </c>
      <c r="AV30" s="7"/>
      <c r="AW30" s="7">
        <v>5204789</v>
      </c>
      <c r="AX30" s="7"/>
      <c r="AY30" s="7"/>
      <c r="AZ30" s="7">
        <v>59583893</v>
      </c>
      <c r="BA30" s="7">
        <v>7685466</v>
      </c>
      <c r="BB30" s="7">
        <v>-14083</v>
      </c>
      <c r="BC30" s="7"/>
      <c r="BD30" s="7">
        <v>334876</v>
      </c>
      <c r="BE30" s="7"/>
      <c r="BF30" s="7">
        <v>-1040570</v>
      </c>
      <c r="BG30" s="7">
        <v>6965689</v>
      </c>
      <c r="BH30" s="7">
        <v>208</v>
      </c>
      <c r="BI30" s="7"/>
      <c r="BJ30" s="7"/>
      <c r="BK30" s="7"/>
      <c r="BL30" s="7"/>
      <c r="BM30" s="7">
        <v>1733</v>
      </c>
      <c r="BN30" s="7"/>
      <c r="BO30" s="7">
        <v>2155505</v>
      </c>
      <c r="BP30" s="7">
        <v>159783</v>
      </c>
      <c r="BQ30" s="7">
        <v>6894</v>
      </c>
      <c r="BR30" s="7"/>
      <c r="BS30" s="7"/>
      <c r="BT30" s="7"/>
      <c r="BU30" s="7">
        <v>23904</v>
      </c>
      <c r="BV30" s="7">
        <v>140627</v>
      </c>
      <c r="BW30" s="7"/>
      <c r="BX30" s="7"/>
      <c r="BY30" s="7">
        <v>8311</v>
      </c>
      <c r="BZ30" s="7"/>
      <c r="CA30" s="7"/>
      <c r="CB30" s="7"/>
      <c r="CC30" s="7">
        <v>64500</v>
      </c>
      <c r="CD30" s="7">
        <v>1490</v>
      </c>
      <c r="CE30" s="7">
        <v>1129937</v>
      </c>
      <c r="CF30" s="7"/>
      <c r="CG30" s="7">
        <v>3692892</v>
      </c>
      <c r="CH30" s="7"/>
      <c r="CI30" s="7"/>
      <c r="CJ30" s="7"/>
      <c r="CK30" s="7"/>
      <c r="CL30" s="7">
        <v>56923</v>
      </c>
      <c r="CM30" s="7"/>
      <c r="CN30" s="7"/>
      <c r="CO30" s="7"/>
      <c r="CP30" s="7"/>
      <c r="CQ30" s="7">
        <v>416960</v>
      </c>
      <c r="CR30" s="7">
        <v>2496</v>
      </c>
      <c r="CS30" s="7">
        <v>76</v>
      </c>
      <c r="CT30" s="7"/>
      <c r="CU30" s="7">
        <v>1660387</v>
      </c>
      <c r="CV30" s="7">
        <v>3830</v>
      </c>
      <c r="CW30" s="7">
        <v>119572</v>
      </c>
      <c r="CX30" s="7">
        <v>1123</v>
      </c>
      <c r="CY30" s="7">
        <v>576410</v>
      </c>
      <c r="CZ30" s="7"/>
      <c r="DA30" s="7">
        <v>156397</v>
      </c>
      <c r="DB30" s="7">
        <v>63333</v>
      </c>
      <c r="DC30" s="7">
        <v>48385</v>
      </c>
      <c r="DD30" s="7"/>
      <c r="DE30" s="7"/>
      <c r="DF30" s="7"/>
      <c r="DG30" s="7">
        <v>163</v>
      </c>
      <c r="DH30" s="7">
        <v>94682</v>
      </c>
      <c r="DI30" s="7"/>
      <c r="DJ30" s="7">
        <v>3200737</v>
      </c>
      <c r="DK30" s="7"/>
      <c r="DL30" s="7"/>
      <c r="DM30" s="7">
        <v>20129526</v>
      </c>
      <c r="DN30" s="7"/>
      <c r="DO30" s="7">
        <v>10068880</v>
      </c>
      <c r="DP30" s="7"/>
      <c r="DQ30" s="7"/>
      <c r="DR30" s="7"/>
      <c r="DS30" s="7"/>
      <c r="DT30" s="7"/>
      <c r="DU30" s="7"/>
      <c r="DV30" s="7">
        <v>30198406</v>
      </c>
      <c r="DW30" s="7"/>
      <c r="DX30" s="7"/>
      <c r="DY30" s="7">
        <v>20129526</v>
      </c>
      <c r="DZ30" s="7"/>
      <c r="EA30" s="7">
        <v>10068880</v>
      </c>
      <c r="EB30" s="7"/>
      <c r="EC30" s="7"/>
      <c r="ED30" s="7"/>
      <c r="EE30" s="7"/>
      <c r="EF30" s="7"/>
      <c r="EG30" s="7"/>
      <c r="EH30" s="7">
        <v>30198406</v>
      </c>
    </row>
    <row r="31" spans="1:138" s="10" customFormat="1" ht="20.25" customHeight="1">
      <c r="A31" s="7">
        <v>27</v>
      </c>
      <c r="B31" s="11" t="s">
        <v>157</v>
      </c>
      <c r="C31" s="7">
        <v>1415682</v>
      </c>
      <c r="D31" s="7"/>
      <c r="E31" s="7">
        <v>41092652</v>
      </c>
      <c r="F31" s="7"/>
      <c r="G31" s="7"/>
      <c r="H31" s="7">
        <v>3529688</v>
      </c>
      <c r="I31" s="7">
        <v>526539</v>
      </c>
      <c r="J31" s="7"/>
      <c r="K31" s="7"/>
      <c r="L31" s="7"/>
      <c r="M31" s="7">
        <v>22207803</v>
      </c>
      <c r="N31" s="7"/>
      <c r="O31" s="7"/>
      <c r="P31" s="7"/>
      <c r="Q31" s="7"/>
      <c r="R31" s="7"/>
      <c r="S31" s="7"/>
      <c r="T31" s="7">
        <v>43988</v>
      </c>
      <c r="U31" s="7"/>
      <c r="V31" s="7">
        <v>2070632</v>
      </c>
      <c r="W31" s="7">
        <v>373839</v>
      </c>
      <c r="X31" s="7">
        <v>34877</v>
      </c>
      <c r="Y31" s="7">
        <v>534876</v>
      </c>
      <c r="Z31" s="7"/>
      <c r="AA31" s="7">
        <v>642554</v>
      </c>
      <c r="AB31" s="7"/>
      <c r="AC31" s="7">
        <v>5551</v>
      </c>
      <c r="AD31" s="7">
        <v>72478681</v>
      </c>
      <c r="AE31" s="7">
        <v>314909</v>
      </c>
      <c r="AF31" s="7"/>
      <c r="AG31" s="7"/>
      <c r="AH31" s="7"/>
      <c r="AI31" s="7"/>
      <c r="AJ31" s="7"/>
      <c r="AK31" s="7"/>
      <c r="AL31" s="7"/>
      <c r="AM31" s="7">
        <v>57706373</v>
      </c>
      <c r="AN31" s="7"/>
      <c r="AO31" s="7"/>
      <c r="AP31" s="7">
        <v>3012110</v>
      </c>
      <c r="AQ31" s="7">
        <v>547312</v>
      </c>
      <c r="AR31" s="7">
        <v>110557</v>
      </c>
      <c r="AS31" s="7"/>
      <c r="AT31" s="7">
        <v>299</v>
      </c>
      <c r="AU31" s="7"/>
      <c r="AV31" s="7"/>
      <c r="AW31" s="7">
        <v>1372306</v>
      </c>
      <c r="AX31" s="7"/>
      <c r="AY31" s="7">
        <v>5558</v>
      </c>
      <c r="AZ31" s="7">
        <v>63069424</v>
      </c>
      <c r="BA31" s="7">
        <v>10645000</v>
      </c>
      <c r="BB31" s="7"/>
      <c r="BC31" s="7"/>
      <c r="BD31" s="7">
        <v>1118636</v>
      </c>
      <c r="BE31" s="7"/>
      <c r="BF31" s="7">
        <v>-2354379</v>
      </c>
      <c r="BG31" s="7">
        <v>9409257</v>
      </c>
      <c r="BH31" s="7">
        <v>165</v>
      </c>
      <c r="BI31" s="7"/>
      <c r="BJ31" s="7">
        <v>85940</v>
      </c>
      <c r="BK31" s="7">
        <v>18099</v>
      </c>
      <c r="BL31" s="7"/>
      <c r="BM31" s="7"/>
      <c r="BN31" s="7"/>
      <c r="BO31" s="7">
        <v>1082096</v>
      </c>
      <c r="BP31" s="7"/>
      <c r="BQ31" s="7">
        <v>222</v>
      </c>
      <c r="BR31" s="7"/>
      <c r="BS31" s="7">
        <v>9688</v>
      </c>
      <c r="BT31" s="7"/>
      <c r="BU31" s="7">
        <v>622348</v>
      </c>
      <c r="BV31" s="7">
        <v>384217</v>
      </c>
      <c r="BW31" s="7">
        <v>1381608</v>
      </c>
      <c r="BX31" s="7"/>
      <c r="BY31" s="7">
        <v>574</v>
      </c>
      <c r="BZ31" s="7"/>
      <c r="CA31" s="7"/>
      <c r="CB31" s="7">
        <v>1590</v>
      </c>
      <c r="CC31" s="7">
        <v>10604</v>
      </c>
      <c r="CD31" s="7">
        <v>121886</v>
      </c>
      <c r="CE31" s="7">
        <v>460588</v>
      </c>
      <c r="CF31" s="7"/>
      <c r="CG31" s="7">
        <v>4179625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254980</v>
      </c>
      <c r="CR31" s="7"/>
      <c r="CS31" s="7">
        <v>16197</v>
      </c>
      <c r="CT31" s="7">
        <v>113199</v>
      </c>
      <c r="CU31" s="7">
        <v>343549</v>
      </c>
      <c r="CV31" s="7">
        <v>107502</v>
      </c>
      <c r="CW31" s="7">
        <v>23736</v>
      </c>
      <c r="CX31" s="7">
        <v>1364211</v>
      </c>
      <c r="CY31" s="7">
        <v>727906</v>
      </c>
      <c r="CZ31" s="7"/>
      <c r="DA31" s="7">
        <v>341914</v>
      </c>
      <c r="DB31" s="7">
        <v>107070</v>
      </c>
      <c r="DC31" s="7">
        <v>107056</v>
      </c>
      <c r="DD31" s="7">
        <v>1976</v>
      </c>
      <c r="DE31" s="7"/>
      <c r="DF31" s="7">
        <v>1530</v>
      </c>
      <c r="DG31" s="7">
        <v>256</v>
      </c>
      <c r="DH31" s="7">
        <v>340962</v>
      </c>
      <c r="DI31" s="7"/>
      <c r="DJ31" s="7">
        <v>3852044</v>
      </c>
      <c r="DK31" s="7">
        <v>156247</v>
      </c>
      <c r="DL31" s="7"/>
      <c r="DM31" s="7">
        <v>38802631</v>
      </c>
      <c r="DN31" s="7"/>
      <c r="DO31" s="7">
        <v>3295861</v>
      </c>
      <c r="DP31" s="7"/>
      <c r="DQ31" s="7"/>
      <c r="DR31" s="7"/>
      <c r="DS31" s="7"/>
      <c r="DT31" s="7"/>
      <c r="DU31" s="7"/>
      <c r="DV31" s="7">
        <v>42254739</v>
      </c>
      <c r="DW31" s="7">
        <v>156247</v>
      </c>
      <c r="DX31" s="7"/>
      <c r="DY31" s="7">
        <v>38802631</v>
      </c>
      <c r="DZ31" s="7"/>
      <c r="EA31" s="7">
        <v>3295861</v>
      </c>
      <c r="EB31" s="7"/>
      <c r="EC31" s="7"/>
      <c r="ED31" s="7"/>
      <c r="EE31" s="7"/>
      <c r="EF31" s="7"/>
      <c r="EG31" s="7"/>
      <c r="EH31" s="7">
        <v>42254739</v>
      </c>
    </row>
    <row r="32" spans="1:138" s="10" customFormat="1" ht="20.25" customHeight="1">
      <c r="A32" s="7">
        <v>28</v>
      </c>
      <c r="B32" s="11" t="s">
        <v>142</v>
      </c>
      <c r="C32" s="7">
        <v>304344</v>
      </c>
      <c r="D32" s="7"/>
      <c r="E32" s="7">
        <v>12292329</v>
      </c>
      <c r="F32" s="7">
        <v>3000000</v>
      </c>
      <c r="G32" s="7"/>
      <c r="H32" s="7"/>
      <c r="I32" s="7">
        <v>5700000</v>
      </c>
      <c r="J32" s="7"/>
      <c r="K32" s="7"/>
      <c r="L32" s="7"/>
      <c r="M32" s="7">
        <v>5824638</v>
      </c>
      <c r="N32" s="7"/>
      <c r="O32" s="7"/>
      <c r="P32" s="7"/>
      <c r="Q32" s="7">
        <v>4285254</v>
      </c>
      <c r="R32" s="7"/>
      <c r="S32" s="7"/>
      <c r="T32" s="7">
        <v>5150</v>
      </c>
      <c r="U32" s="7"/>
      <c r="V32" s="7">
        <v>688492</v>
      </c>
      <c r="W32" s="7">
        <v>202535</v>
      </c>
      <c r="X32" s="7">
        <v>6100</v>
      </c>
      <c r="Y32" s="7">
        <v>5</v>
      </c>
      <c r="Z32" s="7"/>
      <c r="AA32" s="7">
        <v>7965</v>
      </c>
      <c r="AB32" s="7"/>
      <c r="AC32" s="7"/>
      <c r="AD32" s="7">
        <v>32316812</v>
      </c>
      <c r="AE32" s="7">
        <v>44922</v>
      </c>
      <c r="AF32" s="7"/>
      <c r="AG32" s="7"/>
      <c r="AH32" s="7"/>
      <c r="AI32" s="7">
        <v>3033000</v>
      </c>
      <c r="AJ32" s="7"/>
      <c r="AK32" s="7"/>
      <c r="AL32" s="7"/>
      <c r="AM32" s="7">
        <v>17391191</v>
      </c>
      <c r="AN32" s="7"/>
      <c r="AO32" s="7"/>
      <c r="AP32" s="7"/>
      <c r="AQ32" s="7"/>
      <c r="AR32" s="7">
        <v>12027</v>
      </c>
      <c r="AS32" s="7">
        <v>100</v>
      </c>
      <c r="AT32" s="7"/>
      <c r="AU32" s="7">
        <v>2700</v>
      </c>
      <c r="AV32" s="7"/>
      <c r="AW32" s="7">
        <v>190400</v>
      </c>
      <c r="AX32" s="7"/>
      <c r="AY32" s="7"/>
      <c r="AZ32" s="7">
        <v>20674340</v>
      </c>
      <c r="BA32" s="7">
        <v>8933491</v>
      </c>
      <c r="BB32" s="7"/>
      <c r="BC32" s="7"/>
      <c r="BD32" s="7"/>
      <c r="BE32" s="7"/>
      <c r="BF32" s="7">
        <v>2708981</v>
      </c>
      <c r="BG32" s="7">
        <v>11642472</v>
      </c>
      <c r="BH32" s="7">
        <v>51935</v>
      </c>
      <c r="BI32" s="7">
        <v>20971</v>
      </c>
      <c r="BJ32" s="7"/>
      <c r="BK32" s="7">
        <v>70739</v>
      </c>
      <c r="BL32" s="7"/>
      <c r="BM32" s="7"/>
      <c r="BN32" s="7"/>
      <c r="BO32" s="7">
        <v>125228</v>
      </c>
      <c r="BP32" s="7"/>
      <c r="BQ32" s="7"/>
      <c r="BR32" s="7"/>
      <c r="BS32" s="7">
        <v>106628</v>
      </c>
      <c r="BT32" s="7"/>
      <c r="BU32" s="7">
        <v>69329</v>
      </c>
      <c r="BV32" s="7">
        <v>94270</v>
      </c>
      <c r="BW32" s="7">
        <v>1909</v>
      </c>
      <c r="BX32" s="7"/>
      <c r="BY32" s="7"/>
      <c r="BZ32" s="7"/>
      <c r="CA32" s="7"/>
      <c r="CB32" s="7"/>
      <c r="CC32" s="7"/>
      <c r="CD32" s="7">
        <v>461</v>
      </c>
      <c r="CE32" s="7"/>
      <c r="CF32" s="7"/>
      <c r="CG32" s="7">
        <v>541470</v>
      </c>
      <c r="CH32" s="7"/>
      <c r="CI32" s="7"/>
      <c r="CJ32" s="7"/>
      <c r="CK32" s="7">
        <v>13873</v>
      </c>
      <c r="CL32" s="7"/>
      <c r="CM32" s="7"/>
      <c r="CN32" s="7"/>
      <c r="CO32" s="7"/>
      <c r="CP32" s="7"/>
      <c r="CQ32" s="7">
        <v>17457</v>
      </c>
      <c r="CR32" s="7"/>
      <c r="CS32" s="7">
        <v>16294</v>
      </c>
      <c r="CT32" s="7"/>
      <c r="CU32" s="7"/>
      <c r="CV32" s="7">
        <v>20112</v>
      </c>
      <c r="CW32" s="7">
        <v>6237</v>
      </c>
      <c r="CX32" s="7">
        <v>1223</v>
      </c>
      <c r="CY32" s="7">
        <v>77505</v>
      </c>
      <c r="CZ32" s="7"/>
      <c r="DA32" s="7">
        <v>38367</v>
      </c>
      <c r="DB32" s="7">
        <v>13033</v>
      </c>
      <c r="DC32" s="7">
        <v>13038</v>
      </c>
      <c r="DD32" s="7"/>
      <c r="DE32" s="7"/>
      <c r="DF32" s="7"/>
      <c r="DG32" s="7">
        <v>1873</v>
      </c>
      <c r="DH32" s="7">
        <v>4559</v>
      </c>
      <c r="DI32" s="7">
        <v>32436</v>
      </c>
      <c r="DJ32" s="7">
        <v>256007</v>
      </c>
      <c r="DK32" s="7"/>
      <c r="DL32" s="7"/>
      <c r="DM32" s="7">
        <v>10466270</v>
      </c>
      <c r="DN32" s="7"/>
      <c r="DO32" s="7"/>
      <c r="DP32" s="7"/>
      <c r="DQ32" s="7"/>
      <c r="DR32" s="7"/>
      <c r="DS32" s="7"/>
      <c r="DT32" s="7"/>
      <c r="DU32" s="7"/>
      <c r="DV32" s="7">
        <v>10466270</v>
      </c>
      <c r="DW32" s="7"/>
      <c r="DX32" s="7"/>
      <c r="DY32" s="7">
        <v>10466270</v>
      </c>
      <c r="DZ32" s="7"/>
      <c r="EA32" s="7"/>
      <c r="EB32" s="7"/>
      <c r="EC32" s="7"/>
      <c r="ED32" s="7"/>
      <c r="EE32" s="7"/>
      <c r="EF32" s="7"/>
      <c r="EG32" s="7"/>
      <c r="EH32" s="7">
        <v>10466270</v>
      </c>
    </row>
    <row r="33" spans="1:138" s="10" customFormat="1" ht="20.25" customHeight="1">
      <c r="A33" s="7">
        <v>29</v>
      </c>
      <c r="B33" s="11" t="s">
        <v>161</v>
      </c>
      <c r="C33" s="7">
        <v>680825</v>
      </c>
      <c r="D33" s="7"/>
      <c r="E33" s="7">
        <v>2794782</v>
      </c>
      <c r="F33" s="7"/>
      <c r="G33" s="7"/>
      <c r="H33" s="7"/>
      <c r="I33" s="7">
        <v>49821</v>
      </c>
      <c r="J33" s="7"/>
      <c r="K33" s="7">
        <v>471255</v>
      </c>
      <c r="L33" s="7"/>
      <c r="M33" s="7">
        <v>34063781</v>
      </c>
      <c r="N33" s="7"/>
      <c r="O33" s="7"/>
      <c r="P33" s="7"/>
      <c r="Q33" s="7"/>
      <c r="R33" s="7"/>
      <c r="S33" s="7"/>
      <c r="T33" s="7">
        <v>30863</v>
      </c>
      <c r="U33" s="7"/>
      <c r="V33" s="7">
        <v>3580514</v>
      </c>
      <c r="W33" s="7">
        <v>260394</v>
      </c>
      <c r="X33" s="7">
        <v>16704</v>
      </c>
      <c r="Y33" s="7">
        <v>1461</v>
      </c>
      <c r="Z33" s="7"/>
      <c r="AA33" s="7">
        <v>143938</v>
      </c>
      <c r="AB33" s="7"/>
      <c r="AC33" s="7">
        <v>5020</v>
      </c>
      <c r="AD33" s="7">
        <v>42099358</v>
      </c>
      <c r="AE33" s="7"/>
      <c r="AF33" s="7"/>
      <c r="AG33" s="7"/>
      <c r="AH33" s="7"/>
      <c r="AI33" s="7"/>
      <c r="AJ33" s="7"/>
      <c r="AK33" s="7">
        <v>1400000</v>
      </c>
      <c r="AL33" s="7"/>
      <c r="AM33" s="7">
        <v>28789193</v>
      </c>
      <c r="AN33" s="7"/>
      <c r="AO33" s="7">
        <v>199982</v>
      </c>
      <c r="AP33" s="7">
        <v>3238550</v>
      </c>
      <c r="AQ33" s="7"/>
      <c r="AR33" s="7">
        <v>201974</v>
      </c>
      <c r="AS33" s="7">
        <v>35380</v>
      </c>
      <c r="AT33" s="7">
        <v>387</v>
      </c>
      <c r="AU33" s="7">
        <v>806</v>
      </c>
      <c r="AV33" s="7"/>
      <c r="AW33" s="7">
        <v>241577</v>
      </c>
      <c r="AX33" s="7"/>
      <c r="AY33" s="7">
        <v>7810</v>
      </c>
      <c r="AZ33" s="7">
        <v>34115659</v>
      </c>
      <c r="BA33" s="7">
        <v>7408000</v>
      </c>
      <c r="BB33" s="7"/>
      <c r="BC33" s="7"/>
      <c r="BD33" s="7">
        <v>852799</v>
      </c>
      <c r="BE33" s="7"/>
      <c r="BF33" s="7">
        <v>-277100</v>
      </c>
      <c r="BG33" s="7">
        <v>7983699</v>
      </c>
      <c r="BH33" s="7">
        <v>39</v>
      </c>
      <c r="BI33" s="7"/>
      <c r="BJ33" s="7"/>
      <c r="BK33" s="7">
        <v>40</v>
      </c>
      <c r="BL33" s="7"/>
      <c r="BM33" s="7">
        <v>35436</v>
      </c>
      <c r="BN33" s="7"/>
      <c r="BO33" s="7">
        <v>2207980</v>
      </c>
      <c r="BP33" s="7"/>
      <c r="BQ33" s="7"/>
      <c r="BR33" s="7"/>
      <c r="BS33" s="7"/>
      <c r="BT33" s="7"/>
      <c r="BU33" s="7">
        <v>23349</v>
      </c>
      <c r="BV33" s="7">
        <v>106472</v>
      </c>
      <c r="BW33" s="7"/>
      <c r="BX33" s="7">
        <v>419359</v>
      </c>
      <c r="BY33" s="7"/>
      <c r="BZ33" s="7"/>
      <c r="CA33" s="7"/>
      <c r="CB33" s="7">
        <v>4080</v>
      </c>
      <c r="CC33" s="7">
        <v>12993</v>
      </c>
      <c r="CD33" s="7">
        <v>15331</v>
      </c>
      <c r="CE33" s="7">
        <v>48787</v>
      </c>
      <c r="CF33" s="7"/>
      <c r="CG33" s="7">
        <v>2873866</v>
      </c>
      <c r="CH33" s="7"/>
      <c r="CI33" s="7"/>
      <c r="CJ33" s="7"/>
      <c r="CK33" s="7"/>
      <c r="CL33" s="7"/>
      <c r="CM33" s="7"/>
      <c r="CN33" s="7"/>
      <c r="CO33" s="7">
        <v>23603</v>
      </c>
      <c r="CP33" s="7"/>
      <c r="CQ33" s="7">
        <v>751836</v>
      </c>
      <c r="CR33" s="7"/>
      <c r="CS33" s="7">
        <v>9004</v>
      </c>
      <c r="CT33" s="7">
        <v>128368</v>
      </c>
      <c r="CU33" s="7">
        <v>83838</v>
      </c>
      <c r="CV33" s="7">
        <v>12327</v>
      </c>
      <c r="CW33" s="7">
        <v>4304</v>
      </c>
      <c r="CX33" s="7"/>
      <c r="CY33" s="7">
        <v>536705</v>
      </c>
      <c r="CZ33" s="7">
        <v>421214</v>
      </c>
      <c r="DA33" s="7">
        <v>253617</v>
      </c>
      <c r="DB33" s="7">
        <v>81393</v>
      </c>
      <c r="DC33" s="7">
        <v>87283</v>
      </c>
      <c r="DD33" s="7">
        <v>1378</v>
      </c>
      <c r="DE33" s="7"/>
      <c r="DF33" s="7">
        <v>6470</v>
      </c>
      <c r="DG33" s="7">
        <v>1471</v>
      </c>
      <c r="DH33" s="7">
        <v>152501</v>
      </c>
      <c r="DI33" s="7">
        <v>43542</v>
      </c>
      <c r="DJ33" s="7">
        <v>2598854</v>
      </c>
      <c r="DK33" s="7"/>
      <c r="DL33" s="7"/>
      <c r="DM33" s="7">
        <v>3944544</v>
      </c>
      <c r="DN33" s="7"/>
      <c r="DO33" s="7">
        <v>1896565</v>
      </c>
      <c r="DP33" s="7"/>
      <c r="DQ33" s="7"/>
      <c r="DR33" s="7"/>
      <c r="DS33" s="7"/>
      <c r="DT33" s="7"/>
      <c r="DU33" s="7">
        <v>1971450</v>
      </c>
      <c r="DV33" s="7">
        <v>7812559</v>
      </c>
      <c r="DW33" s="7"/>
      <c r="DX33" s="7"/>
      <c r="DY33" s="7">
        <v>3944544</v>
      </c>
      <c r="DZ33" s="7"/>
      <c r="EA33" s="7">
        <v>1896565</v>
      </c>
      <c r="EB33" s="7"/>
      <c r="EC33" s="7"/>
      <c r="ED33" s="7"/>
      <c r="EE33" s="7"/>
      <c r="EF33" s="7"/>
      <c r="EG33" s="7">
        <v>1971450</v>
      </c>
      <c r="EH33" s="7">
        <v>7812559</v>
      </c>
    </row>
    <row r="34" spans="1:138" s="10" customFormat="1" ht="20.25" customHeight="1">
      <c r="A34" s="7">
        <v>30</v>
      </c>
      <c r="B34" s="11" t="s">
        <v>135</v>
      </c>
      <c r="C34" s="7">
        <v>725495</v>
      </c>
      <c r="D34" s="7"/>
      <c r="E34" s="7">
        <v>2822411</v>
      </c>
      <c r="F34" s="7"/>
      <c r="G34" s="7"/>
      <c r="H34" s="7"/>
      <c r="I34" s="7">
        <v>261</v>
      </c>
      <c r="J34" s="7"/>
      <c r="K34" s="7"/>
      <c r="L34" s="7"/>
      <c r="M34" s="7">
        <v>12409101</v>
      </c>
      <c r="N34" s="7"/>
      <c r="O34" s="7">
        <v>2545004</v>
      </c>
      <c r="P34" s="7">
        <v>7001</v>
      </c>
      <c r="Q34" s="7">
        <v>2501622</v>
      </c>
      <c r="R34" s="7"/>
      <c r="S34" s="7"/>
      <c r="T34" s="7">
        <v>721935</v>
      </c>
      <c r="U34" s="7"/>
      <c r="V34" s="7">
        <v>703671</v>
      </c>
      <c r="W34" s="7">
        <v>242518</v>
      </c>
      <c r="X34" s="7">
        <v>3059</v>
      </c>
      <c r="Y34" s="7">
        <v>11929</v>
      </c>
      <c r="Z34" s="7">
        <v>3791</v>
      </c>
      <c r="AA34" s="7">
        <v>326327</v>
      </c>
      <c r="AB34" s="7"/>
      <c r="AC34" s="7"/>
      <c r="AD34" s="7">
        <v>23024125</v>
      </c>
      <c r="AE34" s="7"/>
      <c r="AF34" s="7"/>
      <c r="AG34" s="7"/>
      <c r="AH34" s="7"/>
      <c r="AI34" s="7"/>
      <c r="AJ34" s="7"/>
      <c r="AK34" s="7">
        <v>1246</v>
      </c>
      <c r="AL34" s="7"/>
      <c r="AM34" s="7">
        <v>5512050</v>
      </c>
      <c r="AN34" s="7"/>
      <c r="AO34" s="7"/>
      <c r="AP34" s="7"/>
      <c r="AQ34" s="7"/>
      <c r="AR34" s="7">
        <v>112</v>
      </c>
      <c r="AS34" s="7"/>
      <c r="AT34" s="7">
        <v>21</v>
      </c>
      <c r="AU34" s="7"/>
      <c r="AV34" s="7"/>
      <c r="AW34" s="7">
        <v>167290</v>
      </c>
      <c r="AX34" s="7"/>
      <c r="AY34" s="7"/>
      <c r="AZ34" s="7">
        <v>5680719</v>
      </c>
      <c r="BA34" s="7">
        <v>15000000</v>
      </c>
      <c r="BB34" s="7"/>
      <c r="BC34" s="7"/>
      <c r="BD34" s="7">
        <v>412279</v>
      </c>
      <c r="BE34" s="7"/>
      <c r="BF34" s="7">
        <v>1931127</v>
      </c>
      <c r="BG34" s="7">
        <v>17343406</v>
      </c>
      <c r="BH34" s="7">
        <v>649</v>
      </c>
      <c r="BI34" s="7"/>
      <c r="BJ34" s="7"/>
      <c r="BK34" s="7">
        <v>3717</v>
      </c>
      <c r="BL34" s="7"/>
      <c r="BM34" s="7"/>
      <c r="BN34" s="7"/>
      <c r="BO34" s="7">
        <v>623787</v>
      </c>
      <c r="BP34" s="7"/>
      <c r="BQ34" s="7">
        <v>19508</v>
      </c>
      <c r="BR34" s="7"/>
      <c r="BS34" s="7">
        <v>43315</v>
      </c>
      <c r="BT34" s="7"/>
      <c r="BU34" s="7">
        <v>125233</v>
      </c>
      <c r="BV34" s="7">
        <v>270336</v>
      </c>
      <c r="BW34" s="7">
        <v>3057845</v>
      </c>
      <c r="BX34" s="7"/>
      <c r="BY34" s="7"/>
      <c r="BZ34" s="7"/>
      <c r="CA34" s="7"/>
      <c r="CB34" s="7"/>
      <c r="CC34" s="7">
        <v>3018</v>
      </c>
      <c r="CD34" s="7">
        <v>7600</v>
      </c>
      <c r="CE34" s="7">
        <v>500614</v>
      </c>
      <c r="CF34" s="7"/>
      <c r="CG34" s="7">
        <v>4655622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292</v>
      </c>
      <c r="CR34" s="7"/>
      <c r="CS34" s="7"/>
      <c r="CT34" s="7"/>
      <c r="CU34" s="7">
        <v>588958</v>
      </c>
      <c r="CV34" s="7">
        <v>12896</v>
      </c>
      <c r="CW34" s="7">
        <v>12520</v>
      </c>
      <c r="CX34" s="7">
        <v>3062156</v>
      </c>
      <c r="CY34" s="7">
        <v>248959</v>
      </c>
      <c r="CZ34" s="7"/>
      <c r="DA34" s="7">
        <v>98461</v>
      </c>
      <c r="DB34" s="7">
        <v>31453</v>
      </c>
      <c r="DC34" s="7">
        <v>33587</v>
      </c>
      <c r="DD34" s="7"/>
      <c r="DE34" s="7"/>
      <c r="DF34" s="7"/>
      <c r="DG34" s="7"/>
      <c r="DH34" s="7">
        <v>15017</v>
      </c>
      <c r="DI34" s="7">
        <v>82239</v>
      </c>
      <c r="DJ34" s="7">
        <v>4186538</v>
      </c>
      <c r="DK34" s="7">
        <v>6066</v>
      </c>
      <c r="DL34" s="7"/>
      <c r="DM34" s="7">
        <v>43251166</v>
      </c>
      <c r="DN34" s="7"/>
      <c r="DO34" s="7">
        <v>3327524</v>
      </c>
      <c r="DP34" s="7"/>
      <c r="DQ34" s="7"/>
      <c r="DR34" s="7"/>
      <c r="DS34" s="7"/>
      <c r="DT34" s="7"/>
      <c r="DU34" s="7"/>
      <c r="DV34" s="7">
        <v>46584756</v>
      </c>
      <c r="DW34" s="7">
        <v>6066</v>
      </c>
      <c r="DX34" s="7"/>
      <c r="DY34" s="7">
        <v>43251166</v>
      </c>
      <c r="DZ34" s="7"/>
      <c r="EA34" s="7">
        <v>3327524</v>
      </c>
      <c r="EB34" s="7"/>
      <c r="EC34" s="7"/>
      <c r="ED34" s="7"/>
      <c r="EE34" s="7"/>
      <c r="EF34" s="7"/>
      <c r="EG34" s="7"/>
      <c r="EH34" s="7">
        <v>46584756</v>
      </c>
    </row>
    <row r="35" spans="1:138" s="10" customFormat="1" ht="20.25" customHeight="1">
      <c r="A35" s="7">
        <v>31</v>
      </c>
      <c r="B35" s="11" t="s">
        <v>152</v>
      </c>
      <c r="C35" s="7">
        <v>68864</v>
      </c>
      <c r="D35" s="7"/>
      <c r="E35" s="7">
        <v>5194206</v>
      </c>
      <c r="F35" s="7"/>
      <c r="G35" s="7"/>
      <c r="H35" s="7"/>
      <c r="I35" s="7"/>
      <c r="J35" s="7"/>
      <c r="K35" s="7"/>
      <c r="L35" s="7"/>
      <c r="M35" s="7">
        <v>9492481</v>
      </c>
      <c r="N35" s="7"/>
      <c r="O35" s="7">
        <v>1300002</v>
      </c>
      <c r="P35" s="7"/>
      <c r="Q35" s="7"/>
      <c r="R35" s="7"/>
      <c r="S35" s="7"/>
      <c r="T35" s="7">
        <v>1542</v>
      </c>
      <c r="U35" s="7"/>
      <c r="V35" s="7">
        <v>77179</v>
      </c>
      <c r="W35" s="7">
        <v>268133</v>
      </c>
      <c r="X35" s="7">
        <v>2994</v>
      </c>
      <c r="Y35" s="7">
        <v>304</v>
      </c>
      <c r="Z35" s="7">
        <v>113</v>
      </c>
      <c r="AA35" s="7">
        <v>32659</v>
      </c>
      <c r="AB35" s="7"/>
      <c r="AC35" s="7"/>
      <c r="AD35" s="7">
        <v>16438477</v>
      </c>
      <c r="AE35" s="7"/>
      <c r="AF35" s="7"/>
      <c r="AG35" s="7"/>
      <c r="AH35" s="7"/>
      <c r="AI35" s="7"/>
      <c r="AJ35" s="7"/>
      <c r="AK35" s="7"/>
      <c r="AL35" s="7"/>
      <c r="AM35" s="7">
        <v>5130998</v>
      </c>
      <c r="AN35" s="7"/>
      <c r="AO35" s="7"/>
      <c r="AP35" s="7"/>
      <c r="AQ35" s="7"/>
      <c r="AR35" s="7">
        <v>139978</v>
      </c>
      <c r="AS35" s="7">
        <v>1239</v>
      </c>
      <c r="AT35" s="7"/>
      <c r="AU35" s="7">
        <v>19</v>
      </c>
      <c r="AV35" s="7"/>
      <c r="AW35" s="7">
        <v>166396</v>
      </c>
      <c r="AX35" s="7"/>
      <c r="AY35" s="7"/>
      <c r="AZ35" s="7">
        <v>5438630</v>
      </c>
      <c r="BA35" s="7">
        <v>10050000</v>
      </c>
      <c r="BB35" s="7">
        <v>223946</v>
      </c>
      <c r="BC35" s="7"/>
      <c r="BD35" s="7">
        <v>378937</v>
      </c>
      <c r="BE35" s="7"/>
      <c r="BF35" s="7">
        <v>346964</v>
      </c>
      <c r="BG35" s="7">
        <v>10999847</v>
      </c>
      <c r="BH35" s="7">
        <v>20</v>
      </c>
      <c r="BI35" s="7"/>
      <c r="BJ35" s="7"/>
      <c r="BK35" s="7"/>
      <c r="BL35" s="7"/>
      <c r="BM35" s="7"/>
      <c r="BN35" s="7"/>
      <c r="BO35" s="7">
        <v>617971</v>
      </c>
      <c r="BP35" s="7"/>
      <c r="BQ35" s="7">
        <v>13375</v>
      </c>
      <c r="BR35" s="7"/>
      <c r="BS35" s="7"/>
      <c r="BT35" s="7"/>
      <c r="BU35" s="7">
        <v>9567</v>
      </c>
      <c r="BV35" s="7">
        <v>38244</v>
      </c>
      <c r="BW35" s="7">
        <v>20465</v>
      </c>
      <c r="BX35" s="7"/>
      <c r="BY35" s="7"/>
      <c r="BZ35" s="7"/>
      <c r="CA35" s="7"/>
      <c r="CB35" s="7"/>
      <c r="CC35" s="7">
        <v>25</v>
      </c>
      <c r="CD35" s="7">
        <v>15224</v>
      </c>
      <c r="CE35" s="7">
        <v>353409</v>
      </c>
      <c r="CF35" s="7"/>
      <c r="CG35" s="7">
        <v>1068300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153169</v>
      </c>
      <c r="CR35" s="7"/>
      <c r="CS35" s="7"/>
      <c r="CT35" s="7"/>
      <c r="CU35" s="7">
        <v>568876</v>
      </c>
      <c r="CV35" s="7">
        <v>5235</v>
      </c>
      <c r="CW35" s="7">
        <v>2349</v>
      </c>
      <c r="CX35" s="7">
        <v>12606</v>
      </c>
      <c r="CY35" s="7">
        <v>99840</v>
      </c>
      <c r="CZ35" s="7"/>
      <c r="DA35" s="7">
        <v>37094</v>
      </c>
      <c r="DB35" s="7">
        <v>8298</v>
      </c>
      <c r="DC35" s="7">
        <v>7240</v>
      </c>
      <c r="DD35" s="7"/>
      <c r="DE35" s="7"/>
      <c r="DF35" s="7"/>
      <c r="DG35" s="7"/>
      <c r="DH35" s="7">
        <v>26905</v>
      </c>
      <c r="DI35" s="7">
        <v>39295</v>
      </c>
      <c r="DJ35" s="7">
        <v>960907</v>
      </c>
      <c r="DK35" s="7"/>
      <c r="DL35" s="7"/>
      <c r="DM35" s="7">
        <v>1296337</v>
      </c>
      <c r="DN35" s="7"/>
      <c r="DO35" s="7">
        <v>1193046</v>
      </c>
      <c r="DP35" s="7"/>
      <c r="DQ35" s="7"/>
      <c r="DR35" s="7"/>
      <c r="DS35" s="7"/>
      <c r="DT35" s="7"/>
      <c r="DU35" s="7"/>
      <c r="DV35" s="7">
        <v>2489383</v>
      </c>
      <c r="DW35" s="7"/>
      <c r="DX35" s="7"/>
      <c r="DY35" s="7">
        <v>1296337</v>
      </c>
      <c r="DZ35" s="7"/>
      <c r="EA35" s="7">
        <v>1193046</v>
      </c>
      <c r="EB35" s="7"/>
      <c r="EC35" s="7"/>
      <c r="ED35" s="7"/>
      <c r="EE35" s="7"/>
      <c r="EF35" s="7"/>
      <c r="EG35" s="7"/>
      <c r="EH35" s="7">
        <v>2489383</v>
      </c>
    </row>
    <row r="36" spans="1:138" s="10" customFormat="1" ht="20.25" customHeight="1">
      <c r="A36" s="7">
        <v>32</v>
      </c>
      <c r="B36" s="11" t="s">
        <v>130</v>
      </c>
      <c r="C36" s="7">
        <v>298123</v>
      </c>
      <c r="D36" s="7"/>
      <c r="E36" s="7">
        <v>4690893</v>
      </c>
      <c r="F36" s="7">
        <v>600000</v>
      </c>
      <c r="G36" s="7"/>
      <c r="H36" s="7"/>
      <c r="I36" s="7">
        <v>471801</v>
      </c>
      <c r="J36" s="7"/>
      <c r="K36" s="7"/>
      <c r="L36" s="7"/>
      <c r="M36" s="7">
        <v>13127211</v>
      </c>
      <c r="N36" s="7"/>
      <c r="O36" s="7"/>
      <c r="P36" s="7">
        <v>2200</v>
      </c>
      <c r="Q36" s="7"/>
      <c r="R36" s="7"/>
      <c r="S36" s="7"/>
      <c r="T36" s="7">
        <v>10172</v>
      </c>
      <c r="U36" s="7">
        <v>341121</v>
      </c>
      <c r="V36" s="7">
        <v>554393</v>
      </c>
      <c r="W36" s="7">
        <v>115808</v>
      </c>
      <c r="X36" s="7">
        <v>192133</v>
      </c>
      <c r="Y36" s="7"/>
      <c r="Z36" s="7"/>
      <c r="AA36" s="7">
        <v>205463</v>
      </c>
      <c r="AB36" s="7"/>
      <c r="AC36" s="7"/>
      <c r="AD36" s="7">
        <v>20609318</v>
      </c>
      <c r="AE36" s="7">
        <v>9139</v>
      </c>
      <c r="AF36" s="7"/>
      <c r="AG36" s="7"/>
      <c r="AH36" s="7"/>
      <c r="AI36" s="7"/>
      <c r="AJ36" s="7"/>
      <c r="AK36" s="7">
        <v>151650</v>
      </c>
      <c r="AL36" s="7"/>
      <c r="AM36" s="7">
        <v>9028197</v>
      </c>
      <c r="AN36" s="7"/>
      <c r="AO36" s="7"/>
      <c r="AP36" s="7"/>
      <c r="AQ36" s="7"/>
      <c r="AR36" s="7">
        <v>7419</v>
      </c>
      <c r="AS36" s="7">
        <v>6504</v>
      </c>
      <c r="AT36" s="7">
        <v>2651</v>
      </c>
      <c r="AU36" s="7">
        <v>369</v>
      </c>
      <c r="AV36" s="7"/>
      <c r="AW36" s="7">
        <v>70833</v>
      </c>
      <c r="AX36" s="7"/>
      <c r="AY36" s="7"/>
      <c r="AZ36" s="7">
        <v>9276762</v>
      </c>
      <c r="BA36" s="7">
        <v>11136369</v>
      </c>
      <c r="BB36" s="7"/>
      <c r="BC36" s="7"/>
      <c r="BD36" s="7">
        <v>717176</v>
      </c>
      <c r="BE36" s="7"/>
      <c r="BF36" s="7">
        <v>-520989</v>
      </c>
      <c r="BG36" s="7">
        <v>11332556</v>
      </c>
      <c r="BH36" s="7">
        <v>68</v>
      </c>
      <c r="BI36" s="7">
        <v>2243</v>
      </c>
      <c r="BJ36" s="7"/>
      <c r="BK36" s="7">
        <v>69</v>
      </c>
      <c r="BL36" s="7"/>
      <c r="BM36" s="7">
        <v>20225</v>
      </c>
      <c r="BN36" s="7"/>
      <c r="BO36" s="7">
        <v>560540</v>
      </c>
      <c r="BP36" s="7"/>
      <c r="BQ36" s="7"/>
      <c r="BR36" s="7"/>
      <c r="BS36" s="7"/>
      <c r="BT36" s="7"/>
      <c r="BU36" s="7">
        <v>56593</v>
      </c>
      <c r="BV36" s="7">
        <v>117016</v>
      </c>
      <c r="BW36" s="7">
        <v>5391442</v>
      </c>
      <c r="BX36" s="7"/>
      <c r="BY36" s="7"/>
      <c r="BZ36" s="7"/>
      <c r="CA36" s="7"/>
      <c r="CB36" s="7"/>
      <c r="CC36" s="7">
        <v>90</v>
      </c>
      <c r="CD36" s="7">
        <v>4192</v>
      </c>
      <c r="CE36" s="7">
        <v>35463</v>
      </c>
      <c r="CF36" s="7"/>
      <c r="CG36" s="7">
        <v>6187941</v>
      </c>
      <c r="CH36" s="7"/>
      <c r="CI36" s="7"/>
      <c r="CJ36" s="7"/>
      <c r="CK36" s="7"/>
      <c r="CL36" s="7"/>
      <c r="CM36" s="7">
        <v>2189</v>
      </c>
      <c r="CN36" s="7"/>
      <c r="CO36" s="7">
        <v>6386</v>
      </c>
      <c r="CP36" s="7"/>
      <c r="CQ36" s="7">
        <v>56351</v>
      </c>
      <c r="CR36" s="7"/>
      <c r="CS36" s="7"/>
      <c r="CT36" s="7"/>
      <c r="CU36" s="7">
        <v>23520</v>
      </c>
      <c r="CV36" s="7">
        <v>11846</v>
      </c>
      <c r="CW36" s="7">
        <v>25437</v>
      </c>
      <c r="CX36" s="7">
        <v>5392510</v>
      </c>
      <c r="CY36" s="7">
        <v>293761</v>
      </c>
      <c r="CZ36" s="7"/>
      <c r="DA36" s="7">
        <v>128745</v>
      </c>
      <c r="DB36" s="7">
        <v>36783</v>
      </c>
      <c r="DC36" s="7">
        <v>67059</v>
      </c>
      <c r="DD36" s="7"/>
      <c r="DE36" s="7"/>
      <c r="DF36" s="7"/>
      <c r="DG36" s="7">
        <v>114</v>
      </c>
      <c r="DH36" s="7">
        <v>59590</v>
      </c>
      <c r="DI36" s="7">
        <v>102</v>
      </c>
      <c r="DJ36" s="7">
        <v>6104393</v>
      </c>
      <c r="DK36" s="7"/>
      <c r="DL36" s="7"/>
      <c r="DM36" s="7">
        <v>20425586</v>
      </c>
      <c r="DN36" s="7"/>
      <c r="DO36" s="7">
        <v>6174026</v>
      </c>
      <c r="DP36" s="7"/>
      <c r="DQ36" s="7">
        <v>758250</v>
      </c>
      <c r="DR36" s="7"/>
      <c r="DS36" s="7"/>
      <c r="DT36" s="7"/>
      <c r="DU36" s="7"/>
      <c r="DV36" s="7">
        <v>27357862</v>
      </c>
      <c r="DW36" s="7"/>
      <c r="DX36" s="7"/>
      <c r="DY36" s="7">
        <v>20425586</v>
      </c>
      <c r="DZ36" s="7"/>
      <c r="EA36" s="7">
        <v>6174026</v>
      </c>
      <c r="EB36" s="7"/>
      <c r="EC36" s="7">
        <v>758250</v>
      </c>
      <c r="ED36" s="7"/>
      <c r="EE36" s="7"/>
      <c r="EF36" s="7"/>
      <c r="EG36" s="7"/>
      <c r="EH36" s="7">
        <v>27357862</v>
      </c>
    </row>
    <row r="37" spans="1:138" s="10" customFormat="1" ht="20.25" customHeight="1">
      <c r="A37" s="7">
        <v>33</v>
      </c>
      <c r="B37" s="11" t="s">
        <v>159</v>
      </c>
      <c r="C37" s="7">
        <v>140375</v>
      </c>
      <c r="D37" s="7"/>
      <c r="E37" s="7">
        <v>1045744</v>
      </c>
      <c r="F37" s="7">
        <v>700000</v>
      </c>
      <c r="G37" s="7"/>
      <c r="H37" s="7"/>
      <c r="I37" s="7">
        <v>320</v>
      </c>
      <c r="J37" s="7">
        <v>310000</v>
      </c>
      <c r="K37" s="7"/>
      <c r="L37" s="7"/>
      <c r="M37" s="7">
        <v>9537007</v>
      </c>
      <c r="N37" s="7">
        <v>2365266</v>
      </c>
      <c r="O37" s="7"/>
      <c r="P37" s="7"/>
      <c r="Q37" s="7">
        <v>1880097</v>
      </c>
      <c r="R37" s="7"/>
      <c r="S37" s="7"/>
      <c r="T37" s="7"/>
      <c r="U37" s="7"/>
      <c r="V37" s="7">
        <v>53500</v>
      </c>
      <c r="W37" s="7">
        <v>93372</v>
      </c>
      <c r="X37" s="7">
        <v>17890</v>
      </c>
      <c r="Y37" s="7">
        <v>2160</v>
      </c>
      <c r="Z37" s="7"/>
      <c r="AA37" s="7">
        <v>2662</v>
      </c>
      <c r="AB37" s="7"/>
      <c r="AC37" s="7"/>
      <c r="AD37" s="7">
        <v>16148393</v>
      </c>
      <c r="AE37" s="7">
        <v>343999</v>
      </c>
      <c r="AF37" s="7"/>
      <c r="AG37" s="7"/>
      <c r="AH37" s="7"/>
      <c r="AI37" s="7"/>
      <c r="AJ37" s="7"/>
      <c r="AK37" s="7">
        <v>1759140</v>
      </c>
      <c r="AL37" s="7"/>
      <c r="AM37" s="7">
        <v>3245844</v>
      </c>
      <c r="AN37" s="7"/>
      <c r="AO37" s="7"/>
      <c r="AP37" s="7"/>
      <c r="AQ37" s="7"/>
      <c r="AR37" s="7">
        <v>3181</v>
      </c>
      <c r="AS37" s="7">
        <v>5742</v>
      </c>
      <c r="AT37" s="7">
        <v>369</v>
      </c>
      <c r="AU37" s="7">
        <v>130</v>
      </c>
      <c r="AV37" s="7"/>
      <c r="AW37" s="7">
        <v>19178</v>
      </c>
      <c r="AX37" s="7"/>
      <c r="AY37" s="7"/>
      <c r="AZ37" s="7">
        <v>5377583</v>
      </c>
      <c r="BA37" s="7">
        <v>10028720</v>
      </c>
      <c r="BB37" s="7">
        <v>144196</v>
      </c>
      <c r="BC37" s="7"/>
      <c r="BD37" s="7">
        <v>37913</v>
      </c>
      <c r="BE37" s="7"/>
      <c r="BF37" s="7">
        <v>559981</v>
      </c>
      <c r="BG37" s="7">
        <v>10770810</v>
      </c>
      <c r="BH37" s="7">
        <v>24</v>
      </c>
      <c r="BI37" s="7">
        <v>8271</v>
      </c>
      <c r="BJ37" s="7"/>
      <c r="BK37" s="7">
        <v>56</v>
      </c>
      <c r="BL37" s="7">
        <v>4481</v>
      </c>
      <c r="BM37" s="7"/>
      <c r="BN37" s="7"/>
      <c r="BO37" s="7">
        <v>291221</v>
      </c>
      <c r="BP37" s="7">
        <v>64620</v>
      </c>
      <c r="BQ37" s="7"/>
      <c r="BR37" s="7"/>
      <c r="BS37" s="7">
        <v>56770</v>
      </c>
      <c r="BT37" s="7"/>
      <c r="BU37" s="7">
        <v>28182</v>
      </c>
      <c r="BV37" s="7">
        <v>24359</v>
      </c>
      <c r="BW37" s="7">
        <v>4661</v>
      </c>
      <c r="BX37" s="7"/>
      <c r="BY37" s="7"/>
      <c r="BZ37" s="7"/>
      <c r="CA37" s="7"/>
      <c r="CB37" s="7"/>
      <c r="CC37" s="7">
        <v>354</v>
      </c>
      <c r="CD37" s="7">
        <v>101</v>
      </c>
      <c r="CE37" s="7"/>
      <c r="CF37" s="7"/>
      <c r="CG37" s="7">
        <v>483100</v>
      </c>
      <c r="CH37" s="7"/>
      <c r="CI37" s="7"/>
      <c r="CJ37" s="7"/>
      <c r="CK37" s="7"/>
      <c r="CL37" s="7"/>
      <c r="CM37" s="7"/>
      <c r="CN37" s="7"/>
      <c r="CO37" s="7">
        <v>3341</v>
      </c>
      <c r="CP37" s="7"/>
      <c r="CQ37" s="7">
        <v>2768</v>
      </c>
      <c r="CR37" s="7">
        <v>204</v>
      </c>
      <c r="CS37" s="7">
        <v>19236</v>
      </c>
      <c r="CT37" s="7"/>
      <c r="CU37" s="7"/>
      <c r="CV37" s="7">
        <v>4457</v>
      </c>
      <c r="CW37" s="7">
        <v>4349</v>
      </c>
      <c r="CX37" s="7">
        <v>3207</v>
      </c>
      <c r="CY37" s="7">
        <v>149174</v>
      </c>
      <c r="CZ37" s="7"/>
      <c r="DA37" s="7">
        <v>34306</v>
      </c>
      <c r="DB37" s="7">
        <v>13495</v>
      </c>
      <c r="DC37" s="7">
        <v>9463</v>
      </c>
      <c r="DD37" s="7"/>
      <c r="DE37" s="7"/>
      <c r="DF37" s="7"/>
      <c r="DG37" s="7">
        <v>2355</v>
      </c>
      <c r="DH37" s="7">
        <v>40743</v>
      </c>
      <c r="DI37" s="7">
        <v>21460</v>
      </c>
      <c r="DJ37" s="7">
        <v>308558</v>
      </c>
      <c r="DK37" s="7">
        <v>204053</v>
      </c>
      <c r="DL37" s="7"/>
      <c r="DM37" s="7">
        <v>7701566</v>
      </c>
      <c r="DN37" s="7"/>
      <c r="DO37" s="7">
        <v>1008208</v>
      </c>
      <c r="DP37" s="7"/>
      <c r="DQ37" s="7"/>
      <c r="DR37" s="7"/>
      <c r="DS37" s="7"/>
      <c r="DT37" s="7"/>
      <c r="DU37" s="7"/>
      <c r="DV37" s="7">
        <v>8913827</v>
      </c>
      <c r="DW37" s="7">
        <v>204053</v>
      </c>
      <c r="DX37" s="7"/>
      <c r="DY37" s="7">
        <v>7701566</v>
      </c>
      <c r="DZ37" s="7"/>
      <c r="EA37" s="7">
        <v>1008208</v>
      </c>
      <c r="EB37" s="7"/>
      <c r="EC37" s="7"/>
      <c r="ED37" s="7"/>
      <c r="EE37" s="7"/>
      <c r="EF37" s="7"/>
      <c r="EG37" s="7"/>
      <c r="EH37" s="7">
        <v>8913827</v>
      </c>
    </row>
    <row r="38" spans="1:138" s="10" customFormat="1" ht="20.25" customHeight="1">
      <c r="A38" s="7">
        <v>34</v>
      </c>
      <c r="B38" s="11" t="s">
        <v>150</v>
      </c>
      <c r="C38" s="7">
        <v>137345</v>
      </c>
      <c r="D38" s="7"/>
      <c r="E38" s="7">
        <v>429152</v>
      </c>
      <c r="F38" s="7">
        <v>1150000</v>
      </c>
      <c r="G38" s="7"/>
      <c r="H38" s="7"/>
      <c r="I38" s="7">
        <v>168548</v>
      </c>
      <c r="J38" s="7"/>
      <c r="K38" s="7"/>
      <c r="L38" s="7"/>
      <c r="M38" s="7">
        <v>3463955</v>
      </c>
      <c r="N38" s="7">
        <v>2182932</v>
      </c>
      <c r="O38" s="7">
        <v>1400001</v>
      </c>
      <c r="P38" s="7"/>
      <c r="Q38" s="7">
        <v>1729777</v>
      </c>
      <c r="R38" s="7"/>
      <c r="S38" s="7"/>
      <c r="T38" s="7">
        <v>341086</v>
      </c>
      <c r="U38" s="7">
        <v>141106</v>
      </c>
      <c r="V38" s="7">
        <v>924821</v>
      </c>
      <c r="W38" s="7">
        <v>255961</v>
      </c>
      <c r="X38" s="7">
        <v>11742</v>
      </c>
      <c r="Y38" s="7">
        <v>917</v>
      </c>
      <c r="Z38" s="7">
        <v>7522</v>
      </c>
      <c r="AA38" s="7">
        <v>1015503</v>
      </c>
      <c r="AB38" s="7"/>
      <c r="AC38" s="7"/>
      <c r="AD38" s="7">
        <v>13360368</v>
      </c>
      <c r="AE38" s="7"/>
      <c r="AF38" s="7"/>
      <c r="AG38" s="7"/>
      <c r="AH38" s="7"/>
      <c r="AI38" s="7"/>
      <c r="AJ38" s="7"/>
      <c r="AK38" s="7"/>
      <c r="AL38" s="7"/>
      <c r="AM38" s="7">
        <v>927776</v>
      </c>
      <c r="AN38" s="7"/>
      <c r="AO38" s="7"/>
      <c r="AP38" s="7"/>
      <c r="AQ38" s="7"/>
      <c r="AR38" s="7"/>
      <c r="AS38" s="7">
        <v>6291</v>
      </c>
      <c r="AT38" s="7">
        <v>67655</v>
      </c>
      <c r="AU38" s="7">
        <v>302</v>
      </c>
      <c r="AV38" s="7"/>
      <c r="AW38" s="7">
        <v>59916</v>
      </c>
      <c r="AX38" s="7"/>
      <c r="AY38" s="7"/>
      <c r="AZ38" s="7">
        <v>1061940</v>
      </c>
      <c r="BA38" s="7">
        <v>12800000</v>
      </c>
      <c r="BB38" s="7">
        <v>900</v>
      </c>
      <c r="BC38" s="7"/>
      <c r="BD38" s="7">
        <v>1025232</v>
      </c>
      <c r="BE38" s="7"/>
      <c r="BF38" s="7">
        <v>-1527704</v>
      </c>
      <c r="BG38" s="7">
        <v>12298428</v>
      </c>
      <c r="BH38" s="7">
        <v>110</v>
      </c>
      <c r="BI38" s="7">
        <v>14018</v>
      </c>
      <c r="BJ38" s="7"/>
      <c r="BK38" s="7">
        <v>1425</v>
      </c>
      <c r="BL38" s="7"/>
      <c r="BM38" s="7">
        <v>129</v>
      </c>
      <c r="BN38" s="7"/>
      <c r="BO38" s="7">
        <v>129178</v>
      </c>
      <c r="BP38" s="7">
        <v>69005</v>
      </c>
      <c r="BQ38" s="7">
        <v>6568</v>
      </c>
      <c r="BR38" s="7"/>
      <c r="BS38" s="7">
        <v>53610</v>
      </c>
      <c r="BT38" s="7"/>
      <c r="BU38" s="7">
        <v>25775</v>
      </c>
      <c r="BV38" s="7">
        <v>31218</v>
      </c>
      <c r="BW38" s="7">
        <v>20626</v>
      </c>
      <c r="BX38" s="7"/>
      <c r="BY38" s="7">
        <v>223</v>
      </c>
      <c r="BZ38" s="7"/>
      <c r="CA38" s="7"/>
      <c r="CB38" s="7"/>
      <c r="CC38" s="7">
        <v>16231</v>
      </c>
      <c r="CD38" s="7">
        <v>3516</v>
      </c>
      <c r="CE38" s="7">
        <v>90034</v>
      </c>
      <c r="CF38" s="7"/>
      <c r="CG38" s="7">
        <v>461666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14854</v>
      </c>
      <c r="CR38" s="7"/>
      <c r="CS38" s="7">
        <v>5065</v>
      </c>
      <c r="CT38" s="7"/>
      <c r="CU38" s="7">
        <v>122236</v>
      </c>
      <c r="CV38" s="7">
        <v>13546</v>
      </c>
      <c r="CW38" s="7">
        <v>4947</v>
      </c>
      <c r="CX38" s="7">
        <v>25019</v>
      </c>
      <c r="CY38" s="7">
        <v>145103</v>
      </c>
      <c r="CZ38" s="7"/>
      <c r="DA38" s="7">
        <v>60561</v>
      </c>
      <c r="DB38" s="7">
        <v>25940</v>
      </c>
      <c r="DC38" s="7">
        <v>63050</v>
      </c>
      <c r="DD38" s="7"/>
      <c r="DE38" s="7"/>
      <c r="DF38" s="7"/>
      <c r="DG38" s="7">
        <v>164</v>
      </c>
      <c r="DH38" s="7">
        <v>21156</v>
      </c>
      <c r="DI38" s="7"/>
      <c r="DJ38" s="7">
        <v>501641</v>
      </c>
      <c r="DK38" s="7"/>
      <c r="DL38" s="7"/>
      <c r="DM38" s="7">
        <v>6773100</v>
      </c>
      <c r="DN38" s="7"/>
      <c r="DO38" s="7">
        <v>462218</v>
      </c>
      <c r="DP38" s="7"/>
      <c r="DQ38" s="7">
        <v>106226</v>
      </c>
      <c r="DR38" s="7"/>
      <c r="DS38" s="7"/>
      <c r="DT38" s="7"/>
      <c r="DU38" s="7"/>
      <c r="DV38" s="7">
        <v>7341544</v>
      </c>
      <c r="DW38" s="7"/>
      <c r="DX38" s="7"/>
      <c r="DY38" s="7">
        <v>6773100</v>
      </c>
      <c r="DZ38" s="7"/>
      <c r="EA38" s="7">
        <v>462218</v>
      </c>
      <c r="EB38" s="7"/>
      <c r="EC38" s="7">
        <v>106226</v>
      </c>
      <c r="ED38" s="7"/>
      <c r="EE38" s="7"/>
      <c r="EF38" s="7"/>
      <c r="EG38" s="7"/>
      <c r="EH38" s="7">
        <v>7341544</v>
      </c>
    </row>
    <row r="39" spans="1:138" s="10" customFormat="1" ht="20.25" customHeight="1">
      <c r="A39" s="7">
        <v>35</v>
      </c>
      <c r="B39" s="11" t="s">
        <v>137</v>
      </c>
      <c r="C39" s="7">
        <v>589742</v>
      </c>
      <c r="D39" s="7"/>
      <c r="E39" s="7">
        <v>1415181</v>
      </c>
      <c r="F39" s="7"/>
      <c r="G39" s="7"/>
      <c r="H39" s="7">
        <v>143661</v>
      </c>
      <c r="I39" s="7">
        <v>10312</v>
      </c>
      <c r="J39" s="7"/>
      <c r="K39" s="7">
        <v>398567</v>
      </c>
      <c r="L39" s="7"/>
      <c r="M39" s="7">
        <v>10869515</v>
      </c>
      <c r="N39" s="7">
        <v>563161</v>
      </c>
      <c r="O39" s="7">
        <v>300001</v>
      </c>
      <c r="P39" s="7">
        <v>731</v>
      </c>
      <c r="Q39" s="7"/>
      <c r="R39" s="7"/>
      <c r="S39" s="7"/>
      <c r="T39" s="7">
        <v>30111</v>
      </c>
      <c r="U39" s="7">
        <v>185751</v>
      </c>
      <c r="V39" s="7">
        <v>1181523</v>
      </c>
      <c r="W39" s="7">
        <v>258584</v>
      </c>
      <c r="X39" s="7">
        <v>1728</v>
      </c>
      <c r="Y39" s="7"/>
      <c r="Z39" s="7"/>
      <c r="AA39" s="7">
        <v>1448951</v>
      </c>
      <c r="AB39" s="7"/>
      <c r="AC39" s="7"/>
      <c r="AD39" s="7">
        <v>17397519</v>
      </c>
      <c r="AE39" s="7"/>
      <c r="AF39" s="7"/>
      <c r="AG39" s="7"/>
      <c r="AH39" s="7"/>
      <c r="AI39" s="7"/>
      <c r="AJ39" s="7"/>
      <c r="AK39" s="7"/>
      <c r="AL39" s="7"/>
      <c r="AM39" s="7">
        <v>11283726</v>
      </c>
      <c r="AN39" s="7"/>
      <c r="AO39" s="7"/>
      <c r="AP39" s="7"/>
      <c r="AQ39" s="7"/>
      <c r="AR39" s="7">
        <v>50303</v>
      </c>
      <c r="AS39" s="7"/>
      <c r="AT39" s="7"/>
      <c r="AU39" s="7"/>
      <c r="AV39" s="7"/>
      <c r="AW39" s="7">
        <v>141280</v>
      </c>
      <c r="AX39" s="7"/>
      <c r="AY39" s="7"/>
      <c r="AZ39" s="7">
        <v>11475309</v>
      </c>
      <c r="BA39" s="7">
        <v>5466036</v>
      </c>
      <c r="BB39" s="7"/>
      <c r="BC39" s="7"/>
      <c r="BD39" s="7">
        <v>33877</v>
      </c>
      <c r="BE39" s="7"/>
      <c r="BF39" s="7">
        <v>422297</v>
      </c>
      <c r="BG39" s="7">
        <v>5922210</v>
      </c>
      <c r="BH39" s="7">
        <v>12</v>
      </c>
      <c r="BI39" s="7"/>
      <c r="BJ39" s="7">
        <v>12459</v>
      </c>
      <c r="BK39" s="7"/>
      <c r="BL39" s="7"/>
      <c r="BM39" s="7">
        <v>23011</v>
      </c>
      <c r="BN39" s="7"/>
      <c r="BO39" s="7">
        <v>474748</v>
      </c>
      <c r="BP39" s="7">
        <v>4052</v>
      </c>
      <c r="BQ39" s="7">
        <v>29034</v>
      </c>
      <c r="BR39" s="7"/>
      <c r="BS39" s="7"/>
      <c r="BT39" s="7"/>
      <c r="BU39" s="7">
        <v>50906</v>
      </c>
      <c r="BV39" s="7">
        <v>170532</v>
      </c>
      <c r="BW39" s="7">
        <v>266462</v>
      </c>
      <c r="BX39" s="7">
        <v>13240</v>
      </c>
      <c r="BY39" s="7">
        <v>257</v>
      </c>
      <c r="BZ39" s="7"/>
      <c r="CA39" s="7"/>
      <c r="CB39" s="7"/>
      <c r="CC39" s="7">
        <v>4842</v>
      </c>
      <c r="CD39" s="7">
        <v>12909</v>
      </c>
      <c r="CE39" s="7">
        <v>28720</v>
      </c>
      <c r="CF39" s="7"/>
      <c r="CG39" s="7">
        <v>1091184</v>
      </c>
      <c r="CH39" s="7"/>
      <c r="CI39" s="7"/>
      <c r="CJ39" s="7"/>
      <c r="CK39" s="7"/>
      <c r="CL39" s="7"/>
      <c r="CM39" s="7"/>
      <c r="CN39" s="7"/>
      <c r="CO39" s="7"/>
      <c r="CP39" s="7"/>
      <c r="CQ39" s="7">
        <v>268254</v>
      </c>
      <c r="CR39" s="7"/>
      <c r="CS39" s="7">
        <v>733</v>
      </c>
      <c r="CT39" s="7"/>
      <c r="CU39" s="7">
        <v>964</v>
      </c>
      <c r="CV39" s="7">
        <v>17354</v>
      </c>
      <c r="CW39" s="7">
        <v>17323</v>
      </c>
      <c r="CX39" s="7">
        <v>246853</v>
      </c>
      <c r="CY39" s="7">
        <v>236138</v>
      </c>
      <c r="CZ39" s="7">
        <v>17</v>
      </c>
      <c r="DA39" s="7">
        <v>114528</v>
      </c>
      <c r="DB39" s="7">
        <v>35243</v>
      </c>
      <c r="DC39" s="7">
        <v>27601</v>
      </c>
      <c r="DD39" s="7"/>
      <c r="DE39" s="7"/>
      <c r="DF39" s="7"/>
      <c r="DG39" s="7">
        <v>405</v>
      </c>
      <c r="DH39" s="7">
        <v>46622</v>
      </c>
      <c r="DI39" s="7"/>
      <c r="DJ39" s="7">
        <v>1012035</v>
      </c>
      <c r="DK39" s="7"/>
      <c r="DL39" s="7"/>
      <c r="DM39" s="7">
        <v>1200316</v>
      </c>
      <c r="DN39" s="7"/>
      <c r="DO39" s="7">
        <v>5082177</v>
      </c>
      <c r="DP39" s="7"/>
      <c r="DQ39" s="7"/>
      <c r="DR39" s="7"/>
      <c r="DS39" s="7"/>
      <c r="DT39" s="7"/>
      <c r="DU39" s="7"/>
      <c r="DV39" s="7">
        <v>6282493</v>
      </c>
      <c r="DW39" s="7"/>
      <c r="DX39" s="7"/>
      <c r="DY39" s="7">
        <v>1200316</v>
      </c>
      <c r="DZ39" s="7"/>
      <c r="EA39" s="7">
        <v>5082177</v>
      </c>
      <c r="EB39" s="7"/>
      <c r="EC39" s="7"/>
      <c r="ED39" s="7"/>
      <c r="EE39" s="7"/>
      <c r="EF39" s="7"/>
      <c r="EG39" s="7"/>
      <c r="EH39" s="7">
        <v>6282493</v>
      </c>
    </row>
    <row r="40" spans="1:138" s="10" customFormat="1" ht="20.25" customHeight="1">
      <c r="A40" s="7">
        <v>36</v>
      </c>
      <c r="B40" s="11" t="s">
        <v>162</v>
      </c>
      <c r="C40" s="7">
        <v>72080</v>
      </c>
      <c r="D40" s="7"/>
      <c r="E40" s="7">
        <v>4633401</v>
      </c>
      <c r="F40" s="7"/>
      <c r="G40" s="7"/>
      <c r="H40" s="7"/>
      <c r="I40" s="7">
        <v>1780882</v>
      </c>
      <c r="J40" s="7"/>
      <c r="K40" s="7"/>
      <c r="L40" s="7"/>
      <c r="M40" s="7">
        <v>6288161</v>
      </c>
      <c r="N40" s="7"/>
      <c r="O40" s="7"/>
      <c r="P40" s="7"/>
      <c r="Q40" s="7"/>
      <c r="R40" s="7"/>
      <c r="S40" s="7"/>
      <c r="T40" s="7"/>
      <c r="U40" s="7"/>
      <c r="V40" s="7">
        <v>249812</v>
      </c>
      <c r="W40" s="7">
        <v>28760</v>
      </c>
      <c r="X40" s="7">
        <v>59726</v>
      </c>
      <c r="Y40" s="7"/>
      <c r="Z40" s="7"/>
      <c r="AA40" s="7">
        <v>76732</v>
      </c>
      <c r="AB40" s="7"/>
      <c r="AC40" s="7"/>
      <c r="AD40" s="7">
        <v>13189554</v>
      </c>
      <c r="AE40" s="7">
        <v>27996</v>
      </c>
      <c r="AF40" s="7"/>
      <c r="AG40" s="7"/>
      <c r="AH40" s="7"/>
      <c r="AI40" s="7"/>
      <c r="AJ40" s="7"/>
      <c r="AK40" s="7"/>
      <c r="AL40" s="7"/>
      <c r="AM40" s="7">
        <v>1822150</v>
      </c>
      <c r="AN40" s="7"/>
      <c r="AO40" s="7"/>
      <c r="AP40" s="7"/>
      <c r="AQ40" s="7"/>
      <c r="AR40" s="7"/>
      <c r="AS40" s="7">
        <v>25951</v>
      </c>
      <c r="AT40" s="7">
        <v>463864</v>
      </c>
      <c r="AU40" s="7"/>
      <c r="AV40" s="7"/>
      <c r="AW40" s="7">
        <v>128333</v>
      </c>
      <c r="AX40" s="7"/>
      <c r="AY40" s="7"/>
      <c r="AZ40" s="7">
        <v>2468294</v>
      </c>
      <c r="BA40" s="7">
        <v>10732338</v>
      </c>
      <c r="BB40" s="7"/>
      <c r="BC40" s="7">
        <v>192353</v>
      </c>
      <c r="BD40" s="7"/>
      <c r="BE40" s="7"/>
      <c r="BF40" s="7">
        <v>-203431</v>
      </c>
      <c r="BG40" s="7">
        <v>10721260</v>
      </c>
      <c r="BH40" s="7"/>
      <c r="BI40" s="7"/>
      <c r="BJ40" s="7"/>
      <c r="BK40" s="7">
        <v>51627</v>
      </c>
      <c r="BL40" s="7"/>
      <c r="BM40" s="7"/>
      <c r="BN40" s="7"/>
      <c r="BO40" s="7">
        <v>299457</v>
      </c>
      <c r="BP40" s="7">
        <v>4853</v>
      </c>
      <c r="BQ40" s="7"/>
      <c r="BR40" s="7"/>
      <c r="BS40" s="7"/>
      <c r="BT40" s="7"/>
      <c r="BU40" s="7">
        <v>10067</v>
      </c>
      <c r="BV40" s="7">
        <v>317280</v>
      </c>
      <c r="BW40" s="7">
        <v>25671</v>
      </c>
      <c r="BX40" s="7">
        <v>21680</v>
      </c>
      <c r="BY40" s="7"/>
      <c r="BZ40" s="7"/>
      <c r="CA40" s="7"/>
      <c r="CB40" s="7">
        <v>29389</v>
      </c>
      <c r="CC40" s="7"/>
      <c r="CD40" s="7"/>
      <c r="CE40" s="7"/>
      <c r="CF40" s="7"/>
      <c r="CG40" s="7">
        <v>760024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21726</v>
      </c>
      <c r="CW40" s="7">
        <v>1496</v>
      </c>
      <c r="CX40" s="7">
        <v>62106</v>
      </c>
      <c r="CY40" s="7">
        <v>217714</v>
      </c>
      <c r="CZ40" s="7"/>
      <c r="DA40" s="7">
        <v>43486</v>
      </c>
      <c r="DB40" s="7">
        <v>30792</v>
      </c>
      <c r="DC40" s="7">
        <v>15838</v>
      </c>
      <c r="DD40" s="7"/>
      <c r="DE40" s="7"/>
      <c r="DF40" s="7">
        <v>16329</v>
      </c>
      <c r="DG40" s="7"/>
      <c r="DH40" s="7">
        <v>86632</v>
      </c>
      <c r="DI40" s="7">
        <v>52250</v>
      </c>
      <c r="DJ40" s="7">
        <v>548369</v>
      </c>
      <c r="DK40" s="7"/>
      <c r="DL40" s="7"/>
      <c r="DM40" s="7">
        <v>535249</v>
      </c>
      <c r="DN40" s="7"/>
      <c r="DO40" s="7">
        <v>3187678</v>
      </c>
      <c r="DP40" s="7"/>
      <c r="DQ40" s="7"/>
      <c r="DR40" s="7"/>
      <c r="DS40" s="7"/>
      <c r="DT40" s="7"/>
      <c r="DU40" s="7"/>
      <c r="DV40" s="7">
        <v>3722927</v>
      </c>
      <c r="DW40" s="7"/>
      <c r="DX40" s="7"/>
      <c r="DY40" s="7">
        <v>535249</v>
      </c>
      <c r="DZ40" s="7"/>
      <c r="EA40" s="7">
        <v>3187678</v>
      </c>
      <c r="EB40" s="7"/>
      <c r="EC40" s="7"/>
      <c r="ED40" s="7"/>
      <c r="EE40" s="7"/>
      <c r="EF40" s="7"/>
      <c r="EG40" s="7"/>
      <c r="EH40" s="7">
        <v>3722927</v>
      </c>
    </row>
    <row r="41" spans="1:138" s="10" customFormat="1" ht="20.25" customHeight="1">
      <c r="A41" s="7">
        <v>37</v>
      </c>
      <c r="B41" s="11" t="s">
        <v>129</v>
      </c>
      <c r="C41" s="7">
        <v>128148</v>
      </c>
      <c r="D41" s="7"/>
      <c r="E41" s="7">
        <v>849455</v>
      </c>
      <c r="F41" s="7"/>
      <c r="G41" s="7"/>
      <c r="H41" s="7"/>
      <c r="I41" s="7">
        <v>4832552</v>
      </c>
      <c r="J41" s="7"/>
      <c r="K41" s="7"/>
      <c r="L41" s="7"/>
      <c r="M41" s="7">
        <v>3309636</v>
      </c>
      <c r="N41" s="7">
        <v>1057597</v>
      </c>
      <c r="O41" s="7">
        <v>989004</v>
      </c>
      <c r="P41" s="7"/>
      <c r="Q41" s="7"/>
      <c r="R41" s="7"/>
      <c r="S41" s="7"/>
      <c r="T41" s="7">
        <v>281</v>
      </c>
      <c r="U41" s="7"/>
      <c r="V41" s="7">
        <v>366986</v>
      </c>
      <c r="W41" s="7">
        <v>33110</v>
      </c>
      <c r="X41" s="7">
        <v>2361</v>
      </c>
      <c r="Y41" s="7">
        <v>3398</v>
      </c>
      <c r="Z41" s="7"/>
      <c r="AA41" s="7">
        <v>17412</v>
      </c>
      <c r="AB41" s="7"/>
      <c r="AC41" s="7"/>
      <c r="AD41" s="7">
        <v>11589940</v>
      </c>
      <c r="AE41" s="7"/>
      <c r="AF41" s="7"/>
      <c r="AG41" s="7"/>
      <c r="AH41" s="7"/>
      <c r="AI41" s="7"/>
      <c r="AJ41" s="7"/>
      <c r="AK41" s="7"/>
      <c r="AL41" s="7"/>
      <c r="AM41" s="7">
        <v>6443299</v>
      </c>
      <c r="AN41" s="7"/>
      <c r="AO41" s="7"/>
      <c r="AP41" s="7"/>
      <c r="AQ41" s="7"/>
      <c r="AR41" s="7">
        <v>7</v>
      </c>
      <c r="AS41" s="7"/>
      <c r="AT41" s="7"/>
      <c r="AU41" s="7">
        <v>4138</v>
      </c>
      <c r="AV41" s="7"/>
      <c r="AW41" s="7">
        <v>78551</v>
      </c>
      <c r="AX41" s="7"/>
      <c r="AY41" s="7"/>
      <c r="AZ41" s="7">
        <v>6525995</v>
      </c>
      <c r="BA41" s="7">
        <v>4766030</v>
      </c>
      <c r="BB41" s="7"/>
      <c r="BC41" s="7">
        <v>8083</v>
      </c>
      <c r="BD41" s="7">
        <v>126992</v>
      </c>
      <c r="BE41" s="7"/>
      <c r="BF41" s="7">
        <v>162840</v>
      </c>
      <c r="BG41" s="7">
        <v>5063945</v>
      </c>
      <c r="BH41" s="7"/>
      <c r="BI41" s="7">
        <v>2417</v>
      </c>
      <c r="BJ41" s="7"/>
      <c r="BK41" s="7">
        <v>12353</v>
      </c>
      <c r="BL41" s="7"/>
      <c r="BM41" s="7"/>
      <c r="BN41" s="7"/>
      <c r="BO41" s="7">
        <v>74654</v>
      </c>
      <c r="BP41" s="7">
        <v>41080</v>
      </c>
      <c r="BQ41" s="7">
        <v>3232</v>
      </c>
      <c r="BR41" s="7"/>
      <c r="BS41" s="7"/>
      <c r="BT41" s="7"/>
      <c r="BU41" s="7">
        <v>34805</v>
      </c>
      <c r="BV41" s="7">
        <v>43757</v>
      </c>
      <c r="BW41" s="7">
        <v>12628</v>
      </c>
      <c r="BX41" s="7">
        <v>33187</v>
      </c>
      <c r="BY41" s="7">
        <v>35</v>
      </c>
      <c r="BZ41" s="7"/>
      <c r="CA41" s="7"/>
      <c r="CB41" s="7"/>
      <c r="CC41" s="7">
        <v>10</v>
      </c>
      <c r="CD41" s="7">
        <v>3</v>
      </c>
      <c r="CE41" s="7">
        <v>4434</v>
      </c>
      <c r="CF41" s="7"/>
      <c r="CG41" s="7">
        <v>262595</v>
      </c>
      <c r="CH41" s="7"/>
      <c r="CI41" s="7"/>
      <c r="CJ41" s="7"/>
      <c r="CK41" s="7"/>
      <c r="CL41" s="7"/>
      <c r="CM41" s="7"/>
      <c r="CN41" s="7"/>
      <c r="CO41" s="7"/>
      <c r="CP41" s="7"/>
      <c r="CQ41" s="7">
        <v>28</v>
      </c>
      <c r="CR41" s="7"/>
      <c r="CS41" s="7">
        <v>5048</v>
      </c>
      <c r="CT41" s="7">
        <v>29134</v>
      </c>
      <c r="CU41" s="7">
        <v>60916</v>
      </c>
      <c r="CV41" s="7">
        <v>11724</v>
      </c>
      <c r="CW41" s="7">
        <v>5254</v>
      </c>
      <c r="CX41" s="7">
        <v>9434</v>
      </c>
      <c r="CY41" s="7">
        <v>64352</v>
      </c>
      <c r="CZ41" s="7">
        <v>30307</v>
      </c>
      <c r="DA41" s="7">
        <v>28041</v>
      </c>
      <c r="DB41" s="7">
        <v>8740</v>
      </c>
      <c r="DC41" s="7">
        <v>9481</v>
      </c>
      <c r="DD41" s="7"/>
      <c r="DE41" s="7"/>
      <c r="DF41" s="7"/>
      <c r="DG41" s="7">
        <v>82</v>
      </c>
      <c r="DH41" s="7">
        <v>2185</v>
      </c>
      <c r="DI41" s="7">
        <v>-2400</v>
      </c>
      <c r="DJ41" s="7">
        <v>262326</v>
      </c>
      <c r="DK41" s="7"/>
      <c r="DL41" s="7"/>
      <c r="DM41" s="7">
        <v>496435</v>
      </c>
      <c r="DN41" s="7"/>
      <c r="DO41" s="7">
        <v>1054334</v>
      </c>
      <c r="DP41" s="7"/>
      <c r="DQ41" s="7"/>
      <c r="DR41" s="7"/>
      <c r="DS41" s="7"/>
      <c r="DT41" s="7"/>
      <c r="DU41" s="7"/>
      <c r="DV41" s="7">
        <v>1550769</v>
      </c>
      <c r="DW41" s="7"/>
      <c r="DX41" s="7"/>
      <c r="DY41" s="7">
        <v>496435</v>
      </c>
      <c r="DZ41" s="7"/>
      <c r="EA41" s="7">
        <v>1054334</v>
      </c>
      <c r="EB41" s="7"/>
      <c r="EC41" s="7"/>
      <c r="ED41" s="7"/>
      <c r="EE41" s="7"/>
      <c r="EF41" s="7"/>
      <c r="EG41" s="7"/>
      <c r="EH41" s="7">
        <v>1550769</v>
      </c>
    </row>
    <row r="42" spans="1:138" s="10" customFormat="1" ht="20.25" customHeight="1">
      <c r="A42" s="7">
        <v>38</v>
      </c>
      <c r="B42" s="11" t="s">
        <v>155</v>
      </c>
      <c r="C42" s="7">
        <v>130053</v>
      </c>
      <c r="D42" s="7"/>
      <c r="E42" s="7">
        <v>277012</v>
      </c>
      <c r="F42" s="7"/>
      <c r="G42" s="7"/>
      <c r="H42" s="7"/>
      <c r="I42" s="7">
        <v>122703</v>
      </c>
      <c r="J42" s="7"/>
      <c r="K42" s="7"/>
      <c r="L42" s="7"/>
      <c r="M42" s="7">
        <v>4696052</v>
      </c>
      <c r="N42" s="7"/>
      <c r="O42" s="7">
        <v>70001</v>
      </c>
      <c r="P42" s="7"/>
      <c r="Q42" s="7"/>
      <c r="R42" s="7"/>
      <c r="S42" s="7"/>
      <c r="T42" s="7">
        <v>169</v>
      </c>
      <c r="U42" s="7"/>
      <c r="V42" s="7">
        <v>21480</v>
      </c>
      <c r="W42" s="7">
        <v>49758</v>
      </c>
      <c r="X42" s="7">
        <v>21847</v>
      </c>
      <c r="Y42" s="7">
        <v>36</v>
      </c>
      <c r="Z42" s="7"/>
      <c r="AA42" s="7">
        <v>6616</v>
      </c>
      <c r="AB42" s="7"/>
      <c r="AC42" s="7"/>
      <c r="AD42" s="7">
        <v>5395727</v>
      </c>
      <c r="AE42" s="7">
        <v>296</v>
      </c>
      <c r="AF42" s="7"/>
      <c r="AG42" s="7"/>
      <c r="AH42" s="7"/>
      <c r="AI42" s="7"/>
      <c r="AJ42" s="7"/>
      <c r="AK42" s="7"/>
      <c r="AL42" s="7"/>
      <c r="AM42" s="7">
        <v>829509</v>
      </c>
      <c r="AN42" s="7"/>
      <c r="AO42" s="7"/>
      <c r="AP42" s="7"/>
      <c r="AQ42" s="7"/>
      <c r="AR42" s="7">
        <v>318</v>
      </c>
      <c r="AS42" s="7">
        <v>1119</v>
      </c>
      <c r="AT42" s="7">
        <v>6176</v>
      </c>
      <c r="AU42" s="7"/>
      <c r="AV42" s="7"/>
      <c r="AW42" s="7">
        <v>48103</v>
      </c>
      <c r="AX42" s="7"/>
      <c r="AY42" s="7"/>
      <c r="AZ42" s="7">
        <v>885521</v>
      </c>
      <c r="BA42" s="7">
        <v>4091000</v>
      </c>
      <c r="BB42" s="7"/>
      <c r="BC42" s="7"/>
      <c r="BD42" s="7">
        <v>118149</v>
      </c>
      <c r="BE42" s="7"/>
      <c r="BF42" s="7">
        <v>301057</v>
      </c>
      <c r="BG42" s="7">
        <v>4510206</v>
      </c>
      <c r="BH42" s="7">
        <v>40</v>
      </c>
      <c r="BI42" s="7"/>
      <c r="BJ42" s="7"/>
      <c r="BK42" s="7">
        <v>975</v>
      </c>
      <c r="BL42" s="7"/>
      <c r="BM42" s="7"/>
      <c r="BN42" s="7"/>
      <c r="BO42" s="7">
        <v>289189</v>
      </c>
      <c r="BP42" s="7"/>
      <c r="BQ42" s="7">
        <v>367</v>
      </c>
      <c r="BR42" s="7"/>
      <c r="BS42" s="7"/>
      <c r="BT42" s="7"/>
      <c r="BU42" s="7">
        <v>6026</v>
      </c>
      <c r="BV42" s="7">
        <v>7580</v>
      </c>
      <c r="BW42" s="7">
        <v>912</v>
      </c>
      <c r="BX42" s="7"/>
      <c r="BY42" s="7"/>
      <c r="BZ42" s="7"/>
      <c r="CA42" s="7"/>
      <c r="CB42" s="7"/>
      <c r="CC42" s="7">
        <v>12258</v>
      </c>
      <c r="CD42" s="7">
        <v>2688</v>
      </c>
      <c r="CE42" s="7">
        <v>36250</v>
      </c>
      <c r="CF42" s="7"/>
      <c r="CG42" s="7">
        <v>356285</v>
      </c>
      <c r="CH42" s="7"/>
      <c r="CI42" s="7"/>
      <c r="CJ42" s="7"/>
      <c r="CK42" s="7"/>
      <c r="CL42" s="7"/>
      <c r="CM42" s="7"/>
      <c r="CN42" s="7"/>
      <c r="CO42" s="7">
        <v>1687</v>
      </c>
      <c r="CP42" s="7"/>
      <c r="CQ42" s="7">
        <v>26968</v>
      </c>
      <c r="CR42" s="7"/>
      <c r="CS42" s="7"/>
      <c r="CT42" s="7"/>
      <c r="CU42" s="7">
        <v>77</v>
      </c>
      <c r="CV42" s="7">
        <v>1463</v>
      </c>
      <c r="CW42" s="7">
        <v>1701</v>
      </c>
      <c r="CX42" s="7">
        <v>1106</v>
      </c>
      <c r="CY42" s="7">
        <v>87694</v>
      </c>
      <c r="CZ42" s="7"/>
      <c r="DA42" s="7">
        <v>29132</v>
      </c>
      <c r="DB42" s="7">
        <v>9683</v>
      </c>
      <c r="DC42" s="7">
        <v>4090</v>
      </c>
      <c r="DD42" s="7"/>
      <c r="DE42" s="7"/>
      <c r="DF42" s="7"/>
      <c r="DG42" s="7">
        <v>1368</v>
      </c>
      <c r="DH42" s="7">
        <v>19737</v>
      </c>
      <c r="DI42" s="7">
        <v>3219</v>
      </c>
      <c r="DJ42" s="7">
        <v>187925</v>
      </c>
      <c r="DK42" s="7"/>
      <c r="DL42" s="7"/>
      <c r="DM42" s="7">
        <v>81281</v>
      </c>
      <c r="DN42" s="7"/>
      <c r="DO42" s="7">
        <v>156500</v>
      </c>
      <c r="DP42" s="7"/>
      <c r="DQ42" s="7"/>
      <c r="DR42" s="7"/>
      <c r="DS42" s="7"/>
      <c r="DT42" s="7"/>
      <c r="DU42" s="7"/>
      <c r="DV42" s="7">
        <v>237781</v>
      </c>
      <c r="DW42" s="7"/>
      <c r="DX42" s="7"/>
      <c r="DY42" s="7">
        <v>81281</v>
      </c>
      <c r="DZ42" s="7"/>
      <c r="EA42" s="7">
        <v>156500</v>
      </c>
      <c r="EB42" s="7"/>
      <c r="EC42" s="7"/>
      <c r="ED42" s="7"/>
      <c r="EE42" s="7"/>
      <c r="EF42" s="7"/>
      <c r="EG42" s="7"/>
      <c r="EH42" s="7">
        <v>237781</v>
      </c>
    </row>
    <row r="43" spans="1:138" s="15" customFormat="1" ht="22.5" customHeight="1">
      <c r="A43" s="12"/>
      <c r="B43" s="13" t="s">
        <v>168</v>
      </c>
      <c r="C43" s="14">
        <v>326291304</v>
      </c>
      <c r="D43" s="14">
        <v>20346024</v>
      </c>
      <c r="E43" s="14">
        <v>1672891423</v>
      </c>
      <c r="F43" s="14">
        <v>46150000</v>
      </c>
      <c r="G43" s="14">
        <v>0</v>
      </c>
      <c r="H43" s="14">
        <v>227106251</v>
      </c>
      <c r="I43" s="14">
        <v>606313039</v>
      </c>
      <c r="J43" s="14">
        <v>41347620</v>
      </c>
      <c r="K43" s="14">
        <v>56709486</v>
      </c>
      <c r="L43" s="14">
        <v>0</v>
      </c>
      <c r="M43" s="14">
        <v>7945175912</v>
      </c>
      <c r="N43" s="14">
        <v>897930644</v>
      </c>
      <c r="O43" s="14">
        <v>75631168</v>
      </c>
      <c r="P43" s="14">
        <v>212135737</v>
      </c>
      <c r="Q43" s="14">
        <v>110910649</v>
      </c>
      <c r="R43" s="14">
        <v>647597119</v>
      </c>
      <c r="S43" s="14">
        <v>2094239</v>
      </c>
      <c r="T43" s="14">
        <v>64470493</v>
      </c>
      <c r="U43" s="14">
        <v>95579783</v>
      </c>
      <c r="V43" s="14">
        <v>274952727</v>
      </c>
      <c r="W43" s="14">
        <v>1262535261</v>
      </c>
      <c r="X43" s="14">
        <v>37299074</v>
      </c>
      <c r="Y43" s="14">
        <v>9207249</v>
      </c>
      <c r="Z43" s="14">
        <v>5132040</v>
      </c>
      <c r="AA43" s="14">
        <v>280857510</v>
      </c>
      <c r="AB43" s="14">
        <v>294531</v>
      </c>
      <c r="AC43" s="14">
        <v>49854012</v>
      </c>
      <c r="AD43" s="14">
        <v>14968813295</v>
      </c>
      <c r="AE43" s="14">
        <v>15638649</v>
      </c>
      <c r="AF43" s="14">
        <v>0</v>
      </c>
      <c r="AG43" s="14">
        <v>327515547</v>
      </c>
      <c r="AH43" s="14">
        <v>13737229</v>
      </c>
      <c r="AI43" s="14">
        <v>171255307</v>
      </c>
      <c r="AJ43" s="14">
        <v>1990900</v>
      </c>
      <c r="AK43" s="14">
        <v>241999074</v>
      </c>
      <c r="AL43" s="14">
        <v>0</v>
      </c>
      <c r="AM43" s="14">
        <v>9867636689</v>
      </c>
      <c r="AN43" s="14">
        <v>625393229</v>
      </c>
      <c r="AO43" s="14">
        <v>957936072</v>
      </c>
      <c r="AP43" s="14">
        <v>425286495</v>
      </c>
      <c r="AQ43" s="14">
        <v>1433469</v>
      </c>
      <c r="AR43" s="14">
        <v>117527485</v>
      </c>
      <c r="AS43" s="14">
        <v>9652420</v>
      </c>
      <c r="AT43" s="14">
        <v>13065906</v>
      </c>
      <c r="AU43" s="14">
        <v>940898</v>
      </c>
      <c r="AV43" s="14">
        <v>0</v>
      </c>
      <c r="AW43" s="14">
        <v>220349566</v>
      </c>
      <c r="AX43" s="14">
        <v>294531</v>
      </c>
      <c r="AY43" s="14">
        <v>46946653</v>
      </c>
      <c r="AZ43" s="14">
        <v>13058600119</v>
      </c>
      <c r="BA43" s="14">
        <v>2797252246</v>
      </c>
      <c r="BB43" s="14">
        <v>175544703</v>
      </c>
      <c r="BC43" s="14">
        <v>200436</v>
      </c>
      <c r="BD43" s="14">
        <v>98647273</v>
      </c>
      <c r="BE43" s="14">
        <v>0</v>
      </c>
      <c r="BF43" s="14">
        <v>-1161431482</v>
      </c>
      <c r="BG43" s="14">
        <v>1910213176</v>
      </c>
      <c r="BH43" s="14">
        <v>657659</v>
      </c>
      <c r="BI43" s="14">
        <v>349059</v>
      </c>
      <c r="BJ43" s="14">
        <v>7568290</v>
      </c>
      <c r="BK43" s="14">
        <v>2826525</v>
      </c>
      <c r="BL43" s="14">
        <v>1074284</v>
      </c>
      <c r="BM43" s="14">
        <v>6124540</v>
      </c>
      <c r="BN43" s="14">
        <v>0</v>
      </c>
      <c r="BO43" s="14">
        <v>525764494</v>
      </c>
      <c r="BP43" s="14">
        <v>23259727</v>
      </c>
      <c r="BQ43" s="14">
        <v>410872</v>
      </c>
      <c r="BR43" s="14">
        <v>12021339</v>
      </c>
      <c r="BS43" s="14">
        <v>3111993</v>
      </c>
      <c r="BT43" s="14">
        <v>19415562</v>
      </c>
      <c r="BU43" s="14">
        <v>75673936</v>
      </c>
      <c r="BV43" s="14">
        <v>121515873</v>
      </c>
      <c r="BW43" s="14">
        <v>228371480</v>
      </c>
      <c r="BX43" s="14">
        <v>58597584</v>
      </c>
      <c r="BY43" s="14">
        <v>5353486</v>
      </c>
      <c r="BZ43" s="14">
        <v>0</v>
      </c>
      <c r="CA43" s="14">
        <v>0</v>
      </c>
      <c r="CB43" s="14">
        <v>22389721</v>
      </c>
      <c r="CC43" s="14">
        <v>8582748</v>
      </c>
      <c r="CD43" s="14">
        <v>100073574</v>
      </c>
      <c r="CE43" s="14">
        <v>834669692</v>
      </c>
      <c r="CF43" s="14">
        <v>12917</v>
      </c>
      <c r="CG43" s="14">
        <v>2057825355</v>
      </c>
      <c r="CH43" s="14">
        <v>604</v>
      </c>
      <c r="CI43" s="14">
        <v>5812338</v>
      </c>
      <c r="CJ43" s="14">
        <v>557881</v>
      </c>
      <c r="CK43" s="14">
        <v>4114041</v>
      </c>
      <c r="CL43" s="14">
        <v>10447981</v>
      </c>
      <c r="CM43" s="14">
        <v>60196</v>
      </c>
      <c r="CN43" s="14">
        <v>140190</v>
      </c>
      <c r="CO43" s="14">
        <v>5523258</v>
      </c>
      <c r="CP43" s="14">
        <v>0</v>
      </c>
      <c r="CQ43" s="14">
        <v>197099923</v>
      </c>
      <c r="CR43" s="14">
        <v>13986983</v>
      </c>
      <c r="CS43" s="14">
        <v>47893923</v>
      </c>
      <c r="CT43" s="14">
        <v>17817748</v>
      </c>
      <c r="CU43" s="14">
        <v>1041914632</v>
      </c>
      <c r="CV43" s="14">
        <v>57504403</v>
      </c>
      <c r="CW43" s="14">
        <v>14686286</v>
      </c>
      <c r="CX43" s="14">
        <v>231838375</v>
      </c>
      <c r="CY43" s="14">
        <v>75816021</v>
      </c>
      <c r="CZ43" s="14">
        <v>58284151</v>
      </c>
      <c r="DA43" s="14">
        <v>51656349</v>
      </c>
      <c r="DB43" s="14">
        <v>13194026</v>
      </c>
      <c r="DC43" s="14">
        <v>14534840</v>
      </c>
      <c r="DD43" s="14">
        <v>5011968</v>
      </c>
      <c r="DE43" s="14">
        <v>193560</v>
      </c>
      <c r="DF43" s="14">
        <v>20927646</v>
      </c>
      <c r="DG43" s="14">
        <v>456859</v>
      </c>
      <c r="DH43" s="14">
        <v>24664595</v>
      </c>
      <c r="DI43" s="14">
        <v>22851708</v>
      </c>
      <c r="DJ43" s="14">
        <v>1936990485</v>
      </c>
      <c r="DK43" s="14">
        <v>321877838</v>
      </c>
      <c r="DL43" s="14">
        <v>1040087</v>
      </c>
      <c r="DM43" s="14">
        <v>8108897346</v>
      </c>
      <c r="DN43" s="14">
        <v>0</v>
      </c>
      <c r="DO43" s="14">
        <v>1916394797</v>
      </c>
      <c r="DP43" s="14">
        <v>4358861</v>
      </c>
      <c r="DQ43" s="14">
        <v>45883688</v>
      </c>
      <c r="DR43" s="14">
        <v>115219</v>
      </c>
      <c r="DS43" s="14">
        <v>24790305</v>
      </c>
      <c r="DT43" s="14">
        <v>51961689</v>
      </c>
      <c r="DU43" s="14">
        <v>863271168</v>
      </c>
      <c r="DV43" s="14">
        <v>11338590998</v>
      </c>
      <c r="DW43" s="14">
        <v>321877838</v>
      </c>
      <c r="DX43" s="14">
        <v>1040087</v>
      </c>
      <c r="DY43" s="14">
        <v>8108897346</v>
      </c>
      <c r="DZ43" s="14">
        <v>0</v>
      </c>
      <c r="EA43" s="14">
        <v>1916394797</v>
      </c>
      <c r="EB43" s="14">
        <v>4358861</v>
      </c>
      <c r="EC43" s="14">
        <v>45883688</v>
      </c>
      <c r="ED43" s="14">
        <v>115219</v>
      </c>
      <c r="EE43" s="14">
        <v>24488606</v>
      </c>
      <c r="EF43" s="14">
        <v>48873551</v>
      </c>
      <c r="EG43" s="14">
        <v>866661005</v>
      </c>
      <c r="EH43" s="14">
        <v>11338590998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O43"/>
  <sheetViews>
    <sheetView zoomScalePageLayoutView="0" workbookViewId="0" topLeftCell="A1">
      <selection activeCell="A2" sqref="A2:EA2"/>
    </sheetView>
  </sheetViews>
  <sheetFormatPr defaultColWidth="9.140625" defaultRowHeight="15"/>
  <cols>
    <col min="1" max="1" width="9.28125" style="3" bestFit="1" customWidth="1"/>
    <col min="2" max="2" width="35.8515625" style="4" customWidth="1"/>
    <col min="3" max="5" width="19.00390625" style="4" customWidth="1"/>
    <col min="6" max="6" width="19.8515625" style="4" customWidth="1"/>
    <col min="7" max="138" width="19.00390625" style="4" customWidth="1"/>
    <col min="139" max="249" width="9.140625" style="4" customWidth="1"/>
    <col min="250" max="16384" width="9.140625" style="3" customWidth="1"/>
  </cols>
  <sheetData>
    <row r="2" spans="1:249" s="2" customFormat="1" ht="23.25" customHeight="1">
      <c r="A2" s="16" t="s">
        <v>188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4" spans="1:138" ht="161.25" customHeight="1">
      <c r="A4" s="5" t="s">
        <v>167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173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174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175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176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177</v>
      </c>
      <c r="BF4" s="6" t="s">
        <v>51</v>
      </c>
      <c r="BG4" s="6" t="s">
        <v>52</v>
      </c>
      <c r="BH4" s="6" t="s">
        <v>53</v>
      </c>
      <c r="BI4" s="6" t="s">
        <v>54</v>
      </c>
      <c r="BJ4" s="6" t="s">
        <v>55</v>
      </c>
      <c r="BK4" s="6" t="s">
        <v>56</v>
      </c>
      <c r="BL4" s="6" t="s">
        <v>57</v>
      </c>
      <c r="BM4" s="6" t="s">
        <v>58</v>
      </c>
      <c r="BN4" s="6" t="s">
        <v>178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66</v>
      </c>
      <c r="BW4" s="6" t="s">
        <v>67</v>
      </c>
      <c r="BX4" s="6" t="s">
        <v>68</v>
      </c>
      <c r="BY4" s="6" t="s">
        <v>69</v>
      </c>
      <c r="BZ4" s="6" t="s">
        <v>70</v>
      </c>
      <c r="CA4" s="6" t="s">
        <v>163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76</v>
      </c>
      <c r="CG4" s="6" t="s">
        <v>75</v>
      </c>
      <c r="CH4" s="6" t="s">
        <v>77</v>
      </c>
      <c r="CI4" s="6" t="s">
        <v>78</v>
      </c>
      <c r="CJ4" s="6" t="s">
        <v>79</v>
      </c>
      <c r="CK4" s="6" t="s">
        <v>80</v>
      </c>
      <c r="CL4" s="6" t="s">
        <v>81</v>
      </c>
      <c r="CM4" s="6" t="s">
        <v>82</v>
      </c>
      <c r="CN4" s="6" t="s">
        <v>83</v>
      </c>
      <c r="CO4" s="6" t="s">
        <v>84</v>
      </c>
      <c r="CP4" s="6" t="s">
        <v>179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98</v>
      </c>
      <c r="DE4" s="6" t="s">
        <v>99</v>
      </c>
      <c r="DF4" s="6" t="s">
        <v>100</v>
      </c>
      <c r="DG4" s="6" t="s">
        <v>101</v>
      </c>
      <c r="DH4" s="6" t="s">
        <v>102</v>
      </c>
      <c r="DI4" s="6" t="s">
        <v>103</v>
      </c>
      <c r="DJ4" s="6" t="s">
        <v>104</v>
      </c>
      <c r="DK4" s="6" t="s">
        <v>105</v>
      </c>
      <c r="DL4" s="6" t="s">
        <v>106</v>
      </c>
      <c r="DM4" s="6" t="s">
        <v>107</v>
      </c>
      <c r="DN4" s="6" t="s">
        <v>164</v>
      </c>
      <c r="DO4" s="6" t="s">
        <v>108</v>
      </c>
      <c r="DP4" s="6" t="s">
        <v>109</v>
      </c>
      <c r="DQ4" s="6" t="s">
        <v>110</v>
      </c>
      <c r="DR4" s="6" t="s">
        <v>111</v>
      </c>
      <c r="DS4" s="6" t="s">
        <v>112</v>
      </c>
      <c r="DT4" s="6" t="s">
        <v>113</v>
      </c>
      <c r="DU4" s="6" t="s">
        <v>114</v>
      </c>
      <c r="DV4" s="6" t="s">
        <v>165</v>
      </c>
      <c r="DW4" s="6" t="s">
        <v>115</v>
      </c>
      <c r="DX4" s="6" t="s">
        <v>116</v>
      </c>
      <c r="DY4" s="6" t="s">
        <v>117</v>
      </c>
      <c r="DZ4" s="6" t="s">
        <v>166</v>
      </c>
      <c r="EA4" s="6" t="s">
        <v>118</v>
      </c>
      <c r="EB4" s="6" t="s">
        <v>119</v>
      </c>
      <c r="EC4" s="6" t="s">
        <v>120</v>
      </c>
      <c r="ED4" s="6" t="s">
        <v>121</v>
      </c>
      <c r="EE4" s="6" t="s">
        <v>122</v>
      </c>
      <c r="EF4" s="6" t="s">
        <v>123</v>
      </c>
      <c r="EG4" s="6" t="s">
        <v>124</v>
      </c>
      <c r="EH4" s="6" t="s">
        <v>169</v>
      </c>
    </row>
    <row r="5" spans="1:138" s="10" customFormat="1" ht="20.25" customHeight="1">
      <c r="A5" s="7">
        <v>1</v>
      </c>
      <c r="B5" s="8" t="s">
        <v>154</v>
      </c>
      <c r="C5" s="9">
        <v>50952279</v>
      </c>
      <c r="D5" s="9">
        <v>2846735</v>
      </c>
      <c r="E5" s="9">
        <v>250446239</v>
      </c>
      <c r="F5" s="9"/>
      <c r="G5" s="9"/>
      <c r="H5" s="9">
        <v>111754348</v>
      </c>
      <c r="I5" s="9">
        <v>85994510</v>
      </c>
      <c r="J5" s="9">
        <v>145716</v>
      </c>
      <c r="K5" s="9">
        <v>1159506</v>
      </c>
      <c r="L5" s="9"/>
      <c r="M5" s="9">
        <v>1512369115</v>
      </c>
      <c r="N5" s="9">
        <v>5676034</v>
      </c>
      <c r="O5" s="9"/>
      <c r="P5" s="9">
        <v>48591850</v>
      </c>
      <c r="Q5" s="9"/>
      <c r="R5" s="9"/>
      <c r="S5" s="9"/>
      <c r="T5" s="9"/>
      <c r="U5" s="9">
        <v>69031501</v>
      </c>
      <c r="V5" s="9">
        <v>32491546</v>
      </c>
      <c r="W5" s="9">
        <v>387233997</v>
      </c>
      <c r="X5" s="9">
        <v>66364</v>
      </c>
      <c r="Y5" s="9">
        <v>783192</v>
      </c>
      <c r="Z5" s="9">
        <v>743070</v>
      </c>
      <c r="AA5" s="9">
        <v>13528263</v>
      </c>
      <c r="AB5" s="9"/>
      <c r="AC5" s="9">
        <v>1800453</v>
      </c>
      <c r="AD5" s="9">
        <v>2575614718</v>
      </c>
      <c r="AE5" s="9">
        <v>5923514</v>
      </c>
      <c r="AF5" s="9"/>
      <c r="AG5" s="9"/>
      <c r="AH5" s="9">
        <v>6527647</v>
      </c>
      <c r="AI5" s="9">
        <v>31948013</v>
      </c>
      <c r="AJ5" s="9"/>
      <c r="AK5" s="9">
        <v>698609</v>
      </c>
      <c r="AL5" s="9"/>
      <c r="AM5" s="9">
        <v>1752807441</v>
      </c>
      <c r="AN5" s="9">
        <v>34860020</v>
      </c>
      <c r="AO5" s="9">
        <v>243988410</v>
      </c>
      <c r="AP5" s="9">
        <v>115584369</v>
      </c>
      <c r="AQ5" s="9"/>
      <c r="AR5" s="9">
        <v>18384012</v>
      </c>
      <c r="AS5" s="9">
        <v>389944</v>
      </c>
      <c r="AT5" s="9">
        <v>5885</v>
      </c>
      <c r="AU5" s="9">
        <v>52459</v>
      </c>
      <c r="AV5" s="9"/>
      <c r="AW5" s="9">
        <v>41402751</v>
      </c>
      <c r="AX5" s="9"/>
      <c r="AY5" s="9">
        <v>245318</v>
      </c>
      <c r="AZ5" s="9">
        <v>2252818392</v>
      </c>
      <c r="BA5" s="9">
        <v>204088885</v>
      </c>
      <c r="BB5" s="9"/>
      <c r="BC5" s="9"/>
      <c r="BD5" s="9"/>
      <c r="BE5" s="9"/>
      <c r="BF5" s="9">
        <v>118707441</v>
      </c>
      <c r="BG5" s="9">
        <v>322796326</v>
      </c>
      <c r="BH5" s="9">
        <v>7243</v>
      </c>
      <c r="BI5" s="9">
        <v>16924</v>
      </c>
      <c r="BJ5" s="9">
        <v>2583625</v>
      </c>
      <c r="BK5" s="9">
        <v>1023541</v>
      </c>
      <c r="BL5" s="9">
        <v>13341</v>
      </c>
      <c r="BM5" s="9">
        <v>11834</v>
      </c>
      <c r="BN5" s="9"/>
      <c r="BO5" s="9">
        <v>122837710</v>
      </c>
      <c r="BP5" s="9">
        <v>480505</v>
      </c>
      <c r="BQ5" s="9">
        <v>10536</v>
      </c>
      <c r="BR5" s="9">
        <v>526774</v>
      </c>
      <c r="BS5" s="9"/>
      <c r="BT5" s="9"/>
      <c r="BU5" s="9">
        <v>14118067</v>
      </c>
      <c r="BV5" s="9">
        <v>14550811</v>
      </c>
      <c r="BW5" s="9">
        <v>889593</v>
      </c>
      <c r="BX5" s="9">
        <v>550735</v>
      </c>
      <c r="BY5" s="9">
        <v>442233</v>
      </c>
      <c r="BZ5" s="9"/>
      <c r="CA5" s="9"/>
      <c r="CB5" s="9">
        <v>18410731</v>
      </c>
      <c r="CC5" s="9">
        <v>1769</v>
      </c>
      <c r="CD5" s="9">
        <v>457874</v>
      </c>
      <c r="CE5" s="9">
        <v>168101716</v>
      </c>
      <c r="CF5" s="9"/>
      <c r="CG5" s="9">
        <v>345035562</v>
      </c>
      <c r="CH5" s="9"/>
      <c r="CI5" s="9"/>
      <c r="CJ5" s="9">
        <v>139998</v>
      </c>
      <c r="CK5" s="9">
        <v>177240</v>
      </c>
      <c r="CL5" s="9">
        <v>824154</v>
      </c>
      <c r="CM5" s="9">
        <v>116</v>
      </c>
      <c r="CN5" s="9">
        <v>10</v>
      </c>
      <c r="CO5" s="9">
        <v>6012</v>
      </c>
      <c r="CP5" s="9"/>
      <c r="CQ5" s="9">
        <v>40301071</v>
      </c>
      <c r="CR5" s="9">
        <v>457436</v>
      </c>
      <c r="CS5" s="9">
        <v>12659671</v>
      </c>
      <c r="CT5" s="9">
        <v>5131646</v>
      </c>
      <c r="CU5" s="9">
        <v>210925483</v>
      </c>
      <c r="CV5" s="9">
        <v>9877715</v>
      </c>
      <c r="CW5" s="9">
        <v>2196282</v>
      </c>
      <c r="CX5" s="9">
        <v>2637646</v>
      </c>
      <c r="CY5" s="9">
        <v>6726892</v>
      </c>
      <c r="CZ5" s="9">
        <v>313062</v>
      </c>
      <c r="DA5" s="9">
        <v>5835414</v>
      </c>
      <c r="DB5" s="9">
        <v>1308749</v>
      </c>
      <c r="DC5" s="9">
        <v>1543518</v>
      </c>
      <c r="DD5" s="9">
        <v>94809</v>
      </c>
      <c r="DE5" s="9">
        <v>193336</v>
      </c>
      <c r="DF5" s="9">
        <v>19631360</v>
      </c>
      <c r="DG5" s="9">
        <v>1266</v>
      </c>
      <c r="DH5" s="9">
        <v>1398391</v>
      </c>
      <c r="DI5" s="9">
        <v>4841990</v>
      </c>
      <c r="DJ5" s="9">
        <v>327223267</v>
      </c>
      <c r="DK5" s="9">
        <v>23603969</v>
      </c>
      <c r="DL5" s="9"/>
      <c r="DM5" s="9">
        <v>140382202</v>
      </c>
      <c r="DN5" s="9"/>
      <c r="DO5" s="9">
        <v>338437413</v>
      </c>
      <c r="DP5" s="9"/>
      <c r="DQ5" s="9">
        <v>25150</v>
      </c>
      <c r="DR5" s="9">
        <v>118742</v>
      </c>
      <c r="DS5" s="9">
        <v>2877563</v>
      </c>
      <c r="DT5" s="9"/>
      <c r="DU5" s="9">
        <v>224904247</v>
      </c>
      <c r="DV5" s="9">
        <v>730349286</v>
      </c>
      <c r="DW5" s="9">
        <v>23603969</v>
      </c>
      <c r="DX5" s="9"/>
      <c r="DY5" s="9">
        <v>140382202</v>
      </c>
      <c r="DZ5" s="9"/>
      <c r="EA5" s="9">
        <v>338437413</v>
      </c>
      <c r="EB5" s="9"/>
      <c r="EC5" s="9">
        <v>25150</v>
      </c>
      <c r="ED5" s="9">
        <v>118742</v>
      </c>
      <c r="EE5" s="9">
        <v>2877563</v>
      </c>
      <c r="EF5" s="9"/>
      <c r="EG5" s="9">
        <v>224904247</v>
      </c>
      <c r="EH5" s="9">
        <v>730349286</v>
      </c>
    </row>
    <row r="6" spans="1:138" s="10" customFormat="1" ht="20.25" customHeight="1">
      <c r="A6" s="7">
        <v>2</v>
      </c>
      <c r="B6" s="11" t="s">
        <v>126</v>
      </c>
      <c r="C6" s="7">
        <v>66245089</v>
      </c>
      <c r="D6" s="7">
        <v>18582232</v>
      </c>
      <c r="E6" s="7">
        <v>210620461</v>
      </c>
      <c r="F6" s="7"/>
      <c r="G6" s="7"/>
      <c r="H6" s="7">
        <v>63236</v>
      </c>
      <c r="I6" s="7">
        <v>304569591</v>
      </c>
      <c r="J6" s="7"/>
      <c r="K6" s="7">
        <v>23865260</v>
      </c>
      <c r="L6" s="7"/>
      <c r="M6" s="7">
        <v>1240741579</v>
      </c>
      <c r="N6" s="7">
        <v>286360353</v>
      </c>
      <c r="O6" s="7">
        <v>10000</v>
      </c>
      <c r="P6" s="7">
        <v>56749783</v>
      </c>
      <c r="Q6" s="7"/>
      <c r="R6" s="7"/>
      <c r="S6" s="7">
        <v>1740706</v>
      </c>
      <c r="T6" s="7">
        <v>547768</v>
      </c>
      <c r="U6" s="7">
        <v>3051807</v>
      </c>
      <c r="V6" s="7">
        <v>59835096</v>
      </c>
      <c r="W6" s="7">
        <v>118680148</v>
      </c>
      <c r="X6" s="7">
        <v>290461</v>
      </c>
      <c r="Y6" s="7">
        <v>496451</v>
      </c>
      <c r="Z6" s="7">
        <v>279066</v>
      </c>
      <c r="AA6" s="7">
        <v>15109854</v>
      </c>
      <c r="AB6" s="7"/>
      <c r="AC6" s="7">
        <v>607045</v>
      </c>
      <c r="AD6" s="7">
        <v>2408445986</v>
      </c>
      <c r="AE6" s="7">
        <v>3690549</v>
      </c>
      <c r="AF6" s="7"/>
      <c r="AG6" s="7">
        <v>5466</v>
      </c>
      <c r="AH6" s="7"/>
      <c r="AI6" s="7">
        <v>5980397</v>
      </c>
      <c r="AJ6" s="7"/>
      <c r="AK6" s="7">
        <v>7667232</v>
      </c>
      <c r="AL6" s="7"/>
      <c r="AM6" s="7">
        <v>1698863776</v>
      </c>
      <c r="AN6" s="7">
        <v>59926015</v>
      </c>
      <c r="AO6" s="7">
        <v>236611354</v>
      </c>
      <c r="AP6" s="7">
        <v>24117981</v>
      </c>
      <c r="AQ6" s="7">
        <v>712526</v>
      </c>
      <c r="AR6" s="7">
        <v>13280386</v>
      </c>
      <c r="AS6" s="7">
        <v>1303041</v>
      </c>
      <c r="AT6" s="7">
        <v>172584</v>
      </c>
      <c r="AU6" s="7">
        <v>546059</v>
      </c>
      <c r="AV6" s="7"/>
      <c r="AW6" s="7">
        <v>33926163</v>
      </c>
      <c r="AX6" s="7"/>
      <c r="AY6" s="7">
        <v>1072870</v>
      </c>
      <c r="AZ6" s="7">
        <v>2087876399</v>
      </c>
      <c r="BA6" s="7">
        <v>66386356</v>
      </c>
      <c r="BB6" s="7">
        <v>1985529</v>
      </c>
      <c r="BC6" s="7"/>
      <c r="BD6" s="7"/>
      <c r="BE6" s="7"/>
      <c r="BF6" s="7">
        <v>252197702</v>
      </c>
      <c r="BG6" s="7">
        <v>320569587</v>
      </c>
      <c r="BH6" s="7">
        <v>18834</v>
      </c>
      <c r="BI6" s="7">
        <v>88132</v>
      </c>
      <c r="BJ6" s="7"/>
      <c r="BK6" s="7">
        <v>522137</v>
      </c>
      <c r="BL6" s="7">
        <v>35540</v>
      </c>
      <c r="BM6" s="7">
        <v>847429</v>
      </c>
      <c r="BN6" s="7"/>
      <c r="BO6" s="7">
        <v>88371694</v>
      </c>
      <c r="BP6" s="7">
        <v>9045219</v>
      </c>
      <c r="BQ6" s="7">
        <v>40825</v>
      </c>
      <c r="BR6" s="7">
        <v>3475228</v>
      </c>
      <c r="BS6" s="7">
        <v>109</v>
      </c>
      <c r="BT6" s="7"/>
      <c r="BU6" s="7">
        <v>8132032</v>
      </c>
      <c r="BV6" s="7">
        <v>22160880</v>
      </c>
      <c r="BW6" s="7">
        <v>1361118</v>
      </c>
      <c r="BX6" s="7">
        <v>182767</v>
      </c>
      <c r="BY6" s="7">
        <v>4296971</v>
      </c>
      <c r="BZ6" s="7"/>
      <c r="CA6" s="7"/>
      <c r="CB6" s="7">
        <v>2678458</v>
      </c>
      <c r="CC6" s="7"/>
      <c r="CD6" s="7">
        <v>345374</v>
      </c>
      <c r="CE6" s="7">
        <v>80847348</v>
      </c>
      <c r="CF6" s="7"/>
      <c r="CG6" s="7">
        <v>222450095</v>
      </c>
      <c r="CH6" s="7"/>
      <c r="CI6" s="7">
        <v>290</v>
      </c>
      <c r="CJ6" s="7"/>
      <c r="CK6" s="7">
        <v>172907</v>
      </c>
      <c r="CL6" s="7">
        <v>32721</v>
      </c>
      <c r="CM6" s="7">
        <v>894</v>
      </c>
      <c r="CN6" s="7"/>
      <c r="CO6" s="7">
        <v>36573</v>
      </c>
      <c r="CP6" s="7"/>
      <c r="CQ6" s="7">
        <v>30355398</v>
      </c>
      <c r="CR6" s="7">
        <v>119174</v>
      </c>
      <c r="CS6" s="7">
        <v>13692931</v>
      </c>
      <c r="CT6" s="7">
        <v>1321173</v>
      </c>
      <c r="CU6" s="7">
        <v>89648992</v>
      </c>
      <c r="CV6" s="7">
        <v>5649580</v>
      </c>
      <c r="CW6" s="7">
        <v>1583891</v>
      </c>
      <c r="CX6" s="7"/>
      <c r="CY6" s="7">
        <v>12449692</v>
      </c>
      <c r="CZ6" s="7">
        <v>72087</v>
      </c>
      <c r="DA6" s="7">
        <v>8279940</v>
      </c>
      <c r="DB6" s="7">
        <v>1923095</v>
      </c>
      <c r="DC6" s="7">
        <v>2952427</v>
      </c>
      <c r="DD6" s="7">
        <v>4390586</v>
      </c>
      <c r="DE6" s="7">
        <v>224</v>
      </c>
      <c r="DF6" s="7">
        <v>1759695</v>
      </c>
      <c r="DG6" s="7">
        <v>4065</v>
      </c>
      <c r="DH6" s="7">
        <v>815785</v>
      </c>
      <c r="DI6" s="7">
        <v>8179802</v>
      </c>
      <c r="DJ6" s="7">
        <v>183441922</v>
      </c>
      <c r="DK6" s="7">
        <v>14965785</v>
      </c>
      <c r="DL6" s="7"/>
      <c r="DM6" s="7">
        <v>1944800203</v>
      </c>
      <c r="DN6" s="7"/>
      <c r="DO6" s="7">
        <v>357311566</v>
      </c>
      <c r="DP6" s="7">
        <v>4359129</v>
      </c>
      <c r="DQ6" s="7">
        <v>19030</v>
      </c>
      <c r="DR6" s="7"/>
      <c r="DS6" s="7">
        <v>3464911</v>
      </c>
      <c r="DT6" s="7"/>
      <c r="DU6" s="7">
        <v>147678514</v>
      </c>
      <c r="DV6" s="7">
        <v>2472599138</v>
      </c>
      <c r="DW6" s="7">
        <v>14965785</v>
      </c>
      <c r="DX6" s="7"/>
      <c r="DY6" s="7">
        <v>1944800203</v>
      </c>
      <c r="DZ6" s="7"/>
      <c r="EA6" s="7">
        <v>357311566</v>
      </c>
      <c r="EB6" s="7">
        <v>4359129</v>
      </c>
      <c r="EC6" s="7">
        <v>19030</v>
      </c>
      <c r="ED6" s="7"/>
      <c r="EE6" s="7">
        <v>3468961</v>
      </c>
      <c r="EF6" s="7"/>
      <c r="EG6" s="7">
        <v>147674464</v>
      </c>
      <c r="EH6" s="7">
        <v>2472599138</v>
      </c>
    </row>
    <row r="7" spans="1:138" s="10" customFormat="1" ht="20.25" customHeight="1">
      <c r="A7" s="7">
        <v>3</v>
      </c>
      <c r="B7" s="11" t="s">
        <v>125</v>
      </c>
      <c r="C7" s="7">
        <v>30005452</v>
      </c>
      <c r="D7" s="7"/>
      <c r="E7" s="7">
        <v>34549780</v>
      </c>
      <c r="F7" s="7"/>
      <c r="G7" s="7"/>
      <c r="H7" s="7">
        <v>33173435</v>
      </c>
      <c r="I7" s="7">
        <v>5419813</v>
      </c>
      <c r="J7" s="7">
        <v>506451</v>
      </c>
      <c r="K7" s="7">
        <v>14861207</v>
      </c>
      <c r="L7" s="7"/>
      <c r="M7" s="7">
        <v>213695745</v>
      </c>
      <c r="N7" s="7">
        <v>5033435</v>
      </c>
      <c r="O7" s="7"/>
      <c r="P7" s="7">
        <v>72983481</v>
      </c>
      <c r="Q7" s="7">
        <v>-966110</v>
      </c>
      <c r="R7" s="7">
        <v>647627852</v>
      </c>
      <c r="S7" s="7"/>
      <c r="T7" s="7">
        <v>47694722</v>
      </c>
      <c r="U7" s="7"/>
      <c r="V7" s="7">
        <v>7783252</v>
      </c>
      <c r="W7" s="7">
        <v>388061072</v>
      </c>
      <c r="X7" s="7">
        <v>20833125</v>
      </c>
      <c r="Y7" s="7">
        <v>1350275</v>
      </c>
      <c r="Z7" s="7">
        <v>1050274</v>
      </c>
      <c r="AA7" s="7">
        <v>21653185</v>
      </c>
      <c r="AB7" s="7">
        <v>283412</v>
      </c>
      <c r="AC7" s="7"/>
      <c r="AD7" s="7">
        <v>1545599858</v>
      </c>
      <c r="AE7" s="7">
        <v>321940</v>
      </c>
      <c r="AF7" s="7"/>
      <c r="AG7" s="7">
        <v>239772766</v>
      </c>
      <c r="AH7" s="7"/>
      <c r="AI7" s="7">
        <v>-7607468</v>
      </c>
      <c r="AJ7" s="7"/>
      <c r="AK7" s="7"/>
      <c r="AL7" s="7"/>
      <c r="AM7" s="7">
        <v>536525625</v>
      </c>
      <c r="AN7" s="7">
        <v>446550001</v>
      </c>
      <c r="AO7" s="7">
        <v>66655721</v>
      </c>
      <c r="AP7" s="7"/>
      <c r="AQ7" s="7"/>
      <c r="AR7" s="7">
        <v>9602494</v>
      </c>
      <c r="AS7" s="7">
        <v>1855559</v>
      </c>
      <c r="AT7" s="7">
        <v>137976</v>
      </c>
      <c r="AU7" s="7">
        <v>5786</v>
      </c>
      <c r="AV7" s="7"/>
      <c r="AW7" s="7">
        <v>22247874</v>
      </c>
      <c r="AX7" s="7">
        <v>283412</v>
      </c>
      <c r="AY7" s="7"/>
      <c r="AZ7" s="7">
        <v>1316351686</v>
      </c>
      <c r="BA7" s="7">
        <v>1366029258</v>
      </c>
      <c r="BB7" s="7">
        <v>137454544</v>
      </c>
      <c r="BC7" s="7"/>
      <c r="BD7" s="7"/>
      <c r="BE7" s="7"/>
      <c r="BF7" s="7">
        <v>-1274235630</v>
      </c>
      <c r="BG7" s="7">
        <v>229248172</v>
      </c>
      <c r="BH7" s="7">
        <v>12239</v>
      </c>
      <c r="BI7" s="7"/>
      <c r="BJ7" s="7">
        <v>3143833</v>
      </c>
      <c r="BK7" s="7">
        <v>396069</v>
      </c>
      <c r="BL7" s="7">
        <v>34803</v>
      </c>
      <c r="BM7" s="7">
        <v>4027200</v>
      </c>
      <c r="BN7" s="7"/>
      <c r="BO7" s="7">
        <v>48666254</v>
      </c>
      <c r="BP7" s="7">
        <v>3289</v>
      </c>
      <c r="BQ7" s="7">
        <v>5656</v>
      </c>
      <c r="BR7" s="7">
        <v>4393565</v>
      </c>
      <c r="BS7" s="7"/>
      <c r="BT7" s="7">
        <v>22651029</v>
      </c>
      <c r="BU7" s="7">
        <v>3591443</v>
      </c>
      <c r="BV7" s="7">
        <v>8803202</v>
      </c>
      <c r="BW7" s="7">
        <v>139989231</v>
      </c>
      <c r="BX7" s="7">
        <v>3366</v>
      </c>
      <c r="BY7" s="7">
        <v>14872</v>
      </c>
      <c r="BZ7" s="7"/>
      <c r="CA7" s="7"/>
      <c r="CB7" s="7">
        <v>95975</v>
      </c>
      <c r="CC7" s="7">
        <v>485130</v>
      </c>
      <c r="CD7" s="7">
        <v>879054</v>
      </c>
      <c r="CE7" s="7">
        <v>94303737</v>
      </c>
      <c r="CF7" s="7"/>
      <c r="CG7" s="7">
        <v>331499947</v>
      </c>
      <c r="CH7" s="7"/>
      <c r="CI7" s="7">
        <v>5597577</v>
      </c>
      <c r="CJ7" s="7"/>
      <c r="CK7" s="7">
        <v>1791271</v>
      </c>
      <c r="CL7" s="7">
        <v>6036026</v>
      </c>
      <c r="CM7" s="7"/>
      <c r="CN7" s="7"/>
      <c r="CO7" s="7"/>
      <c r="CP7" s="7"/>
      <c r="CQ7" s="7">
        <v>16742058</v>
      </c>
      <c r="CR7" s="7">
        <v>13094359</v>
      </c>
      <c r="CS7" s="7">
        <v>5065394</v>
      </c>
      <c r="CT7" s="7"/>
      <c r="CU7" s="7">
        <v>96574563</v>
      </c>
      <c r="CV7" s="7">
        <v>1727366</v>
      </c>
      <c r="CW7" s="7">
        <v>1066680</v>
      </c>
      <c r="CX7" s="7">
        <v>145208932</v>
      </c>
      <c r="CY7" s="7">
        <v>5990533</v>
      </c>
      <c r="CZ7" s="7">
        <v>27070</v>
      </c>
      <c r="DA7" s="7">
        <v>9134596</v>
      </c>
      <c r="DB7" s="7">
        <v>1834931</v>
      </c>
      <c r="DC7" s="7">
        <v>804489</v>
      </c>
      <c r="DD7" s="7">
        <v>151</v>
      </c>
      <c r="DE7" s="7"/>
      <c r="DF7" s="7">
        <v>82642</v>
      </c>
      <c r="DG7" s="7">
        <v>77498</v>
      </c>
      <c r="DH7" s="7">
        <v>2413882</v>
      </c>
      <c r="DI7" s="7"/>
      <c r="DJ7" s="7">
        <v>313270018</v>
      </c>
      <c r="DK7" s="7">
        <v>302432</v>
      </c>
      <c r="DL7" s="7"/>
      <c r="DM7" s="7">
        <v>87812874</v>
      </c>
      <c r="DN7" s="7"/>
      <c r="DO7" s="7">
        <v>117558470</v>
      </c>
      <c r="DP7" s="7"/>
      <c r="DQ7" s="7"/>
      <c r="DR7" s="7"/>
      <c r="DS7" s="7"/>
      <c r="DT7" s="7"/>
      <c r="DU7" s="7">
        <v>1994946</v>
      </c>
      <c r="DV7" s="7">
        <v>207668722</v>
      </c>
      <c r="DW7" s="7">
        <v>302432</v>
      </c>
      <c r="DX7" s="7"/>
      <c r="DY7" s="7">
        <v>87812874</v>
      </c>
      <c r="DZ7" s="7"/>
      <c r="EA7" s="7">
        <v>117558470</v>
      </c>
      <c r="EB7" s="7"/>
      <c r="EC7" s="7"/>
      <c r="ED7" s="7"/>
      <c r="EE7" s="7"/>
      <c r="EF7" s="7"/>
      <c r="EG7" s="7">
        <v>1994946</v>
      </c>
      <c r="EH7" s="7">
        <v>207668722</v>
      </c>
    </row>
    <row r="8" spans="1:138" s="10" customFormat="1" ht="20.25" customHeight="1">
      <c r="A8" s="7">
        <v>4</v>
      </c>
      <c r="B8" s="11" t="s">
        <v>134</v>
      </c>
      <c r="C8" s="7">
        <v>32002267</v>
      </c>
      <c r="D8" s="7">
        <v>2950</v>
      </c>
      <c r="E8" s="7">
        <v>85597091</v>
      </c>
      <c r="F8" s="7"/>
      <c r="G8" s="7"/>
      <c r="H8" s="7">
        <v>12697589</v>
      </c>
      <c r="I8" s="7">
        <v>73710627</v>
      </c>
      <c r="J8" s="7"/>
      <c r="K8" s="7">
        <v>2149376</v>
      </c>
      <c r="L8" s="7"/>
      <c r="M8" s="7">
        <v>716807015</v>
      </c>
      <c r="N8" s="7">
        <v>57579935</v>
      </c>
      <c r="O8" s="7"/>
      <c r="P8" s="7">
        <v>10708417</v>
      </c>
      <c r="Q8" s="7">
        <v>17152795</v>
      </c>
      <c r="R8" s="7"/>
      <c r="S8" s="7"/>
      <c r="T8" s="7">
        <v>21710</v>
      </c>
      <c r="U8" s="7">
        <v>12987852</v>
      </c>
      <c r="V8" s="7">
        <v>21331341</v>
      </c>
      <c r="W8" s="7">
        <v>54598953</v>
      </c>
      <c r="X8" s="7">
        <v>592505</v>
      </c>
      <c r="Y8" s="7">
        <v>404500</v>
      </c>
      <c r="Z8" s="7">
        <v>4430</v>
      </c>
      <c r="AA8" s="7">
        <v>8975777</v>
      </c>
      <c r="AB8" s="7"/>
      <c r="AC8" s="7">
        <v>3871275</v>
      </c>
      <c r="AD8" s="7">
        <v>1111196405</v>
      </c>
      <c r="AE8" s="7">
        <v>375125</v>
      </c>
      <c r="AF8" s="7"/>
      <c r="AG8" s="7">
        <v>172296</v>
      </c>
      <c r="AH8" s="7">
        <v>1634377</v>
      </c>
      <c r="AI8" s="7">
        <v>24241463</v>
      </c>
      <c r="AJ8" s="7"/>
      <c r="AK8" s="7">
        <v>13356927</v>
      </c>
      <c r="AL8" s="7"/>
      <c r="AM8" s="7">
        <v>821053630</v>
      </c>
      <c r="AN8" s="7">
        <v>20300004</v>
      </c>
      <c r="AO8" s="7">
        <v>47851997</v>
      </c>
      <c r="AP8" s="7">
        <v>75003531</v>
      </c>
      <c r="AQ8" s="7"/>
      <c r="AR8" s="7">
        <v>10648547</v>
      </c>
      <c r="AS8" s="7">
        <v>217233</v>
      </c>
      <c r="AT8" s="7">
        <v>99636</v>
      </c>
      <c r="AU8" s="7">
        <v>54161</v>
      </c>
      <c r="AV8" s="7"/>
      <c r="AW8" s="7">
        <v>11763939</v>
      </c>
      <c r="AX8" s="7"/>
      <c r="AY8" s="7">
        <v>71516</v>
      </c>
      <c r="AZ8" s="7">
        <v>1026844382</v>
      </c>
      <c r="BA8" s="7">
        <v>69751179</v>
      </c>
      <c r="BB8" s="7"/>
      <c r="BC8" s="7"/>
      <c r="BD8" s="7"/>
      <c r="BE8" s="7"/>
      <c r="BF8" s="7">
        <v>14600844</v>
      </c>
      <c r="BG8" s="7">
        <v>84352023</v>
      </c>
      <c r="BH8" s="7">
        <v>19263</v>
      </c>
      <c r="BI8" s="7"/>
      <c r="BJ8" s="7">
        <v>469746</v>
      </c>
      <c r="BK8" s="7">
        <v>307251</v>
      </c>
      <c r="BL8" s="7">
        <v>533</v>
      </c>
      <c r="BM8" s="7">
        <v>86657</v>
      </c>
      <c r="BN8" s="7"/>
      <c r="BO8" s="7">
        <v>44168866</v>
      </c>
      <c r="BP8" s="7">
        <v>1570587</v>
      </c>
      <c r="BQ8" s="7">
        <v>18368</v>
      </c>
      <c r="BR8" s="7">
        <v>45080</v>
      </c>
      <c r="BS8" s="7">
        <v>805873</v>
      </c>
      <c r="BT8" s="7"/>
      <c r="BU8" s="7">
        <v>7703761</v>
      </c>
      <c r="BV8" s="7">
        <v>11195378</v>
      </c>
      <c r="BW8" s="7">
        <v>61458055</v>
      </c>
      <c r="BX8" s="7">
        <v>18787</v>
      </c>
      <c r="BY8" s="7">
        <v>132994</v>
      </c>
      <c r="BZ8" s="7"/>
      <c r="CA8" s="7"/>
      <c r="CB8" s="7">
        <v>190933</v>
      </c>
      <c r="CC8" s="7">
        <v>510856</v>
      </c>
      <c r="CD8" s="7">
        <v>277574</v>
      </c>
      <c r="CE8" s="7">
        <v>53795274</v>
      </c>
      <c r="CF8" s="7"/>
      <c r="CG8" s="7">
        <v>182775836</v>
      </c>
      <c r="CH8" s="7"/>
      <c r="CI8" s="7">
        <v>6704</v>
      </c>
      <c r="CJ8" s="7">
        <v>280599</v>
      </c>
      <c r="CK8" s="7">
        <v>151280</v>
      </c>
      <c r="CL8" s="7">
        <v>786060</v>
      </c>
      <c r="CM8" s="7">
        <v>36079</v>
      </c>
      <c r="CN8" s="7"/>
      <c r="CO8" s="7">
        <v>388283</v>
      </c>
      <c r="CP8" s="7"/>
      <c r="CQ8" s="7">
        <v>19834796</v>
      </c>
      <c r="CR8" s="7">
        <v>68239</v>
      </c>
      <c r="CS8" s="7">
        <v>3698802</v>
      </c>
      <c r="CT8" s="7">
        <v>3323243</v>
      </c>
      <c r="CU8" s="7">
        <v>69607726</v>
      </c>
      <c r="CV8" s="7">
        <v>5457322</v>
      </c>
      <c r="CW8" s="7">
        <v>1165025</v>
      </c>
      <c r="CX8" s="7">
        <v>61290466</v>
      </c>
      <c r="CY8" s="7">
        <v>5233201</v>
      </c>
      <c r="CZ8" s="7">
        <v>60154</v>
      </c>
      <c r="DA8" s="7">
        <v>4454019</v>
      </c>
      <c r="DB8" s="7">
        <v>1436039</v>
      </c>
      <c r="DC8" s="7">
        <v>1297221</v>
      </c>
      <c r="DD8" s="7">
        <v>58151</v>
      </c>
      <c r="DE8" s="7"/>
      <c r="DF8" s="7">
        <v>108211</v>
      </c>
      <c r="DG8" s="7">
        <v>16449</v>
      </c>
      <c r="DH8" s="7">
        <v>2242953</v>
      </c>
      <c r="DI8" s="7">
        <v>664511</v>
      </c>
      <c r="DJ8" s="7">
        <v>181665533</v>
      </c>
      <c r="DK8" s="7">
        <v>1556575</v>
      </c>
      <c r="DL8" s="7"/>
      <c r="DM8" s="7">
        <v>422308221</v>
      </c>
      <c r="DN8" s="7"/>
      <c r="DO8" s="7">
        <v>165952799</v>
      </c>
      <c r="DP8" s="7"/>
      <c r="DQ8" s="7">
        <v>3055454</v>
      </c>
      <c r="DR8" s="7"/>
      <c r="DS8" s="7">
        <v>730723</v>
      </c>
      <c r="DT8" s="7"/>
      <c r="DU8" s="7">
        <v>49177451</v>
      </c>
      <c r="DV8" s="7">
        <v>642781223</v>
      </c>
      <c r="DW8" s="7">
        <v>1556575</v>
      </c>
      <c r="DX8" s="7"/>
      <c r="DY8" s="7">
        <v>422308221</v>
      </c>
      <c r="DZ8" s="7"/>
      <c r="EA8" s="7">
        <v>165952799</v>
      </c>
      <c r="EB8" s="7"/>
      <c r="EC8" s="7">
        <v>3055454</v>
      </c>
      <c r="ED8" s="7"/>
      <c r="EE8" s="7">
        <v>622242</v>
      </c>
      <c r="EF8" s="7"/>
      <c r="EG8" s="7">
        <v>49285932</v>
      </c>
      <c r="EH8" s="7">
        <v>642781223</v>
      </c>
    </row>
    <row r="9" spans="1:138" s="10" customFormat="1" ht="20.25" customHeight="1">
      <c r="A9" s="7">
        <v>5</v>
      </c>
      <c r="B9" s="11" t="s">
        <v>147</v>
      </c>
      <c r="C9" s="7">
        <v>42278209</v>
      </c>
      <c r="D9" s="7">
        <v>3928</v>
      </c>
      <c r="E9" s="7">
        <v>151834348</v>
      </c>
      <c r="F9" s="7"/>
      <c r="G9" s="7"/>
      <c r="H9" s="7"/>
      <c r="I9" s="7">
        <v>3010562</v>
      </c>
      <c r="J9" s="7"/>
      <c r="K9" s="7">
        <v>1565241</v>
      </c>
      <c r="L9" s="7"/>
      <c r="M9" s="7">
        <v>468141140</v>
      </c>
      <c r="N9" s="7">
        <v>61675</v>
      </c>
      <c r="O9" s="7"/>
      <c r="P9" s="7">
        <v>3736998</v>
      </c>
      <c r="Q9" s="7"/>
      <c r="R9" s="7"/>
      <c r="S9" s="7"/>
      <c r="T9" s="7">
        <v>141958</v>
      </c>
      <c r="U9" s="7">
        <v>3367133</v>
      </c>
      <c r="V9" s="7">
        <v>18242746</v>
      </c>
      <c r="W9" s="7">
        <v>70617356</v>
      </c>
      <c r="X9" s="7">
        <v>8434119</v>
      </c>
      <c r="Y9" s="7">
        <v>181802</v>
      </c>
      <c r="Z9" s="7">
        <v>75490</v>
      </c>
      <c r="AA9" s="7">
        <v>111830904</v>
      </c>
      <c r="AB9" s="7"/>
      <c r="AC9" s="7">
        <v>8995931</v>
      </c>
      <c r="AD9" s="7">
        <v>892519540</v>
      </c>
      <c r="AE9" s="7">
        <v>1220132</v>
      </c>
      <c r="AF9" s="7"/>
      <c r="AG9" s="7"/>
      <c r="AH9" s="7"/>
      <c r="AI9" s="7">
        <v>12276319</v>
      </c>
      <c r="AJ9" s="7"/>
      <c r="AK9" s="7">
        <v>96800228</v>
      </c>
      <c r="AL9" s="7"/>
      <c r="AM9" s="7">
        <v>534954996</v>
      </c>
      <c r="AN9" s="7"/>
      <c r="AO9" s="7">
        <v>85979530</v>
      </c>
      <c r="AP9" s="7">
        <v>30635942</v>
      </c>
      <c r="AQ9" s="7"/>
      <c r="AR9" s="7">
        <v>10085830</v>
      </c>
      <c r="AS9" s="7">
        <v>816665</v>
      </c>
      <c r="AT9" s="7">
        <v>187458</v>
      </c>
      <c r="AU9" s="7">
        <v>167345</v>
      </c>
      <c r="AV9" s="7"/>
      <c r="AW9" s="7">
        <v>43189544</v>
      </c>
      <c r="AX9" s="7"/>
      <c r="AY9" s="7">
        <v>9000605</v>
      </c>
      <c r="AZ9" s="7">
        <v>825314594</v>
      </c>
      <c r="BA9" s="7">
        <v>167878470</v>
      </c>
      <c r="BB9" s="7">
        <v>267313</v>
      </c>
      <c r="BC9" s="7"/>
      <c r="BD9" s="7"/>
      <c r="BE9" s="7"/>
      <c r="BF9" s="7">
        <v>-100940837</v>
      </c>
      <c r="BG9" s="7">
        <v>67204946</v>
      </c>
      <c r="BH9" s="7">
        <v>32204</v>
      </c>
      <c r="BI9" s="7">
        <v>9611</v>
      </c>
      <c r="BJ9" s="7"/>
      <c r="BK9" s="7">
        <v>90028</v>
      </c>
      <c r="BL9" s="7"/>
      <c r="BM9" s="7">
        <v>98105</v>
      </c>
      <c r="BN9" s="7"/>
      <c r="BO9" s="7">
        <v>27519661</v>
      </c>
      <c r="BP9" s="7">
        <v>6516</v>
      </c>
      <c r="BQ9" s="7"/>
      <c r="BR9" s="7">
        <v>1195544</v>
      </c>
      <c r="BS9" s="7"/>
      <c r="BT9" s="7"/>
      <c r="BU9" s="7">
        <v>2393763</v>
      </c>
      <c r="BV9" s="7">
        <v>5983534</v>
      </c>
      <c r="BW9" s="7"/>
      <c r="BX9" s="7">
        <v>56015766</v>
      </c>
      <c r="BY9" s="7">
        <v>43147</v>
      </c>
      <c r="BZ9" s="7"/>
      <c r="CA9" s="7"/>
      <c r="CB9" s="7">
        <v>352597</v>
      </c>
      <c r="CC9" s="7">
        <v>517698</v>
      </c>
      <c r="CD9" s="7">
        <v>95397743</v>
      </c>
      <c r="CE9" s="7">
        <v>477511836</v>
      </c>
      <c r="CF9" s="7"/>
      <c r="CG9" s="7">
        <v>667167753</v>
      </c>
      <c r="CH9" s="7"/>
      <c r="CI9" s="7"/>
      <c r="CJ9" s="7">
        <v>69042</v>
      </c>
      <c r="CK9" s="7">
        <v>180480</v>
      </c>
      <c r="CL9" s="7">
        <v>1653308</v>
      </c>
      <c r="CM9" s="7"/>
      <c r="CN9" s="7"/>
      <c r="CO9" s="7">
        <v>1737858</v>
      </c>
      <c r="CP9" s="7"/>
      <c r="CQ9" s="7">
        <v>12645931</v>
      </c>
      <c r="CR9" s="7"/>
      <c r="CS9" s="7">
        <v>5836247</v>
      </c>
      <c r="CT9" s="7">
        <v>2496396</v>
      </c>
      <c r="CU9" s="7">
        <v>574518115</v>
      </c>
      <c r="CV9" s="7">
        <v>834693</v>
      </c>
      <c r="CW9" s="7">
        <v>4269622</v>
      </c>
      <c r="CX9" s="7">
        <v>878</v>
      </c>
      <c r="CY9" s="7">
        <v>4014509</v>
      </c>
      <c r="CZ9" s="7">
        <v>56193531</v>
      </c>
      <c r="DA9" s="7">
        <v>2974652</v>
      </c>
      <c r="DB9" s="7">
        <v>777808</v>
      </c>
      <c r="DC9" s="7">
        <v>999028</v>
      </c>
      <c r="DD9" s="7">
        <v>232434</v>
      </c>
      <c r="DE9" s="7"/>
      <c r="DF9" s="7">
        <v>301162</v>
      </c>
      <c r="DG9" s="7">
        <v>289247</v>
      </c>
      <c r="DH9" s="7">
        <v>1198115</v>
      </c>
      <c r="DI9" s="7"/>
      <c r="DJ9" s="7">
        <v>671223056</v>
      </c>
      <c r="DK9" s="7">
        <v>3048062</v>
      </c>
      <c r="DL9" s="7"/>
      <c r="DM9" s="7">
        <v>1050687252</v>
      </c>
      <c r="DN9" s="7"/>
      <c r="DO9" s="7">
        <v>79544337</v>
      </c>
      <c r="DP9" s="7"/>
      <c r="DQ9" s="7">
        <v>949697</v>
      </c>
      <c r="DR9" s="7"/>
      <c r="DS9" s="7"/>
      <c r="DT9" s="7"/>
      <c r="DU9" s="7">
        <v>508946</v>
      </c>
      <c r="DV9" s="7">
        <v>1134738294</v>
      </c>
      <c r="DW9" s="7">
        <v>3048062</v>
      </c>
      <c r="DX9" s="7"/>
      <c r="DY9" s="7">
        <v>1050687252</v>
      </c>
      <c r="DZ9" s="7"/>
      <c r="EA9" s="7">
        <v>79544337</v>
      </c>
      <c r="EB9" s="7"/>
      <c r="EC9" s="7">
        <v>949697</v>
      </c>
      <c r="ED9" s="7"/>
      <c r="EE9" s="7"/>
      <c r="EF9" s="7"/>
      <c r="EG9" s="7">
        <v>508946</v>
      </c>
      <c r="EH9" s="7">
        <v>1134738294</v>
      </c>
    </row>
    <row r="10" spans="1:138" s="10" customFormat="1" ht="20.25" customHeight="1">
      <c r="A10" s="7">
        <v>6</v>
      </c>
      <c r="B10" s="11" t="s">
        <v>139</v>
      </c>
      <c r="C10" s="7">
        <v>19704954</v>
      </c>
      <c r="D10" s="7">
        <v>1214068</v>
      </c>
      <c r="E10" s="7">
        <v>179918388</v>
      </c>
      <c r="F10" s="7">
        <v>5000000</v>
      </c>
      <c r="G10" s="7"/>
      <c r="H10" s="7"/>
      <c r="I10" s="7">
        <v>3596400</v>
      </c>
      <c r="J10" s="7">
        <v>76735</v>
      </c>
      <c r="K10" s="7">
        <v>10789662</v>
      </c>
      <c r="L10" s="7"/>
      <c r="M10" s="7">
        <v>596417185</v>
      </c>
      <c r="N10" s="7">
        <v>83451788</v>
      </c>
      <c r="O10" s="7"/>
      <c r="P10" s="7">
        <v>2400</v>
      </c>
      <c r="Q10" s="7">
        <v>6743489</v>
      </c>
      <c r="R10" s="7"/>
      <c r="S10" s="7"/>
      <c r="T10" s="7">
        <v>866666</v>
      </c>
      <c r="U10" s="7">
        <v>274042</v>
      </c>
      <c r="V10" s="7">
        <v>23281006</v>
      </c>
      <c r="W10" s="7">
        <v>6687349</v>
      </c>
      <c r="X10" s="7">
        <v>188531</v>
      </c>
      <c r="Y10" s="7">
        <v>669076</v>
      </c>
      <c r="Z10" s="7"/>
      <c r="AA10" s="7">
        <v>6235948</v>
      </c>
      <c r="AB10" s="7"/>
      <c r="AC10" s="7">
        <v>9370500</v>
      </c>
      <c r="AD10" s="7">
        <v>954488187</v>
      </c>
      <c r="AE10" s="7">
        <v>296382</v>
      </c>
      <c r="AF10" s="7"/>
      <c r="AG10" s="7"/>
      <c r="AH10" s="7"/>
      <c r="AI10" s="7">
        <v>36733760</v>
      </c>
      <c r="AJ10" s="7">
        <v>930000</v>
      </c>
      <c r="AK10" s="7">
        <v>15502729</v>
      </c>
      <c r="AL10" s="7"/>
      <c r="AM10" s="7">
        <v>727276701</v>
      </c>
      <c r="AN10" s="7">
        <v>8888006</v>
      </c>
      <c r="AO10" s="7">
        <v>8022850</v>
      </c>
      <c r="AP10" s="7">
        <v>30098054</v>
      </c>
      <c r="AQ10" s="7">
        <v>159558</v>
      </c>
      <c r="AR10" s="7">
        <v>9433724</v>
      </c>
      <c r="AS10" s="7">
        <v>1571083</v>
      </c>
      <c r="AT10" s="7">
        <v>17160</v>
      </c>
      <c r="AU10" s="7">
        <v>60</v>
      </c>
      <c r="AV10" s="7"/>
      <c r="AW10" s="7">
        <v>9123293</v>
      </c>
      <c r="AX10" s="7"/>
      <c r="AY10" s="7">
        <v>9211320</v>
      </c>
      <c r="AZ10" s="7">
        <v>857264680</v>
      </c>
      <c r="BA10" s="7">
        <v>44000000</v>
      </c>
      <c r="BB10" s="7"/>
      <c r="BC10" s="7"/>
      <c r="BD10" s="7"/>
      <c r="BE10" s="7"/>
      <c r="BF10" s="7">
        <v>53223507</v>
      </c>
      <c r="BG10" s="7">
        <v>97223507</v>
      </c>
      <c r="BH10" s="7">
        <v>437269</v>
      </c>
      <c r="BI10" s="7">
        <v>4167</v>
      </c>
      <c r="BJ10" s="7"/>
      <c r="BK10" s="7">
        <v>33545</v>
      </c>
      <c r="BL10" s="7">
        <v>2194</v>
      </c>
      <c r="BM10" s="7">
        <v>548164</v>
      </c>
      <c r="BN10" s="7"/>
      <c r="BO10" s="7">
        <v>36912986</v>
      </c>
      <c r="BP10" s="7">
        <v>2976785</v>
      </c>
      <c r="BQ10" s="7">
        <v>26747</v>
      </c>
      <c r="BR10" s="7"/>
      <c r="BS10" s="7">
        <v>432105</v>
      </c>
      <c r="BT10" s="7"/>
      <c r="BU10" s="7">
        <v>3977905</v>
      </c>
      <c r="BV10" s="7">
        <v>6567343</v>
      </c>
      <c r="BW10" s="7">
        <v>1071458</v>
      </c>
      <c r="BX10" s="7"/>
      <c r="BY10" s="7">
        <v>7771</v>
      </c>
      <c r="BZ10" s="7"/>
      <c r="CA10" s="7"/>
      <c r="CB10" s="7">
        <v>4849</v>
      </c>
      <c r="CC10" s="7">
        <v>267165</v>
      </c>
      <c r="CD10" s="7">
        <v>444850</v>
      </c>
      <c r="CE10" s="7">
        <v>11357302</v>
      </c>
      <c r="CF10" s="7"/>
      <c r="CG10" s="7">
        <v>65072605</v>
      </c>
      <c r="CH10" s="7"/>
      <c r="CI10" s="7"/>
      <c r="CJ10" s="7"/>
      <c r="CK10" s="7">
        <v>1070246</v>
      </c>
      <c r="CL10" s="7">
        <v>84227</v>
      </c>
      <c r="CM10" s="7"/>
      <c r="CN10" s="7">
        <v>147156</v>
      </c>
      <c r="CO10" s="7">
        <v>1072644</v>
      </c>
      <c r="CP10" s="7"/>
      <c r="CQ10" s="7">
        <v>13077102</v>
      </c>
      <c r="CR10" s="7">
        <v>98999</v>
      </c>
      <c r="CS10" s="7">
        <v>398993</v>
      </c>
      <c r="CT10" s="7">
        <v>1149025</v>
      </c>
      <c r="CU10" s="7">
        <v>21426209</v>
      </c>
      <c r="CV10" s="7">
        <v>1151816</v>
      </c>
      <c r="CW10" s="7">
        <v>854360</v>
      </c>
      <c r="CX10" s="7">
        <v>1059440</v>
      </c>
      <c r="CY10" s="7">
        <v>6478488</v>
      </c>
      <c r="CZ10" s="7"/>
      <c r="DA10" s="7">
        <v>2262903</v>
      </c>
      <c r="DB10" s="7">
        <v>698297</v>
      </c>
      <c r="DC10" s="7">
        <v>1197338</v>
      </c>
      <c r="DD10" s="7"/>
      <c r="DE10" s="7"/>
      <c r="DF10" s="7">
        <v>1490</v>
      </c>
      <c r="DG10" s="7">
        <v>99459</v>
      </c>
      <c r="DH10" s="7">
        <v>1688939</v>
      </c>
      <c r="DI10" s="7">
        <v>1570374</v>
      </c>
      <c r="DJ10" s="7">
        <v>55587505</v>
      </c>
      <c r="DK10" s="7">
        <v>71386382</v>
      </c>
      <c r="DL10" s="7">
        <v>1005239</v>
      </c>
      <c r="DM10" s="7">
        <v>1308639640</v>
      </c>
      <c r="DN10" s="7"/>
      <c r="DO10" s="7">
        <v>142545093</v>
      </c>
      <c r="DP10" s="7"/>
      <c r="DQ10" s="7">
        <v>2477274</v>
      </c>
      <c r="DR10" s="7"/>
      <c r="DS10" s="7"/>
      <c r="DT10" s="7"/>
      <c r="DU10" s="7">
        <v>11661500</v>
      </c>
      <c r="DV10" s="7">
        <v>1537715128</v>
      </c>
      <c r="DW10" s="7">
        <v>71386382</v>
      </c>
      <c r="DX10" s="7">
        <v>1005239</v>
      </c>
      <c r="DY10" s="7">
        <v>1308639640</v>
      </c>
      <c r="DZ10" s="7"/>
      <c r="EA10" s="7">
        <v>142545093</v>
      </c>
      <c r="EB10" s="7"/>
      <c r="EC10" s="7">
        <v>2477274</v>
      </c>
      <c r="ED10" s="7"/>
      <c r="EE10" s="7"/>
      <c r="EF10" s="7"/>
      <c r="EG10" s="7">
        <v>11661500</v>
      </c>
      <c r="EH10" s="7">
        <v>1537715128</v>
      </c>
    </row>
    <row r="11" spans="1:138" s="10" customFormat="1" ht="20.25" customHeight="1">
      <c r="A11" s="7">
        <v>7</v>
      </c>
      <c r="B11" s="11" t="s">
        <v>151</v>
      </c>
      <c r="C11" s="7">
        <v>16312333</v>
      </c>
      <c r="D11" s="7"/>
      <c r="E11" s="7">
        <v>21296453</v>
      </c>
      <c r="F11" s="7"/>
      <c r="G11" s="7"/>
      <c r="H11" s="7">
        <v>23924624</v>
      </c>
      <c r="I11" s="7">
        <v>5070751</v>
      </c>
      <c r="J11" s="7"/>
      <c r="K11" s="7">
        <v>9136525</v>
      </c>
      <c r="L11" s="7"/>
      <c r="M11" s="7">
        <v>561049404</v>
      </c>
      <c r="N11" s="7">
        <v>3000961</v>
      </c>
      <c r="O11" s="7">
        <v>2459008</v>
      </c>
      <c r="P11" s="7">
        <v>6517337</v>
      </c>
      <c r="Q11" s="7">
        <v>33237581</v>
      </c>
      <c r="R11" s="7"/>
      <c r="S11" s="7"/>
      <c r="T11" s="7">
        <v>585515</v>
      </c>
      <c r="U11" s="7"/>
      <c r="V11" s="7">
        <v>19200105</v>
      </c>
      <c r="W11" s="7">
        <v>32091416</v>
      </c>
      <c r="X11" s="7">
        <v>501041</v>
      </c>
      <c r="Y11" s="7">
        <v>976988</v>
      </c>
      <c r="Z11" s="7">
        <v>30531</v>
      </c>
      <c r="AA11" s="7">
        <v>18937688</v>
      </c>
      <c r="AB11" s="7"/>
      <c r="AC11" s="7">
        <v>919111</v>
      </c>
      <c r="AD11" s="7">
        <v>755247372</v>
      </c>
      <c r="AE11" s="7">
        <v>344</v>
      </c>
      <c r="AF11" s="7"/>
      <c r="AG11" s="7"/>
      <c r="AH11" s="7"/>
      <c r="AI11" s="7">
        <v>9715868</v>
      </c>
      <c r="AJ11" s="7"/>
      <c r="AK11" s="7">
        <v>1726441</v>
      </c>
      <c r="AL11" s="7"/>
      <c r="AM11" s="7">
        <v>611366838</v>
      </c>
      <c r="AN11" s="7"/>
      <c r="AO11" s="7">
        <v>12989249</v>
      </c>
      <c r="AP11" s="7">
        <v>40601193</v>
      </c>
      <c r="AQ11" s="7"/>
      <c r="AR11" s="7">
        <v>4955523</v>
      </c>
      <c r="AS11" s="7"/>
      <c r="AT11" s="7">
        <v>676834</v>
      </c>
      <c r="AU11" s="7">
        <v>3869</v>
      </c>
      <c r="AV11" s="7"/>
      <c r="AW11" s="7">
        <v>6652422</v>
      </c>
      <c r="AX11" s="7"/>
      <c r="AY11" s="7">
        <v>920285</v>
      </c>
      <c r="AZ11" s="7">
        <v>689608866</v>
      </c>
      <c r="BA11" s="7">
        <v>41340000</v>
      </c>
      <c r="BB11" s="7">
        <v>1770</v>
      </c>
      <c r="BC11" s="7"/>
      <c r="BD11" s="7"/>
      <c r="BE11" s="7"/>
      <c r="BF11" s="7">
        <v>24296736</v>
      </c>
      <c r="BG11" s="7">
        <v>65638506</v>
      </c>
      <c r="BH11" s="7">
        <v>1583</v>
      </c>
      <c r="BI11" s="7">
        <v>486</v>
      </c>
      <c r="BJ11" s="7">
        <v>715879</v>
      </c>
      <c r="BK11" s="7">
        <v>233531</v>
      </c>
      <c r="BL11" s="7">
        <v>86912</v>
      </c>
      <c r="BM11" s="7">
        <v>703934</v>
      </c>
      <c r="BN11" s="7"/>
      <c r="BO11" s="7">
        <v>38302635</v>
      </c>
      <c r="BP11" s="7">
        <v>4912</v>
      </c>
      <c r="BQ11" s="7">
        <v>5747</v>
      </c>
      <c r="BR11" s="7"/>
      <c r="BS11" s="7">
        <v>896581</v>
      </c>
      <c r="BT11" s="7"/>
      <c r="BU11" s="7">
        <v>6243961</v>
      </c>
      <c r="BV11" s="7">
        <v>5061032</v>
      </c>
      <c r="BW11" s="7">
        <v>3072734</v>
      </c>
      <c r="BX11" s="7">
        <v>14044</v>
      </c>
      <c r="BY11" s="7">
        <v>5477</v>
      </c>
      <c r="BZ11" s="7"/>
      <c r="CA11" s="7"/>
      <c r="CB11" s="7">
        <v>48329</v>
      </c>
      <c r="CC11" s="7">
        <v>2575778</v>
      </c>
      <c r="CD11" s="7">
        <v>123497</v>
      </c>
      <c r="CE11" s="7">
        <v>6023277</v>
      </c>
      <c r="CF11" s="7"/>
      <c r="CG11" s="7">
        <v>64120329</v>
      </c>
      <c r="CH11" s="7"/>
      <c r="CI11" s="7"/>
      <c r="CJ11" s="7"/>
      <c r="CK11" s="7">
        <v>13106</v>
      </c>
      <c r="CL11" s="7">
        <v>372208</v>
      </c>
      <c r="CM11" s="7"/>
      <c r="CN11" s="7"/>
      <c r="CO11" s="7">
        <v>21200</v>
      </c>
      <c r="CP11" s="7"/>
      <c r="CQ11" s="7">
        <v>19709172</v>
      </c>
      <c r="CR11" s="7">
        <v>110001</v>
      </c>
      <c r="CS11" s="7">
        <v>760857</v>
      </c>
      <c r="CT11" s="7">
        <v>1637460</v>
      </c>
      <c r="CU11" s="7">
        <v>11753666</v>
      </c>
      <c r="CV11" s="7">
        <v>4552054</v>
      </c>
      <c r="CW11" s="7">
        <v>305264</v>
      </c>
      <c r="CX11" s="7">
        <v>3081644</v>
      </c>
      <c r="CY11" s="7">
        <v>4966418</v>
      </c>
      <c r="CZ11" s="7">
        <v>82992</v>
      </c>
      <c r="DA11" s="7">
        <v>2576238</v>
      </c>
      <c r="DB11" s="7">
        <v>827657</v>
      </c>
      <c r="DC11" s="7">
        <v>766706</v>
      </c>
      <c r="DD11" s="7">
        <v>4938</v>
      </c>
      <c r="DE11" s="7"/>
      <c r="DF11" s="7">
        <v>40466</v>
      </c>
      <c r="DG11" s="7">
        <v>1648</v>
      </c>
      <c r="DH11" s="7">
        <v>2254925</v>
      </c>
      <c r="DI11" s="7">
        <v>1556256</v>
      </c>
      <c r="DJ11" s="7">
        <v>55394876</v>
      </c>
      <c r="DK11" s="7">
        <v>3413888</v>
      </c>
      <c r="DL11" s="7"/>
      <c r="DM11" s="7">
        <v>402504424</v>
      </c>
      <c r="DN11" s="7"/>
      <c r="DO11" s="7">
        <v>114363051</v>
      </c>
      <c r="DP11" s="7"/>
      <c r="DQ11" s="7">
        <v>4358360</v>
      </c>
      <c r="DR11" s="7"/>
      <c r="DS11" s="7"/>
      <c r="DT11" s="7"/>
      <c r="DU11" s="7"/>
      <c r="DV11" s="7">
        <v>524639723</v>
      </c>
      <c r="DW11" s="7">
        <v>3413888</v>
      </c>
      <c r="DX11" s="7"/>
      <c r="DY11" s="7">
        <v>402504424</v>
      </c>
      <c r="DZ11" s="7"/>
      <c r="EA11" s="7">
        <v>114363051</v>
      </c>
      <c r="EB11" s="7"/>
      <c r="EC11" s="7">
        <v>4358360</v>
      </c>
      <c r="ED11" s="7"/>
      <c r="EE11" s="7"/>
      <c r="EF11" s="7"/>
      <c r="EG11" s="7"/>
      <c r="EH11" s="7">
        <v>524639723</v>
      </c>
    </row>
    <row r="12" spans="1:138" s="10" customFormat="1" ht="20.25" customHeight="1">
      <c r="A12" s="7">
        <v>8</v>
      </c>
      <c r="B12" s="11" t="s">
        <v>153</v>
      </c>
      <c r="C12" s="7">
        <v>11634883</v>
      </c>
      <c r="D12" s="7">
        <v>4297</v>
      </c>
      <c r="E12" s="7">
        <v>16728506</v>
      </c>
      <c r="F12" s="7"/>
      <c r="G12" s="7"/>
      <c r="H12" s="7">
        <v>10540614</v>
      </c>
      <c r="I12" s="7">
        <v>191838</v>
      </c>
      <c r="J12" s="7"/>
      <c r="K12" s="7">
        <v>102882</v>
      </c>
      <c r="L12" s="7"/>
      <c r="M12" s="7">
        <v>332589287</v>
      </c>
      <c r="N12" s="7">
        <v>119442834</v>
      </c>
      <c r="O12" s="7"/>
      <c r="P12" s="7">
        <v>945</v>
      </c>
      <c r="Q12" s="7"/>
      <c r="R12" s="7"/>
      <c r="S12" s="7"/>
      <c r="T12" s="7">
        <v>7603554</v>
      </c>
      <c r="U12" s="7">
        <v>99915</v>
      </c>
      <c r="V12" s="7">
        <v>17174513</v>
      </c>
      <c r="W12" s="7">
        <v>74334418</v>
      </c>
      <c r="X12" s="7">
        <v>361383</v>
      </c>
      <c r="Y12" s="7">
        <v>648286</v>
      </c>
      <c r="Z12" s="7">
        <v>2087404</v>
      </c>
      <c r="AA12" s="7">
        <v>21651314</v>
      </c>
      <c r="AB12" s="7"/>
      <c r="AC12" s="7">
        <v>203950</v>
      </c>
      <c r="AD12" s="7">
        <v>615400823</v>
      </c>
      <c r="AE12" s="7">
        <v>12891</v>
      </c>
      <c r="AF12" s="7"/>
      <c r="AG12" s="7">
        <v>16693884</v>
      </c>
      <c r="AH12" s="7"/>
      <c r="AI12" s="7">
        <v>716550</v>
      </c>
      <c r="AJ12" s="7"/>
      <c r="AK12" s="7">
        <v>7673500</v>
      </c>
      <c r="AL12" s="7"/>
      <c r="AM12" s="7">
        <v>332150473</v>
      </c>
      <c r="AN12" s="7">
        <v>101117017</v>
      </c>
      <c r="AO12" s="7">
        <v>111304955</v>
      </c>
      <c r="AP12" s="7">
        <v>21536633</v>
      </c>
      <c r="AQ12" s="7"/>
      <c r="AR12" s="7">
        <v>5537393</v>
      </c>
      <c r="AS12" s="7">
        <v>128969</v>
      </c>
      <c r="AT12" s="7">
        <v>88659</v>
      </c>
      <c r="AU12" s="7"/>
      <c r="AV12" s="7"/>
      <c r="AW12" s="7">
        <v>4219120</v>
      </c>
      <c r="AX12" s="7"/>
      <c r="AY12" s="7">
        <v>203263</v>
      </c>
      <c r="AZ12" s="7">
        <v>601383307</v>
      </c>
      <c r="BA12" s="7">
        <v>273085765</v>
      </c>
      <c r="BB12" s="7">
        <v>19074179</v>
      </c>
      <c r="BC12" s="7"/>
      <c r="BD12" s="7"/>
      <c r="BE12" s="7"/>
      <c r="BF12" s="7">
        <v>-278142428</v>
      </c>
      <c r="BG12" s="7">
        <v>14017516</v>
      </c>
      <c r="BH12" s="7">
        <v>10311</v>
      </c>
      <c r="BI12" s="7"/>
      <c r="BJ12" s="7">
        <v>401622</v>
      </c>
      <c r="BK12" s="7"/>
      <c r="BL12" s="7"/>
      <c r="BM12" s="7"/>
      <c r="BN12" s="7"/>
      <c r="BO12" s="7">
        <v>27486814</v>
      </c>
      <c r="BP12" s="7">
        <v>4118173</v>
      </c>
      <c r="BQ12" s="7">
        <v>747</v>
      </c>
      <c r="BR12" s="7">
        <v>45080</v>
      </c>
      <c r="BS12" s="7"/>
      <c r="BT12" s="7"/>
      <c r="BU12" s="7">
        <v>1080430</v>
      </c>
      <c r="BV12" s="7">
        <v>7221278</v>
      </c>
      <c r="BW12" s="7">
        <v>8198510</v>
      </c>
      <c r="BX12" s="7">
        <v>306</v>
      </c>
      <c r="BY12" s="7">
        <v>84743</v>
      </c>
      <c r="BZ12" s="7"/>
      <c r="CA12" s="7"/>
      <c r="CB12" s="7">
        <v>189137</v>
      </c>
      <c r="CC12" s="7">
        <v>551326</v>
      </c>
      <c r="CD12" s="7">
        <v>164266</v>
      </c>
      <c r="CE12" s="7">
        <v>19125924</v>
      </c>
      <c r="CF12" s="7"/>
      <c r="CG12" s="7">
        <v>68678667</v>
      </c>
      <c r="CH12" s="7"/>
      <c r="CI12" s="7">
        <v>729669</v>
      </c>
      <c r="CJ12" s="7"/>
      <c r="CK12" s="7">
        <v>17741</v>
      </c>
      <c r="CL12" s="7">
        <v>17893</v>
      </c>
      <c r="CM12" s="7"/>
      <c r="CN12" s="7"/>
      <c r="CO12" s="7">
        <v>295727</v>
      </c>
      <c r="CP12" s="7"/>
      <c r="CQ12" s="7">
        <v>14636400</v>
      </c>
      <c r="CR12" s="7">
        <v>2339230</v>
      </c>
      <c r="CS12" s="7">
        <v>4896501</v>
      </c>
      <c r="CT12" s="7">
        <v>1332817</v>
      </c>
      <c r="CU12" s="7">
        <v>17081582</v>
      </c>
      <c r="CV12" s="7">
        <v>206497</v>
      </c>
      <c r="CW12" s="7">
        <v>843813</v>
      </c>
      <c r="CX12" s="7">
        <v>9536990</v>
      </c>
      <c r="CY12" s="7">
        <v>4680281</v>
      </c>
      <c r="CZ12" s="7">
        <v>132432</v>
      </c>
      <c r="DA12" s="7">
        <v>3777449</v>
      </c>
      <c r="DB12" s="7">
        <v>788701</v>
      </c>
      <c r="DC12" s="7">
        <v>1219517</v>
      </c>
      <c r="DD12" s="7">
        <v>187357</v>
      </c>
      <c r="DE12" s="7"/>
      <c r="DF12" s="7">
        <v>174902</v>
      </c>
      <c r="DG12" s="7">
        <v>267069</v>
      </c>
      <c r="DH12" s="7">
        <v>2963657</v>
      </c>
      <c r="DI12" s="7">
        <v>271103</v>
      </c>
      <c r="DJ12" s="7">
        <v>66397328</v>
      </c>
      <c r="DK12" s="7"/>
      <c r="DL12" s="7"/>
      <c r="DM12" s="7">
        <v>358861439</v>
      </c>
      <c r="DN12" s="7"/>
      <c r="DO12" s="7">
        <v>42309220</v>
      </c>
      <c r="DP12" s="7"/>
      <c r="DQ12" s="7">
        <v>3602939</v>
      </c>
      <c r="DR12" s="7"/>
      <c r="DS12" s="7"/>
      <c r="DT12" s="7"/>
      <c r="DU12" s="7"/>
      <c r="DV12" s="7">
        <v>404773598</v>
      </c>
      <c r="DW12" s="7"/>
      <c r="DX12" s="7"/>
      <c r="DY12" s="7">
        <v>358861439</v>
      </c>
      <c r="DZ12" s="7"/>
      <c r="EA12" s="7">
        <v>42309220</v>
      </c>
      <c r="EB12" s="7"/>
      <c r="EC12" s="7">
        <v>3602939</v>
      </c>
      <c r="ED12" s="7"/>
      <c r="EE12" s="7"/>
      <c r="EF12" s="7"/>
      <c r="EG12" s="7"/>
      <c r="EH12" s="7">
        <v>404773598</v>
      </c>
    </row>
    <row r="13" spans="1:138" s="10" customFormat="1" ht="20.25" customHeight="1">
      <c r="A13" s="7">
        <v>9</v>
      </c>
      <c r="B13" s="11" t="s">
        <v>127</v>
      </c>
      <c r="C13" s="7">
        <v>20119186</v>
      </c>
      <c r="D13" s="7"/>
      <c r="E13" s="7">
        <v>27246598</v>
      </c>
      <c r="F13" s="7"/>
      <c r="G13" s="7"/>
      <c r="H13" s="7"/>
      <c r="I13" s="7">
        <v>20210038</v>
      </c>
      <c r="J13" s="7"/>
      <c r="K13" s="7"/>
      <c r="L13" s="7"/>
      <c r="M13" s="7">
        <v>538175674</v>
      </c>
      <c r="N13" s="7">
        <v>17652552</v>
      </c>
      <c r="O13" s="7"/>
      <c r="P13" s="7">
        <v>332325</v>
      </c>
      <c r="Q13" s="7">
        <v>4805143</v>
      </c>
      <c r="R13" s="7"/>
      <c r="S13" s="7"/>
      <c r="T13" s="7">
        <v>298616</v>
      </c>
      <c r="U13" s="7">
        <v>51170</v>
      </c>
      <c r="V13" s="7">
        <v>20498052</v>
      </c>
      <c r="W13" s="7">
        <v>28103796</v>
      </c>
      <c r="X13" s="7">
        <v>2784478</v>
      </c>
      <c r="Y13" s="7">
        <v>201410</v>
      </c>
      <c r="Z13" s="7">
        <v>3521</v>
      </c>
      <c r="AA13" s="7">
        <v>2644496</v>
      </c>
      <c r="AB13" s="7"/>
      <c r="AC13" s="7">
        <v>12383609</v>
      </c>
      <c r="AD13" s="7">
        <v>695510664</v>
      </c>
      <c r="AE13" s="7"/>
      <c r="AF13" s="7"/>
      <c r="AG13" s="7"/>
      <c r="AH13" s="7">
        <v>2277186</v>
      </c>
      <c r="AI13" s="7"/>
      <c r="AJ13" s="7"/>
      <c r="AK13" s="7">
        <v>50806561</v>
      </c>
      <c r="AL13" s="7"/>
      <c r="AM13" s="7">
        <v>485626114</v>
      </c>
      <c r="AN13" s="7">
        <v>6585007</v>
      </c>
      <c r="AO13" s="7">
        <v>28040286</v>
      </c>
      <c r="AP13" s="7">
        <v>27281961</v>
      </c>
      <c r="AQ13" s="7"/>
      <c r="AR13" s="7">
        <v>5857180</v>
      </c>
      <c r="AS13" s="7">
        <v>682341</v>
      </c>
      <c r="AT13" s="7">
        <v>7926</v>
      </c>
      <c r="AU13" s="7">
        <v>19857</v>
      </c>
      <c r="AV13" s="7"/>
      <c r="AW13" s="7">
        <v>7991969</v>
      </c>
      <c r="AX13" s="7"/>
      <c r="AY13" s="7">
        <v>11835301</v>
      </c>
      <c r="AZ13" s="7">
        <v>627011689</v>
      </c>
      <c r="BA13" s="7">
        <v>16917628</v>
      </c>
      <c r="BB13" s="7">
        <v>712371</v>
      </c>
      <c r="BC13" s="7"/>
      <c r="BD13" s="7"/>
      <c r="BE13" s="7"/>
      <c r="BF13" s="7">
        <v>50868976</v>
      </c>
      <c r="BG13" s="7">
        <v>68498975</v>
      </c>
      <c r="BH13" s="7">
        <v>13646</v>
      </c>
      <c r="BI13" s="7"/>
      <c r="BJ13" s="7"/>
      <c r="BK13" s="7">
        <v>18792</v>
      </c>
      <c r="BL13" s="7"/>
      <c r="BM13" s="7"/>
      <c r="BN13" s="7"/>
      <c r="BO13" s="7">
        <v>44736026</v>
      </c>
      <c r="BP13" s="7">
        <v>482568</v>
      </c>
      <c r="BQ13" s="7"/>
      <c r="BR13" s="7">
        <v>2500000</v>
      </c>
      <c r="BS13" s="7">
        <v>204538</v>
      </c>
      <c r="BT13" s="7"/>
      <c r="BU13" s="7">
        <v>3334932</v>
      </c>
      <c r="BV13" s="7">
        <v>36276637</v>
      </c>
      <c r="BW13" s="7">
        <v>913145</v>
      </c>
      <c r="BX13" s="7">
        <v>13839275</v>
      </c>
      <c r="BY13" s="7">
        <v>5876</v>
      </c>
      <c r="BZ13" s="7"/>
      <c r="CA13" s="7"/>
      <c r="CB13" s="7">
        <v>1107346</v>
      </c>
      <c r="CC13" s="7">
        <v>1580463</v>
      </c>
      <c r="CD13" s="7">
        <v>93588</v>
      </c>
      <c r="CE13" s="7">
        <v>7507899</v>
      </c>
      <c r="CF13" s="7"/>
      <c r="CG13" s="7">
        <v>112614731</v>
      </c>
      <c r="CH13" s="7"/>
      <c r="CI13" s="7"/>
      <c r="CJ13" s="7">
        <v>96816</v>
      </c>
      <c r="CK13" s="7">
        <v>25827</v>
      </c>
      <c r="CL13" s="7">
        <v>18050</v>
      </c>
      <c r="CM13" s="7"/>
      <c r="CN13" s="7"/>
      <c r="CO13" s="7">
        <v>1434345</v>
      </c>
      <c r="CP13" s="7"/>
      <c r="CQ13" s="7">
        <v>19993736</v>
      </c>
      <c r="CR13" s="7">
        <v>72352</v>
      </c>
      <c r="CS13" s="7">
        <v>978891</v>
      </c>
      <c r="CT13" s="7">
        <v>1061609</v>
      </c>
      <c r="CU13" s="7">
        <v>29681366</v>
      </c>
      <c r="CV13" s="7">
        <v>2152949</v>
      </c>
      <c r="CW13" s="7">
        <v>460380</v>
      </c>
      <c r="CX13" s="7">
        <v>1535901</v>
      </c>
      <c r="CY13" s="7">
        <v>7379115</v>
      </c>
      <c r="CZ13" s="7">
        <v>14462359</v>
      </c>
      <c r="DA13" s="7">
        <v>5531714</v>
      </c>
      <c r="DB13" s="7">
        <v>1374162</v>
      </c>
      <c r="DC13" s="7">
        <v>1340132</v>
      </c>
      <c r="DD13" s="7">
        <v>79321</v>
      </c>
      <c r="DE13" s="7"/>
      <c r="DF13" s="7">
        <v>1342448</v>
      </c>
      <c r="DG13" s="7">
        <v>2053</v>
      </c>
      <c r="DH13" s="7">
        <v>2810398</v>
      </c>
      <c r="DI13" s="7">
        <v>3842171</v>
      </c>
      <c r="DJ13" s="7">
        <v>95676095</v>
      </c>
      <c r="DK13" s="7"/>
      <c r="DL13" s="7"/>
      <c r="DM13" s="7">
        <v>60116827</v>
      </c>
      <c r="DN13" s="7"/>
      <c r="DO13" s="7">
        <v>217408255</v>
      </c>
      <c r="DP13" s="7"/>
      <c r="DQ13" s="7">
        <v>3811681</v>
      </c>
      <c r="DR13" s="7"/>
      <c r="DS13" s="7">
        <v>4228099</v>
      </c>
      <c r="DT13" s="7">
        <v>44822693</v>
      </c>
      <c r="DU13" s="7">
        <v>66171913</v>
      </c>
      <c r="DV13" s="7">
        <v>396559468</v>
      </c>
      <c r="DW13" s="7"/>
      <c r="DX13" s="7"/>
      <c r="DY13" s="7">
        <v>60116827</v>
      </c>
      <c r="DZ13" s="7"/>
      <c r="EA13" s="7">
        <v>217408255</v>
      </c>
      <c r="EB13" s="7"/>
      <c r="EC13" s="7">
        <v>3811681</v>
      </c>
      <c r="ED13" s="7"/>
      <c r="EE13" s="7">
        <v>4252580</v>
      </c>
      <c r="EF13" s="7">
        <v>41734555</v>
      </c>
      <c r="EG13" s="7">
        <v>69235570</v>
      </c>
      <c r="EH13" s="7">
        <v>396559468</v>
      </c>
    </row>
    <row r="14" spans="1:138" s="10" customFormat="1" ht="20.25" customHeight="1">
      <c r="A14" s="7">
        <v>10</v>
      </c>
      <c r="B14" s="11" t="s">
        <v>145</v>
      </c>
      <c r="C14" s="7">
        <v>19287497</v>
      </c>
      <c r="D14" s="7"/>
      <c r="E14" s="7">
        <v>32742741</v>
      </c>
      <c r="F14" s="7"/>
      <c r="G14" s="7"/>
      <c r="H14" s="7"/>
      <c r="I14" s="7">
        <v>4976039</v>
      </c>
      <c r="J14" s="7"/>
      <c r="K14" s="7">
        <v>-78</v>
      </c>
      <c r="L14" s="7"/>
      <c r="M14" s="7">
        <v>394898875</v>
      </c>
      <c r="N14" s="7">
        <v>10860202</v>
      </c>
      <c r="O14" s="7"/>
      <c r="P14" s="7">
        <v>3259391</v>
      </c>
      <c r="Q14" s="7">
        <v>24206740</v>
      </c>
      <c r="R14" s="7"/>
      <c r="S14" s="7"/>
      <c r="T14" s="7">
        <v>242320</v>
      </c>
      <c r="U14" s="7"/>
      <c r="V14" s="7">
        <v>17007305</v>
      </c>
      <c r="W14" s="7">
        <v>17148584</v>
      </c>
      <c r="X14" s="7">
        <v>122302</v>
      </c>
      <c r="Y14" s="7">
        <v>2560712</v>
      </c>
      <c r="Z14" s="7">
        <v>863366</v>
      </c>
      <c r="AA14" s="7">
        <v>9305898</v>
      </c>
      <c r="AB14" s="7"/>
      <c r="AC14" s="7">
        <v>2745907</v>
      </c>
      <c r="AD14" s="7">
        <v>540227801</v>
      </c>
      <c r="AE14" s="7">
        <v>217749</v>
      </c>
      <c r="AF14" s="7"/>
      <c r="AG14" s="7">
        <v>1401621</v>
      </c>
      <c r="AH14" s="7">
        <v>276246</v>
      </c>
      <c r="AI14" s="7">
        <v>21075380</v>
      </c>
      <c r="AJ14" s="7"/>
      <c r="AK14" s="7">
        <v>11365607</v>
      </c>
      <c r="AL14" s="7"/>
      <c r="AM14" s="7">
        <v>357572839</v>
      </c>
      <c r="AN14" s="7">
        <v>12975002</v>
      </c>
      <c r="AO14" s="7">
        <v>32237865</v>
      </c>
      <c r="AP14" s="7">
        <v>22116760</v>
      </c>
      <c r="AQ14" s="7"/>
      <c r="AR14" s="7">
        <v>9324215</v>
      </c>
      <c r="AS14" s="7">
        <v>247972</v>
      </c>
      <c r="AT14" s="7">
        <v>115292</v>
      </c>
      <c r="AU14" s="7">
        <v>18951</v>
      </c>
      <c r="AV14" s="7"/>
      <c r="AW14" s="7">
        <v>15643273</v>
      </c>
      <c r="AX14" s="7"/>
      <c r="AY14" s="7">
        <v>2695740</v>
      </c>
      <c r="AZ14" s="7">
        <v>487284512</v>
      </c>
      <c r="BA14" s="7">
        <v>30110207</v>
      </c>
      <c r="BB14" s="7">
        <v>2025632</v>
      </c>
      <c r="BC14" s="7"/>
      <c r="BD14" s="7"/>
      <c r="BE14" s="7"/>
      <c r="BF14" s="7">
        <v>20807450</v>
      </c>
      <c r="BG14" s="7">
        <v>52943289</v>
      </c>
      <c r="BH14" s="7">
        <v>4469</v>
      </c>
      <c r="BI14" s="7">
        <v>12583</v>
      </c>
      <c r="BJ14" s="7"/>
      <c r="BK14" s="7">
        <v>89349</v>
      </c>
      <c r="BL14" s="7"/>
      <c r="BM14" s="7"/>
      <c r="BN14" s="7"/>
      <c r="BO14" s="7">
        <v>35089095</v>
      </c>
      <c r="BP14" s="7">
        <v>484192</v>
      </c>
      <c r="BQ14" s="7">
        <v>10339</v>
      </c>
      <c r="BR14" s="7"/>
      <c r="BS14" s="7">
        <v>469829</v>
      </c>
      <c r="BT14" s="7"/>
      <c r="BU14" s="7">
        <v>2109513</v>
      </c>
      <c r="BV14" s="7">
        <v>7243415</v>
      </c>
      <c r="BW14" s="7">
        <v>1076998</v>
      </c>
      <c r="BX14" s="7"/>
      <c r="BY14" s="7">
        <v>8338</v>
      </c>
      <c r="BZ14" s="7"/>
      <c r="CA14" s="7"/>
      <c r="CB14" s="7">
        <v>50149</v>
      </c>
      <c r="CC14" s="7">
        <v>948195</v>
      </c>
      <c r="CD14" s="7">
        <v>917878</v>
      </c>
      <c r="CE14" s="7">
        <v>8064330</v>
      </c>
      <c r="CF14" s="7"/>
      <c r="CG14" s="7">
        <v>56578672</v>
      </c>
      <c r="CH14" s="7"/>
      <c r="CI14" s="7">
        <v>38880</v>
      </c>
      <c r="CJ14" s="7">
        <v>3091</v>
      </c>
      <c r="CK14" s="7">
        <v>60992</v>
      </c>
      <c r="CL14" s="7">
        <v>811190</v>
      </c>
      <c r="CM14" s="7"/>
      <c r="CN14" s="7"/>
      <c r="CO14" s="7">
        <v>514668</v>
      </c>
      <c r="CP14" s="7"/>
      <c r="CQ14" s="7">
        <v>11304119</v>
      </c>
      <c r="CR14" s="7">
        <v>27447</v>
      </c>
      <c r="CS14" s="7">
        <v>2041772</v>
      </c>
      <c r="CT14" s="7">
        <v>1435627</v>
      </c>
      <c r="CU14" s="7">
        <v>12785562</v>
      </c>
      <c r="CV14" s="7">
        <v>745889</v>
      </c>
      <c r="CW14" s="7">
        <v>928557</v>
      </c>
      <c r="CX14" s="7">
        <v>1103397</v>
      </c>
      <c r="CY14" s="7">
        <v>8107182</v>
      </c>
      <c r="CZ14" s="7">
        <v>429</v>
      </c>
      <c r="DA14" s="7">
        <v>3236715</v>
      </c>
      <c r="DB14" s="7">
        <v>1049642</v>
      </c>
      <c r="DC14" s="7">
        <v>1516373</v>
      </c>
      <c r="DD14" s="7">
        <v>6641</v>
      </c>
      <c r="DE14" s="7"/>
      <c r="DF14" s="7">
        <v>28656</v>
      </c>
      <c r="DG14" s="7">
        <v>23533</v>
      </c>
      <c r="DH14" s="7">
        <v>1398478</v>
      </c>
      <c r="DI14" s="7">
        <v>2347246</v>
      </c>
      <c r="DJ14" s="7">
        <v>49516086</v>
      </c>
      <c r="DK14" s="7">
        <v>7320219</v>
      </c>
      <c r="DL14" s="7"/>
      <c r="DM14" s="7">
        <v>513561073</v>
      </c>
      <c r="DN14" s="7"/>
      <c r="DO14" s="7">
        <v>64380586</v>
      </c>
      <c r="DP14" s="7"/>
      <c r="DQ14" s="7">
        <v>9414400</v>
      </c>
      <c r="DR14" s="7"/>
      <c r="DS14" s="7">
        <v>13909879</v>
      </c>
      <c r="DT14" s="7"/>
      <c r="DU14" s="7">
        <v>15039490</v>
      </c>
      <c r="DV14" s="7">
        <v>623625647</v>
      </c>
      <c r="DW14" s="7">
        <v>7320219</v>
      </c>
      <c r="DX14" s="7"/>
      <c r="DY14" s="7">
        <v>513561073</v>
      </c>
      <c r="DZ14" s="7"/>
      <c r="EA14" s="7">
        <v>64380586</v>
      </c>
      <c r="EB14" s="7"/>
      <c r="EC14" s="7">
        <v>9414400</v>
      </c>
      <c r="ED14" s="7"/>
      <c r="EE14" s="7">
        <v>13909879</v>
      </c>
      <c r="EF14" s="7"/>
      <c r="EG14" s="7">
        <v>15039490</v>
      </c>
      <c r="EH14" s="7">
        <v>623625647</v>
      </c>
    </row>
    <row r="15" spans="1:138" s="10" customFormat="1" ht="20.25" customHeight="1">
      <c r="A15" s="7">
        <v>11</v>
      </c>
      <c r="B15" s="11" t="s">
        <v>133</v>
      </c>
      <c r="C15" s="7">
        <v>318589</v>
      </c>
      <c r="D15" s="7"/>
      <c r="E15" s="7">
        <v>258709518</v>
      </c>
      <c r="F15" s="7"/>
      <c r="G15" s="7"/>
      <c r="H15" s="7"/>
      <c r="I15" s="7">
        <v>1860000</v>
      </c>
      <c r="J15" s="7">
        <v>29256625</v>
      </c>
      <c r="K15" s="7"/>
      <c r="L15" s="7"/>
      <c r="M15" s="7">
        <v>108098341</v>
      </c>
      <c r="N15" s="7">
        <v>19620928</v>
      </c>
      <c r="O15" s="7">
        <v>8832005</v>
      </c>
      <c r="P15" s="7">
        <v>2200</v>
      </c>
      <c r="Q15" s="7"/>
      <c r="R15" s="7"/>
      <c r="S15" s="7"/>
      <c r="T15" s="7"/>
      <c r="U15" s="7"/>
      <c r="V15" s="7">
        <v>443327</v>
      </c>
      <c r="W15" s="7">
        <v>976020</v>
      </c>
      <c r="X15" s="7">
        <v>33877</v>
      </c>
      <c r="Y15" s="7">
        <v>735</v>
      </c>
      <c r="Z15" s="7"/>
      <c r="AA15" s="7">
        <v>1511716</v>
      </c>
      <c r="AB15" s="7"/>
      <c r="AC15" s="7">
        <v>518352</v>
      </c>
      <c r="AD15" s="7">
        <v>430182233</v>
      </c>
      <c r="AE15" s="7">
        <v>2873115</v>
      </c>
      <c r="AF15" s="7"/>
      <c r="AG15" s="7"/>
      <c r="AH15" s="7"/>
      <c r="AI15" s="7"/>
      <c r="AJ15" s="7"/>
      <c r="AK15" s="7">
        <v>843542</v>
      </c>
      <c r="AL15" s="7"/>
      <c r="AM15" s="7">
        <v>372707695</v>
      </c>
      <c r="AN15" s="7">
        <v>3000004</v>
      </c>
      <c r="AO15" s="7"/>
      <c r="AP15" s="7"/>
      <c r="AQ15" s="7"/>
      <c r="AR15" s="7">
        <v>992900</v>
      </c>
      <c r="AS15" s="7">
        <v>3178</v>
      </c>
      <c r="AT15" s="7"/>
      <c r="AU15" s="7">
        <v>16401</v>
      </c>
      <c r="AV15" s="7"/>
      <c r="AW15" s="7">
        <v>2735599</v>
      </c>
      <c r="AX15" s="7"/>
      <c r="AY15" s="7">
        <v>528299</v>
      </c>
      <c r="AZ15" s="7">
        <v>383700733</v>
      </c>
      <c r="BA15" s="7">
        <v>12497625</v>
      </c>
      <c r="BB15" s="7">
        <v>61975</v>
      </c>
      <c r="BC15" s="7"/>
      <c r="BD15" s="7"/>
      <c r="BE15" s="7"/>
      <c r="BF15" s="7">
        <v>33921900</v>
      </c>
      <c r="BG15" s="7">
        <v>46481500</v>
      </c>
      <c r="BH15" s="7">
        <v>63719</v>
      </c>
      <c r="BI15" s="7">
        <v>3451</v>
      </c>
      <c r="BJ15" s="7"/>
      <c r="BK15" s="7">
        <v>17536</v>
      </c>
      <c r="BL15" s="7">
        <v>997713</v>
      </c>
      <c r="BM15" s="7"/>
      <c r="BN15" s="7"/>
      <c r="BO15" s="7">
        <v>3510261</v>
      </c>
      <c r="BP15" s="7">
        <v>599238</v>
      </c>
      <c r="BQ15" s="7">
        <v>23972</v>
      </c>
      <c r="BR15" s="7"/>
      <c r="BS15" s="7"/>
      <c r="BT15" s="7"/>
      <c r="BU15" s="7">
        <v>26026225</v>
      </c>
      <c r="BV15" s="7">
        <v>1273044</v>
      </c>
      <c r="BW15" s="7">
        <v>1419402</v>
      </c>
      <c r="BX15" s="7"/>
      <c r="BY15" s="7"/>
      <c r="BZ15" s="7"/>
      <c r="CA15" s="7"/>
      <c r="CB15" s="7">
        <v>1311568</v>
      </c>
      <c r="CC15" s="7"/>
      <c r="CD15" s="7">
        <v>-8219</v>
      </c>
      <c r="CE15" s="7"/>
      <c r="CF15" s="7"/>
      <c r="CG15" s="7">
        <v>35237910</v>
      </c>
      <c r="CH15" s="7">
        <v>556</v>
      </c>
      <c r="CI15" s="7"/>
      <c r="CJ15" s="7"/>
      <c r="CK15" s="7"/>
      <c r="CL15" s="7"/>
      <c r="CM15" s="7"/>
      <c r="CN15" s="7">
        <v>1037</v>
      </c>
      <c r="CO15" s="7">
        <v>563</v>
      </c>
      <c r="CP15" s="7"/>
      <c r="CQ15" s="7">
        <v>1784791</v>
      </c>
      <c r="CR15" s="7">
        <v>36375</v>
      </c>
      <c r="CS15" s="7">
        <v>52862</v>
      </c>
      <c r="CT15" s="7"/>
      <c r="CU15" s="7"/>
      <c r="CV15" s="7">
        <v>25307154</v>
      </c>
      <c r="CW15" s="7">
        <v>543393</v>
      </c>
      <c r="CX15" s="7"/>
      <c r="CY15" s="7">
        <v>554600</v>
      </c>
      <c r="CZ15" s="7"/>
      <c r="DA15" s="7">
        <v>602913</v>
      </c>
      <c r="DB15" s="7">
        <v>82836</v>
      </c>
      <c r="DC15" s="7">
        <v>28964</v>
      </c>
      <c r="DD15" s="7"/>
      <c r="DE15" s="7"/>
      <c r="DF15" s="7">
        <v>304242</v>
      </c>
      <c r="DG15" s="7">
        <v>4024</v>
      </c>
      <c r="DH15" s="7">
        <v>73086</v>
      </c>
      <c r="DI15" s="7">
        <v>1563337</v>
      </c>
      <c r="DJ15" s="7">
        <v>30940733</v>
      </c>
      <c r="DK15" s="7">
        <v>2308140</v>
      </c>
      <c r="DL15" s="7"/>
      <c r="DM15" s="7">
        <v>231454081</v>
      </c>
      <c r="DN15" s="7"/>
      <c r="DO15" s="7">
        <v>15486732</v>
      </c>
      <c r="DP15" s="7"/>
      <c r="DQ15" s="7"/>
      <c r="DR15" s="7"/>
      <c r="DS15" s="7">
        <v>1158091</v>
      </c>
      <c r="DT15" s="7">
        <v>1158091</v>
      </c>
      <c r="DU15" s="7">
        <v>154975534</v>
      </c>
      <c r="DV15" s="7">
        <v>406540669</v>
      </c>
      <c r="DW15" s="7">
        <v>2308140</v>
      </c>
      <c r="DX15" s="7"/>
      <c r="DY15" s="7">
        <v>231454081</v>
      </c>
      <c r="DZ15" s="7"/>
      <c r="EA15" s="7">
        <v>15486732</v>
      </c>
      <c r="EB15" s="7"/>
      <c r="EC15" s="7"/>
      <c r="ED15" s="7"/>
      <c r="EE15" s="7">
        <v>1158091</v>
      </c>
      <c r="EF15" s="7">
        <v>1158091</v>
      </c>
      <c r="EG15" s="7">
        <v>154975534</v>
      </c>
      <c r="EH15" s="7">
        <v>406540669</v>
      </c>
    </row>
    <row r="16" spans="1:138" s="10" customFormat="1" ht="20.25" customHeight="1">
      <c r="A16" s="7">
        <v>12</v>
      </c>
      <c r="B16" s="11" t="s">
        <v>131</v>
      </c>
      <c r="C16" s="7">
        <v>6081014</v>
      </c>
      <c r="D16" s="7"/>
      <c r="E16" s="7">
        <v>4961110</v>
      </c>
      <c r="F16" s="7"/>
      <c r="G16" s="7"/>
      <c r="H16" s="7">
        <v>21961485</v>
      </c>
      <c r="I16" s="7">
        <v>377661</v>
      </c>
      <c r="J16" s="7">
        <v>1255538</v>
      </c>
      <c r="K16" s="7">
        <v>2392766</v>
      </c>
      <c r="L16" s="7"/>
      <c r="M16" s="7">
        <v>187400568</v>
      </c>
      <c r="N16" s="7"/>
      <c r="O16" s="7"/>
      <c r="P16" s="7">
        <v>458325</v>
      </c>
      <c r="Q16" s="7">
        <v>6690703</v>
      </c>
      <c r="R16" s="7"/>
      <c r="S16" s="7"/>
      <c r="T16" s="7">
        <v>4791251</v>
      </c>
      <c r="U16" s="7"/>
      <c r="V16" s="7">
        <v>3242513</v>
      </c>
      <c r="W16" s="7">
        <v>38228345</v>
      </c>
      <c r="X16" s="7">
        <v>63426</v>
      </c>
      <c r="Y16" s="7">
        <v>2887</v>
      </c>
      <c r="Z16" s="7"/>
      <c r="AA16" s="7">
        <v>12187462</v>
      </c>
      <c r="AB16" s="7"/>
      <c r="AC16" s="7">
        <v>37083</v>
      </c>
      <c r="AD16" s="7">
        <v>290132137</v>
      </c>
      <c r="AE16" s="7">
        <v>13972</v>
      </c>
      <c r="AF16" s="7"/>
      <c r="AG16" s="7"/>
      <c r="AH16" s="7"/>
      <c r="AI16" s="7">
        <v>3335952</v>
      </c>
      <c r="AJ16" s="7"/>
      <c r="AK16" s="7">
        <v>28392</v>
      </c>
      <c r="AL16" s="7"/>
      <c r="AM16" s="7">
        <v>173356749</v>
      </c>
      <c r="AN16" s="7">
        <v>8300011</v>
      </c>
      <c r="AO16" s="7">
        <v>13612450</v>
      </c>
      <c r="AP16" s="7">
        <v>22433354</v>
      </c>
      <c r="AQ16" s="7"/>
      <c r="AR16" s="7">
        <v>3010112</v>
      </c>
      <c r="AS16" s="7">
        <v>100552</v>
      </c>
      <c r="AT16" s="7">
        <v>2134030</v>
      </c>
      <c r="AU16" s="7"/>
      <c r="AV16" s="7"/>
      <c r="AW16" s="7">
        <v>2064614</v>
      </c>
      <c r="AX16" s="7"/>
      <c r="AY16" s="7">
        <v>34523</v>
      </c>
      <c r="AZ16" s="7">
        <v>228424711</v>
      </c>
      <c r="BA16" s="7">
        <v>63289061</v>
      </c>
      <c r="BB16" s="7">
        <v>7</v>
      </c>
      <c r="BC16" s="7"/>
      <c r="BD16" s="7"/>
      <c r="BE16" s="7"/>
      <c r="BF16" s="7">
        <v>-1581642</v>
      </c>
      <c r="BG16" s="7">
        <v>61707426</v>
      </c>
      <c r="BH16" s="7">
        <v>870</v>
      </c>
      <c r="BI16" s="7"/>
      <c r="BJ16" s="7">
        <v>929858</v>
      </c>
      <c r="BK16" s="7">
        <v>1646</v>
      </c>
      <c r="BL16" s="7">
        <v>57579</v>
      </c>
      <c r="BM16" s="7">
        <v>146438</v>
      </c>
      <c r="BN16" s="7"/>
      <c r="BO16" s="7">
        <v>13953187</v>
      </c>
      <c r="BP16" s="7">
        <v>19</v>
      </c>
      <c r="BQ16" s="7"/>
      <c r="BR16" s="7"/>
      <c r="BS16" s="7">
        <v>341563</v>
      </c>
      <c r="BT16" s="7"/>
      <c r="BU16" s="7">
        <v>1881997</v>
      </c>
      <c r="BV16" s="7">
        <v>1594127</v>
      </c>
      <c r="BW16" s="7">
        <v>902983</v>
      </c>
      <c r="BX16" s="7">
        <v>2156</v>
      </c>
      <c r="BY16" s="7">
        <v>394921</v>
      </c>
      <c r="BZ16" s="7"/>
      <c r="CA16" s="7"/>
      <c r="CB16" s="7"/>
      <c r="CC16" s="7">
        <v>140784</v>
      </c>
      <c r="CD16" s="7">
        <v>337927</v>
      </c>
      <c r="CE16" s="7">
        <v>33693905</v>
      </c>
      <c r="CF16" s="7"/>
      <c r="CG16" s="7">
        <v>54379960</v>
      </c>
      <c r="CH16" s="7"/>
      <c r="CI16" s="7"/>
      <c r="CJ16" s="7"/>
      <c r="CK16" s="7"/>
      <c r="CL16" s="7">
        <v>79022</v>
      </c>
      <c r="CM16" s="7"/>
      <c r="CN16" s="7"/>
      <c r="CO16" s="7">
        <v>722</v>
      </c>
      <c r="CP16" s="7"/>
      <c r="CQ16" s="7">
        <v>6100286</v>
      </c>
      <c r="CR16" s="7">
        <v>88096</v>
      </c>
      <c r="CS16" s="7">
        <v>1115557</v>
      </c>
      <c r="CT16" s="7">
        <v>1054606</v>
      </c>
      <c r="CU16" s="7">
        <v>37646812</v>
      </c>
      <c r="CV16" s="7">
        <v>1686088</v>
      </c>
      <c r="CW16" s="7">
        <v>100339</v>
      </c>
      <c r="CX16" s="7">
        <v>652468</v>
      </c>
      <c r="CY16" s="7">
        <v>3155456</v>
      </c>
      <c r="CZ16" s="7">
        <v>29813</v>
      </c>
      <c r="DA16" s="7">
        <v>1684583</v>
      </c>
      <c r="DB16" s="7">
        <v>350408</v>
      </c>
      <c r="DC16" s="7">
        <v>452812</v>
      </c>
      <c r="DD16" s="7">
        <v>48</v>
      </c>
      <c r="DE16" s="7"/>
      <c r="DF16" s="7"/>
      <c r="DG16" s="7">
        <v>6711</v>
      </c>
      <c r="DH16" s="7">
        <v>2614280</v>
      </c>
      <c r="DI16" s="7">
        <v>484</v>
      </c>
      <c r="DJ16" s="7">
        <v>56818591</v>
      </c>
      <c r="DK16" s="7">
        <v>148971</v>
      </c>
      <c r="DL16" s="7"/>
      <c r="DM16" s="7">
        <v>147631901</v>
      </c>
      <c r="DN16" s="7"/>
      <c r="DO16" s="7">
        <v>24827239</v>
      </c>
      <c r="DP16" s="7"/>
      <c r="DQ16" s="7">
        <v>4842835</v>
      </c>
      <c r="DR16" s="7"/>
      <c r="DS16" s="7"/>
      <c r="DT16" s="7"/>
      <c r="DU16" s="7">
        <v>7634959</v>
      </c>
      <c r="DV16" s="7">
        <v>185085905</v>
      </c>
      <c r="DW16" s="7">
        <v>148971</v>
      </c>
      <c r="DX16" s="7"/>
      <c r="DY16" s="7">
        <v>147631901</v>
      </c>
      <c r="DZ16" s="7"/>
      <c r="EA16" s="7">
        <v>24827239</v>
      </c>
      <c r="EB16" s="7"/>
      <c r="EC16" s="7">
        <v>4842835</v>
      </c>
      <c r="ED16" s="7"/>
      <c r="EE16" s="7"/>
      <c r="EF16" s="7"/>
      <c r="EG16" s="7">
        <v>7634959</v>
      </c>
      <c r="EH16" s="7">
        <v>185085905</v>
      </c>
    </row>
    <row r="17" spans="1:138" s="10" customFormat="1" ht="16.5" customHeight="1">
      <c r="A17" s="7">
        <v>13</v>
      </c>
      <c r="B17" s="11" t="s">
        <v>156</v>
      </c>
      <c r="C17" s="7">
        <v>847278</v>
      </c>
      <c r="D17" s="7"/>
      <c r="E17" s="7">
        <v>2520707</v>
      </c>
      <c r="F17" s="7">
        <v>12400000</v>
      </c>
      <c r="G17" s="7"/>
      <c r="H17" s="7"/>
      <c r="I17" s="7">
        <v>4231878</v>
      </c>
      <c r="J17" s="7"/>
      <c r="K17" s="7"/>
      <c r="L17" s="7"/>
      <c r="M17" s="7">
        <v>123717863</v>
      </c>
      <c r="N17" s="7">
        <v>157502682</v>
      </c>
      <c r="O17" s="7">
        <v>19663029</v>
      </c>
      <c r="P17" s="7"/>
      <c r="Q17" s="7"/>
      <c r="R17" s="7"/>
      <c r="S17" s="7"/>
      <c r="T17" s="7">
        <v>29296</v>
      </c>
      <c r="U17" s="7"/>
      <c r="V17" s="7">
        <v>3028450</v>
      </c>
      <c r="W17" s="7">
        <v>2956902</v>
      </c>
      <c r="X17" s="7">
        <v>37905</v>
      </c>
      <c r="Y17" s="7"/>
      <c r="Z17" s="7"/>
      <c r="AA17" s="7">
        <v>896053</v>
      </c>
      <c r="AB17" s="7"/>
      <c r="AC17" s="7"/>
      <c r="AD17" s="7">
        <v>327832043</v>
      </c>
      <c r="AE17" s="7"/>
      <c r="AF17" s="7"/>
      <c r="AG17" s="7">
        <v>69200000</v>
      </c>
      <c r="AH17" s="7"/>
      <c r="AI17" s="7">
        <v>-10956107</v>
      </c>
      <c r="AJ17" s="7"/>
      <c r="AK17" s="7"/>
      <c r="AL17" s="7"/>
      <c r="AM17" s="7">
        <v>168817703</v>
      </c>
      <c r="AN17" s="7"/>
      <c r="AO17" s="7"/>
      <c r="AP17" s="7"/>
      <c r="AQ17" s="7"/>
      <c r="AR17" s="7">
        <v>1811187</v>
      </c>
      <c r="AS17" s="7">
        <v>155811</v>
      </c>
      <c r="AT17" s="7"/>
      <c r="AU17" s="7"/>
      <c r="AV17" s="7"/>
      <c r="AW17" s="7">
        <v>2152826</v>
      </c>
      <c r="AX17" s="7"/>
      <c r="AY17" s="7"/>
      <c r="AZ17" s="7">
        <v>231181420</v>
      </c>
      <c r="BA17" s="7">
        <v>78300000</v>
      </c>
      <c r="BB17" s="7">
        <v>12704693</v>
      </c>
      <c r="BC17" s="7"/>
      <c r="BD17" s="7"/>
      <c r="BE17" s="7"/>
      <c r="BF17" s="7">
        <v>5645930</v>
      </c>
      <c r="BG17" s="7">
        <v>96650623</v>
      </c>
      <c r="BH17" s="7"/>
      <c r="BI17" s="7">
        <v>106110</v>
      </c>
      <c r="BJ17" s="7"/>
      <c r="BK17" s="7">
        <v>146711</v>
      </c>
      <c r="BL17" s="7"/>
      <c r="BM17" s="7"/>
      <c r="BN17" s="7"/>
      <c r="BO17" s="7">
        <v>5378400</v>
      </c>
      <c r="BP17" s="7">
        <v>3708475</v>
      </c>
      <c r="BQ17" s="7">
        <v>151937</v>
      </c>
      <c r="BR17" s="7"/>
      <c r="BS17" s="7">
        <v>24718</v>
      </c>
      <c r="BT17" s="7"/>
      <c r="BU17" s="7">
        <v>2842</v>
      </c>
      <c r="BV17" s="7">
        <v>264409</v>
      </c>
      <c r="BW17" s="7">
        <v>1379</v>
      </c>
      <c r="BX17" s="7">
        <v>91224</v>
      </c>
      <c r="BY17" s="7">
        <v>1420</v>
      </c>
      <c r="BZ17" s="7"/>
      <c r="CA17" s="7"/>
      <c r="CB17" s="7"/>
      <c r="CC17" s="7">
        <v>27744</v>
      </c>
      <c r="CD17" s="7">
        <v>17472</v>
      </c>
      <c r="CE17" s="7">
        <v>70399</v>
      </c>
      <c r="CF17" s="7"/>
      <c r="CG17" s="7">
        <v>9993240</v>
      </c>
      <c r="CH17" s="7"/>
      <c r="CI17" s="7">
        <v>403667</v>
      </c>
      <c r="CJ17" s="7"/>
      <c r="CK17" s="7"/>
      <c r="CL17" s="7">
        <v>710492</v>
      </c>
      <c r="CM17" s="7"/>
      <c r="CN17" s="7"/>
      <c r="CO17" s="7"/>
      <c r="CP17" s="7"/>
      <c r="CQ17" s="7">
        <v>1749829</v>
      </c>
      <c r="CR17" s="7">
        <v>1104</v>
      </c>
      <c r="CS17" s="7">
        <v>91941</v>
      </c>
      <c r="CT17" s="7"/>
      <c r="CU17" s="7">
        <v>385641</v>
      </c>
      <c r="CV17" s="7">
        <v>3</v>
      </c>
      <c r="CW17" s="7">
        <v>185900</v>
      </c>
      <c r="CX17" s="7">
        <v>1296</v>
      </c>
      <c r="CY17" s="7">
        <v>2039467</v>
      </c>
      <c r="CZ17" s="7">
        <v>28</v>
      </c>
      <c r="DA17" s="7">
        <v>772368</v>
      </c>
      <c r="DB17" s="7">
        <v>189628</v>
      </c>
      <c r="DC17" s="7">
        <v>167973</v>
      </c>
      <c r="DD17" s="7"/>
      <c r="DE17" s="7"/>
      <c r="DF17" s="7"/>
      <c r="DG17" s="7"/>
      <c r="DH17" s="7">
        <v>356612</v>
      </c>
      <c r="DI17" s="7">
        <v>-145243</v>
      </c>
      <c r="DJ17" s="7">
        <v>6910706</v>
      </c>
      <c r="DK17" s="7"/>
      <c r="DL17" s="7"/>
      <c r="DM17" s="7">
        <v>97938</v>
      </c>
      <c r="DN17" s="7"/>
      <c r="DO17" s="7">
        <v>18381468</v>
      </c>
      <c r="DP17" s="7"/>
      <c r="DQ17" s="7"/>
      <c r="DR17" s="7"/>
      <c r="DS17" s="7"/>
      <c r="DT17" s="7"/>
      <c r="DU17" s="7"/>
      <c r="DV17" s="7">
        <v>18479406</v>
      </c>
      <c r="DW17" s="7"/>
      <c r="DX17" s="7"/>
      <c r="DY17" s="7">
        <v>97938</v>
      </c>
      <c r="DZ17" s="7"/>
      <c r="EA17" s="7">
        <v>18381468</v>
      </c>
      <c r="EB17" s="7"/>
      <c r="EC17" s="7"/>
      <c r="ED17" s="7"/>
      <c r="EE17" s="7"/>
      <c r="EF17" s="7"/>
      <c r="EG17" s="7"/>
      <c r="EH17" s="7">
        <v>18479406</v>
      </c>
    </row>
    <row r="18" spans="1:138" s="10" customFormat="1" ht="18.75" customHeight="1">
      <c r="A18" s="7">
        <v>14</v>
      </c>
      <c r="B18" s="11" t="s">
        <v>148</v>
      </c>
      <c r="C18" s="7">
        <v>6838871</v>
      </c>
      <c r="D18" s="7"/>
      <c r="E18" s="7">
        <v>24636461</v>
      </c>
      <c r="F18" s="7"/>
      <c r="G18" s="7"/>
      <c r="H18" s="7">
        <v>1426403</v>
      </c>
      <c r="I18" s="7">
        <v>5315998</v>
      </c>
      <c r="J18" s="7"/>
      <c r="K18" s="7">
        <v>17246</v>
      </c>
      <c r="L18" s="7"/>
      <c r="M18" s="7">
        <v>132940464</v>
      </c>
      <c r="N18" s="7">
        <v>34749504</v>
      </c>
      <c r="O18" s="7">
        <v>1530001</v>
      </c>
      <c r="P18" s="7">
        <v>9103225</v>
      </c>
      <c r="Q18" s="7"/>
      <c r="R18" s="7"/>
      <c r="S18" s="7"/>
      <c r="T18" s="7">
        <v>132831</v>
      </c>
      <c r="U18" s="7">
        <v>4853614</v>
      </c>
      <c r="V18" s="7">
        <v>4151313</v>
      </c>
      <c r="W18" s="7">
        <v>34961179</v>
      </c>
      <c r="X18" s="7">
        <v>325465</v>
      </c>
      <c r="Y18" s="7">
        <v>32595</v>
      </c>
      <c r="Z18" s="7">
        <v>30347</v>
      </c>
      <c r="AA18" s="7">
        <v>19881064</v>
      </c>
      <c r="AB18" s="7"/>
      <c r="AC18" s="7"/>
      <c r="AD18" s="7">
        <v>280926581</v>
      </c>
      <c r="AE18" s="7">
        <v>16180</v>
      </c>
      <c r="AF18" s="7"/>
      <c r="AG18" s="7"/>
      <c r="AH18" s="7"/>
      <c r="AI18" s="7">
        <v>7238311</v>
      </c>
      <c r="AJ18" s="7"/>
      <c r="AK18" s="7">
        <v>500000</v>
      </c>
      <c r="AL18" s="7"/>
      <c r="AM18" s="7">
        <v>153418900</v>
      </c>
      <c r="AN18" s="7">
        <v>1845030</v>
      </c>
      <c r="AO18" s="7">
        <v>29204199</v>
      </c>
      <c r="AP18" s="7">
        <v>4729148</v>
      </c>
      <c r="AQ18" s="7"/>
      <c r="AR18" s="7">
        <v>1738376</v>
      </c>
      <c r="AS18" s="7">
        <v>131247</v>
      </c>
      <c r="AT18" s="7">
        <v>210539</v>
      </c>
      <c r="AU18" s="7">
        <v>18108</v>
      </c>
      <c r="AV18" s="7"/>
      <c r="AW18" s="7">
        <v>6074308</v>
      </c>
      <c r="AX18" s="7"/>
      <c r="AY18" s="7">
        <v>1300</v>
      </c>
      <c r="AZ18" s="7">
        <v>205125646</v>
      </c>
      <c r="BA18" s="7">
        <v>129642522</v>
      </c>
      <c r="BB18" s="7">
        <v>100</v>
      </c>
      <c r="BC18" s="7"/>
      <c r="BD18" s="7"/>
      <c r="BE18" s="7"/>
      <c r="BF18" s="7">
        <v>-53841687</v>
      </c>
      <c r="BG18" s="7">
        <v>75800935</v>
      </c>
      <c r="BH18" s="7">
        <v>6385</v>
      </c>
      <c r="BI18" s="7">
        <v>8958</v>
      </c>
      <c r="BJ18" s="7">
        <v>68798</v>
      </c>
      <c r="BK18" s="7">
        <v>83536</v>
      </c>
      <c r="BL18" s="7"/>
      <c r="BM18" s="7">
        <v>1465</v>
      </c>
      <c r="BN18" s="7"/>
      <c r="BO18" s="7">
        <v>8740876</v>
      </c>
      <c r="BP18" s="7">
        <v>966109</v>
      </c>
      <c r="BQ18" s="7">
        <v>63514</v>
      </c>
      <c r="BR18" s="7"/>
      <c r="BS18" s="7"/>
      <c r="BT18" s="7"/>
      <c r="BU18" s="7">
        <v>829829</v>
      </c>
      <c r="BV18" s="7">
        <v>1575968</v>
      </c>
      <c r="BW18" s="7">
        <v>15653587</v>
      </c>
      <c r="BX18" s="7">
        <v>105174</v>
      </c>
      <c r="BY18" s="7">
        <v>242530</v>
      </c>
      <c r="BZ18" s="7"/>
      <c r="CA18" s="7"/>
      <c r="CB18" s="7">
        <v>292940</v>
      </c>
      <c r="CC18" s="7">
        <v>450956</v>
      </c>
      <c r="CD18" s="7">
        <v>62511</v>
      </c>
      <c r="CE18" s="7">
        <v>4767572</v>
      </c>
      <c r="CF18" s="7">
        <v>12917</v>
      </c>
      <c r="CG18" s="7">
        <v>33933625</v>
      </c>
      <c r="CH18" s="7"/>
      <c r="CI18" s="7"/>
      <c r="CJ18" s="7"/>
      <c r="CK18" s="7">
        <v>1610</v>
      </c>
      <c r="CL18" s="7">
        <v>348125</v>
      </c>
      <c r="CM18" s="7"/>
      <c r="CN18" s="7"/>
      <c r="CO18" s="7">
        <v>17681</v>
      </c>
      <c r="CP18" s="7"/>
      <c r="CQ18" s="7">
        <v>4157258</v>
      </c>
      <c r="CR18" s="7">
        <v>27164</v>
      </c>
      <c r="CS18" s="7">
        <v>1664827</v>
      </c>
      <c r="CT18" s="7">
        <v>264116</v>
      </c>
      <c r="CU18" s="7">
        <v>5963186</v>
      </c>
      <c r="CV18" s="7">
        <v>736603</v>
      </c>
      <c r="CW18" s="7">
        <v>275087</v>
      </c>
      <c r="CX18" s="7">
        <v>15308338</v>
      </c>
      <c r="CY18" s="7">
        <v>1941141</v>
      </c>
      <c r="CZ18" s="7">
        <v>223</v>
      </c>
      <c r="DA18" s="7">
        <v>1067447</v>
      </c>
      <c r="DB18" s="7">
        <v>281141</v>
      </c>
      <c r="DC18" s="7">
        <v>322920</v>
      </c>
      <c r="DD18" s="7">
        <v>177555</v>
      </c>
      <c r="DE18" s="7"/>
      <c r="DF18" s="7">
        <v>394934</v>
      </c>
      <c r="DG18" s="7">
        <v>805</v>
      </c>
      <c r="DH18" s="7">
        <v>887802</v>
      </c>
      <c r="DI18" s="7">
        <v>4141</v>
      </c>
      <c r="DJ18" s="7">
        <v>33842104</v>
      </c>
      <c r="DK18" s="7">
        <v>277781</v>
      </c>
      <c r="DL18" s="7"/>
      <c r="DM18" s="7">
        <v>270488575</v>
      </c>
      <c r="DN18" s="7"/>
      <c r="DO18" s="7">
        <v>15080650</v>
      </c>
      <c r="DP18" s="7"/>
      <c r="DQ18" s="7">
        <v>1951049</v>
      </c>
      <c r="DR18" s="7"/>
      <c r="DS18" s="7">
        <v>87567</v>
      </c>
      <c r="DT18" s="7">
        <v>35816</v>
      </c>
      <c r="DU18" s="7">
        <v>12332614</v>
      </c>
      <c r="DV18" s="7">
        <v>300254052</v>
      </c>
      <c r="DW18" s="7">
        <v>277781</v>
      </c>
      <c r="DX18" s="7"/>
      <c r="DY18" s="7">
        <v>270488575</v>
      </c>
      <c r="DZ18" s="7"/>
      <c r="EA18" s="7">
        <v>15080650</v>
      </c>
      <c r="EB18" s="7"/>
      <c r="EC18" s="7">
        <v>1951049</v>
      </c>
      <c r="ED18" s="7"/>
      <c r="EE18" s="7">
        <v>87567</v>
      </c>
      <c r="EF18" s="7">
        <v>35816</v>
      </c>
      <c r="EG18" s="7">
        <v>12332614</v>
      </c>
      <c r="EH18" s="7">
        <v>300254052</v>
      </c>
    </row>
    <row r="19" spans="1:138" s="10" customFormat="1" ht="20.25" customHeight="1">
      <c r="A19" s="7">
        <v>15</v>
      </c>
      <c r="B19" s="11" t="s">
        <v>146</v>
      </c>
      <c r="C19" s="7">
        <v>2896254</v>
      </c>
      <c r="D19" s="7"/>
      <c r="E19" s="7">
        <v>95769545</v>
      </c>
      <c r="F19" s="7"/>
      <c r="G19" s="7"/>
      <c r="H19" s="7"/>
      <c r="I19" s="7"/>
      <c r="J19" s="7"/>
      <c r="K19" s="7"/>
      <c r="L19" s="7"/>
      <c r="M19" s="7">
        <v>71910103</v>
      </c>
      <c r="N19" s="7">
        <v>2667362</v>
      </c>
      <c r="O19" s="7"/>
      <c r="P19" s="7">
        <v>6904</v>
      </c>
      <c r="Q19" s="7"/>
      <c r="R19" s="7"/>
      <c r="S19" s="7"/>
      <c r="T19" s="7">
        <v>8856</v>
      </c>
      <c r="U19" s="7">
        <v>42151</v>
      </c>
      <c r="V19" s="7">
        <v>1550890</v>
      </c>
      <c r="W19" s="7">
        <v>770507</v>
      </c>
      <c r="X19" s="7">
        <v>274525</v>
      </c>
      <c r="Y19" s="7">
        <v>75431</v>
      </c>
      <c r="Z19" s="7">
        <v>77</v>
      </c>
      <c r="AA19" s="7">
        <v>3450716</v>
      </c>
      <c r="AB19" s="7"/>
      <c r="AC19" s="7">
        <v>254631</v>
      </c>
      <c r="AD19" s="7">
        <v>179677952</v>
      </c>
      <c r="AE19" s="7">
        <v>3345601</v>
      </c>
      <c r="AF19" s="7"/>
      <c r="AG19" s="7"/>
      <c r="AH19" s="7"/>
      <c r="AI19" s="7"/>
      <c r="AJ19" s="7"/>
      <c r="AK19" s="7">
        <v>4312226</v>
      </c>
      <c r="AL19" s="7"/>
      <c r="AM19" s="7">
        <v>142033035</v>
      </c>
      <c r="AN19" s="7"/>
      <c r="AO19" s="7"/>
      <c r="AP19" s="7"/>
      <c r="AQ19" s="7"/>
      <c r="AR19" s="7">
        <v>115008</v>
      </c>
      <c r="AS19" s="7">
        <v>643874</v>
      </c>
      <c r="AT19" s="7">
        <v>71316</v>
      </c>
      <c r="AU19" s="7">
        <v>9598</v>
      </c>
      <c r="AV19" s="7"/>
      <c r="AW19" s="7">
        <v>3849535</v>
      </c>
      <c r="AX19" s="7"/>
      <c r="AY19" s="7">
        <v>501643</v>
      </c>
      <c r="AZ19" s="7">
        <v>154881836</v>
      </c>
      <c r="BA19" s="7">
        <v>7050000</v>
      </c>
      <c r="BB19" s="7">
        <v>74485</v>
      </c>
      <c r="BC19" s="7"/>
      <c r="BD19" s="7"/>
      <c r="BE19" s="7"/>
      <c r="BF19" s="7">
        <v>17671631</v>
      </c>
      <c r="BG19" s="7">
        <v>24796116</v>
      </c>
      <c r="BH19" s="7">
        <v>5</v>
      </c>
      <c r="BI19" s="7">
        <v>11701</v>
      </c>
      <c r="BJ19" s="7">
        <v>374</v>
      </c>
      <c r="BK19" s="7">
        <v>3270</v>
      </c>
      <c r="BL19" s="7">
        <v>148</v>
      </c>
      <c r="BM19" s="7"/>
      <c r="BN19" s="7"/>
      <c r="BO19" s="7">
        <v>4140781</v>
      </c>
      <c r="BP19" s="7">
        <v>50961</v>
      </c>
      <c r="BQ19" s="7"/>
      <c r="BR19" s="7"/>
      <c r="BS19" s="7"/>
      <c r="BT19" s="7"/>
      <c r="BU19" s="7">
        <v>1058296</v>
      </c>
      <c r="BV19" s="7">
        <v>1422125</v>
      </c>
      <c r="BW19" s="7"/>
      <c r="BX19" s="7">
        <v>56403</v>
      </c>
      <c r="BY19" s="7">
        <v>20194</v>
      </c>
      <c r="BZ19" s="7"/>
      <c r="CA19" s="7"/>
      <c r="CB19" s="7">
        <v>759581</v>
      </c>
      <c r="CC19" s="7">
        <v>14039</v>
      </c>
      <c r="CD19" s="7">
        <v>61152</v>
      </c>
      <c r="CE19" s="7">
        <v>193288</v>
      </c>
      <c r="CF19" s="7"/>
      <c r="CG19" s="7">
        <v>7792318</v>
      </c>
      <c r="CH19" s="7"/>
      <c r="CI19" s="7"/>
      <c r="CJ19" s="7"/>
      <c r="CK19" s="7"/>
      <c r="CL19" s="7"/>
      <c r="CM19" s="7"/>
      <c r="CN19" s="7"/>
      <c r="CO19" s="7">
        <v>5921</v>
      </c>
      <c r="CP19" s="7"/>
      <c r="CQ19" s="7">
        <v>431733</v>
      </c>
      <c r="CR19" s="7">
        <v>10097</v>
      </c>
      <c r="CS19" s="7">
        <v>2992</v>
      </c>
      <c r="CT19" s="7"/>
      <c r="CU19" s="7">
        <v>260829</v>
      </c>
      <c r="CV19" s="7">
        <v>26005</v>
      </c>
      <c r="CW19" s="7">
        <v>301697</v>
      </c>
      <c r="CX19" s="7"/>
      <c r="CY19" s="7">
        <v>1407527</v>
      </c>
      <c r="CZ19" s="7"/>
      <c r="DA19" s="7">
        <v>1146821</v>
      </c>
      <c r="DB19" s="7">
        <v>245664</v>
      </c>
      <c r="DC19" s="7">
        <v>362133</v>
      </c>
      <c r="DD19" s="7"/>
      <c r="DE19" s="7"/>
      <c r="DF19" s="7">
        <v>233687</v>
      </c>
      <c r="DG19" s="7">
        <v>289</v>
      </c>
      <c r="DH19" s="7">
        <v>348308</v>
      </c>
      <c r="DI19" s="7">
        <v>641878</v>
      </c>
      <c r="DJ19" s="7">
        <v>5425581</v>
      </c>
      <c r="DK19" s="7">
        <v>7454923</v>
      </c>
      <c r="DL19" s="7"/>
      <c r="DM19" s="7">
        <v>127907270</v>
      </c>
      <c r="DN19" s="7"/>
      <c r="DO19" s="7">
        <v>37294663</v>
      </c>
      <c r="DP19" s="7"/>
      <c r="DQ19" s="7"/>
      <c r="DR19" s="7"/>
      <c r="DS19" s="7">
        <v>5310790</v>
      </c>
      <c r="DT19" s="7"/>
      <c r="DU19" s="7">
        <v>135630538</v>
      </c>
      <c r="DV19" s="7">
        <v>313598184</v>
      </c>
      <c r="DW19" s="7">
        <v>7454923</v>
      </c>
      <c r="DX19" s="7"/>
      <c r="DY19" s="7">
        <v>127907270</v>
      </c>
      <c r="DZ19" s="7"/>
      <c r="EA19" s="7">
        <v>37294663</v>
      </c>
      <c r="EB19" s="7"/>
      <c r="EC19" s="7"/>
      <c r="ED19" s="7"/>
      <c r="EE19" s="7">
        <v>5310790</v>
      </c>
      <c r="EF19" s="7"/>
      <c r="EG19" s="7">
        <v>135630538</v>
      </c>
      <c r="EH19" s="7">
        <v>313598184</v>
      </c>
    </row>
    <row r="20" spans="1:138" s="10" customFormat="1" ht="20.25" customHeight="1">
      <c r="A20" s="7">
        <v>16</v>
      </c>
      <c r="B20" s="11" t="s">
        <v>149</v>
      </c>
      <c r="C20" s="7">
        <v>1656821</v>
      </c>
      <c r="D20" s="7"/>
      <c r="E20" s="7">
        <v>3269688</v>
      </c>
      <c r="F20" s="7"/>
      <c r="G20" s="7"/>
      <c r="H20" s="7">
        <v>171469</v>
      </c>
      <c r="I20" s="7">
        <v>823486</v>
      </c>
      <c r="J20" s="7"/>
      <c r="K20" s="7"/>
      <c r="L20" s="7"/>
      <c r="M20" s="7">
        <v>138219475</v>
      </c>
      <c r="N20" s="7">
        <v>23021325</v>
      </c>
      <c r="O20" s="7"/>
      <c r="P20" s="7">
        <v>2200</v>
      </c>
      <c r="Q20" s="7">
        <v>2124760</v>
      </c>
      <c r="R20" s="7"/>
      <c r="S20" s="7"/>
      <c r="T20" s="7">
        <v>7438</v>
      </c>
      <c r="U20" s="7">
        <v>132416</v>
      </c>
      <c r="V20" s="7">
        <v>636393</v>
      </c>
      <c r="W20" s="7">
        <v>2046446</v>
      </c>
      <c r="X20" s="7">
        <v>215103</v>
      </c>
      <c r="Y20" s="7">
        <v>42857</v>
      </c>
      <c r="Z20" s="7">
        <v>203</v>
      </c>
      <c r="AA20" s="7">
        <v>101666</v>
      </c>
      <c r="AB20" s="7"/>
      <c r="AC20" s="7">
        <v>815056</v>
      </c>
      <c r="AD20" s="7">
        <v>173286802</v>
      </c>
      <c r="AE20" s="7"/>
      <c r="AF20" s="7"/>
      <c r="AG20" s="7"/>
      <c r="AH20" s="7"/>
      <c r="AI20" s="7">
        <v>725134</v>
      </c>
      <c r="AJ20" s="7"/>
      <c r="AK20" s="7">
        <v>1315814</v>
      </c>
      <c r="AL20" s="7"/>
      <c r="AM20" s="7">
        <v>125190583</v>
      </c>
      <c r="AN20" s="7">
        <v>8600003</v>
      </c>
      <c r="AO20" s="7">
        <v>14731726</v>
      </c>
      <c r="AP20" s="7"/>
      <c r="AQ20" s="7"/>
      <c r="AR20" s="7">
        <v>1129017</v>
      </c>
      <c r="AS20" s="7">
        <v>17298</v>
      </c>
      <c r="AT20" s="7">
        <v>511</v>
      </c>
      <c r="AU20" s="7"/>
      <c r="AV20" s="7"/>
      <c r="AW20" s="7">
        <v>242540</v>
      </c>
      <c r="AX20" s="7"/>
      <c r="AY20" s="7">
        <v>814623</v>
      </c>
      <c r="AZ20" s="7">
        <v>152767249</v>
      </c>
      <c r="BA20" s="7">
        <v>15460979</v>
      </c>
      <c r="BB20" s="7"/>
      <c r="BC20" s="7"/>
      <c r="BD20" s="7"/>
      <c r="BE20" s="7"/>
      <c r="BF20" s="7">
        <v>5058574</v>
      </c>
      <c r="BG20" s="7">
        <v>20519553</v>
      </c>
      <c r="BH20" s="7">
        <v>136</v>
      </c>
      <c r="BI20" s="7"/>
      <c r="BJ20" s="7">
        <v>6285</v>
      </c>
      <c r="BK20" s="7">
        <v>18190</v>
      </c>
      <c r="BL20" s="7"/>
      <c r="BM20" s="7"/>
      <c r="BN20" s="7"/>
      <c r="BO20" s="7">
        <v>11503801</v>
      </c>
      <c r="BP20" s="7">
        <v>520390</v>
      </c>
      <c r="BQ20" s="7">
        <v>2710</v>
      </c>
      <c r="BR20" s="7"/>
      <c r="BS20" s="7">
        <v>67985</v>
      </c>
      <c r="BT20" s="7"/>
      <c r="BU20" s="7">
        <v>526100</v>
      </c>
      <c r="BV20" s="7">
        <v>702186</v>
      </c>
      <c r="BW20" s="7">
        <v>77084</v>
      </c>
      <c r="BX20" s="7"/>
      <c r="BY20" s="7">
        <v>2396</v>
      </c>
      <c r="BZ20" s="7"/>
      <c r="CA20" s="7"/>
      <c r="CB20" s="7"/>
      <c r="CC20" s="7">
        <v>31904</v>
      </c>
      <c r="CD20" s="7">
        <v>8251</v>
      </c>
      <c r="CE20" s="7">
        <v>25873592</v>
      </c>
      <c r="CF20" s="7"/>
      <c r="CG20" s="7">
        <v>39341010</v>
      </c>
      <c r="CH20" s="7"/>
      <c r="CI20" s="7"/>
      <c r="CJ20" s="7"/>
      <c r="CK20" s="7"/>
      <c r="CL20" s="7">
        <v>35881</v>
      </c>
      <c r="CM20" s="7"/>
      <c r="CN20" s="7"/>
      <c r="CO20" s="7">
        <v>27476</v>
      </c>
      <c r="CP20" s="7"/>
      <c r="CQ20" s="7">
        <v>4683483</v>
      </c>
      <c r="CR20" s="7">
        <v>30337</v>
      </c>
      <c r="CS20" s="7">
        <v>438956</v>
      </c>
      <c r="CT20" s="7"/>
      <c r="CU20" s="7">
        <v>30474695</v>
      </c>
      <c r="CV20" s="7">
        <v>366697</v>
      </c>
      <c r="CW20" s="7">
        <v>39126</v>
      </c>
      <c r="CX20" s="7">
        <v>120501</v>
      </c>
      <c r="CY20" s="7">
        <v>548029</v>
      </c>
      <c r="CZ20" s="7"/>
      <c r="DA20" s="7">
        <v>280658</v>
      </c>
      <c r="DB20" s="7">
        <v>115832</v>
      </c>
      <c r="DC20" s="7">
        <v>87553</v>
      </c>
      <c r="DD20" s="7">
        <v>325</v>
      </c>
      <c r="DE20" s="7"/>
      <c r="DF20" s="7"/>
      <c r="DG20" s="7">
        <v>153</v>
      </c>
      <c r="DH20" s="7">
        <v>251584</v>
      </c>
      <c r="DI20" s="7">
        <v>199466</v>
      </c>
      <c r="DJ20" s="7">
        <v>37700752</v>
      </c>
      <c r="DK20" s="7">
        <v>127298</v>
      </c>
      <c r="DL20" s="7"/>
      <c r="DM20" s="7">
        <v>29578973</v>
      </c>
      <c r="DN20" s="7"/>
      <c r="DO20" s="7">
        <v>1078097</v>
      </c>
      <c r="DP20" s="7"/>
      <c r="DQ20" s="7"/>
      <c r="DR20" s="7"/>
      <c r="DS20" s="7"/>
      <c r="DT20" s="7"/>
      <c r="DU20" s="7"/>
      <c r="DV20" s="7">
        <v>30784368</v>
      </c>
      <c r="DW20" s="7">
        <v>127298</v>
      </c>
      <c r="DX20" s="7"/>
      <c r="DY20" s="7">
        <v>29578973</v>
      </c>
      <c r="DZ20" s="7"/>
      <c r="EA20" s="7">
        <v>1078097</v>
      </c>
      <c r="EB20" s="7"/>
      <c r="EC20" s="7"/>
      <c r="ED20" s="7"/>
      <c r="EE20" s="7"/>
      <c r="EF20" s="7"/>
      <c r="EG20" s="7"/>
      <c r="EH20" s="7">
        <v>30784368</v>
      </c>
    </row>
    <row r="21" spans="1:138" s="10" customFormat="1" ht="20.25" customHeight="1">
      <c r="A21" s="7">
        <v>17</v>
      </c>
      <c r="B21" s="11" t="s">
        <v>144</v>
      </c>
      <c r="C21" s="7">
        <v>1798526</v>
      </c>
      <c r="D21" s="7"/>
      <c r="E21" s="7">
        <v>9966455</v>
      </c>
      <c r="F21" s="7"/>
      <c r="G21" s="7"/>
      <c r="H21" s="7"/>
      <c r="I21" s="7">
        <v>7972611</v>
      </c>
      <c r="J21" s="7">
        <v>911400</v>
      </c>
      <c r="K21" s="7"/>
      <c r="L21" s="7"/>
      <c r="M21" s="7">
        <v>102376289</v>
      </c>
      <c r="N21" s="7">
        <v>25525852</v>
      </c>
      <c r="O21" s="7"/>
      <c r="P21" s="7">
        <v>10200</v>
      </c>
      <c r="Q21" s="7"/>
      <c r="R21" s="7"/>
      <c r="S21" s="7"/>
      <c r="T21" s="7">
        <v>103142</v>
      </c>
      <c r="U21" s="7">
        <v>84986</v>
      </c>
      <c r="V21" s="7">
        <v>2069037</v>
      </c>
      <c r="W21" s="7">
        <v>1155944</v>
      </c>
      <c r="X21" s="7">
        <v>121650</v>
      </c>
      <c r="Y21" s="7">
        <v>103331</v>
      </c>
      <c r="Z21" s="7">
        <v>4050</v>
      </c>
      <c r="AA21" s="7">
        <v>1094322</v>
      </c>
      <c r="AB21" s="7"/>
      <c r="AC21" s="7">
        <v>8137919</v>
      </c>
      <c r="AD21" s="7">
        <v>161435714</v>
      </c>
      <c r="AE21" s="7">
        <v>12207</v>
      </c>
      <c r="AF21" s="7"/>
      <c r="AG21" s="7"/>
      <c r="AH21" s="7"/>
      <c r="AI21" s="7">
        <v>816377</v>
      </c>
      <c r="AJ21" s="7"/>
      <c r="AK21" s="7">
        <v>188828</v>
      </c>
      <c r="AL21" s="7"/>
      <c r="AM21" s="7">
        <v>106534210</v>
      </c>
      <c r="AN21" s="7">
        <v>13448010</v>
      </c>
      <c r="AO21" s="7"/>
      <c r="AP21" s="7">
        <v>5371450</v>
      </c>
      <c r="AQ21" s="7"/>
      <c r="AR21" s="7">
        <v>906271</v>
      </c>
      <c r="AS21" s="7">
        <v>29406</v>
      </c>
      <c r="AT21" s="7">
        <v>118608</v>
      </c>
      <c r="AU21" s="7">
        <v>7752</v>
      </c>
      <c r="AV21" s="7"/>
      <c r="AW21" s="7">
        <v>2165237</v>
      </c>
      <c r="AX21" s="7"/>
      <c r="AY21" s="7">
        <v>8185526</v>
      </c>
      <c r="AZ21" s="7">
        <v>137783882</v>
      </c>
      <c r="BA21" s="7">
        <v>5484000</v>
      </c>
      <c r="BB21" s="7">
        <v>22185</v>
      </c>
      <c r="BC21" s="7"/>
      <c r="BD21" s="7"/>
      <c r="BE21" s="7"/>
      <c r="BF21" s="7">
        <v>18145647</v>
      </c>
      <c r="BG21" s="7">
        <v>23651832</v>
      </c>
      <c r="BH21" s="7">
        <v>3836</v>
      </c>
      <c r="BI21" s="7"/>
      <c r="BJ21" s="7"/>
      <c r="BK21" s="7">
        <v>43608</v>
      </c>
      <c r="BL21" s="7">
        <v>13651</v>
      </c>
      <c r="BM21" s="7"/>
      <c r="BN21" s="7"/>
      <c r="BO21" s="7">
        <v>6267739</v>
      </c>
      <c r="BP21" s="7">
        <v>913231</v>
      </c>
      <c r="BQ21" s="7">
        <v>2239</v>
      </c>
      <c r="BR21" s="7"/>
      <c r="BS21" s="7"/>
      <c r="BT21" s="7"/>
      <c r="BU21" s="7">
        <v>786298</v>
      </c>
      <c r="BV21" s="7">
        <v>1360934</v>
      </c>
      <c r="BW21" s="7">
        <v>95262</v>
      </c>
      <c r="BX21" s="7">
        <v>974839</v>
      </c>
      <c r="BY21" s="7">
        <v>16443</v>
      </c>
      <c r="BZ21" s="7"/>
      <c r="CA21" s="7"/>
      <c r="CB21" s="7">
        <v>210911</v>
      </c>
      <c r="CC21" s="7">
        <v>69542</v>
      </c>
      <c r="CD21" s="7">
        <v>20347</v>
      </c>
      <c r="CE21" s="7">
        <v>7631267</v>
      </c>
      <c r="CF21" s="7"/>
      <c r="CG21" s="7">
        <v>18410147</v>
      </c>
      <c r="CH21" s="7"/>
      <c r="CI21" s="7"/>
      <c r="CJ21" s="7"/>
      <c r="CK21" s="7">
        <v>9994</v>
      </c>
      <c r="CL21" s="7"/>
      <c r="CM21" s="7">
        <v>29708</v>
      </c>
      <c r="CN21" s="7"/>
      <c r="CO21" s="7">
        <v>15598</v>
      </c>
      <c r="CP21" s="7"/>
      <c r="CQ21" s="7">
        <v>2039423</v>
      </c>
      <c r="CR21" s="7">
        <v>83462</v>
      </c>
      <c r="CS21" s="7">
        <v>233332</v>
      </c>
      <c r="CT21" s="7">
        <v>208801</v>
      </c>
      <c r="CU21" s="7">
        <v>7496959</v>
      </c>
      <c r="CV21" s="7">
        <v>206779</v>
      </c>
      <c r="CW21" s="7">
        <v>83261</v>
      </c>
      <c r="CX21" s="7">
        <v>19427</v>
      </c>
      <c r="CY21" s="7">
        <v>1360871</v>
      </c>
      <c r="CZ21" s="7">
        <v>722724</v>
      </c>
      <c r="DA21" s="7">
        <v>378486</v>
      </c>
      <c r="DB21" s="7">
        <v>145110</v>
      </c>
      <c r="DC21" s="7">
        <v>138792</v>
      </c>
      <c r="DD21" s="7">
        <v>-7798</v>
      </c>
      <c r="DE21" s="7"/>
      <c r="DF21" s="7">
        <v>523736</v>
      </c>
      <c r="DG21" s="7">
        <v>216</v>
      </c>
      <c r="DH21" s="7">
        <v>276041</v>
      </c>
      <c r="DI21" s="7">
        <v>566743</v>
      </c>
      <c r="DJ21" s="7">
        <v>14531665</v>
      </c>
      <c r="DK21" s="7">
        <v>460268</v>
      </c>
      <c r="DL21" s="7"/>
      <c r="DM21" s="7">
        <v>276376496</v>
      </c>
      <c r="DN21" s="7"/>
      <c r="DO21" s="7">
        <v>68958607</v>
      </c>
      <c r="DP21" s="7"/>
      <c r="DQ21" s="7"/>
      <c r="DR21" s="7"/>
      <c r="DS21" s="7"/>
      <c r="DT21" s="7">
        <v>5418995</v>
      </c>
      <c r="DU21" s="7">
        <v>37921510</v>
      </c>
      <c r="DV21" s="7">
        <v>389135876</v>
      </c>
      <c r="DW21" s="7">
        <v>460268</v>
      </c>
      <c r="DX21" s="7"/>
      <c r="DY21" s="7">
        <v>276376496</v>
      </c>
      <c r="DZ21" s="7"/>
      <c r="EA21" s="7">
        <v>68958607</v>
      </c>
      <c r="EB21" s="7"/>
      <c r="EC21" s="7"/>
      <c r="ED21" s="7"/>
      <c r="EE21" s="7"/>
      <c r="EF21" s="7">
        <v>5418995</v>
      </c>
      <c r="EG21" s="7">
        <v>37921510</v>
      </c>
      <c r="EH21" s="7">
        <v>389135876</v>
      </c>
    </row>
    <row r="22" spans="1:138" s="10" customFormat="1" ht="20.25" customHeight="1">
      <c r="A22" s="7">
        <v>18</v>
      </c>
      <c r="B22" s="11" t="s">
        <v>140</v>
      </c>
      <c r="C22" s="7">
        <v>977600</v>
      </c>
      <c r="D22" s="7"/>
      <c r="E22" s="7">
        <v>23178985</v>
      </c>
      <c r="F22" s="7"/>
      <c r="G22" s="7"/>
      <c r="H22" s="7"/>
      <c r="I22" s="7">
        <v>550</v>
      </c>
      <c r="J22" s="7"/>
      <c r="K22" s="7"/>
      <c r="L22" s="7"/>
      <c r="M22" s="7">
        <v>62063567</v>
      </c>
      <c r="N22" s="7">
        <v>861330</v>
      </c>
      <c r="O22" s="7"/>
      <c r="P22" s="7">
        <v>2200</v>
      </c>
      <c r="Q22" s="7"/>
      <c r="R22" s="7"/>
      <c r="S22" s="7"/>
      <c r="T22" s="7">
        <v>258725</v>
      </c>
      <c r="U22" s="7">
        <v>1176718</v>
      </c>
      <c r="V22" s="7">
        <v>1042483</v>
      </c>
      <c r="W22" s="7">
        <v>7327723</v>
      </c>
      <c r="X22" s="7">
        <v>103856</v>
      </c>
      <c r="Y22" s="7">
        <v>763</v>
      </c>
      <c r="Z22" s="7"/>
      <c r="AA22" s="7">
        <v>2215958</v>
      </c>
      <c r="AB22" s="7"/>
      <c r="AC22" s="7">
        <v>300</v>
      </c>
      <c r="AD22" s="7">
        <v>99210758</v>
      </c>
      <c r="AE22" s="7"/>
      <c r="AF22" s="7"/>
      <c r="AG22" s="7"/>
      <c r="AH22" s="7"/>
      <c r="AI22" s="7">
        <v>1500000</v>
      </c>
      <c r="AJ22" s="7"/>
      <c r="AK22" s="7"/>
      <c r="AL22" s="7"/>
      <c r="AM22" s="7">
        <v>84086820</v>
      </c>
      <c r="AN22" s="7"/>
      <c r="AO22" s="7"/>
      <c r="AP22" s="7">
        <v>1827079</v>
      </c>
      <c r="AQ22" s="7"/>
      <c r="AR22" s="7">
        <v>548686</v>
      </c>
      <c r="AS22" s="7">
        <v>26131</v>
      </c>
      <c r="AT22" s="7">
        <v>65302</v>
      </c>
      <c r="AU22" s="7">
        <v>2755</v>
      </c>
      <c r="AV22" s="7"/>
      <c r="AW22" s="7">
        <v>219827</v>
      </c>
      <c r="AX22" s="7"/>
      <c r="AY22" s="7">
        <v>7104</v>
      </c>
      <c r="AZ22" s="7">
        <v>88283704</v>
      </c>
      <c r="BA22" s="7">
        <v>11844971</v>
      </c>
      <c r="BB22" s="7">
        <v>1947594</v>
      </c>
      <c r="BC22" s="7"/>
      <c r="BD22" s="7"/>
      <c r="BE22" s="7"/>
      <c r="BF22" s="7">
        <v>-2865511</v>
      </c>
      <c r="BG22" s="7">
        <v>10927054</v>
      </c>
      <c r="BH22" s="7">
        <v>679</v>
      </c>
      <c r="BI22" s="7"/>
      <c r="BJ22" s="7"/>
      <c r="BK22" s="7"/>
      <c r="BL22" s="7"/>
      <c r="BM22" s="7"/>
      <c r="BN22" s="7"/>
      <c r="BO22" s="7">
        <v>4055871</v>
      </c>
      <c r="BP22" s="7">
        <v>3527</v>
      </c>
      <c r="BQ22" s="7">
        <v>4523</v>
      </c>
      <c r="BR22" s="7"/>
      <c r="BS22" s="7"/>
      <c r="BT22" s="7"/>
      <c r="BU22" s="7">
        <v>334335</v>
      </c>
      <c r="BV22" s="7">
        <v>250575</v>
      </c>
      <c r="BW22" s="7">
        <v>122572</v>
      </c>
      <c r="BX22" s="7"/>
      <c r="BY22" s="7">
        <v>100115</v>
      </c>
      <c r="BZ22" s="7"/>
      <c r="CA22" s="7"/>
      <c r="CB22" s="7">
        <v>92702</v>
      </c>
      <c r="CC22" s="7">
        <v>3743</v>
      </c>
      <c r="CD22" s="7">
        <v>59648</v>
      </c>
      <c r="CE22" s="7">
        <v>1394836</v>
      </c>
      <c r="CF22" s="7"/>
      <c r="CG22" s="7">
        <v>6423126</v>
      </c>
      <c r="CH22" s="7"/>
      <c r="CI22" s="7"/>
      <c r="CJ22" s="7"/>
      <c r="CK22" s="7"/>
      <c r="CL22" s="7">
        <v>47104</v>
      </c>
      <c r="CM22" s="7"/>
      <c r="CN22" s="7"/>
      <c r="CO22" s="7">
        <v>8</v>
      </c>
      <c r="CP22" s="7"/>
      <c r="CQ22" s="7">
        <v>2049505</v>
      </c>
      <c r="CR22" s="7">
        <v>353</v>
      </c>
      <c r="CS22" s="7">
        <v>75</v>
      </c>
      <c r="CT22" s="7">
        <v>113485</v>
      </c>
      <c r="CU22" s="7">
        <v>410303</v>
      </c>
      <c r="CV22" s="7">
        <v>116345</v>
      </c>
      <c r="CW22" s="7">
        <v>46246</v>
      </c>
      <c r="CX22" s="7">
        <v>60971</v>
      </c>
      <c r="CY22" s="7">
        <v>874638</v>
      </c>
      <c r="CZ22" s="7"/>
      <c r="DA22" s="7">
        <v>280123</v>
      </c>
      <c r="DB22" s="7">
        <v>81157</v>
      </c>
      <c r="DC22" s="7">
        <v>70512</v>
      </c>
      <c r="DD22" s="7"/>
      <c r="DE22" s="7"/>
      <c r="DF22" s="7">
        <v>112788</v>
      </c>
      <c r="DG22" s="7">
        <v>399</v>
      </c>
      <c r="DH22" s="7">
        <v>1368156</v>
      </c>
      <c r="DI22" s="7">
        <v>382960</v>
      </c>
      <c r="DJ22" s="7">
        <v>6015128</v>
      </c>
      <c r="DK22" s="7">
        <v>266577</v>
      </c>
      <c r="DL22" s="7"/>
      <c r="DM22" s="7">
        <v>89057152</v>
      </c>
      <c r="DN22" s="7"/>
      <c r="DO22" s="7">
        <v>18530942</v>
      </c>
      <c r="DP22" s="7"/>
      <c r="DQ22" s="7"/>
      <c r="DR22" s="7"/>
      <c r="DS22" s="7"/>
      <c r="DT22" s="7"/>
      <c r="DU22" s="7">
        <v>7764570</v>
      </c>
      <c r="DV22" s="7">
        <v>115619241</v>
      </c>
      <c r="DW22" s="7">
        <v>266577</v>
      </c>
      <c r="DX22" s="7"/>
      <c r="DY22" s="7">
        <v>89057152</v>
      </c>
      <c r="DZ22" s="7"/>
      <c r="EA22" s="7">
        <v>18530942</v>
      </c>
      <c r="EB22" s="7"/>
      <c r="EC22" s="7"/>
      <c r="ED22" s="7"/>
      <c r="EE22" s="7"/>
      <c r="EF22" s="7"/>
      <c r="EG22" s="7">
        <v>7764570</v>
      </c>
      <c r="EH22" s="7">
        <v>115619241</v>
      </c>
    </row>
    <row r="23" spans="1:138" s="10" customFormat="1" ht="20.25" customHeight="1">
      <c r="A23" s="7">
        <v>19</v>
      </c>
      <c r="B23" s="11" t="s">
        <v>160</v>
      </c>
      <c r="C23" s="7">
        <v>2832119</v>
      </c>
      <c r="D23" s="7"/>
      <c r="E23" s="7">
        <v>13932790</v>
      </c>
      <c r="F23" s="7">
        <v>15500000</v>
      </c>
      <c r="G23" s="7"/>
      <c r="H23" s="7">
        <v>302165</v>
      </c>
      <c r="I23" s="7">
        <v>1730209</v>
      </c>
      <c r="J23" s="7">
        <v>35552</v>
      </c>
      <c r="K23" s="7"/>
      <c r="L23" s="7"/>
      <c r="M23" s="7">
        <v>89657721</v>
      </c>
      <c r="N23" s="7"/>
      <c r="O23" s="7"/>
      <c r="P23" s="7"/>
      <c r="Q23" s="7">
        <v>677571</v>
      </c>
      <c r="R23" s="7"/>
      <c r="S23" s="7">
        <v>20520</v>
      </c>
      <c r="T23" s="7">
        <v>46161</v>
      </c>
      <c r="U23" s="7"/>
      <c r="V23" s="7">
        <v>2160637</v>
      </c>
      <c r="W23" s="7">
        <v>992794</v>
      </c>
      <c r="X23" s="7">
        <v>402381</v>
      </c>
      <c r="Y23" s="7">
        <v>336349</v>
      </c>
      <c r="Z23" s="7"/>
      <c r="AA23" s="7">
        <v>1142352</v>
      </c>
      <c r="AB23" s="7"/>
      <c r="AC23" s="7">
        <v>1237415</v>
      </c>
      <c r="AD23" s="7">
        <v>131006736</v>
      </c>
      <c r="AE23" s="7">
        <v>1762049</v>
      </c>
      <c r="AF23" s="7"/>
      <c r="AG23" s="7"/>
      <c r="AH23" s="7"/>
      <c r="AI23" s="7">
        <v>4076633</v>
      </c>
      <c r="AJ23" s="7"/>
      <c r="AK23" s="7">
        <v>6112818</v>
      </c>
      <c r="AL23" s="7"/>
      <c r="AM23" s="7">
        <v>83101194</v>
      </c>
      <c r="AN23" s="7"/>
      <c r="AO23" s="7">
        <v>15192204</v>
      </c>
      <c r="AP23" s="7"/>
      <c r="AQ23" s="7">
        <v>9338</v>
      </c>
      <c r="AR23" s="7">
        <v>1154393</v>
      </c>
      <c r="AS23" s="7">
        <v>55957</v>
      </c>
      <c r="AT23" s="7">
        <v>2176</v>
      </c>
      <c r="AU23" s="7">
        <v>23189</v>
      </c>
      <c r="AV23" s="7"/>
      <c r="AW23" s="7">
        <v>1155126</v>
      </c>
      <c r="AX23" s="7"/>
      <c r="AY23" s="7">
        <v>1236895</v>
      </c>
      <c r="AZ23" s="7">
        <v>113881972</v>
      </c>
      <c r="BA23" s="7">
        <v>20000000</v>
      </c>
      <c r="BB23" s="7"/>
      <c r="BC23" s="7"/>
      <c r="BD23" s="7"/>
      <c r="BE23" s="7"/>
      <c r="BF23" s="7">
        <v>-2875236</v>
      </c>
      <c r="BG23" s="7">
        <v>17124764</v>
      </c>
      <c r="BH23" s="7">
        <v>1272</v>
      </c>
      <c r="BI23" s="7">
        <v>17326</v>
      </c>
      <c r="BJ23" s="7">
        <v>7515</v>
      </c>
      <c r="BK23" s="7">
        <v>3983</v>
      </c>
      <c r="BL23" s="7">
        <v>503</v>
      </c>
      <c r="BM23" s="7"/>
      <c r="BN23" s="7"/>
      <c r="BO23" s="7">
        <v>6573226</v>
      </c>
      <c r="BP23" s="7">
        <v>84809</v>
      </c>
      <c r="BQ23" s="7"/>
      <c r="BR23" s="7"/>
      <c r="BS23" s="7">
        <v>22540</v>
      </c>
      <c r="BT23" s="7"/>
      <c r="BU23" s="7">
        <v>854285</v>
      </c>
      <c r="BV23" s="7">
        <v>899343</v>
      </c>
      <c r="BW23" s="7">
        <v>32310889</v>
      </c>
      <c r="BX23" s="7"/>
      <c r="BY23" s="7"/>
      <c r="BZ23" s="7"/>
      <c r="CA23" s="7"/>
      <c r="CB23" s="7"/>
      <c r="CC23" s="7">
        <v>69351</v>
      </c>
      <c r="CD23" s="7">
        <v>213290</v>
      </c>
      <c r="CE23" s="7">
        <v>4889668</v>
      </c>
      <c r="CF23" s="7"/>
      <c r="CG23" s="7">
        <v>45948000</v>
      </c>
      <c r="CH23" s="7"/>
      <c r="CI23" s="7"/>
      <c r="CJ23" s="7"/>
      <c r="CK23" s="7">
        <v>104188</v>
      </c>
      <c r="CL23" s="7">
        <v>24792</v>
      </c>
      <c r="CM23" s="7"/>
      <c r="CN23" s="7">
        <v>98</v>
      </c>
      <c r="CO23" s="7">
        <v>165293</v>
      </c>
      <c r="CP23" s="7"/>
      <c r="CQ23" s="7">
        <v>1817813</v>
      </c>
      <c r="CR23" s="7"/>
      <c r="CS23" s="7">
        <v>623118</v>
      </c>
      <c r="CT23" s="7"/>
      <c r="CU23" s="7">
        <v>6190795</v>
      </c>
      <c r="CV23" s="7">
        <v>351382</v>
      </c>
      <c r="CW23" s="7">
        <v>63078</v>
      </c>
      <c r="CX23" s="7">
        <v>32325545</v>
      </c>
      <c r="CY23" s="7">
        <v>2210377</v>
      </c>
      <c r="CZ23" s="7"/>
      <c r="DA23" s="7">
        <v>950760</v>
      </c>
      <c r="DB23" s="7">
        <v>243745</v>
      </c>
      <c r="DC23" s="7">
        <v>311929</v>
      </c>
      <c r="DD23" s="7"/>
      <c r="DE23" s="7"/>
      <c r="DF23" s="7"/>
      <c r="DG23" s="7">
        <v>1206</v>
      </c>
      <c r="DH23" s="7">
        <v>550149</v>
      </c>
      <c r="DI23" s="7"/>
      <c r="DJ23" s="7">
        <v>45934268</v>
      </c>
      <c r="DK23" s="7">
        <v>1832627</v>
      </c>
      <c r="DL23" s="7">
        <v>47330</v>
      </c>
      <c r="DM23" s="7">
        <v>260613269</v>
      </c>
      <c r="DN23" s="7"/>
      <c r="DO23" s="7">
        <v>43208231</v>
      </c>
      <c r="DP23" s="7"/>
      <c r="DQ23" s="7">
        <v>2969967</v>
      </c>
      <c r="DR23" s="7"/>
      <c r="DS23" s="7"/>
      <c r="DT23" s="7"/>
      <c r="DU23" s="7"/>
      <c r="DV23" s="7">
        <v>308671424</v>
      </c>
      <c r="DW23" s="7">
        <v>1832627</v>
      </c>
      <c r="DX23" s="7">
        <v>47330</v>
      </c>
      <c r="DY23" s="7">
        <v>260613269</v>
      </c>
      <c r="DZ23" s="7"/>
      <c r="EA23" s="7">
        <v>43208231</v>
      </c>
      <c r="EB23" s="7"/>
      <c r="EC23" s="7">
        <v>2969967</v>
      </c>
      <c r="ED23" s="7"/>
      <c r="EE23" s="7"/>
      <c r="EF23" s="7"/>
      <c r="EG23" s="7"/>
      <c r="EH23" s="7">
        <v>308671424</v>
      </c>
    </row>
    <row r="24" spans="1:138" s="10" customFormat="1" ht="20.25" customHeight="1">
      <c r="A24" s="7">
        <v>20</v>
      </c>
      <c r="B24" s="11" t="s">
        <v>132</v>
      </c>
      <c r="C24" s="7">
        <v>7251852</v>
      </c>
      <c r="D24" s="7"/>
      <c r="E24" s="7">
        <v>8094965</v>
      </c>
      <c r="F24" s="7"/>
      <c r="G24" s="7"/>
      <c r="H24" s="7"/>
      <c r="I24" s="7">
        <v>4464739</v>
      </c>
      <c r="J24" s="7"/>
      <c r="K24" s="7"/>
      <c r="L24" s="7"/>
      <c r="M24" s="7">
        <v>99858015</v>
      </c>
      <c r="N24" s="7">
        <v>42690998</v>
      </c>
      <c r="O24" s="7"/>
      <c r="P24" s="7">
        <v>100030</v>
      </c>
      <c r="Q24" s="7"/>
      <c r="R24" s="7"/>
      <c r="S24" s="7"/>
      <c r="T24" s="7">
        <v>15347</v>
      </c>
      <c r="U24" s="7"/>
      <c r="V24" s="7">
        <v>1928562</v>
      </c>
      <c r="W24" s="7">
        <v>3710154</v>
      </c>
      <c r="X24" s="7">
        <v>132861</v>
      </c>
      <c r="Y24" s="7">
        <v>7366</v>
      </c>
      <c r="Z24" s="7">
        <v>1219</v>
      </c>
      <c r="AA24" s="7">
        <v>1023503</v>
      </c>
      <c r="AB24" s="7"/>
      <c r="AC24" s="7"/>
      <c r="AD24" s="7">
        <v>169279611</v>
      </c>
      <c r="AE24" s="7">
        <v>4430</v>
      </c>
      <c r="AF24" s="7"/>
      <c r="AG24" s="7"/>
      <c r="AH24" s="7"/>
      <c r="AI24" s="7"/>
      <c r="AJ24" s="7"/>
      <c r="AK24" s="7"/>
      <c r="AL24" s="7"/>
      <c r="AM24" s="7">
        <v>141713755</v>
      </c>
      <c r="AN24" s="7"/>
      <c r="AO24" s="7">
        <v>6965830</v>
      </c>
      <c r="AP24" s="7">
        <v>3138249</v>
      </c>
      <c r="AQ24" s="7"/>
      <c r="AR24" s="7">
        <v>837297</v>
      </c>
      <c r="AS24" s="7">
        <v>36927</v>
      </c>
      <c r="AT24" s="7"/>
      <c r="AU24" s="7">
        <v>3297</v>
      </c>
      <c r="AV24" s="7"/>
      <c r="AW24" s="7">
        <v>876254</v>
      </c>
      <c r="AX24" s="7"/>
      <c r="AY24" s="7"/>
      <c r="AZ24" s="7">
        <v>153576039</v>
      </c>
      <c r="BA24" s="7">
        <v>14500000</v>
      </c>
      <c r="BB24" s="7"/>
      <c r="BC24" s="7"/>
      <c r="BD24" s="7"/>
      <c r="BE24" s="7"/>
      <c r="BF24" s="7">
        <v>1203572</v>
      </c>
      <c r="BG24" s="7">
        <v>15703572</v>
      </c>
      <c r="BH24" s="7">
        <v>4319</v>
      </c>
      <c r="BI24" s="7">
        <v>1708</v>
      </c>
      <c r="BJ24" s="7"/>
      <c r="BK24" s="7">
        <v>4904</v>
      </c>
      <c r="BL24" s="7"/>
      <c r="BM24" s="7"/>
      <c r="BN24" s="7"/>
      <c r="BO24" s="7">
        <v>6794461</v>
      </c>
      <c r="BP24" s="7">
        <v>611698</v>
      </c>
      <c r="BQ24" s="7">
        <v>37051</v>
      </c>
      <c r="BR24" s="7"/>
      <c r="BS24" s="7"/>
      <c r="BT24" s="7"/>
      <c r="BU24" s="7">
        <v>290157</v>
      </c>
      <c r="BV24" s="7">
        <v>716856</v>
      </c>
      <c r="BW24" s="7">
        <v>36925</v>
      </c>
      <c r="BX24" s="7">
        <v>67957</v>
      </c>
      <c r="BY24" s="7">
        <v>349</v>
      </c>
      <c r="BZ24" s="7"/>
      <c r="CA24" s="7"/>
      <c r="CB24" s="7"/>
      <c r="CC24" s="7">
        <v>66506</v>
      </c>
      <c r="CD24" s="7">
        <v>12276</v>
      </c>
      <c r="CE24" s="7">
        <v>541331</v>
      </c>
      <c r="CF24" s="7"/>
      <c r="CG24" s="7">
        <v>9186498</v>
      </c>
      <c r="CH24" s="7"/>
      <c r="CI24" s="7"/>
      <c r="CJ24" s="7"/>
      <c r="CK24" s="7"/>
      <c r="CL24" s="7"/>
      <c r="CM24" s="7"/>
      <c r="CN24" s="7"/>
      <c r="CO24" s="7"/>
      <c r="CP24" s="7"/>
      <c r="CQ24" s="7">
        <v>3276401</v>
      </c>
      <c r="CR24" s="7">
        <v>2596</v>
      </c>
      <c r="CS24" s="7">
        <v>132314</v>
      </c>
      <c r="CT24" s="7">
        <v>12675</v>
      </c>
      <c r="CU24" s="7">
        <v>2362249</v>
      </c>
      <c r="CV24" s="7">
        <v>95330</v>
      </c>
      <c r="CW24" s="7">
        <v>39807</v>
      </c>
      <c r="CX24" s="7">
        <v>19613</v>
      </c>
      <c r="CY24" s="7">
        <v>1233319</v>
      </c>
      <c r="CZ24" s="7"/>
      <c r="DA24" s="7">
        <v>631071</v>
      </c>
      <c r="DB24" s="7">
        <v>144795</v>
      </c>
      <c r="DC24" s="7">
        <v>179196</v>
      </c>
      <c r="DD24" s="7"/>
      <c r="DE24" s="7"/>
      <c r="DF24" s="7"/>
      <c r="DG24" s="7">
        <v>987</v>
      </c>
      <c r="DH24" s="7">
        <v>213706</v>
      </c>
      <c r="DI24" s="7">
        <v>162306</v>
      </c>
      <c r="DJ24" s="7">
        <v>8506365</v>
      </c>
      <c r="DK24" s="7"/>
      <c r="DL24" s="7"/>
      <c r="DM24" s="7">
        <v>156154592</v>
      </c>
      <c r="DN24" s="7"/>
      <c r="DO24" s="7">
        <v>25654120</v>
      </c>
      <c r="DP24" s="7"/>
      <c r="DQ24" s="7"/>
      <c r="DR24" s="7"/>
      <c r="DS24" s="7"/>
      <c r="DT24" s="7"/>
      <c r="DU24" s="7"/>
      <c r="DV24" s="7">
        <v>181808712</v>
      </c>
      <c r="DW24" s="7"/>
      <c r="DX24" s="7"/>
      <c r="DY24" s="7">
        <v>156154592</v>
      </c>
      <c r="DZ24" s="7"/>
      <c r="EA24" s="7">
        <v>25654120</v>
      </c>
      <c r="EB24" s="7"/>
      <c r="EC24" s="7"/>
      <c r="ED24" s="7"/>
      <c r="EE24" s="7"/>
      <c r="EF24" s="7"/>
      <c r="EG24" s="7"/>
      <c r="EH24" s="7">
        <v>181808712</v>
      </c>
    </row>
    <row r="25" spans="1:138" s="10" customFormat="1" ht="20.25" customHeight="1">
      <c r="A25" s="7">
        <v>21</v>
      </c>
      <c r="B25" s="11" t="s">
        <v>141</v>
      </c>
      <c r="C25" s="7">
        <v>685445</v>
      </c>
      <c r="D25" s="7"/>
      <c r="E25" s="7">
        <v>67604837</v>
      </c>
      <c r="F25" s="7"/>
      <c r="G25" s="7"/>
      <c r="H25" s="7"/>
      <c r="I25" s="7"/>
      <c r="J25" s="7">
        <v>662414</v>
      </c>
      <c r="K25" s="7"/>
      <c r="L25" s="7"/>
      <c r="M25" s="7">
        <v>28346715</v>
      </c>
      <c r="N25" s="7">
        <v>7724628</v>
      </c>
      <c r="O25" s="7"/>
      <c r="P25" s="7">
        <v>4601</v>
      </c>
      <c r="Q25" s="7"/>
      <c r="R25" s="7"/>
      <c r="S25" s="7"/>
      <c r="T25" s="7"/>
      <c r="U25" s="7"/>
      <c r="V25" s="7">
        <v>984779</v>
      </c>
      <c r="W25" s="7">
        <v>335489</v>
      </c>
      <c r="X25" s="7">
        <v>72050</v>
      </c>
      <c r="Y25" s="7">
        <v>434030</v>
      </c>
      <c r="Z25" s="7"/>
      <c r="AA25" s="7">
        <v>36680</v>
      </c>
      <c r="AB25" s="7"/>
      <c r="AC25" s="7"/>
      <c r="AD25" s="7">
        <v>106891668</v>
      </c>
      <c r="AE25" s="7">
        <v>403309</v>
      </c>
      <c r="AF25" s="7"/>
      <c r="AG25" s="7"/>
      <c r="AH25" s="7"/>
      <c r="AI25" s="7"/>
      <c r="AJ25" s="7"/>
      <c r="AK25" s="7">
        <v>3084823</v>
      </c>
      <c r="AL25" s="7"/>
      <c r="AM25" s="7">
        <v>80872379</v>
      </c>
      <c r="AN25" s="7">
        <v>4950001</v>
      </c>
      <c r="AO25" s="7"/>
      <c r="AP25" s="7"/>
      <c r="AQ25" s="7"/>
      <c r="AR25" s="7">
        <v>9211</v>
      </c>
      <c r="AS25" s="7">
        <v>633301</v>
      </c>
      <c r="AT25" s="7">
        <v>23476</v>
      </c>
      <c r="AU25" s="7">
        <v>9677</v>
      </c>
      <c r="AV25" s="7"/>
      <c r="AW25" s="7">
        <v>357182</v>
      </c>
      <c r="AX25" s="7"/>
      <c r="AY25" s="7">
        <v>116945</v>
      </c>
      <c r="AZ25" s="7">
        <v>90460304</v>
      </c>
      <c r="BA25" s="7">
        <v>8280000</v>
      </c>
      <c r="BB25" s="7">
        <v>74500</v>
      </c>
      <c r="BC25" s="7"/>
      <c r="BD25" s="7"/>
      <c r="BE25" s="7"/>
      <c r="BF25" s="7">
        <v>8076864</v>
      </c>
      <c r="BG25" s="7">
        <v>16431364</v>
      </c>
      <c r="BH25" s="7">
        <v>28136</v>
      </c>
      <c r="BI25" s="7">
        <v>8681</v>
      </c>
      <c r="BJ25" s="7"/>
      <c r="BK25" s="7">
        <v>320</v>
      </c>
      <c r="BL25" s="7">
        <v>103</v>
      </c>
      <c r="BM25" s="7"/>
      <c r="BN25" s="7"/>
      <c r="BO25" s="7">
        <v>889186</v>
      </c>
      <c r="BP25" s="7">
        <v>138317</v>
      </c>
      <c r="BQ25" s="7">
        <v>7715</v>
      </c>
      <c r="BR25" s="7"/>
      <c r="BS25" s="7"/>
      <c r="BT25" s="7"/>
      <c r="BU25" s="7">
        <v>332288</v>
      </c>
      <c r="BV25" s="7">
        <v>748090</v>
      </c>
      <c r="BW25" s="7">
        <v>414323</v>
      </c>
      <c r="BX25" s="7"/>
      <c r="BY25" s="7">
        <v>10515</v>
      </c>
      <c r="BZ25" s="7"/>
      <c r="CA25" s="7"/>
      <c r="CB25" s="7"/>
      <c r="CC25" s="7">
        <v>1289</v>
      </c>
      <c r="CD25" s="7">
        <v>23953</v>
      </c>
      <c r="CE25" s="7"/>
      <c r="CF25" s="7"/>
      <c r="CG25" s="7">
        <v>2602916</v>
      </c>
      <c r="CH25" s="7">
        <v>5</v>
      </c>
      <c r="CI25" s="7"/>
      <c r="CJ25" s="7"/>
      <c r="CK25" s="7"/>
      <c r="CL25" s="7"/>
      <c r="CM25" s="7"/>
      <c r="CN25" s="7"/>
      <c r="CO25" s="7">
        <v>1645</v>
      </c>
      <c r="CP25" s="7"/>
      <c r="CQ25" s="7">
        <v>88708</v>
      </c>
      <c r="CR25" s="7">
        <v>24500</v>
      </c>
      <c r="CS25" s="7">
        <v>22391</v>
      </c>
      <c r="CT25" s="7"/>
      <c r="CU25" s="7">
        <v>6427</v>
      </c>
      <c r="CV25" s="7">
        <v>114661</v>
      </c>
      <c r="CW25" s="7">
        <v>19117</v>
      </c>
      <c r="CX25" s="7"/>
      <c r="CY25" s="7">
        <v>498456</v>
      </c>
      <c r="CZ25" s="7"/>
      <c r="DA25" s="7">
        <v>508949</v>
      </c>
      <c r="DB25" s="7">
        <v>70912</v>
      </c>
      <c r="DC25" s="7">
        <v>189034</v>
      </c>
      <c r="DD25" s="7">
        <v>2505</v>
      </c>
      <c r="DE25" s="7"/>
      <c r="DF25" s="7"/>
      <c r="DG25" s="7"/>
      <c r="DH25" s="7">
        <v>150864</v>
      </c>
      <c r="DI25" s="7">
        <v>152257</v>
      </c>
      <c r="DJ25" s="7">
        <v>1850431</v>
      </c>
      <c r="DK25" s="7">
        <v>3258911</v>
      </c>
      <c r="DL25" s="7"/>
      <c r="DM25" s="7">
        <v>56415470</v>
      </c>
      <c r="DN25" s="7"/>
      <c r="DO25" s="7">
        <v>6575776</v>
      </c>
      <c r="DP25" s="7"/>
      <c r="DQ25" s="7"/>
      <c r="DR25" s="7"/>
      <c r="DS25" s="7"/>
      <c r="DT25" s="7"/>
      <c r="DU25" s="7">
        <v>32435576</v>
      </c>
      <c r="DV25" s="7">
        <v>98685733</v>
      </c>
      <c r="DW25" s="7">
        <v>3258911</v>
      </c>
      <c r="DX25" s="7"/>
      <c r="DY25" s="7">
        <v>56415470</v>
      </c>
      <c r="DZ25" s="7"/>
      <c r="EA25" s="7">
        <v>6575776</v>
      </c>
      <c r="EB25" s="7"/>
      <c r="EC25" s="7"/>
      <c r="ED25" s="7"/>
      <c r="EE25" s="7"/>
      <c r="EF25" s="7"/>
      <c r="EG25" s="7">
        <v>32435576</v>
      </c>
      <c r="EH25" s="7">
        <v>98685733</v>
      </c>
    </row>
    <row r="26" spans="1:138" s="10" customFormat="1" ht="20.25" customHeight="1">
      <c r="A26" s="7">
        <v>22</v>
      </c>
      <c r="B26" s="11" t="s">
        <v>184</v>
      </c>
      <c r="C26" s="7">
        <v>1077316</v>
      </c>
      <c r="D26" s="7"/>
      <c r="E26" s="7">
        <v>10314612</v>
      </c>
      <c r="F26" s="7"/>
      <c r="G26" s="7"/>
      <c r="H26" s="7"/>
      <c r="I26" s="7">
        <v>4151</v>
      </c>
      <c r="J26" s="7"/>
      <c r="K26" s="7"/>
      <c r="L26" s="7"/>
      <c r="M26" s="7">
        <v>79523584</v>
      </c>
      <c r="N26" s="7"/>
      <c r="O26" s="7"/>
      <c r="P26" s="7">
        <v>2200</v>
      </c>
      <c r="Q26" s="7"/>
      <c r="R26" s="7"/>
      <c r="S26" s="7"/>
      <c r="T26" s="7">
        <v>105704</v>
      </c>
      <c r="U26" s="7">
        <v>83221</v>
      </c>
      <c r="V26" s="7">
        <v>1553104</v>
      </c>
      <c r="W26" s="7">
        <v>2337833</v>
      </c>
      <c r="X26" s="7">
        <v>2366082</v>
      </c>
      <c r="Y26" s="7">
        <v>4997</v>
      </c>
      <c r="Z26" s="7">
        <v>5249</v>
      </c>
      <c r="AA26" s="7">
        <v>810035</v>
      </c>
      <c r="AB26" s="7"/>
      <c r="AC26" s="7">
        <v>1041</v>
      </c>
      <c r="AD26" s="7">
        <v>98189129</v>
      </c>
      <c r="AE26" s="7">
        <v>192766</v>
      </c>
      <c r="AF26" s="7"/>
      <c r="AG26" s="7"/>
      <c r="AH26" s="7"/>
      <c r="AI26" s="7">
        <v>16037631</v>
      </c>
      <c r="AJ26" s="7"/>
      <c r="AK26" s="7">
        <v>7557500</v>
      </c>
      <c r="AL26" s="7"/>
      <c r="AM26" s="7">
        <v>32317668</v>
      </c>
      <c r="AN26" s="7"/>
      <c r="AO26" s="7"/>
      <c r="AP26" s="7">
        <v>640000</v>
      </c>
      <c r="AQ26" s="7">
        <v>213</v>
      </c>
      <c r="AR26" s="7">
        <v>1148142</v>
      </c>
      <c r="AS26" s="7">
        <v>550747</v>
      </c>
      <c r="AT26" s="7">
        <v>8757911</v>
      </c>
      <c r="AU26" s="7">
        <v>1062</v>
      </c>
      <c r="AV26" s="7"/>
      <c r="AW26" s="7">
        <v>2276609</v>
      </c>
      <c r="AX26" s="7"/>
      <c r="AY26" s="7"/>
      <c r="AZ26" s="7">
        <v>69480249</v>
      </c>
      <c r="BA26" s="7">
        <v>5197000</v>
      </c>
      <c r="BB26" s="7">
        <v>2503</v>
      </c>
      <c r="BC26" s="7"/>
      <c r="BD26" s="7"/>
      <c r="BE26" s="7"/>
      <c r="BF26" s="7">
        <v>23509377</v>
      </c>
      <c r="BG26" s="7">
        <v>28708880</v>
      </c>
      <c r="BH26" s="7"/>
      <c r="BI26" s="7"/>
      <c r="BJ26" s="7"/>
      <c r="BK26" s="7">
        <v>194</v>
      </c>
      <c r="BL26" s="7"/>
      <c r="BM26" s="7"/>
      <c r="BN26" s="7"/>
      <c r="BO26" s="7">
        <v>14325833</v>
      </c>
      <c r="BP26" s="7"/>
      <c r="BQ26" s="7"/>
      <c r="BR26" s="7"/>
      <c r="BS26" s="7"/>
      <c r="BT26" s="7"/>
      <c r="BU26" s="7">
        <v>17503</v>
      </c>
      <c r="BV26" s="7">
        <v>7840045</v>
      </c>
      <c r="BW26" s="7"/>
      <c r="BX26" s="7"/>
      <c r="BY26" s="7">
        <v>11462</v>
      </c>
      <c r="BZ26" s="7"/>
      <c r="CA26" s="7"/>
      <c r="CB26" s="7">
        <v>6400</v>
      </c>
      <c r="CC26" s="7">
        <v>727839</v>
      </c>
      <c r="CD26" s="7">
        <v>359381</v>
      </c>
      <c r="CE26" s="7">
        <v>3812210</v>
      </c>
      <c r="CF26" s="7"/>
      <c r="CG26" s="7">
        <v>27100867</v>
      </c>
      <c r="CH26" s="7"/>
      <c r="CI26" s="7"/>
      <c r="CJ26" s="7"/>
      <c r="CK26" s="7">
        <v>937296</v>
      </c>
      <c r="CL26" s="7"/>
      <c r="CM26" s="7"/>
      <c r="CN26" s="7"/>
      <c r="CO26" s="7">
        <v>453101</v>
      </c>
      <c r="CP26" s="7"/>
      <c r="CQ26" s="7">
        <v>900857</v>
      </c>
      <c r="CR26" s="7"/>
      <c r="CS26" s="7"/>
      <c r="CT26" s="7">
        <v>36332</v>
      </c>
      <c r="CU26" s="7">
        <v>8885180</v>
      </c>
      <c r="CV26" s="7">
        <v>17559</v>
      </c>
      <c r="CW26" s="7">
        <v>1535471</v>
      </c>
      <c r="CX26" s="7">
        <v>110877</v>
      </c>
      <c r="CY26" s="7">
        <v>2049796</v>
      </c>
      <c r="CZ26" s="7"/>
      <c r="DA26" s="7">
        <v>2165935</v>
      </c>
      <c r="DB26" s="7">
        <v>443321</v>
      </c>
      <c r="DC26" s="7">
        <v>231292</v>
      </c>
      <c r="DD26" s="7">
        <v>326</v>
      </c>
      <c r="DE26" s="7"/>
      <c r="DF26" s="7">
        <v>24830</v>
      </c>
      <c r="DG26" s="7">
        <v>10814</v>
      </c>
      <c r="DH26" s="7">
        <v>986511</v>
      </c>
      <c r="DI26" s="7">
        <v>1903659</v>
      </c>
      <c r="DJ26" s="7">
        <v>20693157</v>
      </c>
      <c r="DK26" s="7"/>
      <c r="DL26" s="7"/>
      <c r="DM26" s="7">
        <v>5728</v>
      </c>
      <c r="DN26" s="7"/>
      <c r="DO26" s="7">
        <v>124002</v>
      </c>
      <c r="DP26" s="7"/>
      <c r="DQ26" s="7"/>
      <c r="DR26" s="7"/>
      <c r="DS26" s="7"/>
      <c r="DT26" s="7"/>
      <c r="DU26" s="7">
        <v>1227760</v>
      </c>
      <c r="DV26" s="7">
        <v>1357490</v>
      </c>
      <c r="DW26" s="7"/>
      <c r="DX26" s="7"/>
      <c r="DY26" s="7">
        <v>5728</v>
      </c>
      <c r="DZ26" s="7"/>
      <c r="EA26" s="7">
        <v>124002</v>
      </c>
      <c r="EB26" s="7"/>
      <c r="EC26" s="7"/>
      <c r="ED26" s="7"/>
      <c r="EE26" s="7"/>
      <c r="EF26" s="7"/>
      <c r="EG26" s="7">
        <v>1227760</v>
      </c>
      <c r="EH26" s="7">
        <v>1357490</v>
      </c>
    </row>
    <row r="27" spans="1:138" s="10" customFormat="1" ht="20.25" customHeight="1">
      <c r="A27" s="7">
        <v>23</v>
      </c>
      <c r="B27" s="11" t="s">
        <v>143</v>
      </c>
      <c r="C27" s="7">
        <v>1451726</v>
      </c>
      <c r="D27" s="7"/>
      <c r="E27" s="7">
        <v>1412138</v>
      </c>
      <c r="F27" s="7"/>
      <c r="G27" s="7"/>
      <c r="H27" s="7">
        <v>1345847</v>
      </c>
      <c r="I27" s="7"/>
      <c r="J27" s="7"/>
      <c r="K27" s="7"/>
      <c r="L27" s="7"/>
      <c r="M27" s="7">
        <v>33253874</v>
      </c>
      <c r="N27" s="7"/>
      <c r="O27" s="7"/>
      <c r="P27" s="7">
        <v>200</v>
      </c>
      <c r="Q27" s="7">
        <v>11</v>
      </c>
      <c r="R27" s="7"/>
      <c r="S27" s="7"/>
      <c r="T27" s="7">
        <v>14683</v>
      </c>
      <c r="U27" s="7">
        <v>27591</v>
      </c>
      <c r="V27" s="7">
        <v>1694502</v>
      </c>
      <c r="W27" s="7">
        <v>18363555</v>
      </c>
      <c r="X27" s="7">
        <v>13398</v>
      </c>
      <c r="Y27" s="7">
        <v>36402</v>
      </c>
      <c r="Z27" s="7">
        <v>6</v>
      </c>
      <c r="AA27" s="7">
        <v>251053</v>
      </c>
      <c r="AB27" s="7"/>
      <c r="AC27" s="7"/>
      <c r="AD27" s="7">
        <v>57864986</v>
      </c>
      <c r="AE27" s="7"/>
      <c r="AF27" s="7"/>
      <c r="AG27" s="7"/>
      <c r="AH27" s="7"/>
      <c r="AI27" s="7">
        <v>76735</v>
      </c>
      <c r="AJ27" s="7"/>
      <c r="AK27" s="7">
        <v>4200000</v>
      </c>
      <c r="AL27" s="7"/>
      <c r="AM27" s="7">
        <v>24707994</v>
      </c>
      <c r="AN27" s="7">
        <v>1175004</v>
      </c>
      <c r="AO27" s="7">
        <v>12420152</v>
      </c>
      <c r="AP27" s="7"/>
      <c r="AQ27" s="7"/>
      <c r="AR27" s="7">
        <v>577114</v>
      </c>
      <c r="AS27" s="7">
        <v>23189</v>
      </c>
      <c r="AT27" s="7">
        <v>11027</v>
      </c>
      <c r="AU27" s="7"/>
      <c r="AV27" s="7"/>
      <c r="AW27" s="7">
        <v>369403</v>
      </c>
      <c r="AX27" s="7"/>
      <c r="AY27" s="7"/>
      <c r="AZ27" s="7">
        <v>43560618</v>
      </c>
      <c r="BA27" s="7">
        <v>11733849</v>
      </c>
      <c r="BB27" s="7"/>
      <c r="BC27" s="7"/>
      <c r="BD27" s="7"/>
      <c r="BE27" s="7"/>
      <c r="BF27" s="7">
        <v>2570519</v>
      </c>
      <c r="BG27" s="7">
        <v>14304368</v>
      </c>
      <c r="BH27" s="7">
        <v>247</v>
      </c>
      <c r="BI27" s="7"/>
      <c r="BJ27" s="7">
        <v>33844</v>
      </c>
      <c r="BK27" s="7">
        <v>14</v>
      </c>
      <c r="BL27" s="7"/>
      <c r="BM27" s="7"/>
      <c r="BN27" s="7"/>
      <c r="BO27" s="7">
        <v>3778983</v>
      </c>
      <c r="BP27" s="7">
        <v>17364</v>
      </c>
      <c r="BQ27" s="7">
        <v>754</v>
      </c>
      <c r="BR27" s="7"/>
      <c r="BS27" s="7">
        <v>1</v>
      </c>
      <c r="BT27" s="7"/>
      <c r="BU27" s="7">
        <v>429795</v>
      </c>
      <c r="BV27" s="7">
        <v>545573</v>
      </c>
      <c r="BW27" s="7">
        <v>466465</v>
      </c>
      <c r="BX27" s="7"/>
      <c r="BY27" s="7">
        <v>6529</v>
      </c>
      <c r="BZ27" s="7"/>
      <c r="CA27" s="7"/>
      <c r="CB27" s="7"/>
      <c r="CC27" s="7">
        <v>1137</v>
      </c>
      <c r="CD27" s="7">
        <v>4671</v>
      </c>
      <c r="CE27" s="7">
        <v>1524909</v>
      </c>
      <c r="CF27" s="7"/>
      <c r="CG27" s="7">
        <v>6810286</v>
      </c>
      <c r="CH27" s="7"/>
      <c r="CI27" s="7"/>
      <c r="CJ27" s="7"/>
      <c r="CK27" s="7">
        <v>2194</v>
      </c>
      <c r="CL27" s="7"/>
      <c r="CM27" s="7"/>
      <c r="CN27" s="7"/>
      <c r="CO27" s="7">
        <v>176859</v>
      </c>
      <c r="CP27" s="7"/>
      <c r="CQ27" s="7">
        <v>896111</v>
      </c>
      <c r="CR27" s="7">
        <v>9786</v>
      </c>
      <c r="CS27" s="7">
        <v>757708</v>
      </c>
      <c r="CT27" s="7"/>
      <c r="CU27" s="7">
        <v>3116493</v>
      </c>
      <c r="CV27" s="7">
        <v>43909</v>
      </c>
      <c r="CW27" s="7">
        <v>15742</v>
      </c>
      <c r="CX27" s="7">
        <v>485994</v>
      </c>
      <c r="CY27" s="7">
        <v>454702</v>
      </c>
      <c r="CZ27" s="7"/>
      <c r="DA27" s="7">
        <v>258788</v>
      </c>
      <c r="DB27" s="7">
        <v>52380</v>
      </c>
      <c r="DC27" s="7">
        <v>79354</v>
      </c>
      <c r="DD27" s="7"/>
      <c r="DE27" s="7"/>
      <c r="DF27" s="7"/>
      <c r="DG27" s="7">
        <v>475</v>
      </c>
      <c r="DH27" s="7">
        <v>181325</v>
      </c>
      <c r="DI27" s="7">
        <v>169813</v>
      </c>
      <c r="DJ27" s="7">
        <v>6701633</v>
      </c>
      <c r="DK27" s="7"/>
      <c r="DL27" s="7"/>
      <c r="DM27" s="7">
        <v>19953967</v>
      </c>
      <c r="DN27" s="7"/>
      <c r="DO27" s="7">
        <v>2454885</v>
      </c>
      <c r="DP27" s="7"/>
      <c r="DQ27" s="7"/>
      <c r="DR27" s="7"/>
      <c r="DS27" s="7"/>
      <c r="DT27" s="7"/>
      <c r="DU27" s="7"/>
      <c r="DV27" s="7">
        <v>22408852</v>
      </c>
      <c r="DW27" s="7"/>
      <c r="DX27" s="7"/>
      <c r="DY27" s="7">
        <v>19953967</v>
      </c>
      <c r="DZ27" s="7"/>
      <c r="EA27" s="7">
        <v>2454885</v>
      </c>
      <c r="EB27" s="7"/>
      <c r="EC27" s="7"/>
      <c r="ED27" s="7"/>
      <c r="EE27" s="7"/>
      <c r="EF27" s="7"/>
      <c r="EG27" s="7"/>
      <c r="EH27" s="7">
        <v>22408852</v>
      </c>
    </row>
    <row r="28" spans="1:138" s="10" customFormat="1" ht="20.25" customHeight="1">
      <c r="A28" s="7">
        <v>24</v>
      </c>
      <c r="B28" s="11" t="s">
        <v>138</v>
      </c>
      <c r="C28" s="7">
        <v>640660</v>
      </c>
      <c r="D28" s="7"/>
      <c r="E28" s="7">
        <v>171566069</v>
      </c>
      <c r="F28" s="7">
        <v>14000000</v>
      </c>
      <c r="G28" s="7"/>
      <c r="H28" s="7"/>
      <c r="I28" s="7"/>
      <c r="J28" s="7"/>
      <c r="K28" s="7"/>
      <c r="L28" s="7"/>
      <c r="M28" s="7">
        <v>15097141</v>
      </c>
      <c r="N28" s="7"/>
      <c r="O28" s="7"/>
      <c r="P28" s="7"/>
      <c r="Q28" s="7">
        <v>804597</v>
      </c>
      <c r="R28" s="7"/>
      <c r="S28" s="7"/>
      <c r="T28" s="7">
        <v>479</v>
      </c>
      <c r="U28" s="7"/>
      <c r="V28" s="7">
        <v>2759996</v>
      </c>
      <c r="W28" s="7">
        <v>171125</v>
      </c>
      <c r="X28" s="7">
        <v>544</v>
      </c>
      <c r="Y28" s="7">
        <v>734</v>
      </c>
      <c r="Z28" s="7"/>
      <c r="AA28" s="7">
        <v>6753</v>
      </c>
      <c r="AB28" s="7"/>
      <c r="AC28" s="7"/>
      <c r="AD28" s="7">
        <v>205048098</v>
      </c>
      <c r="AE28" s="7">
        <v>157896</v>
      </c>
      <c r="AF28" s="7"/>
      <c r="AG28" s="7"/>
      <c r="AH28" s="7"/>
      <c r="AI28" s="7"/>
      <c r="AJ28" s="7"/>
      <c r="AK28" s="7">
        <v>2845226</v>
      </c>
      <c r="AL28" s="7"/>
      <c r="AM28" s="7">
        <v>183391174</v>
      </c>
      <c r="AN28" s="7"/>
      <c r="AO28" s="7"/>
      <c r="AP28" s="7"/>
      <c r="AQ28" s="7"/>
      <c r="AR28" s="7">
        <v>82549</v>
      </c>
      <c r="AS28" s="7">
        <v>29961</v>
      </c>
      <c r="AT28" s="7">
        <v>1100</v>
      </c>
      <c r="AU28" s="7"/>
      <c r="AV28" s="7"/>
      <c r="AW28" s="7">
        <v>2539305</v>
      </c>
      <c r="AX28" s="7"/>
      <c r="AY28" s="7"/>
      <c r="AZ28" s="7">
        <v>189047211</v>
      </c>
      <c r="BA28" s="7">
        <v>5485008</v>
      </c>
      <c r="BB28" s="7"/>
      <c r="BC28" s="7"/>
      <c r="BD28" s="7"/>
      <c r="BE28" s="7"/>
      <c r="BF28" s="7">
        <v>10515879</v>
      </c>
      <c r="BG28" s="7">
        <v>16000887</v>
      </c>
      <c r="BH28" s="7">
        <v>13769</v>
      </c>
      <c r="BI28" s="7">
        <v>40090</v>
      </c>
      <c r="BJ28" s="7"/>
      <c r="BK28" s="7"/>
      <c r="BL28" s="7"/>
      <c r="BM28" s="7"/>
      <c r="BN28" s="7"/>
      <c r="BO28" s="7">
        <v>1136437</v>
      </c>
      <c r="BP28" s="7"/>
      <c r="BQ28" s="7"/>
      <c r="BR28" s="7"/>
      <c r="BS28" s="7">
        <v>11628</v>
      </c>
      <c r="BT28" s="7"/>
      <c r="BU28" s="7">
        <v>611755</v>
      </c>
      <c r="BV28" s="7">
        <v>297701</v>
      </c>
      <c r="BW28" s="7">
        <v>7737</v>
      </c>
      <c r="BX28" s="7"/>
      <c r="BY28" s="7"/>
      <c r="BZ28" s="7"/>
      <c r="CA28" s="7"/>
      <c r="CB28" s="7"/>
      <c r="CC28" s="7">
        <v>2041</v>
      </c>
      <c r="CD28" s="7">
        <v>797</v>
      </c>
      <c r="CE28" s="7"/>
      <c r="CF28" s="7"/>
      <c r="CG28" s="7">
        <v>2121955</v>
      </c>
      <c r="CH28" s="7">
        <v>75</v>
      </c>
      <c r="CI28" s="7"/>
      <c r="CJ28" s="7"/>
      <c r="CK28" s="7"/>
      <c r="CL28" s="7"/>
      <c r="CM28" s="7"/>
      <c r="CN28" s="7">
        <v>14</v>
      </c>
      <c r="CO28" s="7">
        <v>68513</v>
      </c>
      <c r="CP28" s="7"/>
      <c r="CQ28" s="7">
        <v>26290</v>
      </c>
      <c r="CR28" s="7"/>
      <c r="CS28" s="7"/>
      <c r="CT28" s="7"/>
      <c r="CU28" s="7"/>
      <c r="CV28" s="7">
        <v>222694</v>
      </c>
      <c r="CW28" s="7">
        <v>13566</v>
      </c>
      <c r="CX28" s="7">
        <v>6885</v>
      </c>
      <c r="CY28" s="7">
        <v>162844</v>
      </c>
      <c r="CZ28" s="7"/>
      <c r="DA28" s="7">
        <v>133158</v>
      </c>
      <c r="DB28" s="7">
        <v>34770</v>
      </c>
      <c r="DC28" s="7">
        <v>54594</v>
      </c>
      <c r="DD28" s="7"/>
      <c r="DE28" s="7"/>
      <c r="DF28" s="7"/>
      <c r="DG28" s="7"/>
      <c r="DH28" s="7">
        <v>12497</v>
      </c>
      <c r="DI28" s="7">
        <v>176101</v>
      </c>
      <c r="DJ28" s="7">
        <v>912001</v>
      </c>
      <c r="DK28" s="7">
        <v>145226</v>
      </c>
      <c r="DL28" s="7"/>
      <c r="DM28" s="7">
        <v>34958020</v>
      </c>
      <c r="DN28" s="7"/>
      <c r="DO28" s="7">
        <v>18989731</v>
      </c>
      <c r="DP28" s="7"/>
      <c r="DQ28" s="7"/>
      <c r="DR28" s="7"/>
      <c r="DS28" s="7"/>
      <c r="DT28" s="7"/>
      <c r="DU28" s="7"/>
      <c r="DV28" s="7">
        <v>54092977</v>
      </c>
      <c r="DW28" s="7">
        <v>145226</v>
      </c>
      <c r="DX28" s="7"/>
      <c r="DY28" s="7">
        <v>34958020</v>
      </c>
      <c r="DZ28" s="7"/>
      <c r="EA28" s="7">
        <v>18989731</v>
      </c>
      <c r="EB28" s="7"/>
      <c r="EC28" s="7"/>
      <c r="ED28" s="7"/>
      <c r="EE28" s="7"/>
      <c r="EF28" s="7"/>
      <c r="EG28" s="7"/>
      <c r="EH28" s="7">
        <v>54092977</v>
      </c>
    </row>
    <row r="29" spans="1:138" s="10" customFormat="1" ht="20.25" customHeight="1">
      <c r="A29" s="7">
        <v>25</v>
      </c>
      <c r="B29" s="11" t="s">
        <v>128</v>
      </c>
      <c r="C29" s="7">
        <v>972958</v>
      </c>
      <c r="D29" s="7"/>
      <c r="E29" s="7">
        <v>5772485</v>
      </c>
      <c r="F29" s="7"/>
      <c r="G29" s="7"/>
      <c r="H29" s="7"/>
      <c r="I29" s="7">
        <v>1448484</v>
      </c>
      <c r="J29" s="7"/>
      <c r="K29" s="7"/>
      <c r="L29" s="7"/>
      <c r="M29" s="7">
        <v>51610236</v>
      </c>
      <c r="N29" s="7">
        <v>13220928</v>
      </c>
      <c r="O29" s="7">
        <v>2464138</v>
      </c>
      <c r="P29" s="7">
        <v>200</v>
      </c>
      <c r="Q29" s="7">
        <v>2498189</v>
      </c>
      <c r="R29" s="7"/>
      <c r="S29" s="7"/>
      <c r="T29" s="7">
        <v>30761</v>
      </c>
      <c r="U29" s="7">
        <v>1014686</v>
      </c>
      <c r="V29" s="7">
        <v>1264544</v>
      </c>
      <c r="W29" s="7">
        <v>1403429</v>
      </c>
      <c r="X29" s="7">
        <v>41653</v>
      </c>
      <c r="Y29" s="7">
        <v>4280</v>
      </c>
      <c r="Z29" s="7">
        <v>4201</v>
      </c>
      <c r="AA29" s="7">
        <v>4658056</v>
      </c>
      <c r="AB29" s="7"/>
      <c r="AC29" s="7">
        <v>211646</v>
      </c>
      <c r="AD29" s="7">
        <v>86620874</v>
      </c>
      <c r="AE29" s="7">
        <v>40851</v>
      </c>
      <c r="AF29" s="7"/>
      <c r="AG29" s="7"/>
      <c r="AH29" s="7"/>
      <c r="AI29" s="7">
        <v>488945</v>
      </c>
      <c r="AJ29" s="7"/>
      <c r="AK29" s="7">
        <v>5688</v>
      </c>
      <c r="AL29" s="7"/>
      <c r="AM29" s="7">
        <v>55397355</v>
      </c>
      <c r="AN29" s="7">
        <v>4166008</v>
      </c>
      <c r="AO29" s="7">
        <v>9752926</v>
      </c>
      <c r="AP29" s="7"/>
      <c r="AQ29" s="7"/>
      <c r="AR29" s="7">
        <v>246118</v>
      </c>
      <c r="AS29" s="7">
        <v>6701</v>
      </c>
      <c r="AT29" s="7">
        <v>49804</v>
      </c>
      <c r="AU29" s="7">
        <v>32496</v>
      </c>
      <c r="AV29" s="7"/>
      <c r="AW29" s="7">
        <v>971220</v>
      </c>
      <c r="AX29" s="7"/>
      <c r="AY29" s="7">
        <v>29402</v>
      </c>
      <c r="AZ29" s="7">
        <v>71187514</v>
      </c>
      <c r="BA29" s="7">
        <v>11904064</v>
      </c>
      <c r="BB29" s="7">
        <v>2333</v>
      </c>
      <c r="BC29" s="7"/>
      <c r="BD29" s="7"/>
      <c r="BE29" s="7"/>
      <c r="BF29" s="7">
        <v>3526963</v>
      </c>
      <c r="BG29" s="7">
        <v>15433360</v>
      </c>
      <c r="BH29" s="7">
        <v>371</v>
      </c>
      <c r="BI29" s="7"/>
      <c r="BJ29" s="7"/>
      <c r="BK29" s="7">
        <v>31422</v>
      </c>
      <c r="BL29" s="7"/>
      <c r="BM29" s="7"/>
      <c r="BN29" s="7"/>
      <c r="BO29" s="7">
        <v>3403841</v>
      </c>
      <c r="BP29" s="7">
        <v>390169</v>
      </c>
      <c r="BQ29" s="7">
        <v>24454</v>
      </c>
      <c r="BR29" s="7"/>
      <c r="BS29" s="7">
        <v>20482</v>
      </c>
      <c r="BT29" s="7"/>
      <c r="BU29" s="7">
        <v>233342</v>
      </c>
      <c r="BV29" s="7">
        <v>415316</v>
      </c>
      <c r="BW29" s="7">
        <v>1183745</v>
      </c>
      <c r="BX29" s="7">
        <v>415252</v>
      </c>
      <c r="BY29" s="7"/>
      <c r="BZ29" s="7"/>
      <c r="CA29" s="7"/>
      <c r="CB29" s="7">
        <v>100139</v>
      </c>
      <c r="CC29" s="7">
        <v>329874</v>
      </c>
      <c r="CD29" s="7">
        <v>19585</v>
      </c>
      <c r="CE29" s="7">
        <v>870428</v>
      </c>
      <c r="CF29" s="7"/>
      <c r="CG29" s="7">
        <v>7438420</v>
      </c>
      <c r="CH29" s="7"/>
      <c r="CI29" s="7"/>
      <c r="CJ29" s="7"/>
      <c r="CK29" s="7"/>
      <c r="CL29" s="7">
        <v>14359</v>
      </c>
      <c r="CM29" s="7"/>
      <c r="CN29" s="7"/>
      <c r="CO29" s="7">
        <v>6611</v>
      </c>
      <c r="CP29" s="7"/>
      <c r="CQ29" s="7">
        <v>1430636</v>
      </c>
      <c r="CR29" s="7">
        <v>12817</v>
      </c>
      <c r="CS29" s="7">
        <v>284327</v>
      </c>
      <c r="CT29" s="7"/>
      <c r="CU29" s="7">
        <v>1667273</v>
      </c>
      <c r="CV29" s="7">
        <v>112607</v>
      </c>
      <c r="CW29" s="7">
        <v>276276</v>
      </c>
      <c r="CX29" s="7">
        <v>1039830</v>
      </c>
      <c r="CY29" s="7">
        <v>832626</v>
      </c>
      <c r="CZ29" s="7">
        <v>9047</v>
      </c>
      <c r="DA29" s="7">
        <v>351016</v>
      </c>
      <c r="DB29" s="7">
        <v>121891</v>
      </c>
      <c r="DC29" s="7">
        <v>75368</v>
      </c>
      <c r="DD29" s="7"/>
      <c r="DE29" s="7"/>
      <c r="DF29" s="7">
        <v>154952</v>
      </c>
      <c r="DG29" s="7">
        <v>1834</v>
      </c>
      <c r="DH29" s="7">
        <v>159089</v>
      </c>
      <c r="DI29" s="7">
        <v>9193</v>
      </c>
      <c r="DJ29" s="7">
        <v>6559752</v>
      </c>
      <c r="DK29" s="7">
        <v>1164987</v>
      </c>
      <c r="DL29" s="7"/>
      <c r="DM29" s="7">
        <v>41238699</v>
      </c>
      <c r="DN29" s="7"/>
      <c r="DO29" s="7">
        <v>9355332</v>
      </c>
      <c r="DP29" s="7"/>
      <c r="DQ29" s="7"/>
      <c r="DR29" s="7"/>
      <c r="DS29" s="7"/>
      <c r="DT29" s="7"/>
      <c r="DU29" s="7">
        <v>9108622</v>
      </c>
      <c r="DV29" s="7">
        <v>60867640</v>
      </c>
      <c r="DW29" s="7">
        <v>1164987</v>
      </c>
      <c r="DX29" s="7"/>
      <c r="DY29" s="7">
        <v>41238699</v>
      </c>
      <c r="DZ29" s="7"/>
      <c r="EA29" s="7">
        <v>9355332</v>
      </c>
      <c r="EB29" s="7"/>
      <c r="EC29" s="7"/>
      <c r="ED29" s="7"/>
      <c r="EE29" s="7"/>
      <c r="EF29" s="7"/>
      <c r="EG29" s="7">
        <v>9108622</v>
      </c>
      <c r="EH29" s="7">
        <v>60867640</v>
      </c>
    </row>
    <row r="30" spans="1:138" s="10" customFormat="1" ht="20.25" customHeight="1">
      <c r="A30" s="7">
        <v>26</v>
      </c>
      <c r="B30" s="11" t="s">
        <v>158</v>
      </c>
      <c r="C30" s="7">
        <v>752971</v>
      </c>
      <c r="D30" s="7"/>
      <c r="E30" s="7">
        <v>29547821</v>
      </c>
      <c r="F30" s="7"/>
      <c r="G30" s="7"/>
      <c r="H30" s="7"/>
      <c r="I30" s="7"/>
      <c r="J30" s="7"/>
      <c r="K30" s="7">
        <v>196583</v>
      </c>
      <c r="L30" s="7"/>
      <c r="M30" s="7">
        <v>30765600</v>
      </c>
      <c r="N30" s="7">
        <v>5751597</v>
      </c>
      <c r="O30" s="7"/>
      <c r="P30" s="7"/>
      <c r="Q30" s="7"/>
      <c r="R30" s="7"/>
      <c r="S30" s="7"/>
      <c r="T30" s="7">
        <v>14139</v>
      </c>
      <c r="U30" s="7">
        <v>316290</v>
      </c>
      <c r="V30" s="7">
        <v>516983</v>
      </c>
      <c r="W30" s="7">
        <v>1507143</v>
      </c>
      <c r="X30" s="7">
        <v>201592</v>
      </c>
      <c r="Y30" s="7">
        <v>10237</v>
      </c>
      <c r="Z30" s="7">
        <v>1715</v>
      </c>
      <c r="AA30" s="7">
        <v>240700</v>
      </c>
      <c r="AB30" s="7"/>
      <c r="AC30" s="7"/>
      <c r="AD30" s="7">
        <v>69823371</v>
      </c>
      <c r="AE30" s="7"/>
      <c r="AF30" s="7"/>
      <c r="AG30" s="7"/>
      <c r="AH30" s="7"/>
      <c r="AI30" s="7">
        <v>1384615</v>
      </c>
      <c r="AJ30" s="7"/>
      <c r="AK30" s="7"/>
      <c r="AL30" s="7"/>
      <c r="AM30" s="7">
        <v>55561057</v>
      </c>
      <c r="AN30" s="7"/>
      <c r="AO30" s="7"/>
      <c r="AP30" s="7"/>
      <c r="AQ30" s="7"/>
      <c r="AR30" s="7">
        <v>71610</v>
      </c>
      <c r="AS30" s="7">
        <v>17021</v>
      </c>
      <c r="AT30" s="7">
        <v>6748</v>
      </c>
      <c r="AU30" s="7">
        <v>5542</v>
      </c>
      <c r="AV30" s="7"/>
      <c r="AW30" s="7">
        <v>5659927</v>
      </c>
      <c r="AX30" s="7"/>
      <c r="AY30" s="7"/>
      <c r="AZ30" s="7">
        <v>62706520</v>
      </c>
      <c r="BA30" s="7">
        <v>7685466</v>
      </c>
      <c r="BB30" s="7">
        <v>-14083</v>
      </c>
      <c r="BC30" s="7"/>
      <c r="BD30" s="7"/>
      <c r="BE30" s="7"/>
      <c r="BF30" s="7">
        <v>-554532</v>
      </c>
      <c r="BG30" s="7">
        <v>7116851</v>
      </c>
      <c r="BH30" s="7">
        <v>302</v>
      </c>
      <c r="BI30" s="7"/>
      <c r="BJ30" s="7"/>
      <c r="BK30" s="7"/>
      <c r="BL30" s="7"/>
      <c r="BM30" s="7">
        <v>3972</v>
      </c>
      <c r="BN30" s="7"/>
      <c r="BO30" s="7">
        <v>2528430</v>
      </c>
      <c r="BP30" s="7">
        <v>186414</v>
      </c>
      <c r="BQ30" s="7">
        <v>6894</v>
      </c>
      <c r="BR30" s="7"/>
      <c r="BS30" s="7"/>
      <c r="BT30" s="7"/>
      <c r="BU30" s="7">
        <v>31506</v>
      </c>
      <c r="BV30" s="7">
        <v>174588</v>
      </c>
      <c r="BW30" s="7">
        <v>1055</v>
      </c>
      <c r="BX30" s="7"/>
      <c r="BY30" s="7">
        <v>8311</v>
      </c>
      <c r="BZ30" s="7"/>
      <c r="CA30" s="7"/>
      <c r="CB30" s="7"/>
      <c r="CC30" s="7">
        <v>65636</v>
      </c>
      <c r="CD30" s="7">
        <v>1662</v>
      </c>
      <c r="CE30" s="7">
        <v>1359141</v>
      </c>
      <c r="CF30" s="7"/>
      <c r="CG30" s="7">
        <v>4367911</v>
      </c>
      <c r="CH30" s="7"/>
      <c r="CI30" s="7"/>
      <c r="CJ30" s="7"/>
      <c r="CK30" s="7"/>
      <c r="CL30" s="7">
        <v>66154</v>
      </c>
      <c r="CM30" s="7"/>
      <c r="CN30" s="7"/>
      <c r="CO30" s="7"/>
      <c r="CP30" s="7"/>
      <c r="CQ30" s="7">
        <v>497139</v>
      </c>
      <c r="CR30" s="7">
        <v>2496</v>
      </c>
      <c r="CS30" s="7">
        <v>89</v>
      </c>
      <c r="CT30" s="7"/>
      <c r="CU30" s="7">
        <v>1954265</v>
      </c>
      <c r="CV30" s="7">
        <v>7763</v>
      </c>
      <c r="CW30" s="7">
        <v>86847</v>
      </c>
      <c r="CX30" s="7"/>
      <c r="CY30" s="7">
        <v>664635</v>
      </c>
      <c r="CZ30" s="7"/>
      <c r="DA30" s="7">
        <v>197050</v>
      </c>
      <c r="DB30" s="7">
        <v>71937</v>
      </c>
      <c r="DC30" s="7">
        <v>57216</v>
      </c>
      <c r="DD30" s="7"/>
      <c r="DE30" s="7"/>
      <c r="DF30" s="7"/>
      <c r="DG30" s="7">
        <v>166</v>
      </c>
      <c r="DH30" s="7">
        <v>109373</v>
      </c>
      <c r="DI30" s="7"/>
      <c r="DJ30" s="7">
        <v>3715130</v>
      </c>
      <c r="DK30" s="7"/>
      <c r="DL30" s="7"/>
      <c r="DM30" s="7">
        <v>20751623</v>
      </c>
      <c r="DN30" s="7"/>
      <c r="DO30" s="7">
        <v>11009366</v>
      </c>
      <c r="DP30" s="7"/>
      <c r="DQ30" s="7"/>
      <c r="DR30" s="7"/>
      <c r="DS30" s="7"/>
      <c r="DT30" s="7"/>
      <c r="DU30" s="7"/>
      <c r="DV30" s="7">
        <v>31760989</v>
      </c>
      <c r="DW30" s="7"/>
      <c r="DX30" s="7"/>
      <c r="DY30" s="7">
        <v>20751623</v>
      </c>
      <c r="DZ30" s="7"/>
      <c r="EA30" s="7">
        <v>11009366</v>
      </c>
      <c r="EB30" s="7"/>
      <c r="EC30" s="7"/>
      <c r="ED30" s="7"/>
      <c r="EE30" s="7"/>
      <c r="EF30" s="7"/>
      <c r="EG30" s="7"/>
      <c r="EH30" s="7">
        <v>31760989</v>
      </c>
    </row>
    <row r="31" spans="1:138" s="10" customFormat="1" ht="20.25" customHeight="1">
      <c r="A31" s="7">
        <v>27</v>
      </c>
      <c r="B31" s="11" t="s">
        <v>157</v>
      </c>
      <c r="C31" s="7">
        <v>1582790</v>
      </c>
      <c r="D31" s="7"/>
      <c r="E31" s="7">
        <v>37841219</v>
      </c>
      <c r="F31" s="7"/>
      <c r="G31" s="7"/>
      <c r="H31" s="7">
        <v>3541055</v>
      </c>
      <c r="I31" s="7">
        <v>26857</v>
      </c>
      <c r="J31" s="7"/>
      <c r="K31" s="7"/>
      <c r="L31" s="7"/>
      <c r="M31" s="7">
        <v>22444986</v>
      </c>
      <c r="N31" s="7"/>
      <c r="O31" s="7"/>
      <c r="P31" s="7"/>
      <c r="Q31" s="7"/>
      <c r="R31" s="7"/>
      <c r="S31" s="7"/>
      <c r="T31" s="7">
        <v>46137</v>
      </c>
      <c r="U31" s="7"/>
      <c r="V31" s="7">
        <v>2107526</v>
      </c>
      <c r="W31" s="7">
        <v>410896</v>
      </c>
      <c r="X31" s="7">
        <v>33281</v>
      </c>
      <c r="Y31" s="7">
        <v>531656</v>
      </c>
      <c r="Z31" s="7"/>
      <c r="AA31" s="7">
        <v>651229</v>
      </c>
      <c r="AB31" s="7"/>
      <c r="AC31" s="7"/>
      <c r="AD31" s="7">
        <v>69217632</v>
      </c>
      <c r="AE31" s="7">
        <v>127898</v>
      </c>
      <c r="AF31" s="7"/>
      <c r="AG31" s="7"/>
      <c r="AH31" s="7"/>
      <c r="AI31" s="7"/>
      <c r="AJ31" s="7"/>
      <c r="AK31" s="7"/>
      <c r="AL31" s="7"/>
      <c r="AM31" s="7">
        <v>55001860</v>
      </c>
      <c r="AN31" s="7"/>
      <c r="AO31" s="7"/>
      <c r="AP31" s="7">
        <v>3012110</v>
      </c>
      <c r="AQ31" s="7">
        <v>349561</v>
      </c>
      <c r="AR31" s="7">
        <v>96282</v>
      </c>
      <c r="AS31" s="7"/>
      <c r="AT31" s="7">
        <v>330</v>
      </c>
      <c r="AU31" s="7"/>
      <c r="AV31" s="7"/>
      <c r="AW31" s="7">
        <v>1230585</v>
      </c>
      <c r="AX31" s="7"/>
      <c r="AY31" s="7"/>
      <c r="AZ31" s="7">
        <v>59818626</v>
      </c>
      <c r="BA31" s="7">
        <v>10645000</v>
      </c>
      <c r="BB31" s="7"/>
      <c r="BC31" s="7"/>
      <c r="BD31" s="7"/>
      <c r="BE31" s="7"/>
      <c r="BF31" s="7">
        <v>-1245994</v>
      </c>
      <c r="BG31" s="7">
        <v>9399006</v>
      </c>
      <c r="BH31" s="7">
        <v>201</v>
      </c>
      <c r="BI31" s="7"/>
      <c r="BJ31" s="7">
        <v>100855</v>
      </c>
      <c r="BK31" s="7">
        <v>19782</v>
      </c>
      <c r="BL31" s="7"/>
      <c r="BM31" s="7"/>
      <c r="BN31" s="7"/>
      <c r="BO31" s="7">
        <v>1278048</v>
      </c>
      <c r="BP31" s="7"/>
      <c r="BQ31" s="7">
        <v>222</v>
      </c>
      <c r="BR31" s="7"/>
      <c r="BS31" s="7">
        <v>9688</v>
      </c>
      <c r="BT31" s="7"/>
      <c r="BU31" s="7">
        <v>733574</v>
      </c>
      <c r="BV31" s="7">
        <v>467376</v>
      </c>
      <c r="BW31" s="7">
        <v>2094985</v>
      </c>
      <c r="BX31" s="7"/>
      <c r="BY31" s="7">
        <v>619</v>
      </c>
      <c r="BZ31" s="7"/>
      <c r="CA31" s="7"/>
      <c r="CB31" s="7">
        <v>1590</v>
      </c>
      <c r="CC31" s="7">
        <v>12552</v>
      </c>
      <c r="CD31" s="7">
        <v>122895</v>
      </c>
      <c r="CE31" s="7">
        <v>467931</v>
      </c>
      <c r="CF31" s="7"/>
      <c r="CG31" s="7">
        <v>5310318</v>
      </c>
      <c r="CH31" s="7"/>
      <c r="CI31" s="7"/>
      <c r="CJ31" s="7"/>
      <c r="CK31" s="7"/>
      <c r="CL31" s="7"/>
      <c r="CM31" s="7"/>
      <c r="CN31" s="7"/>
      <c r="CO31" s="7"/>
      <c r="CP31" s="7"/>
      <c r="CQ31" s="7">
        <v>299600</v>
      </c>
      <c r="CR31" s="7"/>
      <c r="CS31" s="7">
        <v>18300</v>
      </c>
      <c r="CT31" s="7">
        <v>132065</v>
      </c>
      <c r="CU31" s="7">
        <v>372131</v>
      </c>
      <c r="CV31" s="7">
        <v>124396</v>
      </c>
      <c r="CW31" s="7">
        <v>28229</v>
      </c>
      <c r="CX31" s="7">
        <v>2064252</v>
      </c>
      <c r="CY31" s="7">
        <v>839809</v>
      </c>
      <c r="CZ31" s="7"/>
      <c r="DA31" s="7">
        <v>452230</v>
      </c>
      <c r="DB31" s="7">
        <v>129185</v>
      </c>
      <c r="DC31" s="7">
        <v>126485</v>
      </c>
      <c r="DD31" s="7">
        <v>3690</v>
      </c>
      <c r="DE31" s="7"/>
      <c r="DF31" s="7">
        <v>1530</v>
      </c>
      <c r="DG31" s="7">
        <v>361</v>
      </c>
      <c r="DH31" s="7">
        <v>400725</v>
      </c>
      <c r="DI31" s="7"/>
      <c r="DJ31" s="7">
        <v>4992988</v>
      </c>
      <c r="DK31" s="7">
        <v>159741</v>
      </c>
      <c r="DL31" s="7"/>
      <c r="DM31" s="7">
        <v>38985089</v>
      </c>
      <c r="DN31" s="7"/>
      <c r="DO31" s="7">
        <v>2768453</v>
      </c>
      <c r="DP31" s="7"/>
      <c r="DQ31" s="7"/>
      <c r="DR31" s="7"/>
      <c r="DS31" s="7"/>
      <c r="DT31" s="7"/>
      <c r="DU31" s="7"/>
      <c r="DV31" s="7">
        <v>41913283</v>
      </c>
      <c r="DW31" s="7">
        <v>159741</v>
      </c>
      <c r="DX31" s="7"/>
      <c r="DY31" s="7">
        <v>38985089</v>
      </c>
      <c r="DZ31" s="7"/>
      <c r="EA31" s="7">
        <v>2768453</v>
      </c>
      <c r="EB31" s="7"/>
      <c r="EC31" s="7"/>
      <c r="ED31" s="7"/>
      <c r="EE31" s="7"/>
      <c r="EF31" s="7"/>
      <c r="EG31" s="7"/>
      <c r="EH31" s="7">
        <v>41913283</v>
      </c>
    </row>
    <row r="32" spans="1:138" s="10" customFormat="1" ht="20.25" customHeight="1">
      <c r="A32" s="7">
        <v>28</v>
      </c>
      <c r="B32" s="11" t="s">
        <v>142</v>
      </c>
      <c r="C32" s="7">
        <v>297313</v>
      </c>
      <c r="D32" s="7"/>
      <c r="E32" s="7">
        <v>9525170</v>
      </c>
      <c r="F32" s="7">
        <v>3500000</v>
      </c>
      <c r="G32" s="7"/>
      <c r="H32" s="7"/>
      <c r="I32" s="7">
        <v>6076800</v>
      </c>
      <c r="J32" s="7"/>
      <c r="K32" s="7"/>
      <c r="L32" s="7"/>
      <c r="M32" s="7">
        <v>5894135</v>
      </c>
      <c r="N32" s="7"/>
      <c r="O32" s="7"/>
      <c r="P32" s="7"/>
      <c r="Q32" s="7">
        <v>4282417</v>
      </c>
      <c r="R32" s="7"/>
      <c r="S32" s="7"/>
      <c r="T32" s="7">
        <v>2669</v>
      </c>
      <c r="U32" s="7"/>
      <c r="V32" s="7">
        <v>686742</v>
      </c>
      <c r="W32" s="7">
        <v>242606</v>
      </c>
      <c r="X32" s="7">
        <v>6657</v>
      </c>
      <c r="Y32" s="7"/>
      <c r="Z32" s="7"/>
      <c r="AA32" s="7">
        <v>10380</v>
      </c>
      <c r="AB32" s="7"/>
      <c r="AC32" s="7"/>
      <c r="AD32" s="7">
        <v>30524889</v>
      </c>
      <c r="AE32" s="7">
        <v>76290</v>
      </c>
      <c r="AF32" s="7"/>
      <c r="AG32" s="7"/>
      <c r="AH32" s="7"/>
      <c r="AI32" s="7"/>
      <c r="AJ32" s="7"/>
      <c r="AK32" s="7"/>
      <c r="AL32" s="7"/>
      <c r="AM32" s="7">
        <v>18530416</v>
      </c>
      <c r="AN32" s="7"/>
      <c r="AO32" s="7"/>
      <c r="AP32" s="7"/>
      <c r="AQ32" s="7"/>
      <c r="AR32" s="7">
        <v>6904</v>
      </c>
      <c r="AS32" s="7">
        <v>2429</v>
      </c>
      <c r="AT32" s="7"/>
      <c r="AU32" s="7">
        <v>3150</v>
      </c>
      <c r="AV32" s="7"/>
      <c r="AW32" s="7">
        <v>206619</v>
      </c>
      <c r="AX32" s="7"/>
      <c r="AY32" s="7"/>
      <c r="AZ32" s="7">
        <v>18825808</v>
      </c>
      <c r="BA32" s="7">
        <v>8933491</v>
      </c>
      <c r="BB32" s="7"/>
      <c r="BC32" s="7"/>
      <c r="BD32" s="7"/>
      <c r="BE32" s="7"/>
      <c r="BF32" s="7">
        <v>2765590</v>
      </c>
      <c r="BG32" s="7">
        <v>11699081</v>
      </c>
      <c r="BH32" s="7">
        <v>57955</v>
      </c>
      <c r="BI32" s="7">
        <v>22186</v>
      </c>
      <c r="BJ32" s="7"/>
      <c r="BK32" s="7">
        <v>99269</v>
      </c>
      <c r="BL32" s="7"/>
      <c r="BM32" s="7"/>
      <c r="BN32" s="7"/>
      <c r="BO32" s="7">
        <v>144364</v>
      </c>
      <c r="BP32" s="7"/>
      <c r="BQ32" s="7"/>
      <c r="BR32" s="7"/>
      <c r="BS32" s="7">
        <v>123882</v>
      </c>
      <c r="BT32" s="7"/>
      <c r="BU32" s="7">
        <v>76413</v>
      </c>
      <c r="BV32" s="7">
        <v>112055</v>
      </c>
      <c r="BW32" s="7">
        <v>2162</v>
      </c>
      <c r="BX32" s="7"/>
      <c r="BY32" s="7"/>
      <c r="BZ32" s="7"/>
      <c r="CA32" s="7"/>
      <c r="CB32" s="7"/>
      <c r="CC32" s="7"/>
      <c r="CD32" s="7">
        <v>6185</v>
      </c>
      <c r="CE32" s="7"/>
      <c r="CF32" s="7"/>
      <c r="CG32" s="7">
        <v>644471</v>
      </c>
      <c r="CH32" s="7"/>
      <c r="CI32" s="7"/>
      <c r="CJ32" s="7"/>
      <c r="CK32" s="7">
        <v>14017</v>
      </c>
      <c r="CL32" s="7"/>
      <c r="CM32" s="7"/>
      <c r="CN32" s="7"/>
      <c r="CO32" s="7"/>
      <c r="CP32" s="7"/>
      <c r="CQ32" s="7">
        <v>22218</v>
      </c>
      <c r="CR32" s="7"/>
      <c r="CS32" s="7">
        <v>19131</v>
      </c>
      <c r="CT32" s="7"/>
      <c r="CU32" s="7"/>
      <c r="CV32" s="7">
        <v>21419</v>
      </c>
      <c r="CW32" s="7">
        <v>7338</v>
      </c>
      <c r="CX32" s="7">
        <v>1372</v>
      </c>
      <c r="CY32" s="7">
        <v>90376</v>
      </c>
      <c r="CZ32" s="7"/>
      <c r="DA32" s="7">
        <v>45203</v>
      </c>
      <c r="DB32" s="7">
        <v>14318</v>
      </c>
      <c r="DC32" s="7">
        <v>15680</v>
      </c>
      <c r="DD32" s="7"/>
      <c r="DE32" s="7"/>
      <c r="DF32" s="7"/>
      <c r="DG32" s="7">
        <v>1873</v>
      </c>
      <c r="DH32" s="7">
        <v>8129</v>
      </c>
      <c r="DI32" s="7">
        <v>41325</v>
      </c>
      <c r="DJ32" s="7">
        <v>302399</v>
      </c>
      <c r="DK32" s="7"/>
      <c r="DL32" s="7"/>
      <c r="DM32" s="7">
        <v>8832866</v>
      </c>
      <c r="DN32" s="7"/>
      <c r="DO32" s="7"/>
      <c r="DP32" s="7"/>
      <c r="DQ32" s="7"/>
      <c r="DR32" s="7"/>
      <c r="DS32" s="7"/>
      <c r="DT32" s="7"/>
      <c r="DU32" s="7"/>
      <c r="DV32" s="7">
        <v>8832866</v>
      </c>
      <c r="DW32" s="7"/>
      <c r="DX32" s="7"/>
      <c r="DY32" s="7">
        <v>8832866</v>
      </c>
      <c r="DZ32" s="7"/>
      <c r="EA32" s="7"/>
      <c r="EB32" s="7"/>
      <c r="EC32" s="7"/>
      <c r="ED32" s="7"/>
      <c r="EE32" s="7"/>
      <c r="EF32" s="7"/>
      <c r="EG32" s="7"/>
      <c r="EH32" s="7">
        <v>8832866</v>
      </c>
    </row>
    <row r="33" spans="1:138" s="10" customFormat="1" ht="20.25" customHeight="1">
      <c r="A33" s="7">
        <v>29</v>
      </c>
      <c r="B33" s="11" t="s">
        <v>161</v>
      </c>
      <c r="C33" s="7">
        <v>880332</v>
      </c>
      <c r="D33" s="7"/>
      <c r="E33" s="7">
        <v>4033435</v>
      </c>
      <c r="F33" s="7"/>
      <c r="G33" s="7"/>
      <c r="H33" s="7"/>
      <c r="I33" s="7">
        <v>50146</v>
      </c>
      <c r="J33" s="7"/>
      <c r="K33" s="7">
        <v>183696</v>
      </c>
      <c r="L33" s="7"/>
      <c r="M33" s="7">
        <v>35802399</v>
      </c>
      <c r="N33" s="7"/>
      <c r="O33" s="7"/>
      <c r="P33" s="7"/>
      <c r="Q33" s="7"/>
      <c r="R33" s="7"/>
      <c r="S33" s="7"/>
      <c r="T33" s="7">
        <v>30592</v>
      </c>
      <c r="U33" s="7"/>
      <c r="V33" s="7">
        <v>3519027</v>
      </c>
      <c r="W33" s="7">
        <v>277441</v>
      </c>
      <c r="X33" s="7">
        <v>19467</v>
      </c>
      <c r="Y33" s="7">
        <v>82</v>
      </c>
      <c r="Z33" s="7"/>
      <c r="AA33" s="7">
        <v>165869</v>
      </c>
      <c r="AB33" s="7"/>
      <c r="AC33" s="7">
        <v>80630</v>
      </c>
      <c r="AD33" s="7">
        <v>45043116</v>
      </c>
      <c r="AE33" s="7"/>
      <c r="AF33" s="7"/>
      <c r="AG33" s="7"/>
      <c r="AH33" s="7"/>
      <c r="AI33" s="7"/>
      <c r="AJ33" s="7"/>
      <c r="AK33" s="7">
        <v>1000000</v>
      </c>
      <c r="AL33" s="7"/>
      <c r="AM33" s="7">
        <v>32101270</v>
      </c>
      <c r="AN33" s="7"/>
      <c r="AO33" s="7">
        <v>199983</v>
      </c>
      <c r="AP33" s="7">
        <v>3251290</v>
      </c>
      <c r="AQ33" s="7"/>
      <c r="AR33" s="7">
        <v>209127</v>
      </c>
      <c r="AS33" s="7">
        <v>28704</v>
      </c>
      <c r="AT33" s="7">
        <v>465</v>
      </c>
      <c r="AU33" s="7">
        <v>694</v>
      </c>
      <c r="AV33" s="7"/>
      <c r="AW33" s="7">
        <v>197622</v>
      </c>
      <c r="AX33" s="7"/>
      <c r="AY33" s="7">
        <v>2475</v>
      </c>
      <c r="AZ33" s="7">
        <v>36991630</v>
      </c>
      <c r="BA33" s="7">
        <v>7408000</v>
      </c>
      <c r="BB33" s="7"/>
      <c r="BC33" s="7"/>
      <c r="BD33" s="7"/>
      <c r="BE33" s="7"/>
      <c r="BF33" s="7">
        <v>643486</v>
      </c>
      <c r="BG33" s="7">
        <v>8051486</v>
      </c>
      <c r="BH33" s="7">
        <v>101</v>
      </c>
      <c r="BI33" s="7"/>
      <c r="BJ33" s="7"/>
      <c r="BK33" s="7">
        <v>47</v>
      </c>
      <c r="BL33" s="7"/>
      <c r="BM33" s="7">
        <v>41255</v>
      </c>
      <c r="BN33" s="7"/>
      <c r="BO33" s="7">
        <v>2664591</v>
      </c>
      <c r="BP33" s="7"/>
      <c r="BQ33" s="7"/>
      <c r="BR33" s="7"/>
      <c r="BS33" s="7"/>
      <c r="BT33" s="7"/>
      <c r="BU33" s="7">
        <v>31144</v>
      </c>
      <c r="BV33" s="7">
        <v>143228</v>
      </c>
      <c r="BW33" s="7"/>
      <c r="BX33" s="7">
        <v>513953</v>
      </c>
      <c r="BY33" s="7"/>
      <c r="BZ33" s="7"/>
      <c r="CA33" s="7"/>
      <c r="CB33" s="7">
        <v>16780</v>
      </c>
      <c r="CC33" s="7">
        <v>15236</v>
      </c>
      <c r="CD33" s="7">
        <v>30197</v>
      </c>
      <c r="CE33" s="7">
        <v>57258</v>
      </c>
      <c r="CF33" s="7"/>
      <c r="CG33" s="7">
        <v>3513790</v>
      </c>
      <c r="CH33" s="7"/>
      <c r="CI33" s="7"/>
      <c r="CJ33" s="7"/>
      <c r="CK33" s="7"/>
      <c r="CL33" s="7"/>
      <c r="CM33" s="7"/>
      <c r="CN33" s="7"/>
      <c r="CO33" s="7">
        <v>29796</v>
      </c>
      <c r="CP33" s="7"/>
      <c r="CQ33" s="7">
        <v>897957</v>
      </c>
      <c r="CR33" s="7"/>
      <c r="CS33" s="7">
        <v>10504</v>
      </c>
      <c r="CT33" s="7">
        <v>150378</v>
      </c>
      <c r="CU33" s="7">
        <v>101833</v>
      </c>
      <c r="CV33" s="7">
        <v>10672</v>
      </c>
      <c r="CW33" s="7">
        <v>5270</v>
      </c>
      <c r="CX33" s="7"/>
      <c r="CY33" s="7">
        <v>643439</v>
      </c>
      <c r="CZ33" s="7">
        <v>525822</v>
      </c>
      <c r="DA33" s="7">
        <v>298129</v>
      </c>
      <c r="DB33" s="7">
        <v>98199</v>
      </c>
      <c r="DC33" s="7">
        <v>96774</v>
      </c>
      <c r="DD33" s="7">
        <v>1378</v>
      </c>
      <c r="DE33" s="7"/>
      <c r="DF33" s="7">
        <v>7304</v>
      </c>
      <c r="DG33" s="7">
        <v>1626</v>
      </c>
      <c r="DH33" s="7">
        <v>179139</v>
      </c>
      <c r="DI33" s="7">
        <v>43562</v>
      </c>
      <c r="DJ33" s="7">
        <v>3101782</v>
      </c>
      <c r="DK33" s="7"/>
      <c r="DL33" s="7"/>
      <c r="DM33" s="7">
        <v>1596971</v>
      </c>
      <c r="DN33" s="7"/>
      <c r="DO33" s="7">
        <v>2117486</v>
      </c>
      <c r="DP33" s="7"/>
      <c r="DQ33" s="7"/>
      <c r="DR33" s="7"/>
      <c r="DS33" s="7"/>
      <c r="DT33" s="7"/>
      <c r="DU33" s="7">
        <v>1227760</v>
      </c>
      <c r="DV33" s="7">
        <v>4942217</v>
      </c>
      <c r="DW33" s="7"/>
      <c r="DX33" s="7"/>
      <c r="DY33" s="7">
        <v>1596971</v>
      </c>
      <c r="DZ33" s="7"/>
      <c r="EA33" s="7">
        <v>2117486</v>
      </c>
      <c r="EB33" s="7"/>
      <c r="EC33" s="7"/>
      <c r="ED33" s="7"/>
      <c r="EE33" s="7"/>
      <c r="EF33" s="7"/>
      <c r="EG33" s="7">
        <v>1227760</v>
      </c>
      <c r="EH33" s="7">
        <v>4942217</v>
      </c>
    </row>
    <row r="34" spans="1:138" s="10" customFormat="1" ht="20.25" customHeight="1">
      <c r="A34" s="7">
        <v>30</v>
      </c>
      <c r="B34" s="11" t="s">
        <v>135</v>
      </c>
      <c r="C34" s="7">
        <v>848110</v>
      </c>
      <c r="D34" s="7"/>
      <c r="E34" s="7">
        <v>4281188</v>
      </c>
      <c r="F34" s="7"/>
      <c r="G34" s="7"/>
      <c r="H34" s="7"/>
      <c r="I34" s="7">
        <v>261</v>
      </c>
      <c r="J34" s="7"/>
      <c r="K34" s="7"/>
      <c r="L34" s="7"/>
      <c r="M34" s="7">
        <v>12465950</v>
      </c>
      <c r="N34" s="7"/>
      <c r="O34" s="7">
        <v>1500002</v>
      </c>
      <c r="P34" s="7">
        <v>7001</v>
      </c>
      <c r="Q34" s="7">
        <v>2501622</v>
      </c>
      <c r="R34" s="7"/>
      <c r="S34" s="7"/>
      <c r="T34" s="7">
        <v>727296</v>
      </c>
      <c r="U34" s="7"/>
      <c r="V34" s="7">
        <v>701477</v>
      </c>
      <c r="W34" s="7">
        <v>122248</v>
      </c>
      <c r="X34" s="7">
        <v>3037</v>
      </c>
      <c r="Y34" s="7">
        <v>12975</v>
      </c>
      <c r="Z34" s="7"/>
      <c r="AA34" s="7">
        <v>321496</v>
      </c>
      <c r="AB34" s="7"/>
      <c r="AC34" s="7"/>
      <c r="AD34" s="7">
        <v>23492663</v>
      </c>
      <c r="AE34" s="7"/>
      <c r="AF34" s="7"/>
      <c r="AG34" s="7"/>
      <c r="AH34" s="7"/>
      <c r="AI34" s="7"/>
      <c r="AJ34" s="7"/>
      <c r="AK34" s="7">
        <v>1246</v>
      </c>
      <c r="AL34" s="7"/>
      <c r="AM34" s="7">
        <v>5820953</v>
      </c>
      <c r="AN34" s="7"/>
      <c r="AO34" s="7"/>
      <c r="AP34" s="7"/>
      <c r="AQ34" s="7"/>
      <c r="AR34" s="7">
        <v>174</v>
      </c>
      <c r="AS34" s="7"/>
      <c r="AT34" s="7">
        <v>389</v>
      </c>
      <c r="AU34" s="7"/>
      <c r="AV34" s="7"/>
      <c r="AW34" s="7">
        <v>197365</v>
      </c>
      <c r="AX34" s="7"/>
      <c r="AY34" s="7"/>
      <c r="AZ34" s="7">
        <v>6020127</v>
      </c>
      <c r="BA34" s="7">
        <v>15000000</v>
      </c>
      <c r="BB34" s="7"/>
      <c r="BC34" s="7"/>
      <c r="BD34" s="7"/>
      <c r="BE34" s="7"/>
      <c r="BF34" s="7">
        <v>2472536</v>
      </c>
      <c r="BG34" s="7">
        <v>17472536</v>
      </c>
      <c r="BH34" s="7">
        <v>833</v>
      </c>
      <c r="BI34" s="7"/>
      <c r="BJ34" s="7"/>
      <c r="BK34" s="7">
        <v>3717</v>
      </c>
      <c r="BL34" s="7"/>
      <c r="BM34" s="7"/>
      <c r="BN34" s="7"/>
      <c r="BO34" s="7">
        <v>748147</v>
      </c>
      <c r="BP34" s="7"/>
      <c r="BQ34" s="7">
        <v>23384</v>
      </c>
      <c r="BR34" s="7"/>
      <c r="BS34" s="7">
        <v>50088</v>
      </c>
      <c r="BT34" s="7"/>
      <c r="BU34" s="7">
        <v>157910</v>
      </c>
      <c r="BV34" s="7">
        <v>343172</v>
      </c>
      <c r="BW34" s="7">
        <v>3748233</v>
      </c>
      <c r="BX34" s="7"/>
      <c r="BY34" s="7"/>
      <c r="BZ34" s="7"/>
      <c r="CA34" s="7"/>
      <c r="CB34" s="7"/>
      <c r="CC34" s="7">
        <v>4168</v>
      </c>
      <c r="CD34" s="7">
        <v>9278</v>
      </c>
      <c r="CE34" s="7">
        <v>555841</v>
      </c>
      <c r="CF34" s="7"/>
      <c r="CG34" s="7">
        <v>5644771</v>
      </c>
      <c r="CH34" s="7"/>
      <c r="CI34" s="7"/>
      <c r="CJ34" s="7"/>
      <c r="CK34" s="7"/>
      <c r="CL34" s="7"/>
      <c r="CM34" s="7"/>
      <c r="CN34" s="7"/>
      <c r="CO34" s="7"/>
      <c r="CP34" s="7"/>
      <c r="CQ34" s="7">
        <v>413</v>
      </c>
      <c r="CR34" s="7"/>
      <c r="CS34" s="7"/>
      <c r="CT34" s="7"/>
      <c r="CU34" s="7">
        <v>666667</v>
      </c>
      <c r="CV34" s="7">
        <v>18361</v>
      </c>
      <c r="CW34" s="7">
        <v>14569</v>
      </c>
      <c r="CX34" s="7">
        <v>3752373</v>
      </c>
      <c r="CY34" s="7">
        <v>287749</v>
      </c>
      <c r="CZ34" s="7"/>
      <c r="DA34" s="7">
        <v>115109</v>
      </c>
      <c r="DB34" s="7">
        <v>34379</v>
      </c>
      <c r="DC34" s="7">
        <v>39130</v>
      </c>
      <c r="DD34" s="7"/>
      <c r="DE34" s="7"/>
      <c r="DF34" s="7"/>
      <c r="DG34" s="7">
        <v>26</v>
      </c>
      <c r="DH34" s="7">
        <v>23129</v>
      </c>
      <c r="DI34" s="7">
        <v>94650</v>
      </c>
      <c r="DJ34" s="7">
        <v>5046555</v>
      </c>
      <c r="DK34" s="7">
        <v>8456</v>
      </c>
      <c r="DL34" s="7"/>
      <c r="DM34" s="7">
        <v>42022858</v>
      </c>
      <c r="DN34" s="7"/>
      <c r="DO34" s="7">
        <v>3483787</v>
      </c>
      <c r="DP34" s="7"/>
      <c r="DQ34" s="7"/>
      <c r="DR34" s="7"/>
      <c r="DS34" s="7"/>
      <c r="DT34" s="7"/>
      <c r="DU34" s="7"/>
      <c r="DV34" s="7">
        <v>45515101</v>
      </c>
      <c r="DW34" s="7">
        <v>8456</v>
      </c>
      <c r="DX34" s="7"/>
      <c r="DY34" s="7">
        <v>42022858</v>
      </c>
      <c r="DZ34" s="7"/>
      <c r="EA34" s="7">
        <v>3483787</v>
      </c>
      <c r="EB34" s="7"/>
      <c r="EC34" s="7"/>
      <c r="ED34" s="7"/>
      <c r="EE34" s="7"/>
      <c r="EF34" s="7"/>
      <c r="EG34" s="7"/>
      <c r="EH34" s="7">
        <v>45515101</v>
      </c>
    </row>
    <row r="35" spans="1:138" s="10" customFormat="1" ht="20.25" customHeight="1">
      <c r="A35" s="7">
        <v>31</v>
      </c>
      <c r="B35" s="11" t="s">
        <v>152</v>
      </c>
      <c r="C35" s="7">
        <v>120851</v>
      </c>
      <c r="D35" s="7"/>
      <c r="E35" s="7">
        <v>4811935</v>
      </c>
      <c r="F35" s="7"/>
      <c r="G35" s="7"/>
      <c r="H35" s="7"/>
      <c r="I35" s="7"/>
      <c r="J35" s="7"/>
      <c r="K35" s="7"/>
      <c r="L35" s="7"/>
      <c r="M35" s="7">
        <v>9947146</v>
      </c>
      <c r="N35" s="7"/>
      <c r="O35" s="7">
        <v>950002</v>
      </c>
      <c r="P35" s="7"/>
      <c r="Q35" s="7"/>
      <c r="R35" s="7"/>
      <c r="S35" s="7"/>
      <c r="T35" s="7">
        <v>1449</v>
      </c>
      <c r="U35" s="7"/>
      <c r="V35" s="7">
        <v>81221</v>
      </c>
      <c r="W35" s="7">
        <v>243652</v>
      </c>
      <c r="X35" s="7">
        <v>2789</v>
      </c>
      <c r="Y35" s="7">
        <v>11</v>
      </c>
      <c r="Z35" s="7">
        <v>45</v>
      </c>
      <c r="AA35" s="7">
        <v>28249</v>
      </c>
      <c r="AB35" s="7"/>
      <c r="AC35" s="7"/>
      <c r="AD35" s="7">
        <v>16187350</v>
      </c>
      <c r="AE35" s="7"/>
      <c r="AF35" s="7"/>
      <c r="AG35" s="7"/>
      <c r="AH35" s="7"/>
      <c r="AI35" s="7"/>
      <c r="AJ35" s="7"/>
      <c r="AK35" s="7"/>
      <c r="AL35" s="7"/>
      <c r="AM35" s="7">
        <v>4811990</v>
      </c>
      <c r="AN35" s="7"/>
      <c r="AO35" s="7"/>
      <c r="AP35" s="7"/>
      <c r="AQ35" s="7"/>
      <c r="AR35" s="7">
        <v>147903</v>
      </c>
      <c r="AS35" s="7">
        <v>1443</v>
      </c>
      <c r="AT35" s="7"/>
      <c r="AU35" s="7">
        <v>40</v>
      </c>
      <c r="AV35" s="7"/>
      <c r="AW35" s="7">
        <v>161592</v>
      </c>
      <c r="AX35" s="7"/>
      <c r="AY35" s="7"/>
      <c r="AZ35" s="7">
        <v>5122968</v>
      </c>
      <c r="BA35" s="7">
        <v>10050000</v>
      </c>
      <c r="BB35" s="7">
        <v>223946</v>
      </c>
      <c r="BC35" s="7"/>
      <c r="BD35" s="7"/>
      <c r="BE35" s="7"/>
      <c r="BF35" s="7">
        <v>790436</v>
      </c>
      <c r="BG35" s="7">
        <v>11064382</v>
      </c>
      <c r="BH35" s="7">
        <v>21</v>
      </c>
      <c r="BI35" s="7"/>
      <c r="BJ35" s="7"/>
      <c r="BK35" s="7"/>
      <c r="BL35" s="7"/>
      <c r="BM35" s="7"/>
      <c r="BN35" s="7"/>
      <c r="BO35" s="7">
        <v>734166</v>
      </c>
      <c r="BP35" s="7"/>
      <c r="BQ35" s="7">
        <v>13835</v>
      </c>
      <c r="BR35" s="7"/>
      <c r="BS35" s="7"/>
      <c r="BT35" s="7"/>
      <c r="BU35" s="7">
        <v>12786</v>
      </c>
      <c r="BV35" s="7">
        <v>45508</v>
      </c>
      <c r="BW35" s="7">
        <v>36443</v>
      </c>
      <c r="BX35" s="7"/>
      <c r="BY35" s="7"/>
      <c r="BZ35" s="7"/>
      <c r="CA35" s="7"/>
      <c r="CB35" s="7"/>
      <c r="CC35" s="7">
        <v>72</v>
      </c>
      <c r="CD35" s="7">
        <v>15224</v>
      </c>
      <c r="CE35" s="7">
        <v>400308</v>
      </c>
      <c r="CF35" s="7"/>
      <c r="CG35" s="7">
        <v>1258363</v>
      </c>
      <c r="CH35" s="7"/>
      <c r="CI35" s="7"/>
      <c r="CJ35" s="7"/>
      <c r="CK35" s="7"/>
      <c r="CL35" s="7"/>
      <c r="CM35" s="7"/>
      <c r="CN35" s="7"/>
      <c r="CO35" s="7"/>
      <c r="CP35" s="7"/>
      <c r="CQ35" s="7">
        <v>182950</v>
      </c>
      <c r="CR35" s="7"/>
      <c r="CS35" s="7"/>
      <c r="CT35" s="7"/>
      <c r="CU35" s="7">
        <v>629661</v>
      </c>
      <c r="CV35" s="7">
        <v>7188</v>
      </c>
      <c r="CW35" s="7">
        <v>2655</v>
      </c>
      <c r="CX35" s="7">
        <v>14340</v>
      </c>
      <c r="CY35" s="7">
        <v>111632</v>
      </c>
      <c r="CZ35" s="7"/>
      <c r="DA35" s="7">
        <v>42129</v>
      </c>
      <c r="DB35" s="7">
        <v>9218</v>
      </c>
      <c r="DC35" s="7">
        <v>8870</v>
      </c>
      <c r="DD35" s="7"/>
      <c r="DE35" s="7"/>
      <c r="DF35" s="7"/>
      <c r="DG35" s="7"/>
      <c r="DH35" s="7">
        <v>32092</v>
      </c>
      <c r="DI35" s="7">
        <v>45700</v>
      </c>
      <c r="DJ35" s="7">
        <v>1086435</v>
      </c>
      <c r="DK35" s="7"/>
      <c r="DL35" s="7"/>
      <c r="DM35" s="7">
        <v>1369663</v>
      </c>
      <c r="DN35" s="7"/>
      <c r="DO35" s="7">
        <v>995384</v>
      </c>
      <c r="DP35" s="7"/>
      <c r="DQ35" s="7"/>
      <c r="DR35" s="7"/>
      <c r="DS35" s="7"/>
      <c r="DT35" s="7"/>
      <c r="DU35" s="7"/>
      <c r="DV35" s="7">
        <v>2365047</v>
      </c>
      <c r="DW35" s="7"/>
      <c r="DX35" s="7"/>
      <c r="DY35" s="7">
        <v>1369663</v>
      </c>
      <c r="DZ35" s="7"/>
      <c r="EA35" s="7">
        <v>995384</v>
      </c>
      <c r="EB35" s="7"/>
      <c r="EC35" s="7"/>
      <c r="ED35" s="7"/>
      <c r="EE35" s="7"/>
      <c r="EF35" s="7"/>
      <c r="EG35" s="7"/>
      <c r="EH35" s="7">
        <v>2365047</v>
      </c>
    </row>
    <row r="36" spans="1:138" s="10" customFormat="1" ht="20.25" customHeight="1">
      <c r="A36" s="7">
        <v>32</v>
      </c>
      <c r="B36" s="11" t="s">
        <v>130</v>
      </c>
      <c r="C36" s="7">
        <v>336766</v>
      </c>
      <c r="D36" s="7"/>
      <c r="E36" s="7">
        <v>4197643</v>
      </c>
      <c r="F36" s="7">
        <v>400000</v>
      </c>
      <c r="G36" s="7"/>
      <c r="H36" s="7"/>
      <c r="I36" s="7">
        <v>922056</v>
      </c>
      <c r="J36" s="7"/>
      <c r="K36" s="7"/>
      <c r="L36" s="7"/>
      <c r="M36" s="7">
        <v>12050874</v>
      </c>
      <c r="N36" s="7"/>
      <c r="O36" s="7"/>
      <c r="P36" s="7">
        <v>2200</v>
      </c>
      <c r="Q36" s="7"/>
      <c r="R36" s="7"/>
      <c r="S36" s="7"/>
      <c r="T36" s="7">
        <v>9950</v>
      </c>
      <c r="U36" s="7">
        <v>341121</v>
      </c>
      <c r="V36" s="7">
        <v>594865</v>
      </c>
      <c r="W36" s="7">
        <v>76561</v>
      </c>
      <c r="X36" s="7">
        <v>192280</v>
      </c>
      <c r="Y36" s="7"/>
      <c r="Z36" s="7"/>
      <c r="AA36" s="7">
        <v>168600</v>
      </c>
      <c r="AB36" s="7"/>
      <c r="AC36" s="7"/>
      <c r="AD36" s="7">
        <v>19292916</v>
      </c>
      <c r="AE36" s="7">
        <v>22735</v>
      </c>
      <c r="AF36" s="7"/>
      <c r="AG36" s="7"/>
      <c r="AH36" s="7"/>
      <c r="AI36" s="7"/>
      <c r="AJ36" s="7"/>
      <c r="AK36" s="7">
        <v>153470</v>
      </c>
      <c r="AL36" s="7"/>
      <c r="AM36" s="7">
        <v>7671157</v>
      </c>
      <c r="AN36" s="7"/>
      <c r="AO36" s="7"/>
      <c r="AP36" s="7"/>
      <c r="AQ36" s="7"/>
      <c r="AR36" s="7">
        <v>8268</v>
      </c>
      <c r="AS36" s="7">
        <v>6777</v>
      </c>
      <c r="AT36" s="7">
        <v>6616</v>
      </c>
      <c r="AU36" s="7">
        <v>314</v>
      </c>
      <c r="AV36" s="7"/>
      <c r="AW36" s="7">
        <v>78622</v>
      </c>
      <c r="AX36" s="7"/>
      <c r="AY36" s="7"/>
      <c r="AZ36" s="7">
        <v>7947959</v>
      </c>
      <c r="BA36" s="7">
        <v>11136369</v>
      </c>
      <c r="BB36" s="7"/>
      <c r="BC36" s="7"/>
      <c r="BD36" s="7"/>
      <c r="BE36" s="7"/>
      <c r="BF36" s="7">
        <v>208588</v>
      </c>
      <c r="BG36" s="7">
        <v>11344957</v>
      </c>
      <c r="BH36" s="7">
        <v>92</v>
      </c>
      <c r="BI36" s="7">
        <v>2544</v>
      </c>
      <c r="BJ36" s="7"/>
      <c r="BK36" s="7">
        <v>1173</v>
      </c>
      <c r="BL36" s="7"/>
      <c r="BM36" s="7">
        <v>20225</v>
      </c>
      <c r="BN36" s="7"/>
      <c r="BO36" s="7">
        <v>664140</v>
      </c>
      <c r="BP36" s="7"/>
      <c r="BQ36" s="7"/>
      <c r="BR36" s="7"/>
      <c r="BS36" s="7"/>
      <c r="BT36" s="7"/>
      <c r="BU36" s="7">
        <v>67913</v>
      </c>
      <c r="BV36" s="7">
        <v>140197</v>
      </c>
      <c r="BW36" s="7">
        <v>7593154</v>
      </c>
      <c r="BX36" s="7"/>
      <c r="BY36" s="7"/>
      <c r="BZ36" s="7"/>
      <c r="CA36" s="7"/>
      <c r="CB36" s="7"/>
      <c r="CC36" s="7">
        <v>100</v>
      </c>
      <c r="CD36" s="7">
        <v>5941</v>
      </c>
      <c r="CE36" s="7">
        <v>47040</v>
      </c>
      <c r="CF36" s="7"/>
      <c r="CG36" s="7">
        <v>8542519</v>
      </c>
      <c r="CH36" s="7"/>
      <c r="CI36" s="7"/>
      <c r="CJ36" s="7"/>
      <c r="CK36" s="7"/>
      <c r="CL36" s="7"/>
      <c r="CM36" s="7">
        <v>2518</v>
      </c>
      <c r="CN36" s="7"/>
      <c r="CO36" s="7">
        <v>6974</v>
      </c>
      <c r="CP36" s="7"/>
      <c r="CQ36" s="7">
        <v>66531</v>
      </c>
      <c r="CR36" s="7"/>
      <c r="CS36" s="7"/>
      <c r="CT36" s="7"/>
      <c r="CU36" s="7">
        <v>36385</v>
      </c>
      <c r="CV36" s="7">
        <v>14592</v>
      </c>
      <c r="CW36" s="7">
        <v>30549</v>
      </c>
      <c r="CX36" s="7">
        <v>7594531</v>
      </c>
      <c r="CY36" s="7">
        <v>344909</v>
      </c>
      <c r="CZ36" s="7"/>
      <c r="DA36" s="7">
        <v>158465</v>
      </c>
      <c r="DB36" s="7">
        <v>43797</v>
      </c>
      <c r="DC36" s="7">
        <v>78326</v>
      </c>
      <c r="DD36" s="7"/>
      <c r="DE36" s="7"/>
      <c r="DF36" s="7"/>
      <c r="DG36" s="7">
        <v>133</v>
      </c>
      <c r="DH36" s="7">
        <v>68758</v>
      </c>
      <c r="DI36" s="7">
        <v>102</v>
      </c>
      <c r="DJ36" s="7">
        <v>8446570</v>
      </c>
      <c r="DK36" s="7"/>
      <c r="DL36" s="7"/>
      <c r="DM36" s="7">
        <v>19981607</v>
      </c>
      <c r="DN36" s="7"/>
      <c r="DO36" s="7">
        <v>7413139</v>
      </c>
      <c r="DP36" s="7"/>
      <c r="DQ36" s="7">
        <v>767350</v>
      </c>
      <c r="DR36" s="7"/>
      <c r="DS36" s="7"/>
      <c r="DT36" s="7"/>
      <c r="DU36" s="7"/>
      <c r="DV36" s="7">
        <v>28162096</v>
      </c>
      <c r="DW36" s="7"/>
      <c r="DX36" s="7"/>
      <c r="DY36" s="7">
        <v>19981607</v>
      </c>
      <c r="DZ36" s="7"/>
      <c r="EA36" s="7">
        <v>7413139</v>
      </c>
      <c r="EB36" s="7"/>
      <c r="EC36" s="7">
        <v>767350</v>
      </c>
      <c r="ED36" s="7"/>
      <c r="EE36" s="7"/>
      <c r="EF36" s="7"/>
      <c r="EG36" s="7"/>
      <c r="EH36" s="7">
        <v>28162096</v>
      </c>
    </row>
    <row r="37" spans="1:138" s="10" customFormat="1" ht="20.25" customHeight="1">
      <c r="A37" s="7">
        <v>33</v>
      </c>
      <c r="B37" s="11" t="s">
        <v>159</v>
      </c>
      <c r="C37" s="7">
        <v>107321</v>
      </c>
      <c r="D37" s="7"/>
      <c r="E37" s="7">
        <v>4357070</v>
      </c>
      <c r="F37" s="7">
        <v>900000</v>
      </c>
      <c r="G37" s="7"/>
      <c r="H37" s="7"/>
      <c r="I37" s="7">
        <v>240</v>
      </c>
      <c r="J37" s="7">
        <v>297143</v>
      </c>
      <c r="K37" s="7"/>
      <c r="L37" s="7"/>
      <c r="M37" s="7">
        <v>9710478</v>
      </c>
      <c r="N37" s="7">
        <v>2362325</v>
      </c>
      <c r="O37" s="7"/>
      <c r="P37" s="7"/>
      <c r="Q37" s="7">
        <v>1879522</v>
      </c>
      <c r="R37" s="7"/>
      <c r="S37" s="7"/>
      <c r="T37" s="7"/>
      <c r="U37" s="7"/>
      <c r="V37" s="7">
        <v>52923</v>
      </c>
      <c r="W37" s="7">
        <v>106492</v>
      </c>
      <c r="X37" s="7">
        <v>17225</v>
      </c>
      <c r="Y37" s="7">
        <v>1883</v>
      </c>
      <c r="Z37" s="7"/>
      <c r="AA37" s="7">
        <v>27054</v>
      </c>
      <c r="AB37" s="7"/>
      <c r="AC37" s="7"/>
      <c r="AD37" s="7">
        <v>19819676</v>
      </c>
      <c r="AE37" s="7">
        <v>349547</v>
      </c>
      <c r="AF37" s="7"/>
      <c r="AG37" s="7"/>
      <c r="AH37" s="7"/>
      <c r="AI37" s="7"/>
      <c r="AJ37" s="7"/>
      <c r="AK37" s="7">
        <v>1780252</v>
      </c>
      <c r="AL37" s="7"/>
      <c r="AM37" s="7">
        <v>6841852</v>
      </c>
      <c r="AN37" s="7"/>
      <c r="AO37" s="7"/>
      <c r="AP37" s="7"/>
      <c r="AQ37" s="7"/>
      <c r="AR37" s="7">
        <v>4116</v>
      </c>
      <c r="AS37" s="7">
        <v>4344</v>
      </c>
      <c r="AT37" s="7">
        <v>432</v>
      </c>
      <c r="AU37" s="7">
        <v>131</v>
      </c>
      <c r="AV37" s="7"/>
      <c r="AW37" s="7">
        <v>19252</v>
      </c>
      <c r="AX37" s="7"/>
      <c r="AY37" s="7"/>
      <c r="AZ37" s="7">
        <v>8999926</v>
      </c>
      <c r="BA37" s="7">
        <v>10028720</v>
      </c>
      <c r="BB37" s="7">
        <v>144196</v>
      </c>
      <c r="BC37" s="7"/>
      <c r="BD37" s="7"/>
      <c r="BE37" s="7"/>
      <c r="BF37" s="7">
        <v>646834</v>
      </c>
      <c r="BG37" s="7">
        <v>10819750</v>
      </c>
      <c r="BH37" s="7">
        <v>29</v>
      </c>
      <c r="BI37" s="7">
        <v>8899</v>
      </c>
      <c r="BJ37" s="7"/>
      <c r="BK37" s="7">
        <v>56</v>
      </c>
      <c r="BL37" s="7">
        <v>5888</v>
      </c>
      <c r="BM37" s="7"/>
      <c r="BN37" s="7"/>
      <c r="BO37" s="7">
        <v>347230</v>
      </c>
      <c r="BP37" s="7">
        <v>73234</v>
      </c>
      <c r="BQ37" s="7"/>
      <c r="BR37" s="7"/>
      <c r="BS37" s="7">
        <v>66231</v>
      </c>
      <c r="BT37" s="7"/>
      <c r="BU37" s="7">
        <v>34478</v>
      </c>
      <c r="BV37" s="7">
        <v>28741</v>
      </c>
      <c r="BW37" s="7">
        <v>7678</v>
      </c>
      <c r="BX37" s="7"/>
      <c r="BY37" s="7"/>
      <c r="BZ37" s="7"/>
      <c r="CA37" s="7"/>
      <c r="CB37" s="7"/>
      <c r="CC37" s="7">
        <v>1193</v>
      </c>
      <c r="CD37" s="7">
        <v>107</v>
      </c>
      <c r="CE37" s="7"/>
      <c r="CF37" s="7"/>
      <c r="CG37" s="7">
        <v>573764</v>
      </c>
      <c r="CH37" s="7"/>
      <c r="CI37" s="7"/>
      <c r="CJ37" s="7"/>
      <c r="CK37" s="7"/>
      <c r="CL37" s="7"/>
      <c r="CM37" s="7"/>
      <c r="CN37" s="7"/>
      <c r="CO37" s="7">
        <v>5273</v>
      </c>
      <c r="CP37" s="7"/>
      <c r="CQ37" s="7">
        <v>3303</v>
      </c>
      <c r="CR37" s="7">
        <v>204</v>
      </c>
      <c r="CS37" s="7">
        <v>22497</v>
      </c>
      <c r="CT37" s="7"/>
      <c r="CU37" s="7"/>
      <c r="CV37" s="7">
        <v>4905</v>
      </c>
      <c r="CW37" s="7">
        <v>5050</v>
      </c>
      <c r="CX37" s="7">
        <v>3720</v>
      </c>
      <c r="CY37" s="7">
        <v>166877</v>
      </c>
      <c r="CZ37" s="7"/>
      <c r="DA37" s="7">
        <v>41030</v>
      </c>
      <c r="DB37" s="7">
        <v>14884</v>
      </c>
      <c r="DC37" s="7">
        <v>10343</v>
      </c>
      <c r="DD37" s="7"/>
      <c r="DE37" s="7"/>
      <c r="DF37" s="7"/>
      <c r="DG37" s="7">
        <v>2376</v>
      </c>
      <c r="DH37" s="7">
        <v>47932</v>
      </c>
      <c r="DI37" s="7">
        <v>21460</v>
      </c>
      <c r="DJ37" s="7">
        <v>349854</v>
      </c>
      <c r="DK37" s="7">
        <v>206502</v>
      </c>
      <c r="DL37" s="7"/>
      <c r="DM37" s="7">
        <v>7639194</v>
      </c>
      <c r="DN37" s="7"/>
      <c r="DO37" s="7">
        <v>760273</v>
      </c>
      <c r="DP37" s="7"/>
      <c r="DQ37" s="7"/>
      <c r="DR37" s="7"/>
      <c r="DS37" s="7"/>
      <c r="DT37" s="7"/>
      <c r="DU37" s="7"/>
      <c r="DV37" s="7">
        <v>8605969</v>
      </c>
      <c r="DW37" s="7">
        <v>206502</v>
      </c>
      <c r="DX37" s="7"/>
      <c r="DY37" s="7">
        <v>7639194</v>
      </c>
      <c r="DZ37" s="7"/>
      <c r="EA37" s="7">
        <v>760273</v>
      </c>
      <c r="EB37" s="7"/>
      <c r="EC37" s="7"/>
      <c r="ED37" s="7"/>
      <c r="EE37" s="7"/>
      <c r="EF37" s="7"/>
      <c r="EG37" s="7"/>
      <c r="EH37" s="7">
        <v>8605969</v>
      </c>
    </row>
    <row r="38" spans="1:138" s="10" customFormat="1" ht="20.25" customHeight="1">
      <c r="A38" s="7">
        <v>34</v>
      </c>
      <c r="B38" s="11" t="s">
        <v>150</v>
      </c>
      <c r="C38" s="7">
        <v>122286</v>
      </c>
      <c r="D38" s="7"/>
      <c r="E38" s="7">
        <v>578401</v>
      </c>
      <c r="F38" s="7">
        <v>300000</v>
      </c>
      <c r="G38" s="7"/>
      <c r="H38" s="7"/>
      <c r="I38" s="7">
        <v>170571</v>
      </c>
      <c r="J38" s="7"/>
      <c r="K38" s="7"/>
      <c r="L38" s="7"/>
      <c r="M38" s="7">
        <v>3631704</v>
      </c>
      <c r="N38" s="7">
        <v>2182456</v>
      </c>
      <c r="O38" s="7">
        <v>2000002</v>
      </c>
      <c r="P38" s="7"/>
      <c r="Q38" s="7">
        <v>1729000</v>
      </c>
      <c r="R38" s="7"/>
      <c r="S38" s="7"/>
      <c r="T38" s="7">
        <v>341147</v>
      </c>
      <c r="U38" s="7">
        <v>141106</v>
      </c>
      <c r="V38" s="7">
        <v>914481</v>
      </c>
      <c r="W38" s="7">
        <v>283123</v>
      </c>
      <c r="X38" s="7">
        <v>12041</v>
      </c>
      <c r="Y38" s="7">
        <v>777</v>
      </c>
      <c r="Z38" s="7">
        <v>7544</v>
      </c>
      <c r="AA38" s="7">
        <v>1020294</v>
      </c>
      <c r="AB38" s="7"/>
      <c r="AC38" s="7"/>
      <c r="AD38" s="7">
        <v>13434933</v>
      </c>
      <c r="AE38" s="7"/>
      <c r="AF38" s="7"/>
      <c r="AG38" s="7"/>
      <c r="AH38" s="7"/>
      <c r="AI38" s="7"/>
      <c r="AJ38" s="7"/>
      <c r="AK38" s="7"/>
      <c r="AL38" s="7"/>
      <c r="AM38" s="7">
        <v>994629</v>
      </c>
      <c r="AN38" s="7"/>
      <c r="AO38" s="7"/>
      <c r="AP38" s="7"/>
      <c r="AQ38" s="7"/>
      <c r="AR38" s="7">
        <v>633</v>
      </c>
      <c r="AS38" s="7">
        <v>9151</v>
      </c>
      <c r="AT38" s="7">
        <v>67582</v>
      </c>
      <c r="AU38" s="7">
        <v>221</v>
      </c>
      <c r="AV38" s="7"/>
      <c r="AW38" s="7">
        <v>63187</v>
      </c>
      <c r="AX38" s="7"/>
      <c r="AY38" s="7"/>
      <c r="AZ38" s="7">
        <v>1135403</v>
      </c>
      <c r="BA38" s="7">
        <v>12800000</v>
      </c>
      <c r="BB38" s="7">
        <v>900</v>
      </c>
      <c r="BC38" s="7"/>
      <c r="BD38" s="7"/>
      <c r="BE38" s="7"/>
      <c r="BF38" s="7">
        <v>-501370</v>
      </c>
      <c r="BG38" s="7">
        <v>12299530</v>
      </c>
      <c r="BH38" s="7">
        <v>132</v>
      </c>
      <c r="BI38" s="7">
        <v>14903</v>
      </c>
      <c r="BJ38" s="7"/>
      <c r="BK38" s="7">
        <v>1647</v>
      </c>
      <c r="BL38" s="7"/>
      <c r="BM38" s="7">
        <v>221</v>
      </c>
      <c r="BN38" s="7"/>
      <c r="BO38" s="7">
        <v>159627</v>
      </c>
      <c r="BP38" s="7">
        <v>80506</v>
      </c>
      <c r="BQ38" s="7">
        <v>8579</v>
      </c>
      <c r="BR38" s="7"/>
      <c r="BS38" s="7">
        <v>62545</v>
      </c>
      <c r="BT38" s="7"/>
      <c r="BU38" s="7">
        <v>31190</v>
      </c>
      <c r="BV38" s="7">
        <v>36483</v>
      </c>
      <c r="BW38" s="7">
        <v>23274</v>
      </c>
      <c r="BX38" s="7"/>
      <c r="BY38" s="7">
        <v>223</v>
      </c>
      <c r="BZ38" s="7"/>
      <c r="CA38" s="7"/>
      <c r="CB38" s="7"/>
      <c r="CC38" s="7">
        <v>16592</v>
      </c>
      <c r="CD38" s="7">
        <v>3653</v>
      </c>
      <c r="CE38" s="7">
        <v>90630</v>
      </c>
      <c r="CF38" s="7"/>
      <c r="CG38" s="7">
        <v>530205</v>
      </c>
      <c r="CH38" s="7"/>
      <c r="CI38" s="7"/>
      <c r="CJ38" s="7"/>
      <c r="CK38" s="7"/>
      <c r="CL38" s="7"/>
      <c r="CM38" s="7"/>
      <c r="CN38" s="7"/>
      <c r="CO38" s="7"/>
      <c r="CP38" s="7"/>
      <c r="CQ38" s="7">
        <v>17319</v>
      </c>
      <c r="CR38" s="7"/>
      <c r="CS38" s="7">
        <v>5921</v>
      </c>
      <c r="CT38" s="7"/>
      <c r="CU38" s="7">
        <v>122521</v>
      </c>
      <c r="CV38" s="7">
        <v>15822</v>
      </c>
      <c r="CW38" s="7">
        <v>5720</v>
      </c>
      <c r="CX38" s="7">
        <v>28718</v>
      </c>
      <c r="CY38" s="7">
        <v>174940</v>
      </c>
      <c r="CZ38" s="7"/>
      <c r="DA38" s="7">
        <v>69317</v>
      </c>
      <c r="DB38" s="7">
        <v>29816</v>
      </c>
      <c r="DC38" s="7">
        <v>73390</v>
      </c>
      <c r="DD38" s="7"/>
      <c r="DE38" s="7"/>
      <c r="DF38" s="7"/>
      <c r="DG38" s="7">
        <v>173</v>
      </c>
      <c r="DH38" s="7">
        <v>24985</v>
      </c>
      <c r="DI38" s="7"/>
      <c r="DJ38" s="7">
        <v>568642</v>
      </c>
      <c r="DK38" s="7"/>
      <c r="DL38" s="7"/>
      <c r="DM38" s="7">
        <v>6772936</v>
      </c>
      <c r="DN38" s="7"/>
      <c r="DO38" s="7">
        <v>355784</v>
      </c>
      <c r="DP38" s="7"/>
      <c r="DQ38" s="7">
        <v>87713</v>
      </c>
      <c r="DR38" s="7"/>
      <c r="DS38" s="7"/>
      <c r="DT38" s="7"/>
      <c r="DU38" s="7"/>
      <c r="DV38" s="7">
        <v>7216433</v>
      </c>
      <c r="DW38" s="7"/>
      <c r="DX38" s="7"/>
      <c r="DY38" s="7">
        <v>6772936</v>
      </c>
      <c r="DZ38" s="7"/>
      <c r="EA38" s="7">
        <v>355784</v>
      </c>
      <c r="EB38" s="7"/>
      <c r="EC38" s="7">
        <v>87713</v>
      </c>
      <c r="ED38" s="7"/>
      <c r="EE38" s="7"/>
      <c r="EF38" s="7"/>
      <c r="EG38" s="7"/>
      <c r="EH38" s="7">
        <v>7216433</v>
      </c>
    </row>
    <row r="39" spans="1:138" s="10" customFormat="1" ht="20.25" customHeight="1">
      <c r="A39" s="7">
        <v>35</v>
      </c>
      <c r="B39" s="11" t="s">
        <v>187</v>
      </c>
      <c r="C39" s="7">
        <v>703986</v>
      </c>
      <c r="D39" s="7"/>
      <c r="E39" s="7">
        <v>2233872</v>
      </c>
      <c r="F39" s="7"/>
      <c r="G39" s="7"/>
      <c r="H39" s="7">
        <v>161736</v>
      </c>
      <c r="I39" s="7">
        <v>10436</v>
      </c>
      <c r="J39" s="7"/>
      <c r="K39" s="7">
        <v>398607</v>
      </c>
      <c r="L39" s="7"/>
      <c r="M39" s="7">
        <v>14079639</v>
      </c>
      <c r="N39" s="7">
        <v>878864</v>
      </c>
      <c r="O39" s="7">
        <v>500000</v>
      </c>
      <c r="P39" s="7">
        <v>741</v>
      </c>
      <c r="Q39" s="7"/>
      <c r="R39" s="7"/>
      <c r="S39" s="7"/>
      <c r="T39" s="7">
        <v>30826</v>
      </c>
      <c r="U39" s="7">
        <v>185751</v>
      </c>
      <c r="V39" s="7">
        <v>1181723</v>
      </c>
      <c r="W39" s="7">
        <v>283998</v>
      </c>
      <c r="X39" s="7">
        <v>1582</v>
      </c>
      <c r="Y39" s="7"/>
      <c r="Z39" s="7"/>
      <c r="AA39" s="7">
        <v>1393146</v>
      </c>
      <c r="AB39" s="7"/>
      <c r="AC39" s="7"/>
      <c r="AD39" s="7">
        <v>22044907</v>
      </c>
      <c r="AE39" s="7"/>
      <c r="AF39" s="7"/>
      <c r="AG39" s="7"/>
      <c r="AH39" s="7"/>
      <c r="AI39" s="7"/>
      <c r="AJ39" s="7"/>
      <c r="AK39" s="7"/>
      <c r="AL39" s="7"/>
      <c r="AM39" s="7">
        <v>15726878</v>
      </c>
      <c r="AN39" s="7"/>
      <c r="AO39" s="7"/>
      <c r="AP39" s="7"/>
      <c r="AQ39" s="7"/>
      <c r="AR39" s="7">
        <v>57515</v>
      </c>
      <c r="AS39" s="7"/>
      <c r="AT39" s="7">
        <v>128</v>
      </c>
      <c r="AU39" s="7"/>
      <c r="AV39" s="7"/>
      <c r="AW39" s="7">
        <v>322367</v>
      </c>
      <c r="AX39" s="7"/>
      <c r="AY39" s="7"/>
      <c r="AZ39" s="7">
        <v>16106888</v>
      </c>
      <c r="BA39" s="7">
        <v>5466087</v>
      </c>
      <c r="BB39" s="7"/>
      <c r="BC39" s="7"/>
      <c r="BD39" s="7"/>
      <c r="BE39" s="7"/>
      <c r="BF39" s="7">
        <v>471932</v>
      </c>
      <c r="BG39" s="7">
        <v>5938019</v>
      </c>
      <c r="BH39" s="7">
        <v>16</v>
      </c>
      <c r="BI39" s="7"/>
      <c r="BJ39" s="7">
        <v>12459</v>
      </c>
      <c r="BK39" s="7"/>
      <c r="BL39" s="7"/>
      <c r="BM39" s="7">
        <v>28082</v>
      </c>
      <c r="BN39" s="7"/>
      <c r="BO39" s="7">
        <v>607016</v>
      </c>
      <c r="BP39" s="7">
        <v>6062</v>
      </c>
      <c r="BQ39" s="7">
        <v>30095</v>
      </c>
      <c r="BR39" s="7"/>
      <c r="BS39" s="7"/>
      <c r="BT39" s="7"/>
      <c r="BU39" s="7">
        <v>65342</v>
      </c>
      <c r="BV39" s="7">
        <v>203408</v>
      </c>
      <c r="BW39" s="7">
        <v>370906</v>
      </c>
      <c r="BX39" s="7">
        <v>13240</v>
      </c>
      <c r="BY39" s="7">
        <v>272</v>
      </c>
      <c r="BZ39" s="7"/>
      <c r="CA39" s="7"/>
      <c r="CB39" s="7"/>
      <c r="CC39" s="7">
        <v>11703</v>
      </c>
      <c r="CD39" s="7">
        <v>14382</v>
      </c>
      <c r="CE39" s="7">
        <v>28720</v>
      </c>
      <c r="CF39" s="7"/>
      <c r="CG39" s="7">
        <v>1391703</v>
      </c>
      <c r="CH39" s="7"/>
      <c r="CI39" s="7"/>
      <c r="CJ39" s="7"/>
      <c r="CK39" s="7"/>
      <c r="CL39" s="7"/>
      <c r="CM39" s="7"/>
      <c r="CN39" s="7"/>
      <c r="CO39" s="7"/>
      <c r="CP39" s="7"/>
      <c r="CQ39" s="7">
        <v>342042</v>
      </c>
      <c r="CR39" s="7"/>
      <c r="CS39" s="7">
        <v>1864</v>
      </c>
      <c r="CT39" s="7"/>
      <c r="CU39" s="7">
        <v>20631</v>
      </c>
      <c r="CV39" s="7">
        <v>23023</v>
      </c>
      <c r="CW39" s="7">
        <v>23805</v>
      </c>
      <c r="CX39" s="7">
        <v>334318</v>
      </c>
      <c r="CY39" s="7">
        <v>287183</v>
      </c>
      <c r="CZ39" s="7">
        <v>17</v>
      </c>
      <c r="DA39" s="7">
        <v>139960</v>
      </c>
      <c r="DB39" s="7">
        <v>40994</v>
      </c>
      <c r="DC39" s="7">
        <v>32536</v>
      </c>
      <c r="DD39" s="7"/>
      <c r="DE39" s="7"/>
      <c r="DF39" s="7"/>
      <c r="DG39" s="7">
        <v>405</v>
      </c>
      <c r="DH39" s="7">
        <v>52139</v>
      </c>
      <c r="DI39" s="7"/>
      <c r="DJ39" s="7">
        <v>1298917</v>
      </c>
      <c r="DK39" s="7"/>
      <c r="DL39" s="7"/>
      <c r="DM39" s="7">
        <v>3697601</v>
      </c>
      <c r="DN39" s="7"/>
      <c r="DO39" s="7">
        <v>3328589</v>
      </c>
      <c r="DP39" s="7"/>
      <c r="DQ39" s="7"/>
      <c r="DR39" s="7"/>
      <c r="DS39" s="7"/>
      <c r="DT39" s="7"/>
      <c r="DU39" s="7"/>
      <c r="DV39" s="7">
        <v>7026190</v>
      </c>
      <c r="DW39" s="7"/>
      <c r="DX39" s="7"/>
      <c r="DY39" s="7">
        <v>3697601</v>
      </c>
      <c r="DZ39" s="7"/>
      <c r="EA39" s="7">
        <v>3328589</v>
      </c>
      <c r="EB39" s="7"/>
      <c r="EC39" s="7"/>
      <c r="ED39" s="7"/>
      <c r="EE39" s="7"/>
      <c r="EF39" s="7"/>
      <c r="EG39" s="7"/>
      <c r="EH39" s="7">
        <v>7026190</v>
      </c>
    </row>
    <row r="40" spans="1:138" s="10" customFormat="1" ht="20.25" customHeight="1">
      <c r="A40" s="7">
        <v>36</v>
      </c>
      <c r="B40" s="11" t="s">
        <v>162</v>
      </c>
      <c r="C40" s="7">
        <v>32962</v>
      </c>
      <c r="D40" s="7"/>
      <c r="E40" s="7">
        <v>5901413</v>
      </c>
      <c r="F40" s="7"/>
      <c r="G40" s="7"/>
      <c r="H40" s="7"/>
      <c r="I40" s="7">
        <v>1877390</v>
      </c>
      <c r="J40" s="7"/>
      <c r="K40" s="7"/>
      <c r="L40" s="7"/>
      <c r="M40" s="7">
        <v>6007145</v>
      </c>
      <c r="N40" s="7"/>
      <c r="O40" s="7"/>
      <c r="P40" s="7"/>
      <c r="Q40" s="7"/>
      <c r="R40" s="7"/>
      <c r="S40" s="7"/>
      <c r="T40" s="7"/>
      <c r="U40" s="7"/>
      <c r="V40" s="7">
        <v>248041</v>
      </c>
      <c r="W40" s="7">
        <v>19651</v>
      </c>
      <c r="X40" s="7">
        <v>60368</v>
      </c>
      <c r="Y40" s="7"/>
      <c r="Z40" s="7"/>
      <c r="AA40" s="7">
        <v>306924</v>
      </c>
      <c r="AB40" s="7"/>
      <c r="AC40" s="7"/>
      <c r="AD40" s="7">
        <v>14453894</v>
      </c>
      <c r="AE40" s="7">
        <v>27991</v>
      </c>
      <c r="AF40" s="7"/>
      <c r="AG40" s="7"/>
      <c r="AH40" s="7"/>
      <c r="AI40" s="7"/>
      <c r="AJ40" s="7"/>
      <c r="AK40" s="7"/>
      <c r="AL40" s="7"/>
      <c r="AM40" s="7">
        <v>3039365</v>
      </c>
      <c r="AN40" s="7"/>
      <c r="AO40" s="7"/>
      <c r="AP40" s="7"/>
      <c r="AQ40" s="7"/>
      <c r="AR40" s="7"/>
      <c r="AS40" s="7">
        <v>27211</v>
      </c>
      <c r="AT40" s="7">
        <v>455958</v>
      </c>
      <c r="AU40" s="7"/>
      <c r="AV40" s="7"/>
      <c r="AW40" s="7">
        <v>143376</v>
      </c>
      <c r="AX40" s="7"/>
      <c r="AY40" s="7"/>
      <c r="AZ40" s="7">
        <v>3693901</v>
      </c>
      <c r="BA40" s="7">
        <v>10732338</v>
      </c>
      <c r="BB40" s="7"/>
      <c r="BC40" s="7">
        <v>192353</v>
      </c>
      <c r="BD40" s="7"/>
      <c r="BE40" s="7"/>
      <c r="BF40" s="7">
        <v>-164698</v>
      </c>
      <c r="BG40" s="7">
        <v>10759993</v>
      </c>
      <c r="BH40" s="7"/>
      <c r="BI40" s="7"/>
      <c r="BJ40" s="7"/>
      <c r="BK40" s="7">
        <v>62542</v>
      </c>
      <c r="BL40" s="7"/>
      <c r="BM40" s="7"/>
      <c r="BN40" s="7"/>
      <c r="BO40" s="7">
        <v>344802</v>
      </c>
      <c r="BP40" s="7">
        <v>4853</v>
      </c>
      <c r="BQ40" s="7"/>
      <c r="BR40" s="7"/>
      <c r="BS40" s="7"/>
      <c r="BT40" s="7"/>
      <c r="BU40" s="7">
        <v>12783</v>
      </c>
      <c r="BV40" s="7">
        <v>349297</v>
      </c>
      <c r="BW40" s="7">
        <v>60038</v>
      </c>
      <c r="BX40" s="7">
        <v>21680</v>
      </c>
      <c r="BY40" s="7"/>
      <c r="BZ40" s="7"/>
      <c r="CA40" s="7"/>
      <c r="CB40" s="7">
        <v>29389</v>
      </c>
      <c r="CC40" s="7"/>
      <c r="CD40" s="7">
        <v>32009</v>
      </c>
      <c r="CE40" s="7"/>
      <c r="CF40" s="7"/>
      <c r="CG40" s="7">
        <v>917393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21737</v>
      </c>
      <c r="CW40" s="7">
        <v>1678</v>
      </c>
      <c r="CX40" s="7">
        <v>106258</v>
      </c>
      <c r="CY40" s="7">
        <v>256721</v>
      </c>
      <c r="CZ40" s="7"/>
      <c r="DA40" s="7">
        <v>49396</v>
      </c>
      <c r="DB40" s="7">
        <v>35249</v>
      </c>
      <c r="DC40" s="7">
        <v>18673</v>
      </c>
      <c r="DD40" s="7"/>
      <c r="DE40" s="7"/>
      <c r="DF40" s="7">
        <v>16943</v>
      </c>
      <c r="DG40" s="7"/>
      <c r="DH40" s="7">
        <v>98650</v>
      </c>
      <c r="DI40" s="7">
        <v>61700</v>
      </c>
      <c r="DJ40" s="7">
        <v>667005</v>
      </c>
      <c r="DK40" s="7">
        <v>1008105</v>
      </c>
      <c r="DL40" s="7"/>
      <c r="DM40" s="7">
        <v>47491408</v>
      </c>
      <c r="DN40" s="7"/>
      <c r="DO40" s="7">
        <v>4548333</v>
      </c>
      <c r="DP40" s="7"/>
      <c r="DQ40" s="7"/>
      <c r="DR40" s="7"/>
      <c r="DS40" s="7"/>
      <c r="DT40" s="7"/>
      <c r="DU40" s="7"/>
      <c r="DV40" s="7">
        <v>53047846</v>
      </c>
      <c r="DW40" s="7">
        <v>1008105</v>
      </c>
      <c r="DX40" s="7"/>
      <c r="DY40" s="7">
        <v>47491408</v>
      </c>
      <c r="DZ40" s="7"/>
      <c r="EA40" s="7">
        <v>4548333</v>
      </c>
      <c r="EB40" s="7"/>
      <c r="EC40" s="7"/>
      <c r="ED40" s="7"/>
      <c r="EE40" s="7"/>
      <c r="EF40" s="7"/>
      <c r="EG40" s="7"/>
      <c r="EH40" s="7">
        <v>53047846</v>
      </c>
    </row>
    <row r="41" spans="1:138" s="10" customFormat="1" ht="20.25" customHeight="1">
      <c r="A41" s="7">
        <v>37</v>
      </c>
      <c r="B41" s="11" t="s">
        <v>129</v>
      </c>
      <c r="C41" s="7">
        <v>55218</v>
      </c>
      <c r="D41" s="7"/>
      <c r="E41" s="7">
        <v>1848245</v>
      </c>
      <c r="F41" s="7"/>
      <c r="G41" s="7"/>
      <c r="H41" s="7"/>
      <c r="I41" s="7">
        <v>4037740</v>
      </c>
      <c r="J41" s="7"/>
      <c r="K41" s="7"/>
      <c r="L41" s="7"/>
      <c r="M41" s="7">
        <v>3343238</v>
      </c>
      <c r="N41" s="7">
        <v>1059224</v>
      </c>
      <c r="O41" s="7">
        <v>991002</v>
      </c>
      <c r="P41" s="7"/>
      <c r="Q41" s="7"/>
      <c r="R41" s="7"/>
      <c r="S41" s="7"/>
      <c r="T41" s="7">
        <v>207</v>
      </c>
      <c r="U41" s="7"/>
      <c r="V41" s="7">
        <v>365452</v>
      </c>
      <c r="W41" s="7">
        <v>52301</v>
      </c>
      <c r="X41" s="7">
        <v>2264</v>
      </c>
      <c r="Y41" s="7">
        <v>3398</v>
      </c>
      <c r="Z41" s="7"/>
      <c r="AA41" s="7">
        <v>17880</v>
      </c>
      <c r="AB41" s="7"/>
      <c r="AC41" s="7"/>
      <c r="AD41" s="7">
        <v>11776169</v>
      </c>
      <c r="AE41" s="7"/>
      <c r="AF41" s="7"/>
      <c r="AG41" s="7"/>
      <c r="AH41" s="7"/>
      <c r="AI41" s="7"/>
      <c r="AJ41" s="7"/>
      <c r="AK41" s="7"/>
      <c r="AL41" s="7"/>
      <c r="AM41" s="7">
        <v>6604821</v>
      </c>
      <c r="AN41" s="7"/>
      <c r="AO41" s="7"/>
      <c r="AP41" s="7"/>
      <c r="AQ41" s="7"/>
      <c r="AR41" s="7">
        <v>12</v>
      </c>
      <c r="AS41" s="7"/>
      <c r="AT41" s="7"/>
      <c r="AU41" s="7">
        <v>4894</v>
      </c>
      <c r="AV41" s="7"/>
      <c r="AW41" s="7">
        <v>79430</v>
      </c>
      <c r="AX41" s="7"/>
      <c r="AY41" s="7"/>
      <c r="AZ41" s="7">
        <v>6689157</v>
      </c>
      <c r="BA41" s="7">
        <v>4766030</v>
      </c>
      <c r="BB41" s="7"/>
      <c r="BC41" s="7">
        <v>8083</v>
      </c>
      <c r="BD41" s="7"/>
      <c r="BE41" s="7"/>
      <c r="BF41" s="7">
        <v>312899</v>
      </c>
      <c r="BG41" s="7">
        <v>5087012</v>
      </c>
      <c r="BH41" s="7"/>
      <c r="BI41" s="7">
        <v>2961</v>
      </c>
      <c r="BJ41" s="7"/>
      <c r="BK41" s="7">
        <v>21377</v>
      </c>
      <c r="BL41" s="7"/>
      <c r="BM41" s="7"/>
      <c r="BN41" s="7"/>
      <c r="BO41" s="7">
        <v>99721</v>
      </c>
      <c r="BP41" s="7">
        <v>47265</v>
      </c>
      <c r="BQ41" s="7">
        <v>4682</v>
      </c>
      <c r="BR41" s="7"/>
      <c r="BS41" s="7"/>
      <c r="BT41" s="7"/>
      <c r="BU41" s="7">
        <v>38548</v>
      </c>
      <c r="BV41" s="7">
        <v>50085</v>
      </c>
      <c r="BW41" s="7">
        <v>18132</v>
      </c>
      <c r="BX41" s="7">
        <v>33187</v>
      </c>
      <c r="BY41" s="7">
        <v>39</v>
      </c>
      <c r="BZ41" s="7"/>
      <c r="CA41" s="7"/>
      <c r="CB41" s="7"/>
      <c r="CC41" s="7">
        <v>13</v>
      </c>
      <c r="CD41" s="7">
        <v>53</v>
      </c>
      <c r="CE41" s="7">
        <v>9702</v>
      </c>
      <c r="CF41" s="7"/>
      <c r="CG41" s="7">
        <v>325765</v>
      </c>
      <c r="CH41" s="7"/>
      <c r="CI41" s="7"/>
      <c r="CJ41" s="7"/>
      <c r="CK41" s="7"/>
      <c r="CL41" s="7"/>
      <c r="CM41" s="7"/>
      <c r="CN41" s="7"/>
      <c r="CO41" s="7"/>
      <c r="CP41" s="7"/>
      <c r="CQ41" s="7">
        <v>176</v>
      </c>
      <c r="CR41" s="7"/>
      <c r="CS41" s="7">
        <v>5526</v>
      </c>
      <c r="CT41" s="7">
        <v>29134</v>
      </c>
      <c r="CU41" s="7">
        <v>60916</v>
      </c>
      <c r="CV41" s="7">
        <v>12775</v>
      </c>
      <c r="CW41" s="7">
        <v>6281</v>
      </c>
      <c r="CX41" s="7">
        <v>10728</v>
      </c>
      <c r="CY41" s="7">
        <v>87577</v>
      </c>
      <c r="CZ41" s="7">
        <v>30307</v>
      </c>
      <c r="DA41" s="7">
        <v>36866</v>
      </c>
      <c r="DB41" s="7">
        <v>11559</v>
      </c>
      <c r="DC41" s="7">
        <v>11112</v>
      </c>
      <c r="DD41" s="7"/>
      <c r="DE41" s="7"/>
      <c r="DF41" s="7"/>
      <c r="DG41" s="7">
        <v>82</v>
      </c>
      <c r="DH41" s="7">
        <v>2686</v>
      </c>
      <c r="DI41" s="7">
        <v>-2400</v>
      </c>
      <c r="DJ41" s="7">
        <v>303325</v>
      </c>
      <c r="DK41" s="7"/>
      <c r="DL41" s="7"/>
      <c r="DM41" s="7">
        <v>660691</v>
      </c>
      <c r="DN41" s="7"/>
      <c r="DO41" s="7">
        <v>1030914</v>
      </c>
      <c r="DP41" s="7"/>
      <c r="DQ41" s="7"/>
      <c r="DR41" s="7"/>
      <c r="DS41" s="7"/>
      <c r="DT41" s="7"/>
      <c r="DU41" s="7"/>
      <c r="DV41" s="7">
        <v>1691605</v>
      </c>
      <c r="DW41" s="7"/>
      <c r="DX41" s="7"/>
      <c r="DY41" s="7">
        <v>660691</v>
      </c>
      <c r="DZ41" s="7"/>
      <c r="EA41" s="7">
        <v>1030914</v>
      </c>
      <c r="EB41" s="7"/>
      <c r="EC41" s="7"/>
      <c r="ED41" s="7"/>
      <c r="EE41" s="7"/>
      <c r="EF41" s="7"/>
      <c r="EG41" s="7"/>
      <c r="EH41" s="7">
        <v>1691605</v>
      </c>
    </row>
    <row r="42" spans="1:138" s="10" customFormat="1" ht="20.25" customHeight="1">
      <c r="A42" s="7">
        <v>38</v>
      </c>
      <c r="B42" s="11" t="s">
        <v>155</v>
      </c>
      <c r="C42" s="7">
        <v>152826</v>
      </c>
      <c r="D42" s="7"/>
      <c r="E42" s="7">
        <v>305911</v>
      </c>
      <c r="F42" s="7"/>
      <c r="G42" s="7"/>
      <c r="H42" s="7"/>
      <c r="I42" s="7">
        <v>93480</v>
      </c>
      <c r="J42" s="7"/>
      <c r="K42" s="7"/>
      <c r="L42" s="7"/>
      <c r="M42" s="7">
        <v>4670779</v>
      </c>
      <c r="N42" s="7"/>
      <c r="O42" s="7">
        <v>100000</v>
      </c>
      <c r="P42" s="7"/>
      <c r="Q42" s="7"/>
      <c r="R42" s="7"/>
      <c r="S42" s="7"/>
      <c r="T42" s="7">
        <v>114</v>
      </c>
      <c r="U42" s="7"/>
      <c r="V42" s="7">
        <v>20842</v>
      </c>
      <c r="W42" s="7">
        <v>47441</v>
      </c>
      <c r="X42" s="7">
        <v>19727</v>
      </c>
      <c r="Y42" s="7">
        <v>34</v>
      </c>
      <c r="Z42" s="7"/>
      <c r="AA42" s="7">
        <v>8134</v>
      </c>
      <c r="AB42" s="7"/>
      <c r="AC42" s="7"/>
      <c r="AD42" s="7">
        <v>5419288</v>
      </c>
      <c r="AE42" s="7">
        <v>373</v>
      </c>
      <c r="AF42" s="7"/>
      <c r="AG42" s="7"/>
      <c r="AH42" s="7"/>
      <c r="AI42" s="7"/>
      <c r="AJ42" s="7"/>
      <c r="AK42" s="7"/>
      <c r="AL42" s="7"/>
      <c r="AM42" s="7">
        <v>859644</v>
      </c>
      <c r="AN42" s="7"/>
      <c r="AO42" s="7"/>
      <c r="AP42" s="7"/>
      <c r="AQ42" s="7"/>
      <c r="AR42" s="7">
        <v>148</v>
      </c>
      <c r="AS42" s="7">
        <v>1110</v>
      </c>
      <c r="AT42" s="7">
        <v>7307</v>
      </c>
      <c r="AU42" s="7"/>
      <c r="AV42" s="7"/>
      <c r="AW42" s="7">
        <v>16855</v>
      </c>
      <c r="AX42" s="7"/>
      <c r="AY42" s="7"/>
      <c r="AZ42" s="7">
        <v>885437</v>
      </c>
      <c r="BA42" s="7">
        <v>4091000</v>
      </c>
      <c r="BB42" s="7"/>
      <c r="BC42" s="7"/>
      <c r="BD42" s="7"/>
      <c r="BE42" s="7"/>
      <c r="BF42" s="7">
        <v>442851</v>
      </c>
      <c r="BG42" s="7">
        <v>4533851</v>
      </c>
      <c r="BH42" s="7">
        <v>41</v>
      </c>
      <c r="BI42" s="7"/>
      <c r="BJ42" s="7"/>
      <c r="BK42" s="7">
        <v>1331</v>
      </c>
      <c r="BL42" s="7"/>
      <c r="BM42" s="7"/>
      <c r="BN42" s="7"/>
      <c r="BO42" s="7">
        <v>338477</v>
      </c>
      <c r="BP42" s="7"/>
      <c r="BQ42" s="7">
        <v>451</v>
      </c>
      <c r="BR42" s="7"/>
      <c r="BS42" s="7"/>
      <c r="BT42" s="7"/>
      <c r="BU42" s="7">
        <v>7344</v>
      </c>
      <c r="BV42" s="7">
        <v>9251</v>
      </c>
      <c r="BW42" s="7">
        <v>2068</v>
      </c>
      <c r="BX42" s="7"/>
      <c r="BY42" s="7"/>
      <c r="BZ42" s="7"/>
      <c r="CA42" s="7"/>
      <c r="CB42" s="7"/>
      <c r="CC42" s="7">
        <v>12423</v>
      </c>
      <c r="CD42" s="7">
        <v>2688</v>
      </c>
      <c r="CE42" s="7">
        <v>36250</v>
      </c>
      <c r="CF42" s="7"/>
      <c r="CG42" s="7">
        <v>410324</v>
      </c>
      <c r="CH42" s="7"/>
      <c r="CI42" s="7"/>
      <c r="CJ42" s="7"/>
      <c r="CK42" s="7"/>
      <c r="CL42" s="7"/>
      <c r="CM42" s="7"/>
      <c r="CN42" s="7"/>
      <c r="CO42" s="7">
        <v>1687</v>
      </c>
      <c r="CP42" s="7"/>
      <c r="CQ42" s="7">
        <v>31307</v>
      </c>
      <c r="CR42" s="7"/>
      <c r="CS42" s="7"/>
      <c r="CT42" s="7"/>
      <c r="CU42" s="7">
        <v>77</v>
      </c>
      <c r="CV42" s="7">
        <v>2203</v>
      </c>
      <c r="CW42" s="7">
        <v>1792</v>
      </c>
      <c r="CX42" s="7">
        <v>1756</v>
      </c>
      <c r="CY42" s="7">
        <v>102486</v>
      </c>
      <c r="CZ42" s="7"/>
      <c r="DA42" s="7">
        <v>33778</v>
      </c>
      <c r="DB42" s="7">
        <v>11172</v>
      </c>
      <c r="DC42" s="7">
        <v>4782</v>
      </c>
      <c r="DD42" s="7"/>
      <c r="DE42" s="7"/>
      <c r="DF42" s="7"/>
      <c r="DG42" s="7">
        <v>1368</v>
      </c>
      <c r="DH42" s="7">
        <v>22713</v>
      </c>
      <c r="DI42" s="7">
        <v>3219</v>
      </c>
      <c r="DJ42" s="7">
        <v>218340</v>
      </c>
      <c r="DK42" s="7"/>
      <c r="DL42" s="7"/>
      <c r="DM42" s="7">
        <v>83213</v>
      </c>
      <c r="DN42" s="7"/>
      <c r="DO42" s="7">
        <v>139364</v>
      </c>
      <c r="DP42" s="7"/>
      <c r="DQ42" s="7"/>
      <c r="DR42" s="7"/>
      <c r="DS42" s="7"/>
      <c r="DT42" s="7"/>
      <c r="DU42" s="7"/>
      <c r="DV42" s="7">
        <v>222577</v>
      </c>
      <c r="DW42" s="7"/>
      <c r="DX42" s="7"/>
      <c r="DY42" s="7">
        <v>83213</v>
      </c>
      <c r="DZ42" s="7"/>
      <c r="EA42" s="7">
        <v>139364</v>
      </c>
      <c r="EB42" s="7"/>
      <c r="EC42" s="7"/>
      <c r="ED42" s="7"/>
      <c r="EE42" s="7"/>
      <c r="EF42" s="7"/>
      <c r="EG42" s="7"/>
      <c r="EH42" s="7">
        <v>222577</v>
      </c>
    </row>
    <row r="43" spans="1:138" s="15" customFormat="1" ht="22.5" customHeight="1">
      <c r="A43" s="12"/>
      <c r="B43" s="13" t="s">
        <v>168</v>
      </c>
      <c r="C43" s="14">
        <v>350862910</v>
      </c>
      <c r="D43" s="14">
        <v>22654210</v>
      </c>
      <c r="E43" s="14">
        <v>1822154293</v>
      </c>
      <c r="F43" s="14">
        <v>52000000</v>
      </c>
      <c r="G43" s="14">
        <v>0</v>
      </c>
      <c r="H43" s="14">
        <v>221064006</v>
      </c>
      <c r="I43" s="14">
        <v>548245913</v>
      </c>
      <c r="J43" s="14">
        <v>33147574</v>
      </c>
      <c r="K43" s="14">
        <v>66818479</v>
      </c>
      <c r="L43" s="14">
        <v>0</v>
      </c>
      <c r="M43" s="14">
        <v>8069773048</v>
      </c>
      <c r="N43" s="14">
        <v>928939772</v>
      </c>
      <c r="O43" s="14">
        <v>40999189</v>
      </c>
      <c r="P43" s="14">
        <v>212585354</v>
      </c>
      <c r="Q43" s="14">
        <v>108368030</v>
      </c>
      <c r="R43" s="14">
        <v>647627852</v>
      </c>
      <c r="S43" s="14">
        <v>1761226</v>
      </c>
      <c r="T43" s="14">
        <v>64752029</v>
      </c>
      <c r="U43" s="14">
        <v>97263071</v>
      </c>
      <c r="V43" s="14">
        <v>276346795</v>
      </c>
      <c r="W43" s="14">
        <v>1296968087</v>
      </c>
      <c r="X43" s="14">
        <v>38951395</v>
      </c>
      <c r="Y43" s="14">
        <v>9916502</v>
      </c>
      <c r="Z43" s="14">
        <v>5191808</v>
      </c>
      <c r="AA43" s="14">
        <v>283500671</v>
      </c>
      <c r="AB43" s="14">
        <v>283412</v>
      </c>
      <c r="AC43" s="14">
        <v>52191854</v>
      </c>
      <c r="AD43" s="14">
        <v>15252367480</v>
      </c>
      <c r="AE43" s="14">
        <v>21485836</v>
      </c>
      <c r="AF43" s="14">
        <v>0</v>
      </c>
      <c r="AG43" s="14">
        <v>327246033</v>
      </c>
      <c r="AH43" s="14">
        <v>10715456</v>
      </c>
      <c r="AI43" s="14">
        <v>159804508</v>
      </c>
      <c r="AJ43" s="14">
        <v>930000</v>
      </c>
      <c r="AK43" s="14">
        <v>239527659</v>
      </c>
      <c r="AL43" s="14">
        <v>0</v>
      </c>
      <c r="AM43" s="14">
        <v>9999411539</v>
      </c>
      <c r="AN43" s="14">
        <v>736685143</v>
      </c>
      <c r="AO43" s="14">
        <v>975761687</v>
      </c>
      <c r="AP43" s="14">
        <v>431379104</v>
      </c>
      <c r="AQ43" s="14">
        <v>1231196</v>
      </c>
      <c r="AR43" s="14">
        <v>112018377</v>
      </c>
      <c r="AS43" s="14">
        <v>9755277</v>
      </c>
      <c r="AT43" s="14">
        <v>13501165</v>
      </c>
      <c r="AU43" s="14">
        <v>1007868</v>
      </c>
      <c r="AV43" s="14">
        <v>0</v>
      </c>
      <c r="AW43" s="14">
        <v>232586732</v>
      </c>
      <c r="AX43" s="14">
        <v>283412</v>
      </c>
      <c r="AY43" s="14">
        <v>46714953</v>
      </c>
      <c r="AZ43" s="14">
        <v>13320045945</v>
      </c>
      <c r="BA43" s="14">
        <v>2798999328</v>
      </c>
      <c r="BB43" s="14">
        <v>176766672</v>
      </c>
      <c r="BC43" s="14">
        <v>200436</v>
      </c>
      <c r="BD43" s="14">
        <v>0</v>
      </c>
      <c r="BE43" s="14">
        <v>0</v>
      </c>
      <c r="BF43" s="14">
        <v>-1043644901</v>
      </c>
      <c r="BG43" s="14">
        <v>1932321535</v>
      </c>
      <c r="BH43" s="14">
        <v>740528</v>
      </c>
      <c r="BI43" s="14">
        <v>381421</v>
      </c>
      <c r="BJ43" s="14">
        <v>8474693</v>
      </c>
      <c r="BK43" s="14">
        <v>3280518</v>
      </c>
      <c r="BL43" s="14">
        <v>1248908</v>
      </c>
      <c r="BM43" s="14">
        <v>6564981</v>
      </c>
      <c r="BN43" s="14">
        <v>0</v>
      </c>
      <c r="BO43" s="14">
        <v>619203383</v>
      </c>
      <c r="BP43" s="14">
        <v>27575387</v>
      </c>
      <c r="BQ43" s="14">
        <v>525976</v>
      </c>
      <c r="BR43" s="14">
        <v>12181271</v>
      </c>
      <c r="BS43" s="14">
        <v>3610386</v>
      </c>
      <c r="BT43" s="14">
        <v>22651029</v>
      </c>
      <c r="BU43" s="14">
        <v>88201785</v>
      </c>
      <c r="BV43" s="14">
        <v>147073191</v>
      </c>
      <c r="BW43" s="14">
        <v>284681323</v>
      </c>
      <c r="BX43" s="14">
        <v>72920111</v>
      </c>
      <c r="BY43" s="14">
        <v>5858760</v>
      </c>
      <c r="BZ43" s="14">
        <v>0</v>
      </c>
      <c r="CA43" s="14">
        <v>0</v>
      </c>
      <c r="CB43" s="14">
        <v>25950504</v>
      </c>
      <c r="CC43" s="14">
        <v>9514817</v>
      </c>
      <c r="CD43" s="14">
        <v>100539014</v>
      </c>
      <c r="CE43" s="14">
        <v>1014954869</v>
      </c>
      <c r="CF43" s="14">
        <v>12917</v>
      </c>
      <c r="CG43" s="14">
        <v>2456145772</v>
      </c>
      <c r="CH43" s="14">
        <v>636</v>
      </c>
      <c r="CI43" s="14">
        <v>6776787</v>
      </c>
      <c r="CJ43" s="14">
        <v>589546</v>
      </c>
      <c r="CK43" s="14">
        <v>4730389</v>
      </c>
      <c r="CL43" s="14">
        <v>11961766</v>
      </c>
      <c r="CM43" s="14">
        <v>69315</v>
      </c>
      <c r="CN43" s="14">
        <v>148315</v>
      </c>
      <c r="CO43" s="14">
        <v>6491031</v>
      </c>
      <c r="CP43" s="14">
        <v>0</v>
      </c>
      <c r="CQ43" s="14">
        <v>232393862</v>
      </c>
      <c r="CR43" s="14">
        <v>16716624</v>
      </c>
      <c r="CS43" s="14">
        <v>55534291</v>
      </c>
      <c r="CT43" s="14">
        <v>20890588</v>
      </c>
      <c r="CU43" s="14">
        <v>1242835193</v>
      </c>
      <c r="CV43" s="14">
        <v>62044553</v>
      </c>
      <c r="CW43" s="14">
        <v>17431763</v>
      </c>
      <c r="CX43" s="14">
        <v>289519405</v>
      </c>
      <c r="CY43" s="14">
        <v>89408493</v>
      </c>
      <c r="CZ43" s="14">
        <v>72662097</v>
      </c>
      <c r="DA43" s="14">
        <v>60955378</v>
      </c>
      <c r="DB43" s="14">
        <v>15167378</v>
      </c>
      <c r="DC43" s="14">
        <v>16962492</v>
      </c>
      <c r="DD43" s="14">
        <v>5232417</v>
      </c>
      <c r="DE43" s="14">
        <v>193560</v>
      </c>
      <c r="DF43" s="14">
        <v>25245978</v>
      </c>
      <c r="DG43" s="14">
        <v>818789</v>
      </c>
      <c r="DH43" s="14">
        <v>28685983</v>
      </c>
      <c r="DI43" s="14">
        <v>29369866</v>
      </c>
      <c r="DJ43" s="14">
        <v>2312836495</v>
      </c>
      <c r="DK43" s="14">
        <v>144425825</v>
      </c>
      <c r="DL43" s="14">
        <v>1052569</v>
      </c>
      <c r="DM43" s="14">
        <v>8231492006</v>
      </c>
      <c r="DN43" s="14">
        <v>0</v>
      </c>
      <c r="DO43" s="14">
        <v>1983762137</v>
      </c>
      <c r="DP43" s="14">
        <v>4359129</v>
      </c>
      <c r="DQ43" s="14">
        <v>38332899</v>
      </c>
      <c r="DR43" s="14">
        <v>118742</v>
      </c>
      <c r="DS43" s="14">
        <v>31767623</v>
      </c>
      <c r="DT43" s="14">
        <v>51435595</v>
      </c>
      <c r="DU43" s="14">
        <v>917396450</v>
      </c>
      <c r="DV43" s="14">
        <v>11404142975</v>
      </c>
      <c r="DW43" s="14">
        <v>144425825</v>
      </c>
      <c r="DX43" s="14">
        <v>1052569</v>
      </c>
      <c r="DY43" s="14">
        <v>8231492006</v>
      </c>
      <c r="DZ43" s="14">
        <v>0</v>
      </c>
      <c r="EA43" s="14">
        <v>1983762137</v>
      </c>
      <c r="EB43" s="14">
        <v>4359129</v>
      </c>
      <c r="EC43" s="14">
        <v>38332899</v>
      </c>
      <c r="ED43" s="14">
        <v>118742</v>
      </c>
      <c r="EE43" s="14">
        <v>31687673</v>
      </c>
      <c r="EF43" s="14">
        <v>48347457</v>
      </c>
      <c r="EG43" s="14">
        <v>920564538</v>
      </c>
      <c r="EH43" s="14">
        <v>11404142975</v>
      </c>
    </row>
  </sheetData>
  <sheetProtection/>
  <mergeCells count="1">
    <mergeCell ref="A2:E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FN_Madina_A</dc:creator>
  <cp:keywords/>
  <dc:description/>
  <cp:lastModifiedBy>Гулжан Камалдинова</cp:lastModifiedBy>
  <cp:lastPrinted>2013-01-28T06:02:10Z</cp:lastPrinted>
  <dcterms:created xsi:type="dcterms:W3CDTF">2012-11-22T05:06:48Z</dcterms:created>
  <dcterms:modified xsi:type="dcterms:W3CDTF">2023-02-14T09:40:05Z</dcterms:modified>
  <cp:category/>
  <cp:version/>
  <cp:contentType/>
  <cp:contentStatus/>
</cp:coreProperties>
</file>