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firstSheet="2" activeTab="12"/>
  </bookViews>
  <sheets>
    <sheet name="01.01.2011" sheetId="1" r:id="rId1"/>
    <sheet name="01.01.2011 CD" sheetId="2" r:id="rId2"/>
    <sheet name="01.02.2011" sheetId="3" r:id="rId3"/>
    <sheet name="01.03.2011" sheetId="4" r:id="rId4"/>
    <sheet name="01.04.2011" sheetId="5" r:id="rId5"/>
    <sheet name="01.05.2011" sheetId="6" r:id="rId6"/>
    <sheet name="01.06.2011" sheetId="7" r:id="rId7"/>
    <sheet name="01.07.2011" sheetId="8" r:id="rId8"/>
    <sheet name="01.08.2011" sheetId="9" r:id="rId9"/>
    <sheet name="01.09.2011" sheetId="10" r:id="rId10"/>
    <sheet name="01.10.2011" sheetId="11" r:id="rId11"/>
    <sheet name="01.11.2011" sheetId="12" r:id="rId12"/>
    <sheet name="01.12.2011" sheetId="13" r:id="rId13"/>
  </sheets>
  <definedNames>
    <definedName name="_xlnm.Print_Area" localSheetId="0">'01.01.2011'!$A$1:$T$55</definedName>
    <definedName name="_xlnm.Print_Area" localSheetId="1">'01.01.2011 CD'!$A$1:$T$54</definedName>
    <definedName name="_xlnm.Print_Area" localSheetId="2">'01.02.2011'!$A$1:$T$54</definedName>
    <definedName name="_xlnm.Print_Area" localSheetId="3">'01.03.2011'!$A$1:$T$55</definedName>
    <definedName name="_xlnm.Print_Area" localSheetId="4">'01.04.2011'!$A$1:$T$54</definedName>
    <definedName name="_xlnm.Print_Area" localSheetId="5">'01.05.2011'!$A$1:$T$54</definedName>
    <definedName name="_xlnm.Print_Area" localSheetId="6">'01.06.2011'!$A$1:$T$54</definedName>
    <definedName name="_xlnm.Print_Area" localSheetId="7">'01.07.2011'!$A$1:$T$54</definedName>
    <definedName name="_xlnm.Print_Area" localSheetId="8">'01.08.2011'!$A$1:$T$54</definedName>
    <definedName name="_xlnm.Print_Area" localSheetId="9">'01.09.2011'!$A$1:$T$54</definedName>
    <definedName name="_xlnm.Print_Area" localSheetId="10">'01.10.2011'!$A$1:$T$54</definedName>
    <definedName name="_xlnm.Print_Area" localSheetId="11">'01.11.2011'!$A$1:$T$53</definedName>
    <definedName name="_xlnm.Print_Area" localSheetId="12">'01.12.2011'!$A$1:$T$53</definedName>
    <definedName name="ф77">#REF!</definedName>
  </definedNames>
  <calcPr fullCalcOnLoad="1"/>
</workbook>
</file>

<file path=xl/sharedStrings.xml><?xml version="1.0" encoding="utf-8"?>
<sst xmlns="http://schemas.openxmlformats.org/spreadsheetml/2006/main" count="1388" uniqueCount="91">
  <si>
    <t>of which</t>
  </si>
  <si>
    <t>Provisions</t>
  </si>
  <si>
    <t>Total provisions</t>
  </si>
  <si>
    <r>
      <t xml:space="preserve">amount     </t>
    </r>
    <r>
      <rPr>
        <b/>
        <i/>
        <sz val="9"/>
        <rFont val="Times New Roman"/>
        <family val="1"/>
      </rPr>
      <t>(bln. tenge)</t>
    </r>
  </si>
  <si>
    <t>Bank</t>
  </si>
  <si>
    <t>Kazkommertsbank</t>
  </si>
  <si>
    <t>Halyk Bank</t>
  </si>
  <si>
    <t>Bank CenterCredit</t>
  </si>
  <si>
    <t>Nurbank</t>
  </si>
  <si>
    <t>Eurasian Bank</t>
  </si>
  <si>
    <t>Tsesnabank</t>
  </si>
  <si>
    <t>HSBC Bank Kazakhstan</t>
  </si>
  <si>
    <t>Eximbank Kazakhstan</t>
  </si>
  <si>
    <t>Kazinvestbank</t>
  </si>
  <si>
    <t>Sberbank</t>
  </si>
  <si>
    <t>Delta Bank</t>
  </si>
  <si>
    <t>Bank Pozitif</t>
  </si>
  <si>
    <t>Danabank</t>
  </si>
  <si>
    <t>House construction saving bank of Kazakhstan</t>
  </si>
  <si>
    <t>KZI Bank</t>
  </si>
  <si>
    <t>Senim-Bank</t>
  </si>
  <si>
    <t>Zaman-Bank</t>
  </si>
  <si>
    <t>KazInComBank</t>
  </si>
  <si>
    <t>Bank of China Kazakhstan</t>
  </si>
  <si>
    <t>TAIB Kazak Bank</t>
  </si>
  <si>
    <t>National Bank of Pakistan in Kazakhstan</t>
  </si>
  <si>
    <t>ICBC Almaty</t>
  </si>
  <si>
    <t>Metrocombank</t>
  </si>
  <si>
    <t xml:space="preserve">TOTAL </t>
  </si>
  <si>
    <t>including</t>
  </si>
  <si>
    <t>-</t>
  </si>
  <si>
    <t>Information is based on the regulatory reporting by banks and may differ from IFRS reporting.</t>
  </si>
  <si>
    <t>Overdue amount, including overdue interest from regulatory balance.</t>
  </si>
  <si>
    <t>Non-performing loans amount is calculated as the sum of loans, classified as doubtful 5th category, bad loans and actual provisions for homogenous loans.</t>
  </si>
  <si>
    <r>
      <t>Banks' overdue, non-performing and written-off loans and provisions</t>
    </r>
    <r>
      <rPr>
        <b/>
        <vertAlign val="superscript"/>
        <sz val="12"/>
        <rFont val="Times New Roman"/>
        <family val="1"/>
      </rPr>
      <t>1</t>
    </r>
  </si>
  <si>
    <r>
      <t xml:space="preserve">Homogenous loans </t>
    </r>
    <r>
      <rPr>
        <b/>
        <i/>
        <sz val="9"/>
        <rFont val="Times New Roman"/>
        <family val="1"/>
      </rPr>
      <t>(bln.tenge)</t>
    </r>
  </si>
  <si>
    <t>Written-off loans</t>
  </si>
  <si>
    <t>for loans, excluding homogenous loans</t>
  </si>
  <si>
    <t>for homogenous loans</t>
  </si>
  <si>
    <t>share (%) of total loans</t>
  </si>
  <si>
    <t>Loans with overdue payments (principle and/or interest) over 90 days.</t>
  </si>
  <si>
    <t>RBS (Kazakhstan)</t>
  </si>
  <si>
    <t>Astana-Finance Bank</t>
  </si>
  <si>
    <t xml:space="preserve">Shinhan Bank Kazakhstan </t>
  </si>
  <si>
    <t>Kaspi Bank</t>
  </si>
  <si>
    <t>AsiaCredit Bank</t>
  </si>
  <si>
    <t>BTA Bank</t>
  </si>
  <si>
    <t>Alliance Bank</t>
  </si>
  <si>
    <t>Loans with overdue payments (principle and/or interest).</t>
  </si>
  <si>
    <t>Temirbank</t>
  </si>
  <si>
    <r>
      <t>Total loans</t>
    </r>
    <r>
      <rPr>
        <b/>
        <vertAlign val="superscript"/>
        <sz val="9"/>
        <rFont val="Times New Roman"/>
        <family val="1"/>
      </rPr>
      <t>2</t>
    </r>
    <r>
      <rPr>
        <b/>
        <sz val="9"/>
        <rFont val="Times New Roman"/>
        <family val="1"/>
      </rPr>
      <t xml:space="preserve"> 
</t>
    </r>
    <r>
      <rPr>
        <i/>
        <sz val="9"/>
        <rFont val="Times New Roman"/>
        <family val="1"/>
      </rPr>
      <t>(bln. tenge)</t>
    </r>
  </si>
  <si>
    <r>
      <t>Overdue loans (principle)</t>
    </r>
    <r>
      <rPr>
        <b/>
        <vertAlign val="superscript"/>
        <sz val="9"/>
        <rFont val="Times New Roman"/>
        <family val="1"/>
      </rPr>
      <t>3</t>
    </r>
  </si>
  <si>
    <r>
      <t>Loans with overdues over 90 days</t>
    </r>
    <r>
      <rPr>
        <b/>
        <vertAlign val="superscript"/>
        <sz val="9"/>
        <rFont val="Times New Roman"/>
        <family val="1"/>
      </rPr>
      <t>4</t>
    </r>
  </si>
  <si>
    <r>
      <t>Overdue amount, including overdue interest</t>
    </r>
    <r>
      <rPr>
        <b/>
        <vertAlign val="superscript"/>
        <sz val="9"/>
        <rFont val="Times New Roman"/>
        <family val="1"/>
      </rPr>
      <t>5</t>
    </r>
  </si>
  <si>
    <r>
      <t>Non-performing loans</t>
    </r>
    <r>
      <rPr>
        <b/>
        <vertAlign val="superscript"/>
        <sz val="9"/>
        <rFont val="Times New Roman"/>
        <family val="1"/>
      </rPr>
      <t>6</t>
    </r>
  </si>
  <si>
    <t>Loans include following group of accounts: 1300 "Loans given to other banks", 1320 "Loans and financial leasing given to organizations performing certain types of banking transactions", 1400 "Claims to clients", 1460 "Operations "Repurchase agreement" with securities", excluding adjustment accounts (accounts 1310, 1311, 1324, 1325, 1430, 1431), accounts of discounts and premiums (accounts 1312, 1313, 1330, 1331, 1432, 1433, 1434, 1435) and accounts of provisions (accounts  1319, 1329, 1428, 1463).</t>
  </si>
  <si>
    <t>Home Credit Bank</t>
  </si>
  <si>
    <t>Bank VTB (Kazakhstan)</t>
  </si>
  <si>
    <t>Bank Kassa Nova</t>
  </si>
  <si>
    <t>Al-Hilal" Islamic Bank</t>
  </si>
  <si>
    <t>Credit Altyn Bank</t>
  </si>
  <si>
    <t>As of 01.01.2011</t>
  </si>
  <si>
    <t>ATF Bank</t>
  </si>
  <si>
    <t>Alfa-Bank</t>
  </si>
  <si>
    <r>
      <t>Citibank Kazakhstan</t>
    </r>
    <r>
      <rPr>
        <vertAlign val="superscript"/>
        <sz val="10"/>
        <rFont val="Times New Roman"/>
        <family val="1"/>
      </rPr>
      <t>7</t>
    </r>
  </si>
  <si>
    <t>Information in lines "Provisions" and "Non-performing loans" were recounted due to amendments by Bank to earlier presented statements.</t>
  </si>
  <si>
    <t>Citibank Kazakhstan</t>
  </si>
  <si>
    <t>As of 01.02.2011</t>
  </si>
  <si>
    <t>As of 01.03.2011</t>
  </si>
  <si>
    <t>Information in line "Overdue amount, including overdue interest" were recounted due to amendments by Bank to earlier presented statements.</t>
  </si>
  <si>
    <t>As of 01.04.2011</t>
  </si>
  <si>
    <t>As of 01.05.2011</t>
  </si>
  <si>
    <t>As of 01.06.2011</t>
  </si>
  <si>
    <t>As of 01.07.2011</t>
  </si>
  <si>
    <t>As of 01.08.2011</t>
  </si>
  <si>
    <t>PNB - Kazakhstan</t>
  </si>
  <si>
    <t>As of 01.09.2011</t>
  </si>
  <si>
    <t>As of 01.10.2011</t>
  </si>
  <si>
    <t>As of 01.11.2011</t>
  </si>
  <si>
    <t>Банк RBK</t>
  </si>
  <si>
    <t>As of 01.12.2011</t>
  </si>
  <si>
    <t>№</t>
  </si>
  <si>
    <r>
      <t>Banks' overdue, non-performing and written-off loans and provisions</t>
    </r>
    <r>
      <rPr>
        <b/>
        <vertAlign val="superscript"/>
        <sz val="12"/>
        <rFont val="Cambria"/>
        <family val="1"/>
      </rPr>
      <t>1</t>
    </r>
  </si>
  <si>
    <r>
      <t>Total loans</t>
    </r>
    <r>
      <rPr>
        <b/>
        <vertAlign val="superscript"/>
        <sz val="12"/>
        <rFont val="Cambria"/>
        <family val="1"/>
      </rPr>
      <t>2</t>
    </r>
    <r>
      <rPr>
        <b/>
        <sz val="12"/>
        <rFont val="Cambria"/>
        <family val="1"/>
      </rPr>
      <t xml:space="preserve"> 
</t>
    </r>
    <r>
      <rPr>
        <i/>
        <sz val="12"/>
        <rFont val="Cambria"/>
        <family val="1"/>
      </rPr>
      <t>(bln. tenge)</t>
    </r>
  </si>
  <si>
    <r>
      <t xml:space="preserve">Homogenous loans </t>
    </r>
    <r>
      <rPr>
        <b/>
        <i/>
        <sz val="12"/>
        <rFont val="Cambria"/>
        <family val="1"/>
      </rPr>
      <t>(bln.tenge)</t>
    </r>
  </si>
  <si>
    <r>
      <t>Overdue amount, including overdue interest</t>
    </r>
    <r>
      <rPr>
        <b/>
        <vertAlign val="superscript"/>
        <sz val="12"/>
        <rFont val="Cambria"/>
        <family val="1"/>
      </rPr>
      <t>5</t>
    </r>
  </si>
  <si>
    <r>
      <t>Non-performing loans</t>
    </r>
    <r>
      <rPr>
        <b/>
        <vertAlign val="superscript"/>
        <sz val="12"/>
        <rFont val="Cambria"/>
        <family val="1"/>
      </rPr>
      <t>6</t>
    </r>
  </si>
  <si>
    <r>
      <t>Overdue loans (principle)</t>
    </r>
    <r>
      <rPr>
        <b/>
        <vertAlign val="superscript"/>
        <sz val="12"/>
        <rFont val="Cambria"/>
        <family val="1"/>
      </rPr>
      <t>3</t>
    </r>
  </si>
  <si>
    <r>
      <t>Loans with overdues over 90 days</t>
    </r>
    <r>
      <rPr>
        <b/>
        <vertAlign val="superscript"/>
        <sz val="12"/>
        <rFont val="Cambria"/>
        <family val="1"/>
      </rPr>
      <t>4</t>
    </r>
  </si>
  <si>
    <r>
      <t xml:space="preserve">amount     </t>
    </r>
    <r>
      <rPr>
        <b/>
        <i/>
        <sz val="12"/>
        <rFont val="Cambria"/>
        <family val="1"/>
      </rPr>
      <t>(bln. tenge)</t>
    </r>
  </si>
  <si>
    <r>
      <t>Citibank Kazakhstan</t>
    </r>
    <r>
      <rPr>
        <vertAlign val="superscript"/>
        <sz val="12"/>
        <rFont val="Cambria"/>
        <family val="1"/>
      </rPr>
      <t>7</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</si>
</sst>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0.0"/>
    <numFmt numFmtId="174" formatCode="0.0%"/>
    <numFmt numFmtId="175" formatCode="_-* #,##0.000_р_._-;\-* #,##0.000_р_._-;_-* &quot;-&quot;??_р_._-;_-@_-"/>
    <numFmt numFmtId="176" formatCode="_-* #,##0.0000_р_._-;\-* #,##0.0000_р_._-;_-* &quot;-&quot;??_р_._-;_-@_-"/>
    <numFmt numFmtId="177" formatCode="_-* #,##0.00000_р_._-;\-* #,##0.00000_р_._-;_-* &quot;-&quot;??_р_._-;_-@_-"/>
    <numFmt numFmtId="178" formatCode="0.000%"/>
  </numFmts>
  <fonts count="49">
    <font>
      <sz val="10"/>
      <name val="Arial Cyr"/>
      <family val="0"/>
    </font>
    <font>
      <sz val="11"/>
      <color indexed="8"/>
      <name val="Times New Roman"/>
      <family val="2"/>
    </font>
    <font>
      <b/>
      <sz val="9"/>
      <name val="Times New Roman"/>
      <family val="1"/>
    </font>
    <font>
      <b/>
      <i/>
      <sz val="9"/>
      <name val="Times New Roman"/>
      <family val="1"/>
    </font>
    <font>
      <i/>
      <sz val="9"/>
      <name val="Times New Roman"/>
      <family val="1"/>
    </font>
    <font>
      <b/>
      <vertAlign val="superscript"/>
      <sz val="12"/>
      <name val="Times New Roman"/>
      <family val="1"/>
    </font>
    <font>
      <b/>
      <vertAlign val="superscript"/>
      <sz val="9"/>
      <name val="Times New Roman"/>
      <family val="1"/>
    </font>
    <font>
      <vertAlign val="superscript"/>
      <sz val="10"/>
      <name val="Times New Roman"/>
      <family val="1"/>
    </font>
    <font>
      <b/>
      <sz val="12"/>
      <name val="Cambria"/>
      <family val="1"/>
    </font>
    <font>
      <b/>
      <vertAlign val="superscript"/>
      <sz val="12"/>
      <name val="Cambria"/>
      <family val="1"/>
    </font>
    <font>
      <i/>
      <sz val="12"/>
      <name val="Cambria"/>
      <family val="1"/>
    </font>
    <font>
      <b/>
      <i/>
      <sz val="12"/>
      <name val="Cambria"/>
      <family val="1"/>
    </font>
    <font>
      <vertAlign val="superscript"/>
      <sz val="12"/>
      <name val="Cambria"/>
      <family val="1"/>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2"/>
      <name val="Cambria"/>
      <family val="1"/>
    </font>
    <font>
      <vertAlign val="superscript"/>
      <sz val="8"/>
      <name val="Cambria"/>
      <family val="1"/>
    </font>
    <font>
      <sz val="8"/>
      <name val="Cambria"/>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style="hair"/>
      <bottom style="hair"/>
    </border>
    <border>
      <left/>
      <right>
        <color indexed="63"/>
      </right>
      <top>
        <color indexed="63"/>
      </top>
      <bottom style="hair"/>
    </border>
    <border>
      <left style="thin"/>
      <right style="thin"/>
      <top style="thin"/>
      <bottom style="thin"/>
    </border>
    <border>
      <left style="thin"/>
      <right/>
      <top style="thin"/>
      <bottom style="thin"/>
    </border>
    <border>
      <left/>
      <right>
        <color indexed="63"/>
      </right>
      <top style="hair"/>
      <bottom>
        <color indexed="63"/>
      </bottom>
    </border>
    <border>
      <left/>
      <right>
        <color indexed="63"/>
      </right>
      <top style="thin"/>
      <bottom style="thin"/>
    </border>
    <border>
      <left/>
      <right>
        <color indexed="63"/>
      </right>
      <top style="thin"/>
      <bottom>
        <color indexed="63"/>
      </bottom>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77">
    <xf numFmtId="0" fontId="0" fillId="0" borderId="0" xfId="0" applyAlignment="1">
      <alignment/>
    </xf>
    <xf numFmtId="0" fontId="8" fillId="0" borderId="0" xfId="0" applyFont="1" applyBorder="1" applyAlignment="1">
      <alignment horizontal="center" vertical="center" wrapText="1"/>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Border="1" applyAlignment="1">
      <alignment vertical="center"/>
    </xf>
    <xf numFmtId="0" fontId="8" fillId="0" borderId="0" xfId="0" applyFont="1" applyAlignment="1">
      <alignment vertical="center"/>
    </xf>
    <xf numFmtId="0" fontId="29" fillId="0" borderId="0" xfId="0" applyFont="1" applyAlignment="1">
      <alignment horizontal="left" vertical="center" wrapText="1"/>
    </xf>
    <xf numFmtId="3" fontId="29" fillId="0" borderId="0" xfId="0" applyNumberFormat="1" applyFont="1" applyAlignment="1">
      <alignment horizontal="left" vertical="center"/>
    </xf>
    <xf numFmtId="0" fontId="29" fillId="0" borderId="0" xfId="0" applyFont="1" applyFill="1" applyAlignment="1">
      <alignment vertical="center"/>
    </xf>
    <xf numFmtId="3" fontId="29" fillId="0" borderId="0" xfId="0" applyNumberFormat="1" applyFont="1" applyAlignment="1">
      <alignment vertical="center"/>
    </xf>
    <xf numFmtId="0" fontId="29" fillId="33" borderId="0" xfId="0" applyFont="1" applyFill="1" applyAlignment="1">
      <alignment vertical="center"/>
    </xf>
    <xf numFmtId="3" fontId="29" fillId="0" borderId="0" xfId="0" applyNumberFormat="1" applyFont="1" applyBorder="1" applyAlignment="1">
      <alignment vertical="center" wrapText="1"/>
    </xf>
    <xf numFmtId="173" fontId="29" fillId="0" borderId="0" xfId="0" applyNumberFormat="1" applyFont="1" applyBorder="1" applyAlignment="1">
      <alignment vertical="center"/>
    </xf>
    <xf numFmtId="0" fontId="29" fillId="33" borderId="0" xfId="0" applyFont="1" applyFill="1" applyBorder="1" applyAlignment="1">
      <alignment vertical="center"/>
    </xf>
    <xf numFmtId="3" fontId="29" fillId="0" borderId="0" xfId="0" applyNumberFormat="1" applyFont="1" applyFill="1" applyBorder="1" applyAlignment="1">
      <alignment vertical="center" wrapText="1"/>
    </xf>
    <xf numFmtId="173" fontId="29" fillId="0" borderId="0" xfId="0" applyNumberFormat="1" applyFont="1" applyBorder="1" applyAlignment="1">
      <alignment vertical="center" wrapText="1"/>
    </xf>
    <xf numFmtId="3" fontId="10" fillId="0" borderId="0" xfId="0" applyNumberFormat="1" applyFont="1" applyBorder="1" applyAlignment="1">
      <alignment vertical="center"/>
    </xf>
    <xf numFmtId="4" fontId="29" fillId="0" borderId="0" xfId="0" applyNumberFormat="1" applyFont="1" applyBorder="1" applyAlignment="1">
      <alignment vertical="center" wrapText="1"/>
    </xf>
    <xf numFmtId="174" fontId="10" fillId="0" borderId="0" xfId="0" applyNumberFormat="1" applyFont="1" applyBorder="1" applyAlignment="1">
      <alignment vertical="center" wrapText="1"/>
    </xf>
    <xf numFmtId="3" fontId="10" fillId="0" borderId="0" xfId="0" applyNumberFormat="1" applyFont="1" applyBorder="1" applyAlignment="1">
      <alignment vertical="center" wrapText="1"/>
    </xf>
    <xf numFmtId="0" fontId="30" fillId="0" borderId="0" xfId="0" applyFont="1" applyBorder="1" applyAlignment="1">
      <alignment horizontal="right" vertical="center"/>
    </xf>
    <xf numFmtId="0" fontId="31" fillId="0" borderId="0" xfId="0" applyFont="1" applyAlignment="1">
      <alignment vertical="center"/>
    </xf>
    <xf numFmtId="0" fontId="30" fillId="0" borderId="0" xfId="0" applyFont="1" applyFill="1" applyBorder="1" applyAlignment="1">
      <alignment horizontal="right" vertical="center"/>
    </xf>
    <xf numFmtId="0" fontId="31" fillId="0" borderId="0" xfId="0" applyFont="1" applyFill="1" applyAlignment="1">
      <alignment vertical="center"/>
    </xf>
    <xf numFmtId="0" fontId="29" fillId="34" borderId="10" xfId="0" applyFont="1" applyFill="1" applyBorder="1" applyAlignment="1">
      <alignment horizontal="center" vertical="center"/>
    </xf>
    <xf numFmtId="0" fontId="29" fillId="34" borderId="10" xfId="0" applyFont="1" applyFill="1" applyBorder="1" applyAlignment="1">
      <alignment horizontal="left" vertical="center" wrapText="1"/>
    </xf>
    <xf numFmtId="171" fontId="29" fillId="34" borderId="10" xfId="0" applyNumberFormat="1" applyFont="1" applyFill="1" applyBorder="1" applyAlignment="1">
      <alignment horizontal="right" vertical="center" wrapText="1"/>
    </xf>
    <xf numFmtId="10" fontId="10" fillId="34" borderId="10" xfId="0" applyNumberFormat="1" applyFont="1" applyFill="1" applyBorder="1" applyAlignment="1">
      <alignment horizontal="right" vertical="center" wrapText="1"/>
    </xf>
    <xf numFmtId="10" fontId="10" fillId="34" borderId="10" xfId="0" applyNumberFormat="1" applyFont="1" applyFill="1" applyBorder="1" applyAlignment="1">
      <alignment horizontal="right" vertical="center"/>
    </xf>
    <xf numFmtId="4" fontId="29" fillId="34" borderId="10" xfId="0" applyNumberFormat="1" applyFont="1" applyFill="1" applyBorder="1" applyAlignment="1">
      <alignment horizontal="right" vertical="center" wrapText="1"/>
    </xf>
    <xf numFmtId="0" fontId="29" fillId="34" borderId="10" xfId="0" applyFont="1" applyFill="1" applyBorder="1" applyAlignment="1">
      <alignment horizontal="left" vertical="center"/>
    </xf>
    <xf numFmtId="176" fontId="29" fillId="34" borderId="10" xfId="0" applyNumberFormat="1" applyFont="1" applyFill="1" applyBorder="1" applyAlignment="1">
      <alignment horizontal="right" vertical="center" wrapText="1"/>
    </xf>
    <xf numFmtId="177" fontId="29" fillId="34" borderId="10" xfId="0" applyNumberFormat="1" applyFont="1" applyFill="1" applyBorder="1" applyAlignment="1">
      <alignment horizontal="right" vertical="center" wrapText="1"/>
    </xf>
    <xf numFmtId="172" fontId="10" fillId="34" borderId="10" xfId="0" applyNumberFormat="1" applyFont="1" applyFill="1" applyBorder="1" applyAlignment="1">
      <alignment horizontal="right" vertical="center"/>
    </xf>
    <xf numFmtId="175" fontId="29" fillId="34" borderId="10" xfId="0" applyNumberFormat="1" applyFont="1" applyFill="1" applyBorder="1" applyAlignment="1">
      <alignment horizontal="right" vertical="center" wrapText="1"/>
    </xf>
    <xf numFmtId="0" fontId="29" fillId="34" borderId="11" xfId="0" applyFont="1" applyFill="1" applyBorder="1" applyAlignment="1">
      <alignment horizontal="center" vertical="center"/>
    </xf>
    <xf numFmtId="0" fontId="29" fillId="34" borderId="11" xfId="0" applyFont="1" applyFill="1" applyBorder="1" applyAlignment="1">
      <alignment horizontal="left" vertical="center" wrapText="1"/>
    </xf>
    <xf numFmtId="171" fontId="29" fillId="34" borderId="11" xfId="0" applyNumberFormat="1" applyFont="1" applyFill="1" applyBorder="1" applyAlignment="1">
      <alignment horizontal="right" vertical="center" wrapText="1"/>
    </xf>
    <xf numFmtId="10" fontId="10" fillId="34" borderId="11" xfId="0" applyNumberFormat="1" applyFont="1" applyFill="1" applyBorder="1" applyAlignment="1">
      <alignment horizontal="right" vertical="center" wrapText="1"/>
    </xf>
    <xf numFmtId="10" fontId="10" fillId="34" borderId="11" xfId="0" applyNumberFormat="1" applyFont="1" applyFill="1" applyBorder="1" applyAlignment="1">
      <alignment horizontal="right" vertical="center"/>
    </xf>
    <xf numFmtId="4" fontId="29" fillId="34" borderId="11" xfId="0" applyNumberFormat="1" applyFont="1" applyFill="1" applyBorder="1" applyAlignment="1">
      <alignment horizontal="right" vertical="center" wrapText="1"/>
    </xf>
    <xf numFmtId="0" fontId="8" fillId="34" borderId="12" xfId="0" applyFont="1" applyFill="1" applyBorder="1" applyAlignment="1">
      <alignment horizontal="center" vertical="center" wrapText="1"/>
    </xf>
    <xf numFmtId="10" fontId="8" fillId="34" borderId="12" xfId="0" applyNumberFormat="1" applyFont="1" applyFill="1" applyBorder="1" applyAlignment="1">
      <alignment horizontal="center" vertical="center" wrapText="1"/>
    </xf>
    <xf numFmtId="10" fontId="8" fillId="34" borderId="13" xfId="0" applyNumberFormat="1" applyFont="1" applyFill="1" applyBorder="1" applyAlignment="1">
      <alignment horizontal="center" vertical="center" wrapText="1"/>
    </xf>
    <xf numFmtId="0" fontId="29" fillId="34" borderId="14" xfId="0" applyFont="1" applyFill="1" applyBorder="1" applyAlignment="1">
      <alignment horizontal="center" vertical="center"/>
    </xf>
    <xf numFmtId="0" fontId="29" fillId="34" borderId="14" xfId="0" applyFont="1" applyFill="1" applyBorder="1" applyAlignment="1">
      <alignment horizontal="left" vertical="center" wrapText="1"/>
    </xf>
    <xf numFmtId="171" fontId="29" fillId="34" borderId="14" xfId="0" applyNumberFormat="1" applyFont="1" applyFill="1" applyBorder="1" applyAlignment="1">
      <alignment horizontal="right" vertical="center" wrapText="1"/>
    </xf>
    <xf numFmtId="175" fontId="29" fillId="34" borderId="14" xfId="0" applyNumberFormat="1" applyFont="1" applyFill="1" applyBorder="1" applyAlignment="1">
      <alignment horizontal="right" vertical="center" wrapText="1"/>
    </xf>
    <xf numFmtId="10" fontId="10" fillId="34" borderId="14" xfId="0" applyNumberFormat="1" applyFont="1" applyFill="1" applyBorder="1" applyAlignment="1">
      <alignment horizontal="right" vertical="center" wrapText="1"/>
    </xf>
    <xf numFmtId="10" fontId="10" fillId="34" borderId="14" xfId="0" applyNumberFormat="1" applyFont="1" applyFill="1" applyBorder="1" applyAlignment="1">
      <alignment horizontal="right" vertical="center"/>
    </xf>
    <xf numFmtId="0" fontId="8" fillId="34" borderId="15" xfId="0" applyFont="1" applyFill="1" applyBorder="1" applyAlignment="1">
      <alignment horizontal="center" vertical="center"/>
    </xf>
    <xf numFmtId="0" fontId="8" fillId="34" borderId="15" xfId="0" applyFont="1" applyFill="1" applyBorder="1" applyAlignment="1">
      <alignment horizontal="left" vertical="center" wrapText="1"/>
    </xf>
    <xf numFmtId="171" fontId="8" fillId="34" borderId="15" xfId="0" applyNumberFormat="1" applyFont="1" applyFill="1" applyBorder="1" applyAlignment="1">
      <alignment horizontal="right" vertical="center" wrapText="1"/>
    </xf>
    <xf numFmtId="10" fontId="11" fillId="34" borderId="15" xfId="0" applyNumberFormat="1" applyFont="1" applyFill="1" applyBorder="1" applyAlignment="1">
      <alignment horizontal="right" vertical="center"/>
    </xf>
    <xf numFmtId="10" fontId="11" fillId="34" borderId="15" xfId="0" applyNumberFormat="1" applyFont="1" applyFill="1" applyBorder="1" applyAlignment="1">
      <alignment horizontal="right" vertical="center" wrapText="1"/>
    </xf>
    <xf numFmtId="0" fontId="8" fillId="34" borderId="16" xfId="0" applyFont="1" applyFill="1" applyBorder="1" applyAlignment="1">
      <alignment horizontal="center" vertical="center"/>
    </xf>
    <xf numFmtId="0" fontId="8" fillId="34" borderId="16" xfId="0" applyFont="1" applyFill="1" applyBorder="1" applyAlignment="1">
      <alignment horizontal="left" vertical="center" wrapText="1"/>
    </xf>
    <xf numFmtId="171" fontId="8" fillId="34" borderId="16" xfId="0" applyNumberFormat="1" applyFont="1" applyFill="1" applyBorder="1" applyAlignment="1">
      <alignment horizontal="right" vertical="center" wrapText="1"/>
    </xf>
    <xf numFmtId="10" fontId="11" fillId="34" borderId="16" xfId="0" applyNumberFormat="1" applyFont="1" applyFill="1" applyBorder="1" applyAlignment="1">
      <alignment horizontal="right" vertical="center" wrapText="1"/>
    </xf>
    <xf numFmtId="10" fontId="11" fillId="34" borderId="16" xfId="0" applyNumberFormat="1" applyFont="1" applyFill="1" applyBorder="1" applyAlignment="1">
      <alignment horizontal="right" vertical="center"/>
    </xf>
    <xf numFmtId="0" fontId="8" fillId="0" borderId="0" xfId="0" applyFont="1" applyBorder="1" applyAlignment="1">
      <alignment vertical="center"/>
    </xf>
    <xf numFmtId="175" fontId="8" fillId="34" borderId="15" xfId="0"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31" fillId="0" borderId="0" xfId="0" applyFont="1" applyAlignment="1">
      <alignment horizontal="left" vertical="center" wrapText="1"/>
    </xf>
    <xf numFmtId="0" fontId="31" fillId="0" borderId="0" xfId="0" applyFont="1" applyFill="1" applyAlignment="1">
      <alignment horizontal="left" vertical="center" wrapText="1"/>
    </xf>
    <xf numFmtId="0" fontId="8" fillId="34" borderId="12" xfId="0" applyFont="1" applyFill="1" applyBorder="1" applyAlignment="1">
      <alignment horizontal="center" vertical="center" wrapText="1"/>
    </xf>
    <xf numFmtId="3" fontId="8" fillId="34" borderId="12" xfId="0" applyNumberFormat="1" applyFont="1" applyFill="1" applyBorder="1" applyAlignment="1">
      <alignment horizontal="center" vertical="center" wrapText="1"/>
    </xf>
    <xf numFmtId="3" fontId="29" fillId="34" borderId="12" xfId="0" applyNumberFormat="1" applyFont="1" applyFill="1" applyBorder="1" applyAlignment="1">
      <alignment vertical="center"/>
    </xf>
    <xf numFmtId="0" fontId="29" fillId="34" borderId="12" xfId="0" applyFont="1" applyFill="1" applyBorder="1" applyAlignment="1">
      <alignment horizontal="center" vertical="center"/>
    </xf>
    <xf numFmtId="0" fontId="31" fillId="0" borderId="0" xfId="0" applyNumberFormat="1" applyFont="1" applyFill="1" applyAlignment="1">
      <alignment horizontal="left" vertical="center" wrapText="1"/>
    </xf>
    <xf numFmtId="0" fontId="29" fillId="34" borderId="17"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xf>
    <xf numFmtId="3" fontId="8" fillId="34" borderId="13" xfId="0" applyNumberFormat="1" applyFont="1" applyFill="1" applyBorder="1" applyAlignment="1">
      <alignment horizontal="center" vertical="center" wrapText="1"/>
    </xf>
    <xf numFmtId="2" fontId="8" fillId="34" borderId="12" xfId="0" applyNumberFormat="1" applyFont="1" applyFill="1" applyBorder="1" applyAlignment="1">
      <alignment horizontal="center" vertical="center" wrapText="1"/>
    </xf>
    <xf numFmtId="0" fontId="29" fillId="34" borderId="12" xfId="0" applyFont="1" applyFill="1" applyBorder="1" applyAlignment="1">
      <alignment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Тысячи [0]_Расшифровка" xfId="58"/>
    <cellStyle name="Comma" xfId="59"/>
    <cellStyle name="Comma [0]" xfId="60"/>
    <cellStyle name="Хороший" xfId="61"/>
  </cellStyles>
  <dxfs count="13">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5"/>
  <sheetViews>
    <sheetView zoomScale="75" zoomScaleNormal="75" zoomScaleSheetLayoutView="75" zoomScalePageLayoutView="0" workbookViewId="0" topLeftCell="A1">
      <selection activeCell="A1" sqref="A1:S1"/>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82</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61</v>
      </c>
      <c r="D3" s="72"/>
      <c r="E3" s="72"/>
      <c r="F3" s="72"/>
      <c r="G3" s="72"/>
      <c r="H3" s="72"/>
      <c r="I3" s="72"/>
      <c r="J3" s="72"/>
      <c r="K3" s="72"/>
      <c r="L3" s="72"/>
      <c r="M3" s="72"/>
      <c r="N3" s="72"/>
      <c r="O3" s="72"/>
      <c r="P3" s="72"/>
      <c r="Q3" s="72"/>
      <c r="R3" s="72"/>
      <c r="S3" s="72"/>
      <c r="T3" s="73"/>
    </row>
    <row r="4" spans="1:20" ht="12" customHeight="1">
      <c r="A4" s="71"/>
      <c r="B4" s="66"/>
      <c r="C4" s="67" t="s">
        <v>83</v>
      </c>
      <c r="D4" s="67" t="s">
        <v>0</v>
      </c>
      <c r="E4" s="67"/>
      <c r="F4" s="67"/>
      <c r="G4" s="67"/>
      <c r="H4" s="67" t="s">
        <v>84</v>
      </c>
      <c r="I4" s="75" t="s">
        <v>36</v>
      </c>
      <c r="J4" s="76"/>
      <c r="K4" s="66" t="s">
        <v>1</v>
      </c>
      <c r="L4" s="66"/>
      <c r="M4" s="66"/>
      <c r="N4" s="66"/>
      <c r="O4" s="66"/>
      <c r="P4" s="66"/>
      <c r="Q4" s="66" t="s">
        <v>85</v>
      </c>
      <c r="R4" s="66"/>
      <c r="S4" s="67" t="s">
        <v>86</v>
      </c>
      <c r="T4" s="74"/>
    </row>
    <row r="5" spans="1:20" ht="12" customHeight="1">
      <c r="A5" s="71"/>
      <c r="B5" s="66"/>
      <c r="C5" s="67"/>
      <c r="D5" s="67" t="s">
        <v>87</v>
      </c>
      <c r="E5" s="67"/>
      <c r="F5" s="67" t="s">
        <v>29</v>
      </c>
      <c r="G5" s="67"/>
      <c r="H5" s="67"/>
      <c r="I5" s="75"/>
      <c r="J5" s="76"/>
      <c r="K5" s="66"/>
      <c r="L5" s="66"/>
      <c r="M5" s="66"/>
      <c r="N5" s="66"/>
      <c r="O5" s="66"/>
      <c r="P5" s="66"/>
      <c r="Q5" s="66"/>
      <c r="R5" s="66"/>
      <c r="S5" s="67"/>
      <c r="T5" s="74"/>
    </row>
    <row r="6" spans="1:20" ht="39.75" customHeight="1">
      <c r="A6" s="71"/>
      <c r="B6" s="66"/>
      <c r="C6" s="68"/>
      <c r="D6" s="67"/>
      <c r="E6" s="67"/>
      <c r="F6" s="67" t="s">
        <v>88</v>
      </c>
      <c r="G6" s="67"/>
      <c r="H6" s="67"/>
      <c r="I6" s="76"/>
      <c r="J6" s="76"/>
      <c r="K6" s="66" t="s">
        <v>37</v>
      </c>
      <c r="L6" s="69"/>
      <c r="M6" s="66" t="s">
        <v>38</v>
      </c>
      <c r="N6" s="69"/>
      <c r="O6" s="66" t="s">
        <v>2</v>
      </c>
      <c r="P6" s="69"/>
      <c r="Q6" s="66"/>
      <c r="R6" s="66"/>
      <c r="S6" s="67"/>
      <c r="T6" s="74"/>
    </row>
    <row r="7" spans="1:20" ht="51" customHeight="1">
      <c r="A7" s="71"/>
      <c r="B7" s="66"/>
      <c r="C7" s="68"/>
      <c r="D7" s="41" t="s">
        <v>89</v>
      </c>
      <c r="E7" s="42" t="s">
        <v>39</v>
      </c>
      <c r="F7" s="41" t="s">
        <v>89</v>
      </c>
      <c r="G7" s="42" t="s">
        <v>39</v>
      </c>
      <c r="H7" s="67"/>
      <c r="I7" s="41" t="s">
        <v>89</v>
      </c>
      <c r="J7" s="42" t="s">
        <v>39</v>
      </c>
      <c r="K7" s="41" t="s">
        <v>89</v>
      </c>
      <c r="L7" s="42" t="s">
        <v>39</v>
      </c>
      <c r="M7" s="41" t="s">
        <v>89</v>
      </c>
      <c r="N7" s="42" t="s">
        <v>39</v>
      </c>
      <c r="O7" s="41" t="s">
        <v>89</v>
      </c>
      <c r="P7" s="42" t="s">
        <v>39</v>
      </c>
      <c r="Q7" s="41" t="s">
        <v>89</v>
      </c>
      <c r="R7" s="42" t="s">
        <v>39</v>
      </c>
      <c r="S7" s="41" t="s">
        <v>89</v>
      </c>
      <c r="T7" s="43" t="s">
        <v>39</v>
      </c>
    </row>
    <row r="8" spans="1:20" ht="21.75" customHeight="1">
      <c r="A8" s="35">
        <v>1</v>
      </c>
      <c r="B8" s="36" t="s">
        <v>5</v>
      </c>
      <c r="C8" s="37">
        <v>2344.296478</v>
      </c>
      <c r="D8" s="37">
        <v>633.532729</v>
      </c>
      <c r="E8" s="38">
        <v>0.27024428648226634</v>
      </c>
      <c r="F8" s="37">
        <v>452.949761</v>
      </c>
      <c r="G8" s="39">
        <v>0.19321351426779731</v>
      </c>
      <c r="H8" s="37">
        <v>154.782451</v>
      </c>
      <c r="I8" s="37">
        <v>29.758882</v>
      </c>
      <c r="J8" s="39">
        <v>0.012694163165483371</v>
      </c>
      <c r="K8" s="37">
        <v>677.718871</v>
      </c>
      <c r="L8" s="39">
        <v>0.2890926456444559</v>
      </c>
      <c r="M8" s="37">
        <v>46.398608</v>
      </c>
      <c r="N8" s="39">
        <v>0.019792124603447876</v>
      </c>
      <c r="O8" s="37">
        <v>724.117479</v>
      </c>
      <c r="P8" s="39">
        <v>0.30888477024790373</v>
      </c>
      <c r="Q8" s="40">
        <v>629.444808</v>
      </c>
      <c r="R8" s="39">
        <v>0.2685005134406041</v>
      </c>
      <c r="S8" s="37">
        <v>671.825405</v>
      </c>
      <c r="T8" s="39">
        <v>0.2865786863158014</v>
      </c>
    </row>
    <row r="9" spans="1:20" ht="21.75" customHeight="1">
      <c r="A9" s="24">
        <v>2</v>
      </c>
      <c r="B9" s="25" t="s">
        <v>46</v>
      </c>
      <c r="C9" s="26">
        <v>1644.706718</v>
      </c>
      <c r="D9" s="26">
        <v>737.437266</v>
      </c>
      <c r="E9" s="27">
        <v>0.4483700698302857</v>
      </c>
      <c r="F9" s="26">
        <v>600.042202</v>
      </c>
      <c r="G9" s="28">
        <v>0.36483234088668687</v>
      </c>
      <c r="H9" s="26">
        <v>160.823949</v>
      </c>
      <c r="I9" s="26">
        <v>788.701852</v>
      </c>
      <c r="J9" s="28">
        <v>0.4795395090007774</v>
      </c>
      <c r="K9" s="26">
        <v>912.170409</v>
      </c>
      <c r="L9" s="28">
        <v>0.5546097666027774</v>
      </c>
      <c r="M9" s="26">
        <v>9.625753</v>
      </c>
      <c r="N9" s="28">
        <v>0.005852565016397045</v>
      </c>
      <c r="O9" s="26">
        <v>921.796162</v>
      </c>
      <c r="P9" s="28">
        <v>0.5604623316191745</v>
      </c>
      <c r="Q9" s="29">
        <v>546.820417</v>
      </c>
      <c r="R9" s="28">
        <v>0.3324729029288248</v>
      </c>
      <c r="S9" s="26">
        <v>1087.825219</v>
      </c>
      <c r="T9" s="28">
        <v>0.661409847174954</v>
      </c>
    </row>
    <row r="10" spans="1:20" ht="21.75" customHeight="1">
      <c r="A10" s="24">
        <v>3</v>
      </c>
      <c r="B10" s="25" t="s">
        <v>47</v>
      </c>
      <c r="C10" s="26">
        <v>545.529221</v>
      </c>
      <c r="D10" s="26">
        <v>375.249364</v>
      </c>
      <c r="E10" s="27">
        <v>0.6878629953353131</v>
      </c>
      <c r="F10" s="26">
        <v>357.111724</v>
      </c>
      <c r="G10" s="28">
        <v>0.6546152071292988</v>
      </c>
      <c r="H10" s="26">
        <v>135.140155</v>
      </c>
      <c r="I10" s="26">
        <v>72.874724</v>
      </c>
      <c r="J10" s="28">
        <v>0.13358537213902974</v>
      </c>
      <c r="K10" s="26">
        <v>265.92545</v>
      </c>
      <c r="L10" s="28">
        <v>0.4874632554284384</v>
      </c>
      <c r="M10" s="26">
        <v>53.017173</v>
      </c>
      <c r="N10" s="28">
        <v>0.09718484539254406</v>
      </c>
      <c r="O10" s="26">
        <v>318.942623</v>
      </c>
      <c r="P10" s="28">
        <v>0.5846481008209825</v>
      </c>
      <c r="Q10" s="26">
        <v>297.405789</v>
      </c>
      <c r="R10" s="28">
        <v>0.5451693100047523</v>
      </c>
      <c r="S10" s="26">
        <v>346.516017</v>
      </c>
      <c r="T10" s="28">
        <v>0.6351924033781501</v>
      </c>
    </row>
    <row r="11" spans="1:20" ht="21.75" customHeight="1">
      <c r="A11" s="24">
        <v>4</v>
      </c>
      <c r="B11" s="25" t="s">
        <v>6</v>
      </c>
      <c r="C11" s="26">
        <v>1224.415801</v>
      </c>
      <c r="D11" s="26">
        <v>234.325301</v>
      </c>
      <c r="E11" s="27">
        <v>0.1913772272528848</v>
      </c>
      <c r="F11" s="26">
        <v>199.754537</v>
      </c>
      <c r="G11" s="28">
        <v>0.16314273046530212</v>
      </c>
      <c r="H11" s="26">
        <v>313.491932</v>
      </c>
      <c r="I11" s="26">
        <v>3.871485</v>
      </c>
      <c r="J11" s="28">
        <v>0.003161903821265697</v>
      </c>
      <c r="K11" s="26">
        <v>248.586642</v>
      </c>
      <c r="L11" s="28">
        <v>0.20302469291638944</v>
      </c>
      <c r="M11" s="26">
        <v>37.063619</v>
      </c>
      <c r="N11" s="28">
        <v>0.030270451401990688</v>
      </c>
      <c r="O11" s="26">
        <v>285.650261</v>
      </c>
      <c r="P11" s="28">
        <v>0.2332951443183801</v>
      </c>
      <c r="Q11" s="26">
        <v>160.034762</v>
      </c>
      <c r="R11" s="28">
        <v>0.13070295390609712</v>
      </c>
      <c r="S11" s="26">
        <v>271.338023</v>
      </c>
      <c r="T11" s="28">
        <v>0.221606110259598</v>
      </c>
    </row>
    <row r="12" spans="1:20" ht="21.75" customHeight="1">
      <c r="A12" s="24">
        <v>5</v>
      </c>
      <c r="B12" s="25" t="s">
        <v>62</v>
      </c>
      <c r="C12" s="26">
        <v>849.475452</v>
      </c>
      <c r="D12" s="26">
        <v>326.594053</v>
      </c>
      <c r="E12" s="27">
        <v>0.38446555722248227</v>
      </c>
      <c r="F12" s="26">
        <v>265.046281</v>
      </c>
      <c r="G12" s="28">
        <v>0.31201170131046946</v>
      </c>
      <c r="H12" s="26">
        <v>129.772369</v>
      </c>
      <c r="I12" s="26">
        <v>30.743535</v>
      </c>
      <c r="J12" s="28">
        <v>0.036191198848204036</v>
      </c>
      <c r="K12" s="26">
        <v>125.940241</v>
      </c>
      <c r="L12" s="28">
        <v>0.14825648075348974</v>
      </c>
      <c r="M12" s="26">
        <v>2.291865</v>
      </c>
      <c r="N12" s="28">
        <v>0.002697976727407539</v>
      </c>
      <c r="O12" s="26">
        <v>128.232106</v>
      </c>
      <c r="P12" s="28">
        <v>0.15095445748089725</v>
      </c>
      <c r="Q12" s="26">
        <v>148.118504</v>
      </c>
      <c r="R12" s="28">
        <v>0.17436466663194405</v>
      </c>
      <c r="S12" s="26">
        <v>133.793491</v>
      </c>
      <c r="T12" s="28">
        <v>0.15750130352207045</v>
      </c>
    </row>
    <row r="13" spans="1:20" ht="21.75" customHeight="1">
      <c r="A13" s="24">
        <v>6</v>
      </c>
      <c r="B13" s="25" t="s">
        <v>7</v>
      </c>
      <c r="C13" s="26">
        <v>719.928174</v>
      </c>
      <c r="D13" s="26">
        <v>105.070374</v>
      </c>
      <c r="E13" s="27">
        <v>0.14594563429323437</v>
      </c>
      <c r="F13" s="26">
        <v>62.239101</v>
      </c>
      <c r="G13" s="28">
        <v>0.08645182012282242</v>
      </c>
      <c r="H13" s="26">
        <v>170.355968</v>
      </c>
      <c r="I13" s="26">
        <v>20.599005</v>
      </c>
      <c r="J13" s="28">
        <v>0.028612583510310013</v>
      </c>
      <c r="K13" s="26">
        <v>100.218265</v>
      </c>
      <c r="L13" s="28">
        <v>0.13920592167295845</v>
      </c>
      <c r="M13" s="26">
        <v>9.346235</v>
      </c>
      <c r="N13" s="28">
        <v>0.012982177024787475</v>
      </c>
      <c r="O13" s="26">
        <v>109.56450000000001</v>
      </c>
      <c r="P13" s="28">
        <v>0.15218809869774594</v>
      </c>
      <c r="Q13" s="26">
        <v>45.661144</v>
      </c>
      <c r="R13" s="28">
        <v>0.06342458268621669</v>
      </c>
      <c r="S13" s="26">
        <v>104.742275</v>
      </c>
      <c r="T13" s="28">
        <v>0.1454898957739637</v>
      </c>
    </row>
    <row r="14" spans="1:20" ht="21.75" customHeight="1">
      <c r="A14" s="24">
        <v>7</v>
      </c>
      <c r="B14" s="25" t="s">
        <v>49</v>
      </c>
      <c r="C14" s="26">
        <v>212.202401</v>
      </c>
      <c r="D14" s="26">
        <v>111.251895</v>
      </c>
      <c r="E14" s="27">
        <v>0.5242725552384301</v>
      </c>
      <c r="F14" s="26">
        <v>103.33496</v>
      </c>
      <c r="G14" s="28">
        <v>0.48696414137180283</v>
      </c>
      <c r="H14" s="26">
        <v>52.433022</v>
      </c>
      <c r="I14" s="26">
        <v>33.019568</v>
      </c>
      <c r="J14" s="28">
        <v>0.15560412061501602</v>
      </c>
      <c r="K14" s="26">
        <v>103.857993</v>
      </c>
      <c r="L14" s="28">
        <v>0.48942892498186197</v>
      </c>
      <c r="M14" s="26">
        <v>2.958929</v>
      </c>
      <c r="N14" s="28">
        <v>0.013943899720531436</v>
      </c>
      <c r="O14" s="26">
        <v>106.81692199999999</v>
      </c>
      <c r="P14" s="28">
        <v>0.5033728247023934</v>
      </c>
      <c r="Q14" s="26">
        <v>25.717896</v>
      </c>
      <c r="R14" s="28">
        <v>0.12119512257545097</v>
      </c>
      <c r="S14" s="26">
        <v>112.559461</v>
      </c>
      <c r="T14" s="28">
        <v>0.5304344365076246</v>
      </c>
    </row>
    <row r="15" spans="1:20" ht="21.75" customHeight="1">
      <c r="A15" s="24">
        <v>8</v>
      </c>
      <c r="B15" s="25" t="s">
        <v>8</v>
      </c>
      <c r="C15" s="26">
        <v>200.89707</v>
      </c>
      <c r="D15" s="26">
        <v>52.237583</v>
      </c>
      <c r="E15" s="27">
        <v>0.26002162699535636</v>
      </c>
      <c r="F15" s="26">
        <v>18.187487</v>
      </c>
      <c r="G15" s="28">
        <v>0.09053137011903657</v>
      </c>
      <c r="H15" s="26">
        <v>11.402807</v>
      </c>
      <c r="I15" s="26">
        <v>22.521401</v>
      </c>
      <c r="J15" s="28">
        <v>0.11210417852286247</v>
      </c>
      <c r="K15" s="26">
        <v>82.198806</v>
      </c>
      <c r="L15" s="28">
        <v>0.4091588095336582</v>
      </c>
      <c r="M15" s="26">
        <v>2.428469</v>
      </c>
      <c r="N15" s="28">
        <v>0.012088125526171188</v>
      </c>
      <c r="O15" s="26">
        <v>84.62727500000001</v>
      </c>
      <c r="P15" s="28">
        <v>0.4212469350598294</v>
      </c>
      <c r="Q15" s="26">
        <v>11.973724</v>
      </c>
      <c r="R15" s="28">
        <v>0.05960128736571419</v>
      </c>
      <c r="S15" s="26">
        <v>93.731053</v>
      </c>
      <c r="T15" s="28">
        <v>0.4665625685830062</v>
      </c>
    </row>
    <row r="16" spans="1:20" ht="21.75" customHeight="1">
      <c r="A16" s="24">
        <v>9</v>
      </c>
      <c r="B16" s="25" t="s">
        <v>44</v>
      </c>
      <c r="C16" s="26">
        <v>288.704195</v>
      </c>
      <c r="D16" s="26">
        <v>57.481097</v>
      </c>
      <c r="E16" s="27">
        <v>0.19910031788765659</v>
      </c>
      <c r="F16" s="26">
        <v>28.722927</v>
      </c>
      <c r="G16" s="28">
        <v>0.09948912242165375</v>
      </c>
      <c r="H16" s="26">
        <v>89.959118</v>
      </c>
      <c r="I16" s="26">
        <v>4.183776</v>
      </c>
      <c r="J16" s="28">
        <v>0.014491566359124084</v>
      </c>
      <c r="K16" s="26">
        <v>36.011365</v>
      </c>
      <c r="L16" s="28">
        <v>0.12473447086558612</v>
      </c>
      <c r="M16" s="26">
        <v>4.68769</v>
      </c>
      <c r="N16" s="28">
        <v>0.016236999950762752</v>
      </c>
      <c r="O16" s="26">
        <v>40.699055</v>
      </c>
      <c r="P16" s="28">
        <v>0.1409714708163489</v>
      </c>
      <c r="Q16" s="26">
        <v>25.335824</v>
      </c>
      <c r="R16" s="28">
        <v>0.08775703449684892</v>
      </c>
      <c r="S16" s="26">
        <v>38.77727</v>
      </c>
      <c r="T16" s="28">
        <v>0.13431488240065234</v>
      </c>
    </row>
    <row r="17" spans="1:20" ht="21.75" customHeight="1">
      <c r="A17" s="24">
        <v>10</v>
      </c>
      <c r="B17" s="25" t="s">
        <v>9</v>
      </c>
      <c r="C17" s="26">
        <v>227.546034</v>
      </c>
      <c r="D17" s="26">
        <v>29.235956</v>
      </c>
      <c r="E17" s="27">
        <v>0.12848369837990672</v>
      </c>
      <c r="F17" s="26">
        <v>16.150514</v>
      </c>
      <c r="G17" s="28">
        <v>0.07097690834725777</v>
      </c>
      <c r="H17" s="26">
        <v>15.92667</v>
      </c>
      <c r="I17" s="26">
        <v>3.00369</v>
      </c>
      <c r="J17" s="28">
        <v>0.013200361910065198</v>
      </c>
      <c r="K17" s="26">
        <v>21.829043</v>
      </c>
      <c r="L17" s="28">
        <v>0.09593242569984761</v>
      </c>
      <c r="M17" s="26">
        <v>1.709506</v>
      </c>
      <c r="N17" s="28">
        <v>0.00751279189511165</v>
      </c>
      <c r="O17" s="26">
        <v>23.538549</v>
      </c>
      <c r="P17" s="28">
        <v>0.10344521759495927</v>
      </c>
      <c r="Q17" s="26">
        <v>4.975015</v>
      </c>
      <c r="R17" s="28">
        <v>0.021863773727649326</v>
      </c>
      <c r="S17" s="26">
        <v>26.375374</v>
      </c>
      <c r="T17" s="28">
        <v>0.11591225536367732</v>
      </c>
    </row>
    <row r="18" spans="1:20" ht="21.75" customHeight="1">
      <c r="A18" s="24">
        <v>11</v>
      </c>
      <c r="B18" s="25" t="s">
        <v>10</v>
      </c>
      <c r="C18" s="26">
        <v>149.287906</v>
      </c>
      <c r="D18" s="26">
        <v>14.007298</v>
      </c>
      <c r="E18" s="27">
        <v>0.09382741291849858</v>
      </c>
      <c r="F18" s="26">
        <v>12.321558</v>
      </c>
      <c r="G18" s="28">
        <v>0.08253554042080274</v>
      </c>
      <c r="H18" s="26">
        <v>11.885751</v>
      </c>
      <c r="I18" s="26">
        <v>1.276546</v>
      </c>
      <c r="J18" s="28">
        <v>0.008550900298648438</v>
      </c>
      <c r="K18" s="26">
        <v>9.7758</v>
      </c>
      <c r="L18" s="28">
        <v>0.06548286637498955</v>
      </c>
      <c r="M18" s="26">
        <v>0.382012</v>
      </c>
      <c r="N18" s="28">
        <v>0.0025588944894169795</v>
      </c>
      <c r="O18" s="26">
        <v>10.157812</v>
      </c>
      <c r="P18" s="28">
        <v>0.06804176086440653</v>
      </c>
      <c r="Q18" s="26">
        <v>4.711389</v>
      </c>
      <c r="R18" s="28">
        <v>0.03155908021109225</v>
      </c>
      <c r="S18" s="26">
        <v>9.374875</v>
      </c>
      <c r="T18" s="28">
        <v>0.06279728379337038</v>
      </c>
    </row>
    <row r="19" spans="1:20" ht="21.75" customHeight="1">
      <c r="A19" s="24">
        <v>12</v>
      </c>
      <c r="B19" s="25" t="s">
        <v>41</v>
      </c>
      <c r="C19" s="26">
        <v>14.370843</v>
      </c>
      <c r="D19" s="26">
        <v>0</v>
      </c>
      <c r="E19" s="27" t="s">
        <v>30</v>
      </c>
      <c r="F19" s="26">
        <v>0</v>
      </c>
      <c r="G19" s="28" t="s">
        <v>30</v>
      </c>
      <c r="H19" s="26">
        <v>0.008351</v>
      </c>
      <c r="I19" s="26">
        <v>3.002162</v>
      </c>
      <c r="J19" s="28">
        <v>0.20890646429022988</v>
      </c>
      <c r="K19" s="26">
        <v>0.661534</v>
      </c>
      <c r="L19" s="28">
        <v>0.046033068484569756</v>
      </c>
      <c r="M19" s="26">
        <v>0</v>
      </c>
      <c r="N19" s="28" t="s">
        <v>30</v>
      </c>
      <c r="O19" s="26">
        <v>0.661534</v>
      </c>
      <c r="P19" s="28">
        <v>0.046033068484569756</v>
      </c>
      <c r="Q19" s="26">
        <v>0</v>
      </c>
      <c r="R19" s="28" t="s">
        <v>30</v>
      </c>
      <c r="S19" s="26">
        <v>1.29622</v>
      </c>
      <c r="T19" s="28">
        <v>0.09019790975379802</v>
      </c>
    </row>
    <row r="20" spans="1:20" ht="21.75" customHeight="1">
      <c r="A20" s="24">
        <v>13</v>
      </c>
      <c r="B20" s="25" t="s">
        <v>90</v>
      </c>
      <c r="C20" s="26">
        <v>38.072915</v>
      </c>
      <c r="D20" s="26">
        <v>0.263104</v>
      </c>
      <c r="E20" s="27">
        <v>0.0069105294406798115</v>
      </c>
      <c r="F20" s="26">
        <v>0.258186</v>
      </c>
      <c r="G20" s="28">
        <v>0.00678135624761067</v>
      </c>
      <c r="H20" s="26">
        <v>0</v>
      </c>
      <c r="I20" s="26">
        <v>0</v>
      </c>
      <c r="J20" s="28" t="s">
        <v>30</v>
      </c>
      <c r="K20" s="26">
        <v>0.575645</v>
      </c>
      <c r="L20" s="28">
        <v>0.015119541017544886</v>
      </c>
      <c r="M20" s="26">
        <v>0</v>
      </c>
      <c r="N20" s="28" t="s">
        <v>30</v>
      </c>
      <c r="O20" s="26">
        <v>0.575645</v>
      </c>
      <c r="P20" s="28">
        <v>0.015119541017544886</v>
      </c>
      <c r="Q20" s="26">
        <v>0.294569</v>
      </c>
      <c r="R20" s="28">
        <v>0.007736969969333843</v>
      </c>
      <c r="S20" s="26">
        <v>8.327619</v>
      </c>
      <c r="T20" s="28">
        <v>0.2187281693560895</v>
      </c>
    </row>
    <row r="21" spans="1:20" ht="21.75" customHeight="1">
      <c r="A21" s="24">
        <v>14</v>
      </c>
      <c r="B21" s="25" t="s">
        <v>11</v>
      </c>
      <c r="C21" s="26">
        <v>87.540665</v>
      </c>
      <c r="D21" s="26">
        <v>8.678123</v>
      </c>
      <c r="E21" s="27">
        <v>0.09913247746061786</v>
      </c>
      <c r="F21" s="26">
        <v>3.718959</v>
      </c>
      <c r="G21" s="28">
        <v>0.0424826450655818</v>
      </c>
      <c r="H21" s="26">
        <v>6.769739</v>
      </c>
      <c r="I21" s="26">
        <v>0.155768</v>
      </c>
      <c r="J21" s="28">
        <v>0.0017793787607165194</v>
      </c>
      <c r="K21" s="26">
        <v>4.948885</v>
      </c>
      <c r="L21" s="28">
        <v>0.05653241267929596</v>
      </c>
      <c r="M21" s="26">
        <v>0.247717</v>
      </c>
      <c r="N21" s="28">
        <v>0.002829736328825009</v>
      </c>
      <c r="O21" s="26">
        <v>5.1966019999999995</v>
      </c>
      <c r="P21" s="28">
        <v>0.05936214900812096</v>
      </c>
      <c r="Q21" s="26">
        <v>2.731688</v>
      </c>
      <c r="R21" s="28">
        <v>0.03120478922567015</v>
      </c>
      <c r="S21" s="26">
        <v>5.183564</v>
      </c>
      <c r="T21" s="28">
        <v>0.059213212511008445</v>
      </c>
    </row>
    <row r="22" spans="1:20" ht="21.75" customHeight="1">
      <c r="A22" s="24">
        <v>15</v>
      </c>
      <c r="B22" s="25" t="s">
        <v>12</v>
      </c>
      <c r="C22" s="26">
        <v>66.658039</v>
      </c>
      <c r="D22" s="26">
        <v>0.869738</v>
      </c>
      <c r="E22" s="27">
        <v>0.01304775857567607</v>
      </c>
      <c r="F22" s="26">
        <v>0.796962</v>
      </c>
      <c r="G22" s="28">
        <v>0.011955977282800052</v>
      </c>
      <c r="H22" s="26">
        <v>0</v>
      </c>
      <c r="I22" s="26">
        <v>0.707744</v>
      </c>
      <c r="J22" s="28">
        <v>0.010617534068171433</v>
      </c>
      <c r="K22" s="26">
        <v>8.311178</v>
      </c>
      <c r="L22" s="28">
        <v>0.12468380595474762</v>
      </c>
      <c r="M22" s="26">
        <v>0</v>
      </c>
      <c r="N22" s="28" t="s">
        <v>30</v>
      </c>
      <c r="O22" s="26">
        <v>8.311178</v>
      </c>
      <c r="P22" s="28">
        <v>0.12468380595474762</v>
      </c>
      <c r="Q22" s="26">
        <v>0.630054</v>
      </c>
      <c r="R22" s="28">
        <v>0.009452033234881092</v>
      </c>
      <c r="S22" s="26">
        <v>6.134295</v>
      </c>
      <c r="T22" s="28">
        <v>0.09202633458809072</v>
      </c>
    </row>
    <row r="23" spans="1:20" ht="21.75" customHeight="1">
      <c r="A23" s="24">
        <v>16</v>
      </c>
      <c r="B23" s="25" t="s">
        <v>13</v>
      </c>
      <c r="C23" s="26">
        <v>50.382622</v>
      </c>
      <c r="D23" s="26">
        <v>14.815049</v>
      </c>
      <c r="E23" s="27">
        <v>0.2940507740942899</v>
      </c>
      <c r="F23" s="26">
        <v>14.665357</v>
      </c>
      <c r="G23" s="28">
        <v>0.29107967028790205</v>
      </c>
      <c r="H23" s="26">
        <v>0.951349</v>
      </c>
      <c r="I23" s="26">
        <v>0.054792</v>
      </c>
      <c r="J23" s="28">
        <v>0.0010875178350185904</v>
      </c>
      <c r="K23" s="26">
        <v>6.88451</v>
      </c>
      <c r="L23" s="28">
        <v>0.13664453588779082</v>
      </c>
      <c r="M23" s="26">
        <v>0.219212</v>
      </c>
      <c r="N23" s="28">
        <v>0.004350944657068463</v>
      </c>
      <c r="O23" s="26">
        <v>7.103721999999999</v>
      </c>
      <c r="P23" s="28">
        <v>0.1409954805448593</v>
      </c>
      <c r="Q23" s="26">
        <v>14.675023</v>
      </c>
      <c r="R23" s="28">
        <v>0.2912715221530154</v>
      </c>
      <c r="S23" s="26">
        <v>8.315487</v>
      </c>
      <c r="T23" s="28">
        <v>0.16504672980298643</v>
      </c>
    </row>
    <row r="24" spans="1:20" ht="21.75" customHeight="1">
      <c r="A24" s="24">
        <v>17</v>
      </c>
      <c r="B24" s="30" t="s">
        <v>14</v>
      </c>
      <c r="C24" s="26">
        <v>176.644571</v>
      </c>
      <c r="D24" s="26">
        <v>8.865045</v>
      </c>
      <c r="E24" s="27">
        <v>0.05018577672562606</v>
      </c>
      <c r="F24" s="26">
        <v>8.124206</v>
      </c>
      <c r="G24" s="28">
        <v>0.045991823886849026</v>
      </c>
      <c r="H24" s="26">
        <v>6.858287</v>
      </c>
      <c r="I24" s="26">
        <v>1.085605</v>
      </c>
      <c r="J24" s="28">
        <v>0.006145702604129282</v>
      </c>
      <c r="K24" s="26">
        <v>10.681753</v>
      </c>
      <c r="L24" s="28">
        <v>0.06047031584118144</v>
      </c>
      <c r="M24" s="26">
        <v>1.080118</v>
      </c>
      <c r="N24" s="28">
        <v>0.006114640228597797</v>
      </c>
      <c r="O24" s="26">
        <v>11.761871000000001</v>
      </c>
      <c r="P24" s="28">
        <v>0.06658495606977924</v>
      </c>
      <c r="Q24" s="26">
        <v>3.827183</v>
      </c>
      <c r="R24" s="28">
        <v>0.021666009763753224</v>
      </c>
      <c r="S24" s="26">
        <v>10.907175</v>
      </c>
      <c r="T24" s="28">
        <v>0.061746449031824475</v>
      </c>
    </row>
    <row r="25" spans="1:20" ht="21.75" customHeight="1">
      <c r="A25" s="24">
        <v>18</v>
      </c>
      <c r="B25" s="25" t="s">
        <v>63</v>
      </c>
      <c r="C25" s="26">
        <v>31.436346</v>
      </c>
      <c r="D25" s="26">
        <v>1.43803</v>
      </c>
      <c r="E25" s="27">
        <v>0.045744184136413304</v>
      </c>
      <c r="F25" s="26">
        <v>1.340113</v>
      </c>
      <c r="G25" s="28">
        <v>0.04262941373657104</v>
      </c>
      <c r="H25" s="26">
        <v>0</v>
      </c>
      <c r="I25" s="31">
        <v>8.3E-05</v>
      </c>
      <c r="J25" s="28">
        <v>2.6402559635906792E-06</v>
      </c>
      <c r="K25" s="26">
        <v>3.232061</v>
      </c>
      <c r="L25" s="28">
        <v>0.10281287144504644</v>
      </c>
      <c r="M25" s="26">
        <v>0</v>
      </c>
      <c r="N25" s="28" t="s">
        <v>30</v>
      </c>
      <c r="O25" s="26">
        <v>3.232061</v>
      </c>
      <c r="P25" s="28">
        <v>0.10281287144504644</v>
      </c>
      <c r="Q25" s="26">
        <v>1.438141</v>
      </c>
      <c r="R25" s="28">
        <v>0.0457477150811357</v>
      </c>
      <c r="S25" s="26">
        <v>2.768684</v>
      </c>
      <c r="T25" s="28">
        <v>0.08807270412407345</v>
      </c>
    </row>
    <row r="26" spans="1:20" ht="21.75" customHeight="1">
      <c r="A26" s="24">
        <v>19</v>
      </c>
      <c r="B26" s="25" t="s">
        <v>15</v>
      </c>
      <c r="C26" s="26">
        <v>41.09795</v>
      </c>
      <c r="D26" s="26">
        <v>0.785699</v>
      </c>
      <c r="E26" s="27">
        <v>0.01911771755038877</v>
      </c>
      <c r="F26" s="26">
        <v>0.099593</v>
      </c>
      <c r="G26" s="28">
        <v>0.002423308218536448</v>
      </c>
      <c r="H26" s="31">
        <v>0</v>
      </c>
      <c r="I26" s="26">
        <v>3.79637</v>
      </c>
      <c r="J26" s="28">
        <v>0.09237370720437395</v>
      </c>
      <c r="K26" s="26">
        <v>0.837832</v>
      </c>
      <c r="L26" s="28">
        <v>0.02038622364375839</v>
      </c>
      <c r="M26" s="32">
        <v>0</v>
      </c>
      <c r="N26" s="33" t="s">
        <v>30</v>
      </c>
      <c r="O26" s="26">
        <v>0.837832</v>
      </c>
      <c r="P26" s="28">
        <v>0.02038622364375839</v>
      </c>
      <c r="Q26" s="26">
        <v>0.47278</v>
      </c>
      <c r="R26" s="28">
        <v>0.011503736804390487</v>
      </c>
      <c r="S26" s="26">
        <v>0.543017</v>
      </c>
      <c r="T26" s="28">
        <v>0.013212751487604613</v>
      </c>
    </row>
    <row r="27" spans="1:20" ht="21.75" customHeight="1">
      <c r="A27" s="24">
        <v>20</v>
      </c>
      <c r="B27" s="25" t="s">
        <v>16</v>
      </c>
      <c r="C27" s="26">
        <v>3.275577</v>
      </c>
      <c r="D27" s="26">
        <v>1.62796</v>
      </c>
      <c r="E27" s="27">
        <v>0.4969994599424773</v>
      </c>
      <c r="F27" s="26">
        <v>1.293045</v>
      </c>
      <c r="G27" s="28">
        <v>0.394753351852208</v>
      </c>
      <c r="H27" s="26">
        <v>0.584021</v>
      </c>
      <c r="I27" s="26">
        <v>0.25733</v>
      </c>
      <c r="J27" s="28">
        <v>0.07856020481277039</v>
      </c>
      <c r="K27" s="26">
        <v>1.32161</v>
      </c>
      <c r="L27" s="28">
        <v>0.4034739528333481</v>
      </c>
      <c r="M27" s="26">
        <v>0.213147</v>
      </c>
      <c r="N27" s="28">
        <v>0.06507158891395318</v>
      </c>
      <c r="O27" s="26">
        <v>1.534757</v>
      </c>
      <c r="P27" s="28">
        <v>0.4685455417473013</v>
      </c>
      <c r="Q27" s="26">
        <v>1.031516</v>
      </c>
      <c r="R27" s="28">
        <v>0.3149112354861449</v>
      </c>
      <c r="S27" s="26">
        <v>1.484359</v>
      </c>
      <c r="T27" s="28">
        <v>0.45315955021054305</v>
      </c>
    </row>
    <row r="28" spans="1:20" ht="21.75" customHeight="1">
      <c r="A28" s="24">
        <v>21</v>
      </c>
      <c r="B28" s="25" t="s">
        <v>17</v>
      </c>
      <c r="C28" s="26">
        <v>2.318525</v>
      </c>
      <c r="D28" s="26">
        <v>1.704387</v>
      </c>
      <c r="E28" s="27">
        <v>0.7351169385708586</v>
      </c>
      <c r="F28" s="26">
        <v>0.028385</v>
      </c>
      <c r="G28" s="28">
        <v>0.012242697404599906</v>
      </c>
      <c r="H28" s="26">
        <v>0</v>
      </c>
      <c r="I28" s="26">
        <v>0.143463</v>
      </c>
      <c r="J28" s="28">
        <v>0.06187683980116669</v>
      </c>
      <c r="K28" s="26">
        <v>0.048707</v>
      </c>
      <c r="L28" s="28">
        <v>0.021007752773854065</v>
      </c>
      <c r="M28" s="26">
        <v>0</v>
      </c>
      <c r="N28" s="28" t="s">
        <v>30</v>
      </c>
      <c r="O28" s="26">
        <v>0.048707</v>
      </c>
      <c r="P28" s="28">
        <v>0.021007752773854065</v>
      </c>
      <c r="Q28" s="26">
        <v>0.010312</v>
      </c>
      <c r="R28" s="28">
        <v>0.004447655298088224</v>
      </c>
      <c r="S28" s="26">
        <v>0.028385</v>
      </c>
      <c r="T28" s="28">
        <v>0.012242697404599906</v>
      </c>
    </row>
    <row r="29" spans="1:20" ht="36" customHeight="1">
      <c r="A29" s="24">
        <v>22</v>
      </c>
      <c r="B29" s="25" t="s">
        <v>18</v>
      </c>
      <c r="C29" s="26">
        <v>67.701723</v>
      </c>
      <c r="D29" s="26">
        <v>3.556145</v>
      </c>
      <c r="E29" s="27">
        <v>0.05252665430686306</v>
      </c>
      <c r="F29" s="26">
        <v>2.197548</v>
      </c>
      <c r="G29" s="28">
        <v>0.03245926252128029</v>
      </c>
      <c r="H29" s="26">
        <v>44.585355</v>
      </c>
      <c r="I29" s="26">
        <v>0.211759</v>
      </c>
      <c r="J29" s="28">
        <v>0.0031278229063682766</v>
      </c>
      <c r="K29" s="26">
        <v>1.318163</v>
      </c>
      <c r="L29" s="28">
        <v>0.019470154400649448</v>
      </c>
      <c r="M29" s="26">
        <v>0.969146</v>
      </c>
      <c r="N29" s="28">
        <v>0.014314938483914212</v>
      </c>
      <c r="O29" s="26">
        <v>2.287309</v>
      </c>
      <c r="P29" s="28">
        <v>0.03378509288456366</v>
      </c>
      <c r="Q29" s="26">
        <v>1.596767</v>
      </c>
      <c r="R29" s="28">
        <v>0.023585322931884613</v>
      </c>
      <c r="S29" s="26">
        <v>2.567339</v>
      </c>
      <c r="T29" s="28">
        <v>0.03792132439524471</v>
      </c>
    </row>
    <row r="30" spans="1:20" ht="21.75" customHeight="1">
      <c r="A30" s="24">
        <v>23</v>
      </c>
      <c r="B30" s="25" t="s">
        <v>45</v>
      </c>
      <c r="C30" s="26">
        <v>5.315512</v>
      </c>
      <c r="D30" s="26">
        <v>0.344541</v>
      </c>
      <c r="E30" s="27">
        <v>0.06481802693701001</v>
      </c>
      <c r="F30" s="26">
        <v>0.015958</v>
      </c>
      <c r="G30" s="28">
        <v>0.0030021567066352214</v>
      </c>
      <c r="H30" s="26">
        <v>0</v>
      </c>
      <c r="I30" s="26">
        <v>0.169474</v>
      </c>
      <c r="J30" s="28">
        <v>0.03188291174961133</v>
      </c>
      <c r="K30" s="26">
        <v>0.351358</v>
      </c>
      <c r="L30" s="28">
        <v>0.06610049982014903</v>
      </c>
      <c r="M30" s="26">
        <v>0</v>
      </c>
      <c r="N30" s="28" t="s">
        <v>30</v>
      </c>
      <c r="O30" s="26">
        <v>0.351358</v>
      </c>
      <c r="P30" s="28">
        <v>0.06610049982014903</v>
      </c>
      <c r="Q30" s="26">
        <v>0.22079</v>
      </c>
      <c r="R30" s="28">
        <v>0.04153692062025257</v>
      </c>
      <c r="S30" s="26">
        <v>0.304308</v>
      </c>
      <c r="T30" s="28">
        <v>0.057249047692865714</v>
      </c>
    </row>
    <row r="31" spans="1:20" ht="21.75" customHeight="1">
      <c r="A31" s="24">
        <v>24</v>
      </c>
      <c r="B31" s="25" t="s">
        <v>19</v>
      </c>
      <c r="C31" s="26">
        <v>3.745572</v>
      </c>
      <c r="D31" s="26">
        <v>1.096972</v>
      </c>
      <c r="E31" s="27">
        <v>0.2928716895576964</v>
      </c>
      <c r="F31" s="26">
        <v>0.905533</v>
      </c>
      <c r="G31" s="28">
        <v>0.24176093798223608</v>
      </c>
      <c r="H31" s="26">
        <v>0</v>
      </c>
      <c r="I31" s="26">
        <v>0.18731</v>
      </c>
      <c r="J31" s="28">
        <v>0.050008383232253976</v>
      </c>
      <c r="K31" s="26">
        <v>1.013811</v>
      </c>
      <c r="L31" s="28">
        <v>0.2706692061986794</v>
      </c>
      <c r="M31" s="26">
        <v>0</v>
      </c>
      <c r="N31" s="28" t="s">
        <v>30</v>
      </c>
      <c r="O31" s="26">
        <v>1.013811</v>
      </c>
      <c r="P31" s="28">
        <v>0.2706692061986794</v>
      </c>
      <c r="Q31" s="26">
        <v>0.44555</v>
      </c>
      <c r="R31" s="28">
        <v>0.11895379397325695</v>
      </c>
      <c r="S31" s="26">
        <v>0.945889</v>
      </c>
      <c r="T31" s="28">
        <v>0.2525352603020313</v>
      </c>
    </row>
    <row r="32" spans="1:20" ht="21.75" customHeight="1">
      <c r="A32" s="24">
        <v>25</v>
      </c>
      <c r="B32" s="25" t="s">
        <v>56</v>
      </c>
      <c r="C32" s="26">
        <v>14.183895</v>
      </c>
      <c r="D32" s="26">
        <v>1.141092</v>
      </c>
      <c r="E32" s="27">
        <v>0.08044983412525263</v>
      </c>
      <c r="F32" s="26">
        <v>0.647905</v>
      </c>
      <c r="G32" s="28">
        <v>0.045678919647952836</v>
      </c>
      <c r="H32" s="26">
        <v>14.093007</v>
      </c>
      <c r="I32" s="26">
        <v>3.12123</v>
      </c>
      <c r="J32" s="28">
        <v>0.22005450547963026</v>
      </c>
      <c r="K32" s="26">
        <v>0.0798</v>
      </c>
      <c r="L32" s="28">
        <v>0.005626099177976148</v>
      </c>
      <c r="M32" s="26">
        <v>0.704785</v>
      </c>
      <c r="N32" s="28">
        <v>0.049689101618420044</v>
      </c>
      <c r="O32" s="26">
        <v>0.784585</v>
      </c>
      <c r="P32" s="28">
        <v>0.055315200796396194</v>
      </c>
      <c r="Q32" s="26">
        <v>0.849944</v>
      </c>
      <c r="R32" s="28">
        <v>0.059923173430147365</v>
      </c>
      <c r="S32" s="26">
        <v>0.784026</v>
      </c>
      <c r="T32" s="28">
        <v>0.05527578990115198</v>
      </c>
    </row>
    <row r="33" spans="1:20" ht="21.75" customHeight="1">
      <c r="A33" s="24">
        <v>26</v>
      </c>
      <c r="B33" s="25" t="s">
        <v>20</v>
      </c>
      <c r="C33" s="26">
        <v>3.129161</v>
      </c>
      <c r="D33" s="26">
        <v>0.531833</v>
      </c>
      <c r="E33" s="27">
        <v>0.169960254521899</v>
      </c>
      <c r="F33" s="34">
        <v>0.127099</v>
      </c>
      <c r="G33" s="28">
        <v>0.04061759685743239</v>
      </c>
      <c r="H33" s="26">
        <v>0</v>
      </c>
      <c r="I33" s="26">
        <v>0.132906</v>
      </c>
      <c r="J33" s="28">
        <v>0.04247336586388492</v>
      </c>
      <c r="K33" s="26">
        <v>0.056744</v>
      </c>
      <c r="L33" s="28">
        <v>0.018133934303795812</v>
      </c>
      <c r="M33" s="26">
        <v>0</v>
      </c>
      <c r="N33" s="28" t="s">
        <v>30</v>
      </c>
      <c r="O33" s="26">
        <v>0.056744</v>
      </c>
      <c r="P33" s="28">
        <v>0.018133934303795812</v>
      </c>
      <c r="Q33" s="26">
        <v>0.196364</v>
      </c>
      <c r="R33" s="28">
        <v>0.0627529232276639</v>
      </c>
      <c r="S33" s="26">
        <v>0.085687</v>
      </c>
      <c r="T33" s="28">
        <v>0.027383378483881143</v>
      </c>
    </row>
    <row r="34" spans="1:20" ht="21.75" customHeight="1">
      <c r="A34" s="24">
        <v>27</v>
      </c>
      <c r="B34" s="25" t="s">
        <v>21</v>
      </c>
      <c r="C34" s="26">
        <v>3.864159</v>
      </c>
      <c r="D34" s="26">
        <v>0.569427</v>
      </c>
      <c r="E34" s="27">
        <v>0.14736117224989967</v>
      </c>
      <c r="F34" s="26">
        <v>0.084</v>
      </c>
      <c r="G34" s="28">
        <v>0.021738235926627245</v>
      </c>
      <c r="H34" s="32">
        <v>0.000327</v>
      </c>
      <c r="I34" s="26">
        <v>0.06576</v>
      </c>
      <c r="J34" s="28">
        <v>0.0170179332682739</v>
      </c>
      <c r="K34" s="26">
        <v>0.378397</v>
      </c>
      <c r="L34" s="28">
        <v>0.0979248007134282</v>
      </c>
      <c r="M34" s="26">
        <v>0</v>
      </c>
      <c r="N34" s="28" t="s">
        <v>30</v>
      </c>
      <c r="O34" s="26">
        <v>0.378397</v>
      </c>
      <c r="P34" s="28">
        <v>0.0979248007134282</v>
      </c>
      <c r="Q34" s="26">
        <v>0.239725</v>
      </c>
      <c r="R34" s="28">
        <v>0.06203807866084186</v>
      </c>
      <c r="S34" s="26">
        <v>0.37895</v>
      </c>
      <c r="T34" s="28">
        <v>0.09806791076661184</v>
      </c>
    </row>
    <row r="35" spans="1:20" ht="21.75" customHeight="1">
      <c r="A35" s="24">
        <v>28</v>
      </c>
      <c r="B35" s="25" t="s">
        <v>22</v>
      </c>
      <c r="C35" s="26">
        <v>2.738089</v>
      </c>
      <c r="D35" s="26">
        <v>0.00954</v>
      </c>
      <c r="E35" s="27">
        <v>0.0034841818509186518</v>
      </c>
      <c r="F35" s="34">
        <v>0</v>
      </c>
      <c r="G35" s="28" t="s">
        <v>30</v>
      </c>
      <c r="H35" s="26">
        <v>0</v>
      </c>
      <c r="I35" s="26">
        <v>0.0715</v>
      </c>
      <c r="J35" s="28">
        <v>0.026113102970721547</v>
      </c>
      <c r="K35" s="26">
        <v>0.069447</v>
      </c>
      <c r="L35" s="28">
        <v>0.025363309958149644</v>
      </c>
      <c r="M35" s="26">
        <v>0</v>
      </c>
      <c r="N35" s="28" t="s">
        <v>30</v>
      </c>
      <c r="O35" s="26">
        <v>0.069447</v>
      </c>
      <c r="P35" s="28">
        <v>0.025363309958149644</v>
      </c>
      <c r="Q35" s="26">
        <v>0.006384</v>
      </c>
      <c r="R35" s="28">
        <v>0.0023315531379732362</v>
      </c>
      <c r="S35" s="34">
        <v>0.006362</v>
      </c>
      <c r="T35" s="28">
        <v>0.0023235183370591676</v>
      </c>
    </row>
    <row r="36" spans="1:20" ht="21.75" customHeight="1">
      <c r="A36" s="24">
        <v>29</v>
      </c>
      <c r="B36" s="25" t="s">
        <v>23</v>
      </c>
      <c r="C36" s="26">
        <v>2.81915</v>
      </c>
      <c r="D36" s="26">
        <v>0</v>
      </c>
      <c r="E36" s="27" t="s">
        <v>30</v>
      </c>
      <c r="F36" s="26">
        <v>0</v>
      </c>
      <c r="G36" s="28" t="s">
        <v>30</v>
      </c>
      <c r="H36" s="26">
        <v>0</v>
      </c>
      <c r="I36" s="26">
        <v>0</v>
      </c>
      <c r="J36" s="28" t="s">
        <v>30</v>
      </c>
      <c r="K36" s="26">
        <v>0.028191</v>
      </c>
      <c r="L36" s="28">
        <v>0.009999822641576362</v>
      </c>
      <c r="M36" s="26">
        <v>0</v>
      </c>
      <c r="N36" s="28" t="s">
        <v>30</v>
      </c>
      <c r="O36" s="26">
        <v>0.028191</v>
      </c>
      <c r="P36" s="28">
        <v>0.009999822641576362</v>
      </c>
      <c r="Q36" s="26">
        <v>0</v>
      </c>
      <c r="R36" s="28" t="s">
        <v>30</v>
      </c>
      <c r="S36" s="26">
        <v>0</v>
      </c>
      <c r="T36" s="28" t="s">
        <v>30</v>
      </c>
    </row>
    <row r="37" spans="1:20" ht="21.75" customHeight="1">
      <c r="A37" s="24">
        <v>30</v>
      </c>
      <c r="B37" s="25" t="s">
        <v>24</v>
      </c>
      <c r="C37" s="26">
        <v>0.952428</v>
      </c>
      <c r="D37" s="26">
        <v>0.262469</v>
      </c>
      <c r="E37" s="27">
        <v>0.2755788364054816</v>
      </c>
      <c r="F37" s="26">
        <v>0.16186</v>
      </c>
      <c r="G37" s="28">
        <v>0.169944604736526</v>
      </c>
      <c r="H37" s="26">
        <v>0</v>
      </c>
      <c r="I37" s="26">
        <v>0.176394</v>
      </c>
      <c r="J37" s="28">
        <v>0.18520455089518575</v>
      </c>
      <c r="K37" s="26">
        <v>0.138868</v>
      </c>
      <c r="L37" s="28">
        <v>0.1458041972726547</v>
      </c>
      <c r="M37" s="26">
        <v>0</v>
      </c>
      <c r="N37" s="28" t="s">
        <v>30</v>
      </c>
      <c r="O37" s="26">
        <v>0.138868</v>
      </c>
      <c r="P37" s="28">
        <v>0.1458041972726547</v>
      </c>
      <c r="Q37" s="26">
        <v>0.048441</v>
      </c>
      <c r="R37" s="28">
        <v>0.050860537489448014</v>
      </c>
      <c r="S37" s="26">
        <v>0.16186</v>
      </c>
      <c r="T37" s="28">
        <v>0.169944604736526</v>
      </c>
    </row>
    <row r="38" spans="1:20" ht="39" customHeight="1">
      <c r="A38" s="24">
        <v>31</v>
      </c>
      <c r="B38" s="25" t="s">
        <v>25</v>
      </c>
      <c r="C38" s="26">
        <v>2.220318</v>
      </c>
      <c r="D38" s="26">
        <v>0.065282</v>
      </c>
      <c r="E38" s="27">
        <v>0.029402094654909797</v>
      </c>
      <c r="F38" s="26">
        <v>0.040436</v>
      </c>
      <c r="G38" s="28">
        <v>0.018211805696301164</v>
      </c>
      <c r="H38" s="34">
        <v>0.002845</v>
      </c>
      <c r="I38" s="26">
        <v>0</v>
      </c>
      <c r="J38" s="28" t="s">
        <v>30</v>
      </c>
      <c r="K38" s="26">
        <v>0.02519</v>
      </c>
      <c r="L38" s="28">
        <v>0.011345221720492292</v>
      </c>
      <c r="M38" s="31">
        <v>0</v>
      </c>
      <c r="N38" s="28" t="s">
        <v>30</v>
      </c>
      <c r="O38" s="26">
        <v>0.02519</v>
      </c>
      <c r="P38" s="28">
        <v>0.011345221720492292</v>
      </c>
      <c r="Q38" s="26">
        <v>0.005379</v>
      </c>
      <c r="R38" s="28">
        <v>0.0024226259481749915</v>
      </c>
      <c r="S38" s="26">
        <v>0.040436</v>
      </c>
      <c r="T38" s="28">
        <v>0.018211805696301164</v>
      </c>
    </row>
    <row r="39" spans="1:20" ht="21.75" customHeight="1">
      <c r="A39" s="24">
        <v>32</v>
      </c>
      <c r="B39" s="25" t="s">
        <v>26</v>
      </c>
      <c r="C39" s="26">
        <v>0.15</v>
      </c>
      <c r="D39" s="26">
        <v>0</v>
      </c>
      <c r="E39" s="27" t="s">
        <v>30</v>
      </c>
      <c r="F39" s="26">
        <v>0</v>
      </c>
      <c r="G39" s="28" t="s">
        <v>30</v>
      </c>
      <c r="H39" s="31">
        <v>0</v>
      </c>
      <c r="I39" s="26">
        <v>0</v>
      </c>
      <c r="J39" s="28" t="s">
        <v>30</v>
      </c>
      <c r="K39" s="26">
        <v>0</v>
      </c>
      <c r="L39" s="28" t="s">
        <v>30</v>
      </c>
      <c r="M39" s="26">
        <v>0</v>
      </c>
      <c r="N39" s="28" t="s">
        <v>30</v>
      </c>
      <c r="O39" s="26">
        <v>0</v>
      </c>
      <c r="P39" s="28" t="s">
        <v>30</v>
      </c>
      <c r="Q39" s="26">
        <v>0</v>
      </c>
      <c r="R39" s="28" t="s">
        <v>30</v>
      </c>
      <c r="S39" s="26">
        <v>0</v>
      </c>
      <c r="T39" s="28" t="s">
        <v>30</v>
      </c>
    </row>
    <row r="40" spans="1:20" ht="21.75" customHeight="1">
      <c r="A40" s="24">
        <v>33</v>
      </c>
      <c r="B40" s="25" t="s">
        <v>27</v>
      </c>
      <c r="C40" s="26">
        <v>7.596882</v>
      </c>
      <c r="D40" s="26">
        <v>1.242999</v>
      </c>
      <c r="E40" s="27">
        <v>0.16361962710490963</v>
      </c>
      <c r="F40" s="26">
        <v>1.144361</v>
      </c>
      <c r="G40" s="28">
        <v>0.1506356160329988</v>
      </c>
      <c r="H40" s="26">
        <v>0</v>
      </c>
      <c r="I40" s="26">
        <v>0.29713</v>
      </c>
      <c r="J40" s="28">
        <v>0.03911209888477931</v>
      </c>
      <c r="K40" s="26">
        <v>1.504002</v>
      </c>
      <c r="L40" s="28">
        <v>0.19797622235016946</v>
      </c>
      <c r="M40" s="26">
        <v>0</v>
      </c>
      <c r="N40" s="28" t="s">
        <v>30</v>
      </c>
      <c r="O40" s="26">
        <v>1.504002</v>
      </c>
      <c r="P40" s="28">
        <v>0.19797622235016946</v>
      </c>
      <c r="Q40" s="26">
        <v>0.779696</v>
      </c>
      <c r="R40" s="28">
        <v>0.10263368576739772</v>
      </c>
      <c r="S40" s="26">
        <v>1.265744</v>
      </c>
      <c r="T40" s="28">
        <v>0.16661361858720458</v>
      </c>
    </row>
    <row r="41" spans="1:20" ht="21.75" customHeight="1">
      <c r="A41" s="24">
        <v>34</v>
      </c>
      <c r="B41" s="25" t="s">
        <v>42</v>
      </c>
      <c r="C41" s="26">
        <v>13.440334</v>
      </c>
      <c r="D41" s="26">
        <v>2.019574</v>
      </c>
      <c r="E41" s="27">
        <v>0.1502621884247817</v>
      </c>
      <c r="F41" s="26">
        <v>1.914495</v>
      </c>
      <c r="G41" s="28">
        <v>0.14244400473976318</v>
      </c>
      <c r="H41" s="31">
        <v>0</v>
      </c>
      <c r="I41" s="26">
        <v>0.110955</v>
      </c>
      <c r="J41" s="28">
        <v>0.008255375201241278</v>
      </c>
      <c r="K41" s="26">
        <v>2.041268</v>
      </c>
      <c r="L41" s="28">
        <v>0.15187628521731678</v>
      </c>
      <c r="M41" s="26">
        <v>0</v>
      </c>
      <c r="N41" s="28" t="s">
        <v>30</v>
      </c>
      <c r="O41" s="26">
        <v>2.041268</v>
      </c>
      <c r="P41" s="28">
        <v>0.15187628521731678</v>
      </c>
      <c r="Q41" s="26">
        <v>1.376287</v>
      </c>
      <c r="R41" s="28">
        <v>0.10239976179163406</v>
      </c>
      <c r="S41" s="26">
        <v>1.962471</v>
      </c>
      <c r="T41" s="28">
        <v>0.14601355888923595</v>
      </c>
    </row>
    <row r="42" spans="1:20" ht="21.75" customHeight="1">
      <c r="A42" s="24">
        <v>35</v>
      </c>
      <c r="B42" s="25" t="s">
        <v>43</v>
      </c>
      <c r="C42" s="26">
        <v>0.126177</v>
      </c>
      <c r="D42" s="34">
        <v>0</v>
      </c>
      <c r="E42" s="27" t="s">
        <v>30</v>
      </c>
      <c r="F42" s="34">
        <v>0</v>
      </c>
      <c r="G42" s="28" t="s">
        <v>30</v>
      </c>
      <c r="H42" s="34">
        <v>0.003062</v>
      </c>
      <c r="I42" s="26">
        <v>0</v>
      </c>
      <c r="J42" s="28" t="s">
        <v>30</v>
      </c>
      <c r="K42" s="26">
        <v>0</v>
      </c>
      <c r="L42" s="28" t="s">
        <v>30</v>
      </c>
      <c r="M42" s="26">
        <v>0</v>
      </c>
      <c r="N42" s="28" t="s">
        <v>30</v>
      </c>
      <c r="O42" s="26">
        <v>0</v>
      </c>
      <c r="P42" s="28" t="s">
        <v>30</v>
      </c>
      <c r="Q42" s="26">
        <v>0</v>
      </c>
      <c r="R42" s="28" t="s">
        <v>30</v>
      </c>
      <c r="S42" s="34">
        <v>0</v>
      </c>
      <c r="T42" s="28" t="s">
        <v>30</v>
      </c>
    </row>
    <row r="43" spans="1:20" ht="21.75" customHeight="1">
      <c r="A43" s="24">
        <v>36</v>
      </c>
      <c r="B43" s="25" t="s">
        <v>57</v>
      </c>
      <c r="C43" s="26">
        <v>10.31766</v>
      </c>
      <c r="D43" s="26">
        <v>0</v>
      </c>
      <c r="E43" s="27" t="s">
        <v>30</v>
      </c>
      <c r="F43" s="26">
        <v>0</v>
      </c>
      <c r="G43" s="28" t="s">
        <v>30</v>
      </c>
      <c r="H43" s="26">
        <v>0.167885</v>
      </c>
      <c r="I43" s="26">
        <v>0</v>
      </c>
      <c r="J43" s="28" t="s">
        <v>30</v>
      </c>
      <c r="K43" s="26">
        <v>0</v>
      </c>
      <c r="L43" s="28" t="s">
        <v>30</v>
      </c>
      <c r="M43" s="31">
        <v>0.016789</v>
      </c>
      <c r="N43" s="28">
        <v>0.001627210045688654</v>
      </c>
      <c r="O43" s="31">
        <v>0.016789</v>
      </c>
      <c r="P43" s="28">
        <v>0.001627210045688654</v>
      </c>
      <c r="Q43" s="26">
        <v>0</v>
      </c>
      <c r="R43" s="28" t="s">
        <v>30</v>
      </c>
      <c r="S43" s="31">
        <v>0.016789</v>
      </c>
      <c r="T43" s="28">
        <v>0.001627210045688654</v>
      </c>
    </row>
    <row r="44" spans="1:20" ht="21.75" customHeight="1">
      <c r="A44" s="24">
        <v>37</v>
      </c>
      <c r="B44" s="25" t="s">
        <v>58</v>
      </c>
      <c r="C44" s="26">
        <v>4.968558</v>
      </c>
      <c r="D44" s="26">
        <v>0.144469</v>
      </c>
      <c r="E44" s="27">
        <v>0.029076645578053027</v>
      </c>
      <c r="F44" s="26">
        <v>0.014276</v>
      </c>
      <c r="G44" s="28">
        <v>0.002873268260126983</v>
      </c>
      <c r="H44" s="26">
        <v>0.356923</v>
      </c>
      <c r="I44" s="26">
        <v>0</v>
      </c>
      <c r="J44" s="28" t="s">
        <v>30</v>
      </c>
      <c r="K44" s="26">
        <v>0.078722</v>
      </c>
      <c r="L44" s="28">
        <v>0.01584403362102244</v>
      </c>
      <c r="M44" s="26">
        <v>0</v>
      </c>
      <c r="N44" s="28" t="s">
        <v>30</v>
      </c>
      <c r="O44" s="26">
        <v>0.078722</v>
      </c>
      <c r="P44" s="28">
        <v>0.01584403362102244</v>
      </c>
      <c r="Q44" s="34">
        <v>0.006477</v>
      </c>
      <c r="R44" s="28">
        <v>0.0013035975427880685</v>
      </c>
      <c r="S44" s="26">
        <v>0.019358</v>
      </c>
      <c r="T44" s="28">
        <v>0.0038961002367286445</v>
      </c>
    </row>
    <row r="45" spans="1:20" ht="21.75" customHeight="1">
      <c r="A45" s="24">
        <v>38</v>
      </c>
      <c r="B45" s="25" t="s">
        <v>59</v>
      </c>
      <c r="C45" s="26">
        <v>0.434387</v>
      </c>
      <c r="D45" s="34">
        <v>0</v>
      </c>
      <c r="E45" s="27" t="s">
        <v>30</v>
      </c>
      <c r="F45" s="34">
        <v>0</v>
      </c>
      <c r="G45" s="28" t="s">
        <v>30</v>
      </c>
      <c r="H45" s="26">
        <v>0</v>
      </c>
      <c r="I45" s="26">
        <v>0</v>
      </c>
      <c r="J45" s="28" t="s">
        <v>30</v>
      </c>
      <c r="K45" s="26">
        <v>0</v>
      </c>
      <c r="L45" s="28" t="s">
        <v>30</v>
      </c>
      <c r="M45" s="26">
        <v>0</v>
      </c>
      <c r="N45" s="28" t="s">
        <v>30</v>
      </c>
      <c r="O45" s="26">
        <v>0</v>
      </c>
      <c r="P45" s="28" t="s">
        <v>30</v>
      </c>
      <c r="Q45" s="26">
        <v>0</v>
      </c>
      <c r="R45" s="28" t="s">
        <v>30</v>
      </c>
      <c r="S45" s="34">
        <v>0</v>
      </c>
      <c r="T45" s="28" t="s">
        <v>30</v>
      </c>
    </row>
    <row r="46" spans="1:20" ht="21.75" customHeight="1">
      <c r="A46" s="44">
        <v>39</v>
      </c>
      <c r="B46" s="45" t="s">
        <v>60</v>
      </c>
      <c r="C46" s="46">
        <v>3.53</v>
      </c>
      <c r="D46" s="47">
        <v>0</v>
      </c>
      <c r="E46" s="48" t="s">
        <v>30</v>
      </c>
      <c r="F46" s="47">
        <v>0</v>
      </c>
      <c r="G46" s="49" t="s">
        <v>30</v>
      </c>
      <c r="H46" s="46">
        <v>0</v>
      </c>
      <c r="I46" s="46">
        <v>0</v>
      </c>
      <c r="J46" s="49" t="s">
        <v>30</v>
      </c>
      <c r="K46" s="46">
        <v>0</v>
      </c>
      <c r="L46" s="49" t="s">
        <v>30</v>
      </c>
      <c r="M46" s="46">
        <v>0</v>
      </c>
      <c r="N46" s="49" t="s">
        <v>30</v>
      </c>
      <c r="O46" s="46">
        <v>0</v>
      </c>
      <c r="P46" s="49" t="s">
        <v>30</v>
      </c>
      <c r="Q46" s="46">
        <v>0</v>
      </c>
      <c r="R46" s="49" t="s">
        <v>30</v>
      </c>
      <c r="S46" s="47">
        <v>0</v>
      </c>
      <c r="T46" s="49" t="s">
        <v>30</v>
      </c>
    </row>
    <row r="47" spans="1:20" s="5" customFormat="1" ht="22.5" customHeight="1">
      <c r="A47" s="50"/>
      <c r="B47" s="51" t="s">
        <v>28</v>
      </c>
      <c r="C47" s="52">
        <v>9066.021508000003</v>
      </c>
      <c r="D47" s="52">
        <v>2726.4543939999985</v>
      </c>
      <c r="E47" s="54">
        <v>0.3007332810311702</v>
      </c>
      <c r="F47" s="52">
        <v>2153.4393289999994</v>
      </c>
      <c r="G47" s="53">
        <v>0.23752859256949366</v>
      </c>
      <c r="H47" s="52">
        <v>1320.355343</v>
      </c>
      <c r="I47" s="52">
        <v>1024.3021990000002</v>
      </c>
      <c r="J47" s="53">
        <v>0.11298254676498831</v>
      </c>
      <c r="K47" s="52">
        <v>2628.820560999998</v>
      </c>
      <c r="L47" s="53">
        <v>0.28996407726148504</v>
      </c>
      <c r="M47" s="52">
        <v>173.360773</v>
      </c>
      <c r="N47" s="53">
        <v>0.019122034163168888</v>
      </c>
      <c r="O47" s="52">
        <v>2802.181333999998</v>
      </c>
      <c r="P47" s="53">
        <v>0.3090861114246539</v>
      </c>
      <c r="Q47" s="52">
        <v>1931.0823420000002</v>
      </c>
      <c r="R47" s="53">
        <v>0.2130021796546569</v>
      </c>
      <c r="S47" s="52">
        <v>2950.3864869999998</v>
      </c>
      <c r="T47" s="53">
        <v>0.32543343123513785</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v>7</v>
      </c>
      <c r="B55" s="62" t="s">
        <v>65</v>
      </c>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Q2:R2"/>
    <mergeCell ref="C3:T3"/>
    <mergeCell ref="S4:T6"/>
    <mergeCell ref="M6:N6"/>
    <mergeCell ref="I4:J6"/>
    <mergeCell ref="O6:P6"/>
    <mergeCell ref="D4:G4"/>
    <mergeCell ref="F5:G5"/>
    <mergeCell ref="D5:E6"/>
    <mergeCell ref="K6:L6"/>
    <mergeCell ref="F6:G6"/>
    <mergeCell ref="K4:P5"/>
    <mergeCell ref="Q4:R6"/>
    <mergeCell ref="B50:T50"/>
    <mergeCell ref="A3:A7"/>
    <mergeCell ref="B55:T55"/>
    <mergeCell ref="A1:S1"/>
    <mergeCell ref="B49:T49"/>
    <mergeCell ref="B51:T51"/>
    <mergeCell ref="B53:T53"/>
    <mergeCell ref="B3:B7"/>
    <mergeCell ref="C4:C7"/>
    <mergeCell ref="H4:H7"/>
    <mergeCell ref="B52:T52"/>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46" r:id="rId1"/>
</worksheet>
</file>

<file path=xl/worksheets/sheet10.xml><?xml version="1.0" encoding="utf-8"?>
<worksheet xmlns="http://schemas.openxmlformats.org/spreadsheetml/2006/main" xmlns:r="http://schemas.openxmlformats.org/officeDocument/2006/relationships">
  <sheetPr>
    <pageSetUpPr fitToPage="1"/>
  </sheetPr>
  <dimension ref="A1:T85"/>
  <sheetViews>
    <sheetView zoomScale="75" zoomScaleNormal="75" zoomScaleSheetLayoutView="70" zoomScalePageLayoutView="0" workbookViewId="0" topLeftCell="A1">
      <selection activeCell="A1" sqref="A1:S1"/>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76</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2250.638323</v>
      </c>
      <c r="D8" s="37">
        <v>634.218348</v>
      </c>
      <c r="E8" s="38">
        <v>0.28179487637738937</v>
      </c>
      <c r="F8" s="37">
        <v>566.55301</v>
      </c>
      <c r="G8" s="39">
        <v>0.25172992222260315</v>
      </c>
      <c r="H8" s="37">
        <v>150.341244</v>
      </c>
      <c r="I8" s="37">
        <v>0</v>
      </c>
      <c r="J8" s="39">
        <v>0</v>
      </c>
      <c r="K8" s="37">
        <v>716.156016</v>
      </c>
      <c r="L8" s="39">
        <v>0.3182012892437538</v>
      </c>
      <c r="M8" s="37">
        <v>46.908734</v>
      </c>
      <c r="N8" s="39">
        <v>0.020842413248110325</v>
      </c>
      <c r="O8" s="37">
        <v>763.06475</v>
      </c>
      <c r="P8" s="39">
        <v>0.3390437024918641</v>
      </c>
      <c r="Q8" s="40">
        <v>670.552515</v>
      </c>
      <c r="R8" s="39">
        <v>0.29793881502301245</v>
      </c>
      <c r="S8" s="37">
        <v>751.099691</v>
      </c>
      <c r="T8" s="39">
        <v>0.3337274067202489</v>
      </c>
    </row>
    <row r="9" spans="1:20" ht="21.75" customHeight="1">
      <c r="A9" s="24">
        <v>2</v>
      </c>
      <c r="B9" s="25" t="s">
        <v>46</v>
      </c>
      <c r="C9" s="26">
        <v>1910.841021</v>
      </c>
      <c r="D9" s="26">
        <v>1370.05517</v>
      </c>
      <c r="E9" s="27">
        <v>0.7169906627203395</v>
      </c>
      <c r="F9" s="26">
        <v>1083.532227</v>
      </c>
      <c r="G9" s="28">
        <v>0.5670446756648312</v>
      </c>
      <c r="H9" s="26">
        <v>154.867495</v>
      </c>
      <c r="I9" s="26">
        <v>500.376194</v>
      </c>
      <c r="J9" s="28">
        <v>0.2618617606074514</v>
      </c>
      <c r="K9" s="26">
        <v>1147.717479</v>
      </c>
      <c r="L9" s="28">
        <v>0.6006347290992137</v>
      </c>
      <c r="M9" s="26">
        <v>11.46413</v>
      </c>
      <c r="N9" s="28">
        <v>0.005999520563987307</v>
      </c>
      <c r="O9" s="26">
        <v>1159.181609</v>
      </c>
      <c r="P9" s="28">
        <v>0.606634249663201</v>
      </c>
      <c r="Q9" s="29">
        <v>1203.36289</v>
      </c>
      <c r="R9" s="28">
        <v>0.6297556294715949</v>
      </c>
      <c r="S9" s="26">
        <v>1426.305563</v>
      </c>
      <c r="T9" s="28">
        <v>0.7464281681861591</v>
      </c>
    </row>
    <row r="10" spans="1:20" ht="21.75" customHeight="1">
      <c r="A10" s="35">
        <v>3</v>
      </c>
      <c r="B10" s="25" t="s">
        <v>47</v>
      </c>
      <c r="C10" s="26">
        <v>552.292112</v>
      </c>
      <c r="D10" s="26">
        <v>328.481603</v>
      </c>
      <c r="E10" s="27">
        <v>0.594760627325418</v>
      </c>
      <c r="F10" s="26">
        <v>306.58712</v>
      </c>
      <c r="G10" s="28">
        <v>0.5551176874313208</v>
      </c>
      <c r="H10" s="26">
        <v>126.41643</v>
      </c>
      <c r="I10" s="26">
        <v>117.313614</v>
      </c>
      <c r="J10" s="28">
        <v>0.2124122569398565</v>
      </c>
      <c r="K10" s="26">
        <v>258.949856</v>
      </c>
      <c r="L10" s="28">
        <v>0.4688639406097475</v>
      </c>
      <c r="M10" s="26">
        <v>7.012871</v>
      </c>
      <c r="N10" s="28">
        <v>0.01269775694352122</v>
      </c>
      <c r="O10" s="26">
        <v>265.962727</v>
      </c>
      <c r="P10" s="28">
        <v>0.48156169755326866</v>
      </c>
      <c r="Q10" s="26">
        <v>251.942536</v>
      </c>
      <c r="R10" s="28">
        <v>0.45617623450685824</v>
      </c>
      <c r="S10" s="26">
        <v>292.898792</v>
      </c>
      <c r="T10" s="28">
        <v>0.5303331074914936</v>
      </c>
    </row>
    <row r="11" spans="1:20" ht="21.75" customHeight="1">
      <c r="A11" s="24">
        <v>4</v>
      </c>
      <c r="B11" s="25" t="s">
        <v>6</v>
      </c>
      <c r="C11" s="26">
        <v>1268.966938</v>
      </c>
      <c r="D11" s="26">
        <v>320.072088</v>
      </c>
      <c r="E11" s="27">
        <v>0.2522304391196046</v>
      </c>
      <c r="F11" s="26">
        <v>224.484226</v>
      </c>
      <c r="G11" s="28">
        <v>0.17690313220753118</v>
      </c>
      <c r="H11" s="26">
        <v>319.498514</v>
      </c>
      <c r="I11" s="26">
        <v>4.860069</v>
      </c>
      <c r="J11" s="28">
        <v>0.0038299413912705107</v>
      </c>
      <c r="K11" s="26">
        <v>272.349808</v>
      </c>
      <c r="L11" s="28">
        <v>0.21462324970361046</v>
      </c>
      <c r="M11" s="26">
        <v>39.980089</v>
      </c>
      <c r="N11" s="28">
        <v>0.03150601312199042</v>
      </c>
      <c r="O11" s="26">
        <v>312.329897</v>
      </c>
      <c r="P11" s="28">
        <v>0.2461292628256009</v>
      </c>
      <c r="Q11" s="26">
        <v>219.562796</v>
      </c>
      <c r="R11" s="28">
        <v>0.17302483573453037</v>
      </c>
      <c r="S11" s="26">
        <v>280.754267</v>
      </c>
      <c r="T11" s="28">
        <v>0.22124632139155073</v>
      </c>
    </row>
    <row r="12" spans="1:20" ht="21.75" customHeight="1">
      <c r="A12" s="35">
        <v>5</v>
      </c>
      <c r="B12" s="25" t="s">
        <v>62</v>
      </c>
      <c r="C12" s="26">
        <v>847.544699</v>
      </c>
      <c r="D12" s="26">
        <v>355.035291</v>
      </c>
      <c r="E12" s="27">
        <v>0.4188986037183626</v>
      </c>
      <c r="F12" s="26">
        <v>308.171369</v>
      </c>
      <c r="G12" s="28">
        <v>0.36360485690442623</v>
      </c>
      <c r="H12" s="26">
        <v>133.824531</v>
      </c>
      <c r="I12" s="26">
        <v>32.847984</v>
      </c>
      <c r="J12" s="28">
        <v>0.038756639076094314</v>
      </c>
      <c r="K12" s="26">
        <v>152.584806</v>
      </c>
      <c r="L12" s="28">
        <v>0.18003157376835882</v>
      </c>
      <c r="M12" s="26">
        <v>4.072367</v>
      </c>
      <c r="N12" s="28">
        <v>0.004804899381477931</v>
      </c>
      <c r="O12" s="26">
        <v>156.657173</v>
      </c>
      <c r="P12" s="28">
        <v>0.18483647314983678</v>
      </c>
      <c r="Q12" s="26">
        <v>180.174279</v>
      </c>
      <c r="R12" s="28">
        <v>0.21258380733498045</v>
      </c>
      <c r="S12" s="26">
        <v>225.604586</v>
      </c>
      <c r="T12" s="28">
        <v>0.26618606224094854</v>
      </c>
    </row>
    <row r="13" spans="1:20" ht="21.75" customHeight="1">
      <c r="A13" s="24">
        <v>6</v>
      </c>
      <c r="B13" s="25" t="s">
        <v>7</v>
      </c>
      <c r="C13" s="26">
        <v>789.191066</v>
      </c>
      <c r="D13" s="26">
        <v>114.806854</v>
      </c>
      <c r="E13" s="27">
        <v>0.14547409232835892</v>
      </c>
      <c r="F13" s="26">
        <v>70.950301</v>
      </c>
      <c r="G13" s="28">
        <v>0.08990256486253735</v>
      </c>
      <c r="H13" s="26">
        <v>190.935846</v>
      </c>
      <c r="I13" s="26">
        <v>19.923431</v>
      </c>
      <c r="J13" s="28">
        <v>0.025245383353085248</v>
      </c>
      <c r="K13" s="26">
        <v>111.782222</v>
      </c>
      <c r="L13" s="28">
        <v>0.1416415197989583</v>
      </c>
      <c r="M13" s="26">
        <v>11.236695</v>
      </c>
      <c r="N13" s="28">
        <v>0.014238244050269064</v>
      </c>
      <c r="O13" s="26">
        <v>123.018917</v>
      </c>
      <c r="P13" s="28">
        <v>0.15587976384922736</v>
      </c>
      <c r="Q13" s="26">
        <v>40.813294</v>
      </c>
      <c r="R13" s="28">
        <v>0.05171535228707214</v>
      </c>
      <c r="S13" s="26">
        <v>121.780491</v>
      </c>
      <c r="T13" s="28">
        <v>0.15431052915644639</v>
      </c>
    </row>
    <row r="14" spans="1:20" ht="21.75" customHeight="1">
      <c r="A14" s="35">
        <v>7</v>
      </c>
      <c r="B14" s="25" t="s">
        <v>49</v>
      </c>
      <c r="C14" s="26">
        <v>216.656363</v>
      </c>
      <c r="D14" s="26">
        <v>116.055166</v>
      </c>
      <c r="E14" s="27">
        <v>0.5356647014332092</v>
      </c>
      <c r="F14" s="26">
        <v>100.278179</v>
      </c>
      <c r="G14" s="28">
        <v>0.4628443753576718</v>
      </c>
      <c r="H14" s="26">
        <v>47.429429</v>
      </c>
      <c r="I14" s="26">
        <v>25.135594</v>
      </c>
      <c r="J14" s="28">
        <v>0.11601595102932657</v>
      </c>
      <c r="K14" s="26">
        <v>114.054932</v>
      </c>
      <c r="L14" s="28">
        <v>0.5264324131574202</v>
      </c>
      <c r="M14" s="26">
        <v>3.308892</v>
      </c>
      <c r="N14" s="28">
        <v>0.015272535522070035</v>
      </c>
      <c r="O14" s="26">
        <v>117.363824</v>
      </c>
      <c r="P14" s="28">
        <v>0.5417049486794902</v>
      </c>
      <c r="Q14" s="26">
        <v>38.247168</v>
      </c>
      <c r="R14" s="28">
        <v>0.17653378590131694</v>
      </c>
      <c r="S14" s="26">
        <v>123.279336</v>
      </c>
      <c r="T14" s="28">
        <v>0.5690086101925379</v>
      </c>
    </row>
    <row r="15" spans="1:20" ht="21.75" customHeight="1">
      <c r="A15" s="24">
        <v>8</v>
      </c>
      <c r="B15" s="25" t="s">
        <v>8</v>
      </c>
      <c r="C15" s="26">
        <v>226.248747</v>
      </c>
      <c r="D15" s="26">
        <v>90.519576</v>
      </c>
      <c r="E15" s="27">
        <v>0.400088739496975</v>
      </c>
      <c r="F15" s="26">
        <v>32.847366</v>
      </c>
      <c r="G15" s="28">
        <v>0.14518253221530547</v>
      </c>
      <c r="H15" s="26">
        <v>13.550397</v>
      </c>
      <c r="I15" s="26">
        <v>15.213202</v>
      </c>
      <c r="J15" s="28">
        <v>0.06724104421228021</v>
      </c>
      <c r="K15" s="26">
        <v>90.128085</v>
      </c>
      <c r="L15" s="28">
        <v>0.39835838295272413</v>
      </c>
      <c r="M15" s="26">
        <v>2.710642</v>
      </c>
      <c r="N15" s="28">
        <v>0.01198080447269836</v>
      </c>
      <c r="O15" s="26">
        <v>92.838727</v>
      </c>
      <c r="P15" s="28">
        <v>0.4103391874254225</v>
      </c>
      <c r="Q15" s="26">
        <v>34.669508</v>
      </c>
      <c r="R15" s="28">
        <v>0.1532362431160779</v>
      </c>
      <c r="S15" s="26">
        <v>99.591384</v>
      </c>
      <c r="T15" s="28">
        <v>0.4401853505071566</v>
      </c>
    </row>
    <row r="16" spans="1:20" ht="21.75" customHeight="1">
      <c r="A16" s="35">
        <v>9</v>
      </c>
      <c r="B16" s="25" t="s">
        <v>44</v>
      </c>
      <c r="C16" s="26">
        <v>326.722144</v>
      </c>
      <c r="D16" s="26">
        <v>74.341574</v>
      </c>
      <c r="E16" s="27">
        <v>0.22753760455244806</v>
      </c>
      <c r="F16" s="26">
        <v>43.300292</v>
      </c>
      <c r="G16" s="28">
        <v>0.1325294070058502</v>
      </c>
      <c r="H16" s="26">
        <v>151.821262</v>
      </c>
      <c r="I16" s="26">
        <v>4.174212</v>
      </c>
      <c r="J16" s="28">
        <v>0.01277603026503156</v>
      </c>
      <c r="K16" s="26">
        <v>31.699778</v>
      </c>
      <c r="L16" s="28">
        <v>0.0970236593452325</v>
      </c>
      <c r="M16" s="26">
        <v>22.294693</v>
      </c>
      <c r="N16" s="28">
        <v>0.06823747153177348</v>
      </c>
      <c r="O16" s="26">
        <v>53.994471</v>
      </c>
      <c r="P16" s="28">
        <v>0.16526113087700597</v>
      </c>
      <c r="Q16" s="26">
        <v>37.82408</v>
      </c>
      <c r="R16" s="28">
        <v>0.1157683392283322</v>
      </c>
      <c r="S16" s="26">
        <v>54.555742</v>
      </c>
      <c r="T16" s="28">
        <v>0.16697901566169937</v>
      </c>
    </row>
    <row r="17" spans="1:20" ht="21.75" customHeight="1">
      <c r="A17" s="24">
        <v>10</v>
      </c>
      <c r="B17" s="25" t="s">
        <v>9</v>
      </c>
      <c r="C17" s="26">
        <v>259.779144</v>
      </c>
      <c r="D17" s="26">
        <v>32.734794</v>
      </c>
      <c r="E17" s="27">
        <v>0.1260100926346882</v>
      </c>
      <c r="F17" s="26">
        <v>20.584987</v>
      </c>
      <c r="G17" s="28">
        <v>0.0792403373228453</v>
      </c>
      <c r="H17" s="26">
        <v>45.733806</v>
      </c>
      <c r="I17" s="26">
        <v>2.577156</v>
      </c>
      <c r="J17" s="28">
        <v>0.009920565447701993</v>
      </c>
      <c r="K17" s="26">
        <v>23.079495</v>
      </c>
      <c r="L17" s="28">
        <v>0.08884275559857878</v>
      </c>
      <c r="M17" s="26">
        <v>2.036751</v>
      </c>
      <c r="N17" s="28">
        <v>0.007840317619954898</v>
      </c>
      <c r="O17" s="26">
        <v>25.116246</v>
      </c>
      <c r="P17" s="28">
        <v>0.09668307321853367</v>
      </c>
      <c r="Q17" s="26">
        <v>9.043808</v>
      </c>
      <c r="R17" s="28">
        <v>0.034813449073494526</v>
      </c>
      <c r="S17" s="26">
        <v>27.984518</v>
      </c>
      <c r="T17" s="28">
        <v>0.10772426750316802</v>
      </c>
    </row>
    <row r="18" spans="1:20" ht="21.75" customHeight="1">
      <c r="A18" s="35">
        <v>11</v>
      </c>
      <c r="B18" s="25" t="s">
        <v>10</v>
      </c>
      <c r="C18" s="26">
        <v>275.595207</v>
      </c>
      <c r="D18" s="26">
        <v>14.825218</v>
      </c>
      <c r="E18" s="27">
        <v>0.05379345367207347</v>
      </c>
      <c r="F18" s="26">
        <v>12.606594</v>
      </c>
      <c r="G18" s="28">
        <v>0.045743154016462985</v>
      </c>
      <c r="H18" s="26">
        <v>22.034448</v>
      </c>
      <c r="I18" s="26">
        <v>1.280279</v>
      </c>
      <c r="J18" s="28">
        <v>0.00464550531896587</v>
      </c>
      <c r="K18" s="26">
        <v>9.82634</v>
      </c>
      <c r="L18" s="28">
        <v>0.035654974217312854</v>
      </c>
      <c r="M18" s="26">
        <v>1.153001</v>
      </c>
      <c r="N18" s="28">
        <v>0.004183675806814739</v>
      </c>
      <c r="O18" s="26">
        <v>10.979341</v>
      </c>
      <c r="P18" s="28">
        <v>0.03983865002412759</v>
      </c>
      <c r="Q18" s="26">
        <v>4.839345</v>
      </c>
      <c r="R18" s="28">
        <v>0.017559612348410688</v>
      </c>
      <c r="S18" s="26">
        <v>11.011098</v>
      </c>
      <c r="T18" s="28">
        <v>0.03995388062028234</v>
      </c>
    </row>
    <row r="19" spans="1:20" ht="21.75" customHeight="1">
      <c r="A19" s="24">
        <v>12</v>
      </c>
      <c r="B19" s="25" t="s">
        <v>41</v>
      </c>
      <c r="C19" s="26">
        <v>14.907828</v>
      </c>
      <c r="D19" s="26">
        <v>0.001012</v>
      </c>
      <c r="E19" s="27">
        <v>6.78837990349768E-05</v>
      </c>
      <c r="F19" s="26">
        <v>0.001012</v>
      </c>
      <c r="G19" s="28">
        <v>6.78837990349768E-05</v>
      </c>
      <c r="H19" s="26">
        <v>0</v>
      </c>
      <c r="I19" s="26">
        <v>2.794923</v>
      </c>
      <c r="J19" s="28">
        <v>0.18748022850813678</v>
      </c>
      <c r="K19" s="26">
        <v>0.660728</v>
      </c>
      <c r="L19" s="28">
        <v>0.0443208762537373</v>
      </c>
      <c r="M19" s="26">
        <v>0</v>
      </c>
      <c r="N19" s="28">
        <v>0</v>
      </c>
      <c r="O19" s="26">
        <v>0.660728</v>
      </c>
      <c r="P19" s="28">
        <v>0.0443208762537373</v>
      </c>
      <c r="Q19" s="26">
        <v>0.001012</v>
      </c>
      <c r="R19" s="28">
        <v>6.78837990349768E-05</v>
      </c>
      <c r="S19" s="26">
        <v>1.294762</v>
      </c>
      <c r="T19" s="28">
        <v>0.08685114961079507</v>
      </c>
    </row>
    <row r="20" spans="1:20" ht="21.75" customHeight="1">
      <c r="A20" s="35">
        <v>13</v>
      </c>
      <c r="B20" s="25" t="s">
        <v>66</v>
      </c>
      <c r="C20" s="26">
        <v>64.796563</v>
      </c>
      <c r="D20" s="26">
        <v>0</v>
      </c>
      <c r="E20" s="27">
        <v>0</v>
      </c>
      <c r="F20" s="26">
        <v>0</v>
      </c>
      <c r="G20" s="28">
        <v>0</v>
      </c>
      <c r="H20" s="26">
        <v>0.035165</v>
      </c>
      <c r="I20" s="26">
        <v>0</v>
      </c>
      <c r="J20" s="28">
        <v>0</v>
      </c>
      <c r="K20" s="26">
        <v>1.185536</v>
      </c>
      <c r="L20" s="28">
        <v>0.01829627907887645</v>
      </c>
      <c r="M20" s="26">
        <v>0</v>
      </c>
      <c r="N20" s="28">
        <v>0</v>
      </c>
      <c r="O20" s="26">
        <v>1.185536</v>
      </c>
      <c r="P20" s="28">
        <v>0.01829627907887645</v>
      </c>
      <c r="Q20" s="26">
        <v>0</v>
      </c>
      <c r="R20" s="28">
        <v>0</v>
      </c>
      <c r="S20" s="26">
        <v>8.759289</v>
      </c>
      <c r="T20" s="28">
        <v>0.13518138300020635</v>
      </c>
    </row>
    <row r="21" spans="1:20" ht="21.75" customHeight="1">
      <c r="A21" s="24">
        <v>14</v>
      </c>
      <c r="B21" s="25" t="s">
        <v>11</v>
      </c>
      <c r="C21" s="26">
        <v>100.86097</v>
      </c>
      <c r="D21" s="26">
        <v>8.830274</v>
      </c>
      <c r="E21" s="27">
        <v>0.08754896963612387</v>
      </c>
      <c r="F21" s="26">
        <v>4.958892</v>
      </c>
      <c r="G21" s="28">
        <v>0.04916561877205821</v>
      </c>
      <c r="H21" s="26">
        <v>6.751957</v>
      </c>
      <c r="I21" s="26">
        <v>0.681259</v>
      </c>
      <c r="J21" s="28">
        <v>0.006754436329533614</v>
      </c>
      <c r="K21" s="26">
        <v>5.916167</v>
      </c>
      <c r="L21" s="28">
        <v>0.05865665380771175</v>
      </c>
      <c r="M21" s="26">
        <v>0.11706</v>
      </c>
      <c r="N21" s="28">
        <v>0.001160607517456951</v>
      </c>
      <c r="O21" s="26">
        <v>6.033227</v>
      </c>
      <c r="P21" s="28">
        <v>0.0598172613251687</v>
      </c>
      <c r="Q21" s="26">
        <v>6.284473</v>
      </c>
      <c r="R21" s="28">
        <v>0.06230827444947238</v>
      </c>
      <c r="S21" s="26">
        <v>5.648953</v>
      </c>
      <c r="T21" s="28">
        <v>0.05600732374475478</v>
      </c>
    </row>
    <row r="22" spans="1:20" ht="21.75" customHeight="1">
      <c r="A22" s="35">
        <v>15</v>
      </c>
      <c r="B22" s="25" t="s">
        <v>12</v>
      </c>
      <c r="C22" s="26">
        <v>69.986962</v>
      </c>
      <c r="D22" s="26">
        <v>4.169188</v>
      </c>
      <c r="E22" s="27">
        <v>0.05957092408154536</v>
      </c>
      <c r="F22" s="26">
        <v>4.13502</v>
      </c>
      <c r="G22" s="28">
        <v>0.05908271886412214</v>
      </c>
      <c r="H22" s="26">
        <v>0</v>
      </c>
      <c r="I22" s="26">
        <v>0.678962</v>
      </c>
      <c r="J22" s="28">
        <v>0.009701264072585404</v>
      </c>
      <c r="K22" s="26">
        <v>10.371331</v>
      </c>
      <c r="L22" s="28">
        <v>0.14818947277637223</v>
      </c>
      <c r="M22" s="26">
        <v>0</v>
      </c>
      <c r="N22" s="28">
        <v>0</v>
      </c>
      <c r="O22" s="26">
        <v>10.371331</v>
      </c>
      <c r="P22" s="28">
        <v>0.14818947277637223</v>
      </c>
      <c r="Q22" s="26">
        <v>3.961081</v>
      </c>
      <c r="R22" s="28">
        <v>0.056597413101028726</v>
      </c>
      <c r="S22" s="26">
        <v>9.025757</v>
      </c>
      <c r="T22" s="28">
        <v>0.1289634060698334</v>
      </c>
    </row>
    <row r="23" spans="1:20" ht="21.75" customHeight="1">
      <c r="A23" s="24">
        <v>16</v>
      </c>
      <c r="B23" s="25" t="s">
        <v>13</v>
      </c>
      <c r="C23" s="26">
        <v>50.744469</v>
      </c>
      <c r="D23" s="26">
        <v>18.902865</v>
      </c>
      <c r="E23" s="27">
        <v>0.37251084448238087</v>
      </c>
      <c r="F23" s="26">
        <v>17.27134</v>
      </c>
      <c r="G23" s="28">
        <v>0.34035906455144893</v>
      </c>
      <c r="H23" s="26">
        <v>0.624897</v>
      </c>
      <c r="I23" s="26">
        <v>0.054792</v>
      </c>
      <c r="J23" s="28">
        <v>0.001079762998406782</v>
      </c>
      <c r="K23" s="26">
        <v>9.344604</v>
      </c>
      <c r="L23" s="28">
        <v>0.1841501977289387</v>
      </c>
      <c r="M23" s="26">
        <v>0.22566</v>
      </c>
      <c r="N23" s="28">
        <v>0.004446987118931129</v>
      </c>
      <c r="O23" s="26">
        <v>9.570264</v>
      </c>
      <c r="P23" s="28">
        <v>0.1885971848478698</v>
      </c>
      <c r="Q23" s="26">
        <v>20.432099</v>
      </c>
      <c r="R23" s="28">
        <v>0.4026468185133635</v>
      </c>
      <c r="S23" s="26">
        <v>9.200204</v>
      </c>
      <c r="T23" s="28">
        <v>0.18130456740024217</v>
      </c>
    </row>
    <row r="24" spans="1:20" ht="21.75" customHeight="1">
      <c r="A24" s="35">
        <v>17</v>
      </c>
      <c r="B24" s="30" t="s">
        <v>14</v>
      </c>
      <c r="C24" s="26">
        <v>263.023485</v>
      </c>
      <c r="D24" s="26">
        <v>11.687202</v>
      </c>
      <c r="E24" s="27">
        <v>0.044434062608515734</v>
      </c>
      <c r="F24" s="26">
        <v>7.458346</v>
      </c>
      <c r="G24" s="28">
        <v>0.02835619792658439</v>
      </c>
      <c r="H24" s="26">
        <v>10.898636</v>
      </c>
      <c r="I24" s="26">
        <v>0.995668</v>
      </c>
      <c r="J24" s="28">
        <v>0.003785471856248882</v>
      </c>
      <c r="K24" s="26">
        <v>16.36959</v>
      </c>
      <c r="L24" s="28">
        <v>0.062236229589916654</v>
      </c>
      <c r="M24" s="26">
        <v>0.933227</v>
      </c>
      <c r="N24" s="28">
        <v>0.003548074804042689</v>
      </c>
      <c r="O24" s="26">
        <v>17.302817</v>
      </c>
      <c r="P24" s="28">
        <v>0.06578430439395935</v>
      </c>
      <c r="Q24" s="26">
        <v>6.544929</v>
      </c>
      <c r="R24" s="28">
        <v>0.024883439590955157</v>
      </c>
      <c r="S24" s="26">
        <v>25.564318</v>
      </c>
      <c r="T24" s="28">
        <v>0.09719405094187693</v>
      </c>
    </row>
    <row r="25" spans="1:20" ht="21.75" customHeight="1">
      <c r="A25" s="24">
        <v>18</v>
      </c>
      <c r="B25" s="25" t="s">
        <v>63</v>
      </c>
      <c r="C25" s="26">
        <v>37.395863</v>
      </c>
      <c r="D25" s="26">
        <v>1.040183</v>
      </c>
      <c r="E25" s="27">
        <v>0.027815456485119763</v>
      </c>
      <c r="F25" s="26">
        <v>0.922034</v>
      </c>
      <c r="G25" s="28">
        <v>0.024656042835540393</v>
      </c>
      <c r="H25" s="26">
        <v>0</v>
      </c>
      <c r="I25" s="31">
        <v>9.5E-05</v>
      </c>
      <c r="J25" s="28">
        <v>2.5403879568175767E-06</v>
      </c>
      <c r="K25" s="26">
        <v>3.176761</v>
      </c>
      <c r="L25" s="28">
        <v>0.08494953037987117</v>
      </c>
      <c r="M25" s="26">
        <v>0</v>
      </c>
      <c r="N25" s="28">
        <v>0</v>
      </c>
      <c r="O25" s="26">
        <v>3.176761</v>
      </c>
      <c r="P25" s="28">
        <v>0.08494953037987117</v>
      </c>
      <c r="Q25" s="26">
        <v>1.041775</v>
      </c>
      <c r="R25" s="28">
        <v>0.027858028039090845</v>
      </c>
      <c r="S25" s="26">
        <v>2.13552</v>
      </c>
      <c r="T25" s="28">
        <v>0.05710578199519022</v>
      </c>
    </row>
    <row r="26" spans="1:20" ht="21.75" customHeight="1">
      <c r="A26" s="35">
        <v>19</v>
      </c>
      <c r="B26" s="25" t="s">
        <v>15</v>
      </c>
      <c r="C26" s="26">
        <v>48.441092</v>
      </c>
      <c r="D26" s="26">
        <v>1.513338</v>
      </c>
      <c r="E26" s="27">
        <v>0.031240790360382464</v>
      </c>
      <c r="F26" s="26">
        <v>0.535309</v>
      </c>
      <c r="G26" s="28">
        <v>0.011050721152198635</v>
      </c>
      <c r="H26" s="31">
        <v>0</v>
      </c>
      <c r="I26" s="26">
        <v>4.383955</v>
      </c>
      <c r="J26" s="28">
        <v>0.09050074676268653</v>
      </c>
      <c r="K26" s="26">
        <v>2.52985</v>
      </c>
      <c r="L26" s="28">
        <v>0.05222528839770995</v>
      </c>
      <c r="M26" s="32">
        <v>0</v>
      </c>
      <c r="N26" s="33">
        <v>0</v>
      </c>
      <c r="O26" s="26">
        <v>2.52985</v>
      </c>
      <c r="P26" s="28">
        <v>0.05222528839770995</v>
      </c>
      <c r="Q26" s="26">
        <v>0.418599</v>
      </c>
      <c r="R26" s="28">
        <v>0.008641403046818185</v>
      </c>
      <c r="S26" s="26">
        <v>0.53755</v>
      </c>
      <c r="T26" s="28">
        <v>0.011096983527951847</v>
      </c>
    </row>
    <row r="27" spans="1:20" ht="21.75" customHeight="1">
      <c r="A27" s="24">
        <v>20</v>
      </c>
      <c r="B27" s="25" t="s">
        <v>16</v>
      </c>
      <c r="C27" s="26">
        <v>6.903386</v>
      </c>
      <c r="D27" s="26">
        <v>1.47312</v>
      </c>
      <c r="E27" s="27">
        <v>0.21339093598416775</v>
      </c>
      <c r="F27" s="26">
        <v>1.350783</v>
      </c>
      <c r="G27" s="28">
        <v>0.19566963226451484</v>
      </c>
      <c r="H27" s="26">
        <v>0.467191</v>
      </c>
      <c r="I27" s="26">
        <v>0.257283</v>
      </c>
      <c r="J27" s="28">
        <v>0.03726910243755745</v>
      </c>
      <c r="K27" s="26">
        <v>1.273946</v>
      </c>
      <c r="L27" s="28">
        <v>0.18453929709275999</v>
      </c>
      <c r="M27" s="26">
        <v>0.190197</v>
      </c>
      <c r="N27" s="28">
        <v>0.02755126252537523</v>
      </c>
      <c r="O27" s="26">
        <v>1.464143</v>
      </c>
      <c r="P27" s="28">
        <v>0.2120905596181352</v>
      </c>
      <c r="Q27" s="26">
        <v>1.148107</v>
      </c>
      <c r="R27" s="28">
        <v>0.1663107060795963</v>
      </c>
      <c r="S27" s="26">
        <v>1.364065</v>
      </c>
      <c r="T27" s="28">
        <v>0.19759361565469466</v>
      </c>
    </row>
    <row r="28" spans="1:20" ht="21.75" customHeight="1">
      <c r="A28" s="35">
        <v>21</v>
      </c>
      <c r="B28" s="25" t="s">
        <v>75</v>
      </c>
      <c r="C28" s="26">
        <v>0.46908</v>
      </c>
      <c r="D28" s="26">
        <v>0.080275</v>
      </c>
      <c r="E28" s="27">
        <v>0.17113285580284812</v>
      </c>
      <c r="F28" s="26">
        <v>0.068342</v>
      </c>
      <c r="G28" s="28">
        <v>0.1456936983030613</v>
      </c>
      <c r="H28" s="26">
        <v>0</v>
      </c>
      <c r="I28" s="26">
        <v>0.106788</v>
      </c>
      <c r="J28" s="28">
        <v>0.22765413149143002</v>
      </c>
      <c r="K28" s="26">
        <v>0.093673</v>
      </c>
      <c r="L28" s="28">
        <v>0.19969514794917712</v>
      </c>
      <c r="M28" s="26">
        <v>0</v>
      </c>
      <c r="N28" s="28">
        <v>0</v>
      </c>
      <c r="O28" s="26">
        <v>0.093673</v>
      </c>
      <c r="P28" s="28">
        <v>0.19969514794917712</v>
      </c>
      <c r="Q28" s="26">
        <v>0.047326</v>
      </c>
      <c r="R28" s="28">
        <v>0.10089110599471306</v>
      </c>
      <c r="S28" s="26">
        <v>0.080275</v>
      </c>
      <c r="T28" s="28">
        <v>0.17113285580284812</v>
      </c>
    </row>
    <row r="29" spans="1:20" ht="36" customHeight="1">
      <c r="A29" s="24">
        <v>22</v>
      </c>
      <c r="B29" s="25" t="s">
        <v>18</v>
      </c>
      <c r="C29" s="26">
        <v>80.601566</v>
      </c>
      <c r="D29" s="26">
        <v>4.106458</v>
      </c>
      <c r="E29" s="27">
        <v>0.05094762054623107</v>
      </c>
      <c r="F29" s="26">
        <v>2.023819</v>
      </c>
      <c r="G29" s="28">
        <v>0.025108929025026636</v>
      </c>
      <c r="H29" s="26">
        <v>76.572927</v>
      </c>
      <c r="I29" s="26">
        <v>0.332872</v>
      </c>
      <c r="J29" s="28">
        <v>0.004129845318389967</v>
      </c>
      <c r="K29" s="26">
        <v>0.090876</v>
      </c>
      <c r="L29" s="28">
        <v>0.001127471890558553</v>
      </c>
      <c r="M29" s="26">
        <v>1.426132</v>
      </c>
      <c r="N29" s="28">
        <v>0.01769360163548187</v>
      </c>
      <c r="O29" s="26">
        <v>1.517008</v>
      </c>
      <c r="P29" s="28">
        <v>0.018821073526040424</v>
      </c>
      <c r="Q29" s="26">
        <v>1.374363</v>
      </c>
      <c r="R29" s="28">
        <v>0.017051318829214807</v>
      </c>
      <c r="S29" s="26">
        <v>1.526928</v>
      </c>
      <c r="T29" s="28">
        <v>0.01894414805786776</v>
      </c>
    </row>
    <row r="30" spans="1:20" ht="21.75" customHeight="1">
      <c r="A30" s="35">
        <v>23</v>
      </c>
      <c r="B30" s="25" t="s">
        <v>45</v>
      </c>
      <c r="C30" s="26">
        <v>10.242196</v>
      </c>
      <c r="D30" s="26">
        <v>1.179039</v>
      </c>
      <c r="E30" s="27">
        <v>0.11511584039204092</v>
      </c>
      <c r="F30" s="26">
        <v>0.598561</v>
      </c>
      <c r="G30" s="28">
        <v>0.05844068986768072</v>
      </c>
      <c r="H30" s="26">
        <v>0</v>
      </c>
      <c r="I30" s="26">
        <v>0.088919</v>
      </c>
      <c r="J30" s="28">
        <v>0.008681634290146371</v>
      </c>
      <c r="K30" s="26">
        <v>0.761619</v>
      </c>
      <c r="L30" s="28">
        <v>0.07436090853953586</v>
      </c>
      <c r="M30" s="26">
        <v>0</v>
      </c>
      <c r="N30" s="28">
        <v>0</v>
      </c>
      <c r="O30" s="26">
        <v>0.761619</v>
      </c>
      <c r="P30" s="28">
        <v>0.07436090853953586</v>
      </c>
      <c r="Q30" s="26">
        <v>0.474067</v>
      </c>
      <c r="R30" s="28">
        <v>0.04628567936016847</v>
      </c>
      <c r="S30" s="26">
        <v>0.830436</v>
      </c>
      <c r="T30" s="28">
        <v>0.08107987779183291</v>
      </c>
    </row>
    <row r="31" spans="1:20" ht="21.75" customHeight="1">
      <c r="A31" s="24">
        <v>24</v>
      </c>
      <c r="B31" s="25" t="s">
        <v>19</v>
      </c>
      <c r="C31" s="26">
        <v>4.078996</v>
      </c>
      <c r="D31" s="26">
        <v>1.095624</v>
      </c>
      <c r="E31" s="27">
        <v>0.26860139112663994</v>
      </c>
      <c r="F31" s="26">
        <v>0.804726</v>
      </c>
      <c r="G31" s="28">
        <v>0.19728531236608224</v>
      </c>
      <c r="H31" s="26">
        <v>0</v>
      </c>
      <c r="I31" s="26">
        <v>0.34489</v>
      </c>
      <c r="J31" s="28">
        <v>0.08455266933333594</v>
      </c>
      <c r="K31" s="26">
        <v>0.91613</v>
      </c>
      <c r="L31" s="28">
        <v>0.22459693512815407</v>
      </c>
      <c r="M31" s="26">
        <v>0</v>
      </c>
      <c r="N31" s="28">
        <v>0</v>
      </c>
      <c r="O31" s="26">
        <v>0.91613</v>
      </c>
      <c r="P31" s="28">
        <v>0.22459693512815407</v>
      </c>
      <c r="Q31" s="26">
        <v>0.420497</v>
      </c>
      <c r="R31" s="28">
        <v>0.10308835801751215</v>
      </c>
      <c r="S31" s="26">
        <v>0.787226</v>
      </c>
      <c r="T31" s="28">
        <v>0.19299504093654418</v>
      </c>
    </row>
    <row r="32" spans="1:20" ht="21.75" customHeight="1">
      <c r="A32" s="35">
        <v>25</v>
      </c>
      <c r="B32" s="25" t="s">
        <v>56</v>
      </c>
      <c r="C32" s="26">
        <v>22.042396</v>
      </c>
      <c r="D32" s="26">
        <v>1.663444</v>
      </c>
      <c r="E32" s="27">
        <v>0.07546566171844477</v>
      </c>
      <c r="F32" s="26">
        <v>0.597549</v>
      </c>
      <c r="G32" s="28">
        <v>0.027109076526889365</v>
      </c>
      <c r="H32" s="26">
        <v>22.031937</v>
      </c>
      <c r="I32" s="26">
        <v>3.740652</v>
      </c>
      <c r="J32" s="28">
        <v>0.16970260401818385</v>
      </c>
      <c r="K32" s="26">
        <v>0.005231</v>
      </c>
      <c r="L32" s="28">
        <v>0.00023731539892487188</v>
      </c>
      <c r="M32" s="26">
        <v>0.865976</v>
      </c>
      <c r="N32" s="28">
        <v>0.03928683614975432</v>
      </c>
      <c r="O32" s="26">
        <v>0.871207</v>
      </c>
      <c r="P32" s="28">
        <v>0.039524151548679186</v>
      </c>
      <c r="Q32" s="26">
        <v>0.891373</v>
      </c>
      <c r="R32" s="28">
        <v>0.04043902486825842</v>
      </c>
      <c r="S32" s="26">
        <v>0.876435</v>
      </c>
      <c r="T32" s="28">
        <v>0.03976133084624738</v>
      </c>
    </row>
    <row r="33" spans="1:20" ht="21.75" customHeight="1">
      <c r="A33" s="24">
        <v>26</v>
      </c>
      <c r="B33" s="25" t="s">
        <v>20</v>
      </c>
      <c r="C33" s="26">
        <v>2.32495</v>
      </c>
      <c r="D33" s="26">
        <v>0.334124</v>
      </c>
      <c r="E33" s="27">
        <v>0.14371233789973978</v>
      </c>
      <c r="F33" s="34">
        <v>0.006015</v>
      </c>
      <c r="G33" s="28">
        <v>0.0025871524118798255</v>
      </c>
      <c r="H33" s="26">
        <v>0</v>
      </c>
      <c r="I33" s="26">
        <v>0.161271</v>
      </c>
      <c r="J33" s="28">
        <v>0.06936536269597196</v>
      </c>
      <c r="K33" s="26">
        <v>0.044558</v>
      </c>
      <c r="L33" s="28">
        <v>0.01916514333641584</v>
      </c>
      <c r="M33" s="26">
        <v>0</v>
      </c>
      <c r="N33" s="28">
        <v>0</v>
      </c>
      <c r="O33" s="26">
        <v>0.044558</v>
      </c>
      <c r="P33" s="28">
        <v>0.01916514333641584</v>
      </c>
      <c r="Q33" s="26">
        <v>0.038553</v>
      </c>
      <c r="R33" s="28">
        <v>0.01658229209230306</v>
      </c>
      <c r="S33" s="26">
        <v>0.088851</v>
      </c>
      <c r="T33" s="28">
        <v>0.038216305727004886</v>
      </c>
    </row>
    <row r="34" spans="1:20" ht="21.75" customHeight="1">
      <c r="A34" s="35">
        <v>27</v>
      </c>
      <c r="B34" s="25" t="s">
        <v>21</v>
      </c>
      <c r="C34" s="26">
        <v>3.754396</v>
      </c>
      <c r="D34" s="26">
        <v>0.483134</v>
      </c>
      <c r="E34" s="27">
        <v>0.12868488033760958</v>
      </c>
      <c r="F34" s="26">
        <v>0.201886</v>
      </c>
      <c r="G34" s="28">
        <v>0.053773230101459735</v>
      </c>
      <c r="H34" s="32">
        <v>0.000127</v>
      </c>
      <c r="I34" s="26">
        <v>0.067018</v>
      </c>
      <c r="J34" s="28">
        <v>0.017850541072385543</v>
      </c>
      <c r="K34" s="26">
        <v>0.247556</v>
      </c>
      <c r="L34" s="28">
        <v>0.06593763683958752</v>
      </c>
      <c r="M34" s="26">
        <v>0</v>
      </c>
      <c r="N34" s="28">
        <v>0</v>
      </c>
      <c r="O34" s="26">
        <v>0.247556</v>
      </c>
      <c r="P34" s="28">
        <v>0.06593763683958752</v>
      </c>
      <c r="Q34" s="26">
        <v>0.088525</v>
      </c>
      <c r="R34" s="28">
        <v>0.023579025760734885</v>
      </c>
      <c r="S34" s="26">
        <v>0.201886</v>
      </c>
      <c r="T34" s="28">
        <v>0.053773230101459735</v>
      </c>
    </row>
    <row r="35" spans="1:20" ht="21.75" customHeight="1">
      <c r="A35" s="24">
        <v>28</v>
      </c>
      <c r="B35" s="25" t="s">
        <v>22</v>
      </c>
      <c r="C35" s="26">
        <v>12.880811</v>
      </c>
      <c r="D35" s="26">
        <v>0.221778</v>
      </c>
      <c r="E35" s="27">
        <v>0.017217704692662598</v>
      </c>
      <c r="F35" s="34">
        <v>0.003154</v>
      </c>
      <c r="G35" s="28">
        <v>0.00024486035855972115</v>
      </c>
      <c r="H35" s="26">
        <v>0</v>
      </c>
      <c r="I35" s="26">
        <v>0.0715</v>
      </c>
      <c r="J35" s="28">
        <v>0.005550892719410292</v>
      </c>
      <c r="K35" s="26">
        <v>0.120003</v>
      </c>
      <c r="L35" s="28">
        <v>0.009316416489613892</v>
      </c>
      <c r="M35" s="26">
        <v>0</v>
      </c>
      <c r="N35" s="28">
        <v>0</v>
      </c>
      <c r="O35" s="26">
        <v>0.120003</v>
      </c>
      <c r="P35" s="28">
        <v>0.009316416489613892</v>
      </c>
      <c r="Q35" s="26">
        <v>0.118199</v>
      </c>
      <c r="R35" s="28">
        <v>0.009176363196385694</v>
      </c>
      <c r="S35" s="34">
        <v>0.048445</v>
      </c>
      <c r="T35" s="28">
        <v>0.003761020948137505</v>
      </c>
    </row>
    <row r="36" spans="1:20" ht="21.75" customHeight="1">
      <c r="A36" s="35">
        <v>29</v>
      </c>
      <c r="B36" s="25" t="s">
        <v>23</v>
      </c>
      <c r="C36" s="26">
        <v>3.038213</v>
      </c>
      <c r="D36" s="26">
        <v>0</v>
      </c>
      <c r="E36" s="27">
        <v>0</v>
      </c>
      <c r="F36" s="26">
        <v>0</v>
      </c>
      <c r="G36" s="28">
        <v>0</v>
      </c>
      <c r="H36" s="26">
        <v>0</v>
      </c>
      <c r="I36" s="26">
        <v>0</v>
      </c>
      <c r="J36" s="28">
        <v>0</v>
      </c>
      <c r="K36" s="26">
        <v>0.173932</v>
      </c>
      <c r="L36" s="28">
        <v>0.057248125789732325</v>
      </c>
      <c r="M36" s="26">
        <v>0</v>
      </c>
      <c r="N36" s="28">
        <v>0</v>
      </c>
      <c r="O36" s="26">
        <v>0.173932</v>
      </c>
      <c r="P36" s="28">
        <v>0.057248125789732325</v>
      </c>
      <c r="Q36" s="26">
        <v>0</v>
      </c>
      <c r="R36" s="28">
        <v>0</v>
      </c>
      <c r="S36" s="26">
        <v>0.145</v>
      </c>
      <c r="T36" s="28">
        <v>0.04772542280610346</v>
      </c>
    </row>
    <row r="37" spans="1:20" ht="21.75" customHeight="1">
      <c r="A37" s="24">
        <v>30</v>
      </c>
      <c r="B37" s="25" t="s">
        <v>24</v>
      </c>
      <c r="C37" s="26">
        <v>0.830817</v>
      </c>
      <c r="D37" s="26">
        <v>0.314079</v>
      </c>
      <c r="E37" s="27">
        <v>0.37803631846724367</v>
      </c>
      <c r="F37" s="26">
        <v>0.281126</v>
      </c>
      <c r="G37" s="28">
        <v>0.338372950962727</v>
      </c>
      <c r="H37" s="26">
        <v>0</v>
      </c>
      <c r="I37" s="26">
        <v>0.161483</v>
      </c>
      <c r="J37" s="28">
        <v>0.19436650911091127</v>
      </c>
      <c r="K37" s="26">
        <v>0.173841</v>
      </c>
      <c r="L37" s="28">
        <v>0.20924102419666424</v>
      </c>
      <c r="M37" s="26">
        <v>0</v>
      </c>
      <c r="N37" s="28">
        <v>0</v>
      </c>
      <c r="O37" s="26">
        <v>0.173841</v>
      </c>
      <c r="P37" s="28">
        <v>0.20924102419666424</v>
      </c>
      <c r="Q37" s="26">
        <v>0.192731</v>
      </c>
      <c r="R37" s="28">
        <v>0.2319776798019299</v>
      </c>
      <c r="S37" s="26">
        <v>0.189136</v>
      </c>
      <c r="T37" s="28">
        <v>0.22765061379341056</v>
      </c>
    </row>
    <row r="38" spans="1:20" ht="39" customHeight="1">
      <c r="A38" s="35">
        <v>31</v>
      </c>
      <c r="B38" s="25" t="s">
        <v>25</v>
      </c>
      <c r="C38" s="26">
        <v>2.265649</v>
      </c>
      <c r="D38" s="26">
        <v>0.207404</v>
      </c>
      <c r="E38" s="27">
        <v>0.09154286475972227</v>
      </c>
      <c r="F38" s="26">
        <v>0.005324</v>
      </c>
      <c r="G38" s="28">
        <v>0.00234987855576923</v>
      </c>
      <c r="H38" s="34">
        <v>0.005422</v>
      </c>
      <c r="I38" s="26">
        <v>0</v>
      </c>
      <c r="J38" s="28">
        <v>0</v>
      </c>
      <c r="K38" s="26">
        <v>0.014137</v>
      </c>
      <c r="L38" s="28">
        <v>0.006239713212417282</v>
      </c>
      <c r="M38" s="31">
        <v>0</v>
      </c>
      <c r="N38" s="28">
        <v>0</v>
      </c>
      <c r="O38" s="26">
        <v>0.014137</v>
      </c>
      <c r="P38" s="28">
        <v>0.006239713212417282</v>
      </c>
      <c r="Q38" s="26">
        <v>0.024098</v>
      </c>
      <c r="R38" s="28">
        <v>0.01063624594983601</v>
      </c>
      <c r="S38" s="26">
        <v>0.005324</v>
      </c>
      <c r="T38" s="28">
        <v>0.00234987855576923</v>
      </c>
    </row>
    <row r="39" spans="1:20" ht="21.75" customHeight="1">
      <c r="A39" s="24">
        <v>32</v>
      </c>
      <c r="B39" s="25" t="s">
        <v>26</v>
      </c>
      <c r="C39" s="26">
        <v>3.155147</v>
      </c>
      <c r="D39" s="26">
        <v>0</v>
      </c>
      <c r="E39" s="27">
        <v>0</v>
      </c>
      <c r="F39" s="26">
        <v>0</v>
      </c>
      <c r="G39" s="28">
        <v>0</v>
      </c>
      <c r="H39" s="31">
        <v>0</v>
      </c>
      <c r="I39" s="26">
        <v>0</v>
      </c>
      <c r="J39" s="28">
        <v>0</v>
      </c>
      <c r="K39" s="26">
        <v>0</v>
      </c>
      <c r="L39" s="28">
        <v>0</v>
      </c>
      <c r="M39" s="26">
        <v>0</v>
      </c>
      <c r="N39" s="28">
        <v>0</v>
      </c>
      <c r="O39" s="26">
        <v>0</v>
      </c>
      <c r="P39" s="28">
        <v>0</v>
      </c>
      <c r="Q39" s="26">
        <v>0</v>
      </c>
      <c r="R39" s="28">
        <v>0</v>
      </c>
      <c r="S39" s="26">
        <v>0</v>
      </c>
      <c r="T39" s="28">
        <v>0</v>
      </c>
    </row>
    <row r="40" spans="1:20" ht="21.75" customHeight="1">
      <c r="A40" s="35">
        <v>33</v>
      </c>
      <c r="B40" s="25" t="s">
        <v>27</v>
      </c>
      <c r="C40" s="26">
        <v>11.224579</v>
      </c>
      <c r="D40" s="26">
        <v>1.603696</v>
      </c>
      <c r="E40" s="27">
        <v>0.14287359908999706</v>
      </c>
      <c r="F40" s="26">
        <v>1.316606</v>
      </c>
      <c r="G40" s="28">
        <v>0.11729669326573405</v>
      </c>
      <c r="H40" s="26">
        <v>0.912257</v>
      </c>
      <c r="I40" s="26">
        <v>0.299585</v>
      </c>
      <c r="J40" s="28">
        <v>0.02669008788659245</v>
      </c>
      <c r="K40" s="26">
        <v>0.835669</v>
      </c>
      <c r="L40" s="28">
        <v>0.07444991923527822</v>
      </c>
      <c r="M40" s="26">
        <v>0.695117</v>
      </c>
      <c r="N40" s="28">
        <v>0.061928113294939614</v>
      </c>
      <c r="O40" s="26">
        <v>1.530786</v>
      </c>
      <c r="P40" s="28">
        <v>0.13637803253021782</v>
      </c>
      <c r="Q40" s="26">
        <v>1.112243</v>
      </c>
      <c r="R40" s="28">
        <v>0.09908995250512291</v>
      </c>
      <c r="S40" s="26">
        <v>1.51862</v>
      </c>
      <c r="T40" s="28">
        <v>0.13529416114403936</v>
      </c>
    </row>
    <row r="41" spans="1:20" ht="21.75" customHeight="1">
      <c r="A41" s="24">
        <v>34</v>
      </c>
      <c r="B41" s="25" t="s">
        <v>42</v>
      </c>
      <c r="C41" s="26">
        <v>23.657513</v>
      </c>
      <c r="D41" s="26">
        <v>3.386889</v>
      </c>
      <c r="E41" s="27">
        <v>0.14316335787282458</v>
      </c>
      <c r="F41" s="26">
        <v>2.236703</v>
      </c>
      <c r="G41" s="28">
        <v>0.09454514513000584</v>
      </c>
      <c r="H41" s="31">
        <v>0</v>
      </c>
      <c r="I41" s="26">
        <v>0.110595</v>
      </c>
      <c r="J41" s="28">
        <v>0.0046748362771691174</v>
      </c>
      <c r="K41" s="26">
        <v>2.619835</v>
      </c>
      <c r="L41" s="28">
        <v>0.11074008497850134</v>
      </c>
      <c r="M41" s="26">
        <v>0</v>
      </c>
      <c r="N41" s="28">
        <v>0</v>
      </c>
      <c r="O41" s="26">
        <v>2.619835</v>
      </c>
      <c r="P41" s="28">
        <v>0.11074008497850134</v>
      </c>
      <c r="Q41" s="26">
        <v>1.465308</v>
      </c>
      <c r="R41" s="28">
        <v>0.06193837872983521</v>
      </c>
      <c r="S41" s="26">
        <v>2.215199</v>
      </c>
      <c r="T41" s="28">
        <v>0.09363617384464715</v>
      </c>
    </row>
    <row r="42" spans="1:20" ht="21.75" customHeight="1">
      <c r="A42" s="35">
        <v>35</v>
      </c>
      <c r="B42" s="25" t="s">
        <v>43</v>
      </c>
      <c r="C42" s="26">
        <v>4.211309</v>
      </c>
      <c r="D42" s="34">
        <v>0.000555</v>
      </c>
      <c r="E42" s="27">
        <v>0.00013178800225773033</v>
      </c>
      <c r="F42" s="34">
        <v>0.000555</v>
      </c>
      <c r="G42" s="28">
        <v>0.00013178800225773033</v>
      </c>
      <c r="H42" s="34">
        <v>0.004155</v>
      </c>
      <c r="I42" s="26">
        <v>0</v>
      </c>
      <c r="J42" s="28">
        <v>0</v>
      </c>
      <c r="K42" s="26">
        <v>0.004395</v>
      </c>
      <c r="L42" s="28">
        <v>0.0010436185043652697</v>
      </c>
      <c r="M42" s="26">
        <v>0.000555</v>
      </c>
      <c r="N42" s="28">
        <v>0.00013178800225773033</v>
      </c>
      <c r="O42" s="26">
        <v>0.00495</v>
      </c>
      <c r="P42" s="28">
        <v>0.0011754065066230002</v>
      </c>
      <c r="Q42" s="26">
        <v>0.000555</v>
      </c>
      <c r="R42" s="28">
        <v>0.00013178800225773033</v>
      </c>
      <c r="S42" s="34">
        <v>0.000555</v>
      </c>
      <c r="T42" s="28">
        <v>0.00013178800225773033</v>
      </c>
    </row>
    <row r="43" spans="1:20" ht="21.75" customHeight="1">
      <c r="A43" s="24">
        <v>36</v>
      </c>
      <c r="B43" s="25" t="s">
        <v>57</v>
      </c>
      <c r="C43" s="26">
        <v>21.070015</v>
      </c>
      <c r="D43" s="26">
        <v>0.466771</v>
      </c>
      <c r="E43" s="27">
        <v>0.022153330218322102</v>
      </c>
      <c r="F43" s="26">
        <v>0.007853</v>
      </c>
      <c r="G43" s="28">
        <v>0.0003727097489014602</v>
      </c>
      <c r="H43" s="26">
        <v>1.789098</v>
      </c>
      <c r="I43" s="26">
        <v>0</v>
      </c>
      <c r="J43" s="28">
        <v>0</v>
      </c>
      <c r="K43" s="26">
        <v>0.041171</v>
      </c>
      <c r="L43" s="28">
        <v>0.0019540090503020525</v>
      </c>
      <c r="M43" s="31">
        <v>0.017891</v>
      </c>
      <c r="N43" s="28">
        <v>0.0008491213698708804</v>
      </c>
      <c r="O43" s="31">
        <v>0.059062</v>
      </c>
      <c r="P43" s="28">
        <v>0.002803130420172933</v>
      </c>
      <c r="Q43" s="26">
        <v>0.122784</v>
      </c>
      <c r="R43" s="28">
        <v>0.00582742821967616</v>
      </c>
      <c r="S43" s="31">
        <v>0.017891</v>
      </c>
      <c r="T43" s="28">
        <v>0.0008491213698708804</v>
      </c>
    </row>
    <row r="44" spans="1:20" ht="21.75" customHeight="1">
      <c r="A44" s="35">
        <v>37</v>
      </c>
      <c r="B44" s="25" t="s">
        <v>58</v>
      </c>
      <c r="C44" s="26">
        <v>9.019766</v>
      </c>
      <c r="D44" s="26">
        <v>0.346399</v>
      </c>
      <c r="E44" s="27">
        <v>0.03840443310835336</v>
      </c>
      <c r="F44" s="26">
        <v>0.02398</v>
      </c>
      <c r="G44" s="28">
        <v>0.0026586055558425795</v>
      </c>
      <c r="H44" s="26">
        <v>1.840766</v>
      </c>
      <c r="I44" s="26">
        <v>0</v>
      </c>
      <c r="J44" s="28">
        <v>0</v>
      </c>
      <c r="K44" s="26">
        <v>0.101082</v>
      </c>
      <c r="L44" s="28">
        <v>0.011206720883889892</v>
      </c>
      <c r="M44" s="26">
        <v>0.016236</v>
      </c>
      <c r="N44" s="28">
        <v>0.00180004669744204</v>
      </c>
      <c r="O44" s="26">
        <v>0.117318</v>
      </c>
      <c r="P44" s="28">
        <v>0.013006767581331933</v>
      </c>
      <c r="Q44" s="34">
        <v>0.020162</v>
      </c>
      <c r="R44" s="28">
        <v>0.0022353129781859083</v>
      </c>
      <c r="S44" s="26">
        <v>0.03067</v>
      </c>
      <c r="T44" s="28">
        <v>0.0034003099415217644</v>
      </c>
    </row>
    <row r="45" spans="1:20" ht="21.75" customHeight="1">
      <c r="A45" s="24">
        <v>38</v>
      </c>
      <c r="B45" s="25" t="s">
        <v>59</v>
      </c>
      <c r="C45" s="26">
        <v>2.487424</v>
      </c>
      <c r="D45" s="34">
        <v>0</v>
      </c>
      <c r="E45" s="27">
        <v>0</v>
      </c>
      <c r="F45" s="34">
        <v>0</v>
      </c>
      <c r="G45" s="28">
        <v>0</v>
      </c>
      <c r="H45" s="26">
        <v>0</v>
      </c>
      <c r="I45" s="26">
        <v>0</v>
      </c>
      <c r="J45" s="28">
        <v>0</v>
      </c>
      <c r="K45" s="26">
        <v>0</v>
      </c>
      <c r="L45" s="28">
        <v>0</v>
      </c>
      <c r="M45" s="26">
        <v>0</v>
      </c>
      <c r="N45" s="28">
        <v>0</v>
      </c>
      <c r="O45" s="26">
        <v>0</v>
      </c>
      <c r="P45" s="28">
        <v>0</v>
      </c>
      <c r="Q45" s="26">
        <v>0</v>
      </c>
      <c r="R45" s="28">
        <v>0</v>
      </c>
      <c r="S45" s="34">
        <v>0</v>
      </c>
      <c r="T45" s="28">
        <v>0</v>
      </c>
    </row>
    <row r="46" spans="1:20" ht="21.75" customHeight="1">
      <c r="A46" s="35">
        <v>39</v>
      </c>
      <c r="B46" s="45" t="s">
        <v>60</v>
      </c>
      <c r="C46" s="46">
        <v>3.989467</v>
      </c>
      <c r="D46" s="47">
        <v>0</v>
      </c>
      <c r="E46" s="48">
        <v>0</v>
      </c>
      <c r="F46" s="47">
        <v>0</v>
      </c>
      <c r="G46" s="49">
        <v>0</v>
      </c>
      <c r="H46" s="46">
        <v>0</v>
      </c>
      <c r="I46" s="46">
        <v>0</v>
      </c>
      <c r="J46" s="49">
        <v>0</v>
      </c>
      <c r="K46" s="46">
        <v>0.0475</v>
      </c>
      <c r="L46" s="49">
        <v>0.011906352402463788</v>
      </c>
      <c r="M46" s="46">
        <v>0</v>
      </c>
      <c r="N46" s="49">
        <v>0</v>
      </c>
      <c r="O46" s="46">
        <v>0.0475</v>
      </c>
      <c r="P46" s="49">
        <v>0.011906352402463788</v>
      </c>
      <c r="Q46" s="46">
        <v>0</v>
      </c>
      <c r="R46" s="49">
        <v>0</v>
      </c>
      <c r="S46" s="47">
        <v>0</v>
      </c>
      <c r="T46" s="49">
        <v>0</v>
      </c>
    </row>
    <row r="47" spans="1:20" s="5" customFormat="1" ht="22.5" customHeight="1">
      <c r="A47" s="50"/>
      <c r="B47" s="51" t="s">
        <v>28</v>
      </c>
      <c r="C47" s="52">
        <v>9802.880672</v>
      </c>
      <c r="D47" s="52">
        <v>3514.252533000001</v>
      </c>
      <c r="E47" s="54">
        <v>0.35849181996448987</v>
      </c>
      <c r="F47" s="52">
        <v>2814.7046060000002</v>
      </c>
      <c r="G47" s="53">
        <v>0.2871303548598373</v>
      </c>
      <c r="H47" s="52">
        <v>1478.387937</v>
      </c>
      <c r="I47" s="52">
        <v>739.0342449999998</v>
      </c>
      <c r="J47" s="53">
        <v>0.0753894972026851</v>
      </c>
      <c r="K47" s="52">
        <v>2985.4485380000006</v>
      </c>
      <c r="L47" s="53">
        <v>0.30454808518962667</v>
      </c>
      <c r="M47" s="52">
        <v>156.666916</v>
      </c>
      <c r="N47" s="53">
        <v>0.015981722234719047</v>
      </c>
      <c r="O47" s="52">
        <v>3142.1154539999998</v>
      </c>
      <c r="P47" s="53">
        <v>0.3205298074243456</v>
      </c>
      <c r="Q47" s="52">
        <v>2737.2550779999997</v>
      </c>
      <c r="R47" s="53">
        <v>0.2792296641760039</v>
      </c>
      <c r="S47" s="52">
        <v>3486.958762999999</v>
      </c>
      <c r="T47" s="53">
        <v>0.35570755981553576</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A3:A7"/>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5:T55"/>
    <mergeCell ref="B49:T49"/>
    <mergeCell ref="B50:T50"/>
    <mergeCell ref="B51:T51"/>
    <mergeCell ref="B52:T52"/>
    <mergeCell ref="B53:T53"/>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sheetPr>
    <pageSetUpPr fitToPage="1"/>
  </sheetPr>
  <dimension ref="A1:T85"/>
  <sheetViews>
    <sheetView zoomScale="78" zoomScaleNormal="78" zoomScaleSheetLayoutView="70" zoomScalePageLayoutView="0" workbookViewId="0" topLeftCell="A1">
      <selection activeCell="A1" sqref="A1:S1"/>
    </sheetView>
  </sheetViews>
  <sheetFormatPr defaultColWidth="8.875" defaultRowHeight="12.75"/>
  <cols>
    <col min="1" max="1" width="8.37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77</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2271.650833</v>
      </c>
      <c r="D8" s="37">
        <v>629.75955</v>
      </c>
      <c r="E8" s="38">
        <v>0.2772255052808109</v>
      </c>
      <c r="F8" s="37">
        <v>543.274487</v>
      </c>
      <c r="G8" s="39">
        <v>0.23915404564289391</v>
      </c>
      <c r="H8" s="37">
        <v>152.057884</v>
      </c>
      <c r="I8" s="37">
        <v>29.85339735</v>
      </c>
      <c r="J8" s="39">
        <v>0.013141719192194182</v>
      </c>
      <c r="K8" s="37">
        <v>720.186872</v>
      </c>
      <c r="L8" s="39">
        <v>0.31703238082980506</v>
      </c>
      <c r="M8" s="37">
        <v>46.932788</v>
      </c>
      <c r="N8" s="39">
        <v>0.020660212088148847</v>
      </c>
      <c r="O8" s="37">
        <v>767.11966</v>
      </c>
      <c r="P8" s="39">
        <v>0.3376925929179539</v>
      </c>
      <c r="Q8" s="40">
        <v>655.028228</v>
      </c>
      <c r="R8" s="39">
        <v>0.2883489920565622</v>
      </c>
      <c r="S8" s="37">
        <v>765.617188</v>
      </c>
      <c r="T8" s="39">
        <v>0.3370311919763243</v>
      </c>
    </row>
    <row r="9" spans="1:20" ht="21.75" customHeight="1">
      <c r="A9" s="24">
        <v>2</v>
      </c>
      <c r="B9" s="25" t="s">
        <v>46</v>
      </c>
      <c r="C9" s="26">
        <v>2060.812542</v>
      </c>
      <c r="D9" s="26">
        <v>1567.470949</v>
      </c>
      <c r="E9" s="27">
        <v>0.7606082149901823</v>
      </c>
      <c r="F9" s="26">
        <v>1259.387181</v>
      </c>
      <c r="G9" s="28">
        <v>0.6111119547912767</v>
      </c>
      <c r="H9" s="26">
        <v>155.495003</v>
      </c>
      <c r="I9" s="26">
        <v>351.115168</v>
      </c>
      <c r="J9" s="28">
        <v>0.17037705314974735</v>
      </c>
      <c r="K9" s="26">
        <v>1301.196162</v>
      </c>
      <c r="L9" s="28">
        <v>0.631399574430579</v>
      </c>
      <c r="M9" s="26">
        <v>12.346262</v>
      </c>
      <c r="N9" s="28">
        <v>0.00599096800333817</v>
      </c>
      <c r="O9" s="26">
        <v>1313.542424</v>
      </c>
      <c r="P9" s="28">
        <v>0.6373905424339172</v>
      </c>
      <c r="Q9" s="29">
        <v>1350.861654</v>
      </c>
      <c r="R9" s="28">
        <v>0.6554995306312533</v>
      </c>
      <c r="S9" s="26">
        <v>1594.284449</v>
      </c>
      <c r="T9" s="28">
        <v>0.773619345043757</v>
      </c>
    </row>
    <row r="10" spans="1:20" ht="21.75" customHeight="1">
      <c r="A10" s="35">
        <v>3</v>
      </c>
      <c r="B10" s="25" t="s">
        <v>47</v>
      </c>
      <c r="C10" s="26">
        <v>556.88375</v>
      </c>
      <c r="D10" s="26">
        <v>327.097575</v>
      </c>
      <c r="E10" s="27">
        <v>0.5873713768807225</v>
      </c>
      <c r="F10" s="26">
        <v>300.368568</v>
      </c>
      <c r="G10" s="28">
        <v>0.5393739142145915</v>
      </c>
      <c r="H10" s="26">
        <v>136.374829</v>
      </c>
      <c r="I10" s="26">
        <v>70.146659</v>
      </c>
      <c r="J10" s="28">
        <v>0.12596284053898144</v>
      </c>
      <c r="K10" s="26">
        <v>257.83694</v>
      </c>
      <c r="L10" s="28">
        <v>0.4629995757642417</v>
      </c>
      <c r="M10" s="26">
        <v>6.883303</v>
      </c>
      <c r="N10" s="28">
        <v>0.012360394786164977</v>
      </c>
      <c r="O10" s="26">
        <v>264.720243</v>
      </c>
      <c r="P10" s="28">
        <v>0.47535997055040663</v>
      </c>
      <c r="Q10" s="26">
        <v>244.692116</v>
      </c>
      <c r="R10" s="28">
        <v>0.4393953244281235</v>
      </c>
      <c r="S10" s="26">
        <v>291.939513</v>
      </c>
      <c r="T10" s="28">
        <v>0.5242378018751669</v>
      </c>
    </row>
    <row r="11" spans="1:20" ht="21.75" customHeight="1">
      <c r="A11" s="24">
        <v>4</v>
      </c>
      <c r="B11" s="25" t="s">
        <v>6</v>
      </c>
      <c r="C11" s="26">
        <v>1275.117991</v>
      </c>
      <c r="D11" s="26">
        <v>301.617274</v>
      </c>
      <c r="E11" s="27">
        <v>0.23654067790499866</v>
      </c>
      <c r="F11" s="26">
        <v>226.558107</v>
      </c>
      <c r="G11" s="28">
        <v>0.17767619043812863</v>
      </c>
      <c r="H11" s="26">
        <v>322.227324</v>
      </c>
      <c r="I11" s="26">
        <v>4.879419</v>
      </c>
      <c r="J11" s="28">
        <v>0.0038266411692406276</v>
      </c>
      <c r="K11" s="26">
        <v>275.765987</v>
      </c>
      <c r="L11" s="28">
        <v>0.21626703485199275</v>
      </c>
      <c r="M11" s="26">
        <v>40.222045</v>
      </c>
      <c r="N11" s="28">
        <v>0.031543782837269996</v>
      </c>
      <c r="O11" s="26">
        <v>315.988032</v>
      </c>
      <c r="P11" s="28">
        <v>0.24781081768926272</v>
      </c>
      <c r="Q11" s="26">
        <v>231.180682</v>
      </c>
      <c r="R11" s="28">
        <v>0.18130140397336766</v>
      </c>
      <c r="S11" s="26">
        <v>287.528657</v>
      </c>
      <c r="T11" s="28">
        <v>0.22549180470311472</v>
      </c>
    </row>
    <row r="12" spans="1:20" ht="21.75" customHeight="1">
      <c r="A12" s="35">
        <v>5</v>
      </c>
      <c r="B12" s="25" t="s">
        <v>62</v>
      </c>
      <c r="C12" s="26">
        <v>855.843552</v>
      </c>
      <c r="D12" s="26">
        <v>360.582639</v>
      </c>
      <c r="E12" s="27">
        <v>0.4213184035299012</v>
      </c>
      <c r="F12" s="26">
        <v>308.171198</v>
      </c>
      <c r="G12" s="28">
        <v>0.3600788920823697</v>
      </c>
      <c r="H12" s="26">
        <v>133.600122</v>
      </c>
      <c r="I12" s="26">
        <v>33.544963</v>
      </c>
      <c r="J12" s="28">
        <v>0.03919520445250723</v>
      </c>
      <c r="K12" s="26">
        <v>156.443268</v>
      </c>
      <c r="L12" s="28">
        <v>0.18279423573901038</v>
      </c>
      <c r="M12" s="26">
        <v>4.023671</v>
      </c>
      <c r="N12" s="28">
        <v>0.004701409493121939</v>
      </c>
      <c r="O12" s="26">
        <v>160.466939</v>
      </c>
      <c r="P12" s="28">
        <v>0.18749564523213233</v>
      </c>
      <c r="Q12" s="26">
        <v>186.832913</v>
      </c>
      <c r="R12" s="28">
        <v>0.21830264721092388</v>
      </c>
      <c r="S12" s="26">
        <v>236.218112</v>
      </c>
      <c r="T12" s="28">
        <v>0.27600618296181306</v>
      </c>
    </row>
    <row r="13" spans="1:20" ht="21.75" customHeight="1">
      <c r="A13" s="24">
        <v>6</v>
      </c>
      <c r="B13" s="25" t="s">
        <v>7</v>
      </c>
      <c r="C13" s="26">
        <v>798.959071</v>
      </c>
      <c r="D13" s="26">
        <v>97.49377</v>
      </c>
      <c r="E13" s="27">
        <v>0.12202598798706173</v>
      </c>
      <c r="F13" s="26">
        <v>69.572584</v>
      </c>
      <c r="G13" s="28">
        <v>0.087079033864552</v>
      </c>
      <c r="H13" s="26">
        <v>192.820204</v>
      </c>
      <c r="I13" s="26">
        <v>19.887337</v>
      </c>
      <c r="J13" s="28">
        <v>0.024891559182260038</v>
      </c>
      <c r="K13" s="26">
        <v>113.571574</v>
      </c>
      <c r="L13" s="28">
        <v>0.14214942682589557</v>
      </c>
      <c r="M13" s="26">
        <v>11.350315</v>
      </c>
      <c r="N13" s="28">
        <v>0.014206378539258114</v>
      </c>
      <c r="O13" s="26">
        <v>124.921889</v>
      </c>
      <c r="P13" s="28">
        <v>0.15635580536515367</v>
      </c>
      <c r="Q13" s="26">
        <v>38.079312</v>
      </c>
      <c r="R13" s="28">
        <v>0.047661154847818236</v>
      </c>
      <c r="S13" s="26">
        <v>125.228034</v>
      </c>
      <c r="T13" s="28">
        <v>0.15673898519389862</v>
      </c>
    </row>
    <row r="14" spans="1:20" ht="21.75" customHeight="1">
      <c r="A14" s="35">
        <v>7</v>
      </c>
      <c r="B14" s="25" t="s">
        <v>49</v>
      </c>
      <c r="C14" s="26">
        <v>216.955209</v>
      </c>
      <c r="D14" s="26">
        <v>116.17662</v>
      </c>
      <c r="E14" s="27">
        <v>0.5354866589075536</v>
      </c>
      <c r="F14" s="26">
        <v>99.202344</v>
      </c>
      <c r="G14" s="28">
        <v>0.4572480396172465</v>
      </c>
      <c r="H14" s="26">
        <v>47.345671</v>
      </c>
      <c r="I14" s="26">
        <v>25.229102</v>
      </c>
      <c r="J14" s="28">
        <v>0.11628714570296397</v>
      </c>
      <c r="K14" s="26">
        <v>114.812624</v>
      </c>
      <c r="L14" s="28">
        <v>0.5291996653558109</v>
      </c>
      <c r="M14" s="26">
        <v>3.290876</v>
      </c>
      <c r="N14" s="28">
        <v>0.01516845811247611</v>
      </c>
      <c r="O14" s="26">
        <v>118.1035</v>
      </c>
      <c r="P14" s="28">
        <v>0.5443681234682869</v>
      </c>
      <c r="Q14" s="26">
        <v>39.6942</v>
      </c>
      <c r="R14" s="28">
        <v>0.18296034551537319</v>
      </c>
      <c r="S14" s="26">
        <v>123.779626</v>
      </c>
      <c r="T14" s="28">
        <v>0.5705307863799666</v>
      </c>
    </row>
    <row r="15" spans="1:20" ht="21.75" customHeight="1">
      <c r="A15" s="24">
        <v>8</v>
      </c>
      <c r="B15" s="25" t="s">
        <v>8</v>
      </c>
      <c r="C15" s="26">
        <v>231.020765</v>
      </c>
      <c r="D15" s="26">
        <v>113.745508</v>
      </c>
      <c r="E15" s="27">
        <v>0.49236053737420526</v>
      </c>
      <c r="F15" s="26">
        <v>36.619234</v>
      </c>
      <c r="G15" s="28">
        <v>0.15851057371401223</v>
      </c>
      <c r="H15" s="26">
        <v>13.983143</v>
      </c>
      <c r="I15" s="26">
        <v>15.299198</v>
      </c>
      <c r="J15" s="28">
        <v>0.0662243413487095</v>
      </c>
      <c r="K15" s="26">
        <v>91.054005</v>
      </c>
      <c r="L15" s="28">
        <v>0.39413775207609586</v>
      </c>
      <c r="M15" s="26">
        <v>2.099002</v>
      </c>
      <c r="N15" s="28">
        <v>0.009085772008416646</v>
      </c>
      <c r="O15" s="26">
        <v>93.153007</v>
      </c>
      <c r="P15" s="28">
        <v>0.40322352408451245</v>
      </c>
      <c r="Q15" s="26">
        <v>36.287285</v>
      </c>
      <c r="R15" s="28">
        <v>0.15707369421965162</v>
      </c>
      <c r="S15" s="26">
        <v>100.799092</v>
      </c>
      <c r="T15" s="28">
        <v>0.43632048400497675</v>
      </c>
    </row>
    <row r="16" spans="1:20" ht="21.75" customHeight="1">
      <c r="A16" s="35">
        <v>9</v>
      </c>
      <c r="B16" s="25" t="s">
        <v>44</v>
      </c>
      <c r="C16" s="26">
        <v>333.493008</v>
      </c>
      <c r="D16" s="26">
        <v>75.640696</v>
      </c>
      <c r="E16" s="27">
        <v>0.2268134389192352</v>
      </c>
      <c r="F16" s="26">
        <v>50.13465</v>
      </c>
      <c r="G16" s="28">
        <v>0.1503319373940218</v>
      </c>
      <c r="H16" s="26">
        <v>158.287766</v>
      </c>
      <c r="I16" s="26">
        <v>4.188214</v>
      </c>
      <c r="J16" s="28">
        <v>0.012558626116683083</v>
      </c>
      <c r="K16" s="26">
        <v>33.934588</v>
      </c>
      <c r="L16" s="28">
        <v>0.10175502090286703</v>
      </c>
      <c r="M16" s="26">
        <v>23.382136</v>
      </c>
      <c r="N16" s="28">
        <v>0.07011282227542234</v>
      </c>
      <c r="O16" s="26">
        <v>57.316724</v>
      </c>
      <c r="P16" s="28">
        <v>0.17186784317828938</v>
      </c>
      <c r="Q16" s="26">
        <v>38.890794</v>
      </c>
      <c r="R16" s="28">
        <v>0.11661651988817709</v>
      </c>
      <c r="S16" s="26">
        <v>55.599066</v>
      </c>
      <c r="T16" s="28">
        <v>0.16671733639465092</v>
      </c>
    </row>
    <row r="17" spans="1:20" ht="21.75" customHeight="1">
      <c r="A17" s="24">
        <v>10</v>
      </c>
      <c r="B17" s="25" t="s">
        <v>9</v>
      </c>
      <c r="C17" s="26">
        <v>272.32362</v>
      </c>
      <c r="D17" s="26">
        <v>28.919944</v>
      </c>
      <c r="E17" s="27">
        <v>0.10619697255787067</v>
      </c>
      <c r="F17" s="26">
        <v>20.017297</v>
      </c>
      <c r="G17" s="28">
        <v>0.07350554828846649</v>
      </c>
      <c r="H17" s="26">
        <v>50.243306</v>
      </c>
      <c r="I17" s="26">
        <v>2.533265</v>
      </c>
      <c r="J17" s="28">
        <v>0.009302406453028203</v>
      </c>
      <c r="K17" s="26">
        <v>23.844715</v>
      </c>
      <c r="L17" s="28">
        <v>0.08756021604001886</v>
      </c>
      <c r="M17" s="26">
        <v>2.011833</v>
      </c>
      <c r="N17" s="28">
        <v>0.0073876551729152255</v>
      </c>
      <c r="O17" s="26">
        <v>25.856548</v>
      </c>
      <c r="P17" s="28">
        <v>0.09494787121293408</v>
      </c>
      <c r="Q17" s="26">
        <v>8.255958</v>
      </c>
      <c r="R17" s="28">
        <v>0.03031671655951107</v>
      </c>
      <c r="S17" s="26">
        <v>27.931703</v>
      </c>
      <c r="T17" s="28">
        <v>0.10256805120319713</v>
      </c>
    </row>
    <row r="18" spans="1:20" ht="21.75" customHeight="1">
      <c r="A18" s="35">
        <v>11</v>
      </c>
      <c r="B18" s="25" t="s">
        <v>10</v>
      </c>
      <c r="C18" s="26">
        <v>302.514945</v>
      </c>
      <c r="D18" s="26">
        <v>14.929206</v>
      </c>
      <c r="E18" s="27">
        <v>0.04935030895746324</v>
      </c>
      <c r="F18" s="26">
        <v>12.232821</v>
      </c>
      <c r="G18" s="28">
        <v>0.040437079893689214</v>
      </c>
      <c r="H18" s="26">
        <v>23.382937</v>
      </c>
      <c r="I18" s="26">
        <v>1.288594</v>
      </c>
      <c r="J18" s="28">
        <v>0.004259604430452188</v>
      </c>
      <c r="K18" s="26">
        <v>9.818888</v>
      </c>
      <c r="L18" s="28">
        <v>0.03245753032135321</v>
      </c>
      <c r="M18" s="26">
        <v>1.152517</v>
      </c>
      <c r="N18" s="28">
        <v>0.003809785331432138</v>
      </c>
      <c r="O18" s="26">
        <v>10.971405</v>
      </c>
      <c r="P18" s="28">
        <v>0.036267315652785355</v>
      </c>
      <c r="Q18" s="26">
        <v>5.290402</v>
      </c>
      <c r="R18" s="28">
        <v>0.0174880682341165</v>
      </c>
      <c r="S18" s="26">
        <v>10.893638</v>
      </c>
      <c r="T18" s="28">
        <v>0.03601024736149812</v>
      </c>
    </row>
    <row r="19" spans="1:20" ht="21.75" customHeight="1">
      <c r="A19" s="24">
        <v>12</v>
      </c>
      <c r="B19" s="25" t="s">
        <v>41</v>
      </c>
      <c r="C19" s="26">
        <v>13.297894</v>
      </c>
      <c r="D19" s="26">
        <v>0.000369</v>
      </c>
      <c r="E19" s="27">
        <v>2.774875480282818E-05</v>
      </c>
      <c r="F19" s="26">
        <v>0</v>
      </c>
      <c r="G19" s="28">
        <v>0</v>
      </c>
      <c r="H19" s="26">
        <v>0</v>
      </c>
      <c r="I19" s="26">
        <v>2.768029</v>
      </c>
      <c r="J19" s="28">
        <v>0.20815544175641645</v>
      </c>
      <c r="K19" s="26">
        <v>0.676253</v>
      </c>
      <c r="L19" s="28">
        <v>0.05085414276877226</v>
      </c>
      <c r="M19" s="26">
        <v>0</v>
      </c>
      <c r="N19" s="28">
        <v>0</v>
      </c>
      <c r="O19" s="26">
        <v>0.676253</v>
      </c>
      <c r="P19" s="28">
        <v>0.05085414276877226</v>
      </c>
      <c r="Q19" s="26">
        <v>0.001409</v>
      </c>
      <c r="R19" s="28">
        <v>0.00010595662741784527</v>
      </c>
      <c r="S19" s="26">
        <v>1.95795</v>
      </c>
      <c r="T19" s="28">
        <v>0.14723760017939683</v>
      </c>
    </row>
    <row r="20" spans="1:20" ht="21.75" customHeight="1">
      <c r="A20" s="35">
        <v>13</v>
      </c>
      <c r="B20" s="25" t="s">
        <v>66</v>
      </c>
      <c r="C20" s="26">
        <v>66.558459</v>
      </c>
      <c r="D20" s="26">
        <v>0</v>
      </c>
      <c r="E20" s="27">
        <v>0</v>
      </c>
      <c r="F20" s="26">
        <v>0</v>
      </c>
      <c r="G20" s="28">
        <v>0</v>
      </c>
      <c r="H20" s="26">
        <v>0.033504</v>
      </c>
      <c r="I20" s="26">
        <v>0</v>
      </c>
      <c r="J20" s="28">
        <v>0</v>
      </c>
      <c r="K20" s="26">
        <v>0.472363</v>
      </c>
      <c r="L20" s="28">
        <v>0.007096964189029676</v>
      </c>
      <c r="M20" s="26">
        <v>0</v>
      </c>
      <c r="N20" s="28">
        <v>0</v>
      </c>
      <c r="O20" s="26">
        <v>0.472363</v>
      </c>
      <c r="P20" s="28">
        <v>0.007096964189029676</v>
      </c>
      <c r="Q20" s="26">
        <v>0</v>
      </c>
      <c r="R20" s="28">
        <v>0</v>
      </c>
      <c r="S20" s="26">
        <v>2.33762</v>
      </c>
      <c r="T20" s="28">
        <v>0.03512130591845583</v>
      </c>
    </row>
    <row r="21" spans="1:20" ht="21.75" customHeight="1">
      <c r="A21" s="24">
        <v>14</v>
      </c>
      <c r="B21" s="25" t="s">
        <v>11</v>
      </c>
      <c r="C21" s="26">
        <v>99.418406</v>
      </c>
      <c r="D21" s="26">
        <v>9.645105</v>
      </c>
      <c r="E21" s="27">
        <v>0.09701528507709124</v>
      </c>
      <c r="F21" s="26">
        <v>7.689212</v>
      </c>
      <c r="G21" s="28">
        <v>0.07734193605960651</v>
      </c>
      <c r="H21" s="26">
        <v>6.549462</v>
      </c>
      <c r="I21" s="26">
        <v>0.694422</v>
      </c>
      <c r="J21" s="28">
        <v>0.006984843430300019</v>
      </c>
      <c r="K21" s="26">
        <v>7.315943</v>
      </c>
      <c r="L21" s="28">
        <v>0.07358740996108909</v>
      </c>
      <c r="M21" s="26">
        <v>0.104506</v>
      </c>
      <c r="N21" s="28">
        <v>0.0010511735623683204</v>
      </c>
      <c r="O21" s="26">
        <v>7.420449</v>
      </c>
      <c r="P21" s="28">
        <v>0.07463858352345741</v>
      </c>
      <c r="Q21" s="26">
        <v>6.566161</v>
      </c>
      <c r="R21" s="28">
        <v>0.06604572799125345</v>
      </c>
      <c r="S21" s="26">
        <v>6.331277</v>
      </c>
      <c r="T21" s="28">
        <v>0.06368314736408065</v>
      </c>
    </row>
    <row r="22" spans="1:20" ht="21.75" customHeight="1">
      <c r="A22" s="35">
        <v>15</v>
      </c>
      <c r="B22" s="25" t="s">
        <v>12</v>
      </c>
      <c r="C22" s="26">
        <v>67.714706</v>
      </c>
      <c r="D22" s="26">
        <v>4.17976</v>
      </c>
      <c r="E22" s="27">
        <v>0.0617260303840055</v>
      </c>
      <c r="F22" s="26">
        <v>4.142859</v>
      </c>
      <c r="G22" s="28">
        <v>0.06118108228956941</v>
      </c>
      <c r="H22" s="26">
        <v>0</v>
      </c>
      <c r="I22" s="26">
        <v>0.670104</v>
      </c>
      <c r="J22" s="28">
        <v>0.009895989210969918</v>
      </c>
      <c r="K22" s="26">
        <v>10.567075</v>
      </c>
      <c r="L22" s="28">
        <v>0.1560528816295828</v>
      </c>
      <c r="M22" s="26">
        <v>0</v>
      </c>
      <c r="N22" s="28">
        <v>0</v>
      </c>
      <c r="O22" s="26">
        <v>10.567075</v>
      </c>
      <c r="P22" s="28">
        <v>0.1560528816295828</v>
      </c>
      <c r="Q22" s="26">
        <v>4.011711</v>
      </c>
      <c r="R22" s="28">
        <v>0.05924430950050938</v>
      </c>
      <c r="S22" s="26">
        <v>9.683916</v>
      </c>
      <c r="T22" s="28">
        <v>0.14301053009076048</v>
      </c>
    </row>
    <row r="23" spans="1:20" ht="21.75" customHeight="1">
      <c r="A23" s="24">
        <v>16</v>
      </c>
      <c r="B23" s="25" t="s">
        <v>13</v>
      </c>
      <c r="C23" s="26">
        <v>50.239169</v>
      </c>
      <c r="D23" s="26">
        <v>18.875899</v>
      </c>
      <c r="E23" s="27">
        <v>0.37572076480803257</v>
      </c>
      <c r="F23" s="26">
        <v>18.83806</v>
      </c>
      <c r="G23" s="28">
        <v>0.3749675875411076</v>
      </c>
      <c r="H23" s="26">
        <v>0.614433</v>
      </c>
      <c r="I23" s="26">
        <v>0.054792</v>
      </c>
      <c r="J23" s="28">
        <v>0.0010906231351079873</v>
      </c>
      <c r="K23" s="26">
        <v>9.355452</v>
      </c>
      <c r="L23" s="28">
        <v>0.18621828716951908</v>
      </c>
      <c r="M23" s="26">
        <v>0.224407</v>
      </c>
      <c r="N23" s="28">
        <v>0.004466773723904549</v>
      </c>
      <c r="O23" s="26">
        <v>9.579859</v>
      </c>
      <c r="P23" s="28">
        <v>0.19068506089342363</v>
      </c>
      <c r="Q23" s="26">
        <v>20.586025</v>
      </c>
      <c r="R23" s="28">
        <v>0.4097604600107936</v>
      </c>
      <c r="S23" s="26">
        <v>9.21222</v>
      </c>
      <c r="T23" s="28">
        <v>0.18336728459819868</v>
      </c>
    </row>
    <row r="24" spans="1:20" ht="21.75" customHeight="1">
      <c r="A24" s="35">
        <v>17</v>
      </c>
      <c r="B24" s="30" t="s">
        <v>14</v>
      </c>
      <c r="C24" s="26">
        <v>295.265256</v>
      </c>
      <c r="D24" s="26">
        <v>9.437431</v>
      </c>
      <c r="E24" s="27">
        <v>0.03196255166574695</v>
      </c>
      <c r="F24" s="26">
        <v>6.72861</v>
      </c>
      <c r="G24" s="28">
        <v>0.022788356785195207</v>
      </c>
      <c r="H24" s="26">
        <v>12.329261</v>
      </c>
      <c r="I24" s="26">
        <v>0.989581</v>
      </c>
      <c r="J24" s="28">
        <v>0.0033514982880342684</v>
      </c>
      <c r="K24" s="26">
        <v>17.38662</v>
      </c>
      <c r="L24" s="28">
        <v>0.05888474734731403</v>
      </c>
      <c r="M24" s="26">
        <v>0.933633</v>
      </c>
      <c r="N24" s="28">
        <v>0.0031620144294931874</v>
      </c>
      <c r="O24" s="26">
        <v>18.320253</v>
      </c>
      <c r="P24" s="28">
        <v>0.06204676177680722</v>
      </c>
      <c r="Q24" s="26">
        <v>6.712724</v>
      </c>
      <c r="R24" s="28">
        <v>0.022734554315459315</v>
      </c>
      <c r="S24" s="26">
        <v>29.207352</v>
      </c>
      <c r="T24" s="28">
        <v>0.09891902757431101</v>
      </c>
    </row>
    <row r="25" spans="1:20" ht="21.75" customHeight="1">
      <c r="A25" s="24">
        <v>18</v>
      </c>
      <c r="B25" s="25" t="s">
        <v>63</v>
      </c>
      <c r="C25" s="26">
        <v>42.386048</v>
      </c>
      <c r="D25" s="26">
        <v>1.016038</v>
      </c>
      <c r="E25" s="27">
        <v>0.023971048209071057</v>
      </c>
      <c r="F25" s="26">
        <v>0.872646</v>
      </c>
      <c r="G25" s="28">
        <v>0.020588048218130643</v>
      </c>
      <c r="H25" s="26">
        <v>0</v>
      </c>
      <c r="I25" s="31">
        <v>9.5E-05</v>
      </c>
      <c r="J25" s="28">
        <v>2.24130355347118E-06</v>
      </c>
      <c r="K25" s="26">
        <v>3.678924</v>
      </c>
      <c r="L25" s="28">
        <v>0.08679563614895165</v>
      </c>
      <c r="M25" s="26">
        <v>0</v>
      </c>
      <c r="N25" s="28">
        <v>0</v>
      </c>
      <c r="O25" s="26">
        <v>3.678924</v>
      </c>
      <c r="P25" s="28">
        <v>0.08679563614895165</v>
      </c>
      <c r="Q25" s="26">
        <v>1.018475</v>
      </c>
      <c r="R25" s="28">
        <v>0.02402854354338484</v>
      </c>
      <c r="S25" s="26">
        <v>2.260231</v>
      </c>
      <c r="T25" s="28">
        <v>0.05332488181016546</v>
      </c>
    </row>
    <row r="26" spans="1:20" ht="21.75" customHeight="1">
      <c r="A26" s="35">
        <v>19</v>
      </c>
      <c r="B26" s="25" t="s">
        <v>15</v>
      </c>
      <c r="C26" s="26">
        <v>40.637854</v>
      </c>
      <c r="D26" s="26">
        <v>2.628275</v>
      </c>
      <c r="E26" s="27">
        <v>0.06467553626232331</v>
      </c>
      <c r="F26" s="26">
        <v>0.475673</v>
      </c>
      <c r="G26" s="28">
        <v>0.01170517025825232</v>
      </c>
      <c r="H26" s="31">
        <v>0</v>
      </c>
      <c r="I26" s="26">
        <v>4.372084</v>
      </c>
      <c r="J26" s="28">
        <v>0.10758648820383085</v>
      </c>
      <c r="K26" s="26">
        <v>2.981044</v>
      </c>
      <c r="L26" s="28">
        <v>0.07335633421981387</v>
      </c>
      <c r="M26" s="32">
        <v>0</v>
      </c>
      <c r="N26" s="33">
        <v>0</v>
      </c>
      <c r="O26" s="26">
        <v>2.981044</v>
      </c>
      <c r="P26" s="28">
        <v>0.07335633421981387</v>
      </c>
      <c r="Q26" s="26">
        <v>1.979989</v>
      </c>
      <c r="R26" s="28">
        <v>0.04872277458352009</v>
      </c>
      <c r="S26" s="26">
        <v>0.531634</v>
      </c>
      <c r="T26" s="28">
        <v>0.013082236084612148</v>
      </c>
    </row>
    <row r="27" spans="1:20" ht="21.75" customHeight="1">
      <c r="A27" s="24">
        <v>20</v>
      </c>
      <c r="B27" s="25" t="s">
        <v>16</v>
      </c>
      <c r="C27" s="26">
        <v>6.874204</v>
      </c>
      <c r="D27" s="26">
        <v>1.495452</v>
      </c>
      <c r="E27" s="27">
        <v>0.21754547872015437</v>
      </c>
      <c r="F27" s="26">
        <v>1.350451</v>
      </c>
      <c r="G27" s="28">
        <v>0.1964519819312898</v>
      </c>
      <c r="H27" s="26">
        <v>0.476543</v>
      </c>
      <c r="I27" s="26">
        <v>0.257351</v>
      </c>
      <c r="J27" s="28">
        <v>0.0374372072751987</v>
      </c>
      <c r="K27" s="26">
        <v>1.264859</v>
      </c>
      <c r="L27" s="28">
        <v>0.1840007948556662</v>
      </c>
      <c r="M27" s="26">
        <v>0.189936</v>
      </c>
      <c r="N27" s="28">
        <v>0.02763025362645624</v>
      </c>
      <c r="O27" s="26">
        <v>1.454795</v>
      </c>
      <c r="P27" s="28">
        <v>0.21163104848212247</v>
      </c>
      <c r="Q27" s="26">
        <v>1.179893</v>
      </c>
      <c r="R27" s="28">
        <v>0.17164067286917875</v>
      </c>
      <c r="S27" s="26">
        <v>1.373913</v>
      </c>
      <c r="T27" s="28">
        <v>0.19986503164584582</v>
      </c>
    </row>
    <row r="28" spans="1:20" ht="21.75" customHeight="1">
      <c r="A28" s="35">
        <v>21</v>
      </c>
      <c r="B28" s="25" t="s">
        <v>75</v>
      </c>
      <c r="C28" s="26">
        <v>0.481819</v>
      </c>
      <c r="D28" s="26">
        <v>0.079065</v>
      </c>
      <c r="E28" s="27">
        <v>0.16409689115622256</v>
      </c>
      <c r="F28" s="26">
        <v>0.079065</v>
      </c>
      <c r="G28" s="28">
        <v>0.16409689115622256</v>
      </c>
      <c r="H28" s="26">
        <v>0</v>
      </c>
      <c r="I28" s="26">
        <v>0.106788</v>
      </c>
      <c r="J28" s="28">
        <v>0.22163509533663056</v>
      </c>
      <c r="K28" s="26">
        <v>0.088383</v>
      </c>
      <c r="L28" s="28">
        <v>0.18343610359906937</v>
      </c>
      <c r="M28" s="26">
        <v>0</v>
      </c>
      <c r="N28" s="28">
        <v>0</v>
      </c>
      <c r="O28" s="26">
        <v>0.088383</v>
      </c>
      <c r="P28" s="28">
        <v>0.18343610359906937</v>
      </c>
      <c r="Q28" s="26">
        <v>0.046188</v>
      </c>
      <c r="R28" s="28">
        <v>0.0958617240083932</v>
      </c>
      <c r="S28" s="26">
        <v>0.074826</v>
      </c>
      <c r="T28" s="28">
        <v>0.15529898156776717</v>
      </c>
    </row>
    <row r="29" spans="1:20" ht="36" customHeight="1">
      <c r="A29" s="24">
        <v>22</v>
      </c>
      <c r="B29" s="25" t="s">
        <v>18</v>
      </c>
      <c r="C29" s="26">
        <v>82.607634</v>
      </c>
      <c r="D29" s="26">
        <v>3.22729</v>
      </c>
      <c r="E29" s="27">
        <v>0.03906769681843206</v>
      </c>
      <c r="F29" s="26">
        <v>1.944334</v>
      </c>
      <c r="G29" s="28">
        <v>0.023536977224163085</v>
      </c>
      <c r="H29" s="26">
        <v>78.073497</v>
      </c>
      <c r="I29" s="26">
        <v>0.343997</v>
      </c>
      <c r="J29" s="28">
        <v>0.00416422772742771</v>
      </c>
      <c r="K29" s="26">
        <v>0.083937</v>
      </c>
      <c r="L29" s="28">
        <v>0.0010160925320776043</v>
      </c>
      <c r="M29" s="26">
        <v>1.447215</v>
      </c>
      <c r="N29" s="28">
        <v>0.017519143569709305</v>
      </c>
      <c r="O29" s="26">
        <v>1.531152</v>
      </c>
      <c r="P29" s="28">
        <v>0.018535236101786912</v>
      </c>
      <c r="Q29" s="26">
        <v>1.354332</v>
      </c>
      <c r="R29" s="28">
        <v>0.016394755961658458</v>
      </c>
      <c r="S29" s="26">
        <v>1.52985</v>
      </c>
      <c r="T29" s="28">
        <v>0.018519474846598317</v>
      </c>
    </row>
    <row r="30" spans="1:20" ht="21.75" customHeight="1">
      <c r="A30" s="35">
        <v>23</v>
      </c>
      <c r="B30" s="25" t="s">
        <v>45</v>
      </c>
      <c r="C30" s="26">
        <v>11.603615</v>
      </c>
      <c r="D30" s="26">
        <v>1.245898</v>
      </c>
      <c r="E30" s="27">
        <v>0.10737153895574784</v>
      </c>
      <c r="F30" s="26">
        <v>0.545527</v>
      </c>
      <c r="G30" s="28">
        <v>0.04701353845331821</v>
      </c>
      <c r="H30" s="26">
        <v>0</v>
      </c>
      <c r="I30" s="26">
        <v>0.090909</v>
      </c>
      <c r="J30" s="28">
        <v>0.007834541218404783</v>
      </c>
      <c r="K30" s="26">
        <v>0.860603</v>
      </c>
      <c r="L30" s="28">
        <v>0.07416680060481153</v>
      </c>
      <c r="M30" s="26">
        <v>0</v>
      </c>
      <c r="N30" s="28">
        <v>0</v>
      </c>
      <c r="O30" s="26">
        <v>0.860603</v>
      </c>
      <c r="P30" s="28">
        <v>0.07416680060481153</v>
      </c>
      <c r="Q30" s="26">
        <v>0.482156</v>
      </c>
      <c r="R30" s="28">
        <v>0.0415522231649361</v>
      </c>
      <c r="S30" s="26">
        <v>0.80527</v>
      </c>
      <c r="T30" s="28">
        <v>0.06939820047459348</v>
      </c>
    </row>
    <row r="31" spans="1:20" ht="21.75" customHeight="1">
      <c r="A31" s="24">
        <v>24</v>
      </c>
      <c r="B31" s="25" t="s">
        <v>19</v>
      </c>
      <c r="C31" s="26">
        <v>4.023486</v>
      </c>
      <c r="D31" s="26">
        <v>0.999444</v>
      </c>
      <c r="E31" s="27">
        <v>0.248402504693691</v>
      </c>
      <c r="F31" s="26">
        <v>0.838683</v>
      </c>
      <c r="G31" s="28">
        <v>0.20844685429500684</v>
      </c>
      <c r="H31" s="26">
        <v>0</v>
      </c>
      <c r="I31" s="26">
        <v>0.305205</v>
      </c>
      <c r="J31" s="28">
        <v>0.07585586230447924</v>
      </c>
      <c r="K31" s="26">
        <v>0.909228</v>
      </c>
      <c r="L31" s="28">
        <v>0.22598015750520817</v>
      </c>
      <c r="M31" s="26">
        <v>0</v>
      </c>
      <c r="N31" s="28">
        <v>0</v>
      </c>
      <c r="O31" s="26">
        <v>0.909228</v>
      </c>
      <c r="P31" s="28">
        <v>0.22598015750520817</v>
      </c>
      <c r="Q31" s="26">
        <v>0.44617</v>
      </c>
      <c r="R31" s="28">
        <v>0.11089140113821695</v>
      </c>
      <c r="S31" s="26">
        <v>0.855831</v>
      </c>
      <c r="T31" s="28">
        <v>0.2127088301040441</v>
      </c>
    </row>
    <row r="32" spans="1:20" ht="21.75" customHeight="1">
      <c r="A32" s="35">
        <v>25</v>
      </c>
      <c r="B32" s="25" t="s">
        <v>56</v>
      </c>
      <c r="C32" s="26">
        <v>23.944373</v>
      </c>
      <c r="D32" s="26">
        <v>1.655659</v>
      </c>
      <c r="E32" s="27">
        <v>0.06914605782327231</v>
      </c>
      <c r="F32" s="26">
        <v>0.629188</v>
      </c>
      <c r="G32" s="28">
        <v>0.026277071443883707</v>
      </c>
      <c r="H32" s="26">
        <v>23.934905</v>
      </c>
      <c r="I32" s="26">
        <v>3.24518</v>
      </c>
      <c r="J32" s="28">
        <v>0.13552996355344113</v>
      </c>
      <c r="K32" s="26">
        <v>0.000473</v>
      </c>
      <c r="L32" s="28">
        <v>1.9754119266351224E-05</v>
      </c>
      <c r="M32" s="26">
        <v>0.918195</v>
      </c>
      <c r="N32" s="28">
        <v>0.03834700536948702</v>
      </c>
      <c r="O32" s="26">
        <v>0.918668</v>
      </c>
      <c r="P32" s="28">
        <v>0.03836675948875337</v>
      </c>
      <c r="Q32" s="26">
        <v>0.939138</v>
      </c>
      <c r="R32" s="28">
        <v>0.03922165763121047</v>
      </c>
      <c r="S32" s="26">
        <v>0.918195</v>
      </c>
      <c r="T32" s="28">
        <v>0.03834700536948702</v>
      </c>
    </row>
    <row r="33" spans="1:20" ht="21.75" customHeight="1">
      <c r="A33" s="24">
        <v>26</v>
      </c>
      <c r="B33" s="25" t="s">
        <v>20</v>
      </c>
      <c r="C33" s="26">
        <v>2.337922</v>
      </c>
      <c r="D33" s="26">
        <v>0.311172</v>
      </c>
      <c r="E33" s="27">
        <v>0.13309768247187034</v>
      </c>
      <c r="F33" s="34">
        <v>0.167172</v>
      </c>
      <c r="G33" s="28">
        <v>0.07150452410302824</v>
      </c>
      <c r="H33" s="26">
        <v>0</v>
      </c>
      <c r="I33" s="26">
        <v>0.161397</v>
      </c>
      <c r="J33" s="28">
        <v>0.06903438181427782</v>
      </c>
      <c r="K33" s="26">
        <v>0.044518</v>
      </c>
      <c r="L33" s="28">
        <v>0.01904169600183411</v>
      </c>
      <c r="M33" s="26">
        <v>0</v>
      </c>
      <c r="N33" s="28">
        <v>0</v>
      </c>
      <c r="O33" s="26">
        <v>0.044518</v>
      </c>
      <c r="P33" s="28">
        <v>0.01904169600183411</v>
      </c>
      <c r="Q33" s="26">
        <v>0.051314</v>
      </c>
      <c r="R33" s="28">
        <v>0.021948550892630293</v>
      </c>
      <c r="S33" s="26">
        <v>0.088498</v>
      </c>
      <c r="T33" s="28">
        <v>0.03785327312031796</v>
      </c>
    </row>
    <row r="34" spans="1:20" ht="21.75" customHeight="1">
      <c r="A34" s="35">
        <v>27</v>
      </c>
      <c r="B34" s="25" t="s">
        <v>21</v>
      </c>
      <c r="C34" s="26">
        <v>3.732915</v>
      </c>
      <c r="D34" s="26">
        <v>0.311592</v>
      </c>
      <c r="E34" s="27">
        <v>0.08347149613639741</v>
      </c>
      <c r="F34" s="26">
        <v>0.127894</v>
      </c>
      <c r="G34" s="28">
        <v>0.034261160513968304</v>
      </c>
      <c r="H34" s="32">
        <v>8.8E-05</v>
      </c>
      <c r="I34" s="26">
        <v>0.107691</v>
      </c>
      <c r="J34" s="28">
        <v>0.028849036208968056</v>
      </c>
      <c r="K34" s="26">
        <v>0.199747</v>
      </c>
      <c r="L34" s="28">
        <v>0.053509656662420656</v>
      </c>
      <c r="M34" s="26">
        <v>0</v>
      </c>
      <c r="N34" s="28">
        <v>0</v>
      </c>
      <c r="O34" s="26">
        <v>0.199747</v>
      </c>
      <c r="P34" s="28">
        <v>0.053509656662420656</v>
      </c>
      <c r="Q34" s="26">
        <v>0.02992</v>
      </c>
      <c r="R34" s="28">
        <v>0.00801518384426112</v>
      </c>
      <c r="S34" s="26">
        <v>0.141812</v>
      </c>
      <c r="T34" s="28">
        <v>0.037989614014784685</v>
      </c>
    </row>
    <row r="35" spans="1:20" ht="21.75" customHeight="1">
      <c r="A35" s="24">
        <v>28</v>
      </c>
      <c r="B35" s="25" t="s">
        <v>22</v>
      </c>
      <c r="C35" s="26">
        <v>13.350024</v>
      </c>
      <c r="D35" s="26">
        <v>0.105045</v>
      </c>
      <c r="E35" s="27">
        <v>0.007868525180179452</v>
      </c>
      <c r="F35" s="34">
        <v>0.000292</v>
      </c>
      <c r="G35" s="28">
        <v>2.187261985446618E-05</v>
      </c>
      <c r="H35" s="26">
        <v>0</v>
      </c>
      <c r="I35" s="26">
        <v>0.0715</v>
      </c>
      <c r="J35" s="28">
        <v>0.005355795615049081</v>
      </c>
      <c r="K35" s="26">
        <v>0.146031</v>
      </c>
      <c r="L35" s="28">
        <v>0.010938632020436817</v>
      </c>
      <c r="M35" s="26">
        <v>0</v>
      </c>
      <c r="N35" s="28">
        <v>0</v>
      </c>
      <c r="O35" s="26">
        <v>0.146031</v>
      </c>
      <c r="P35" s="28">
        <v>0.010938632020436817</v>
      </c>
      <c r="Q35" s="26">
        <v>0.055816</v>
      </c>
      <c r="R35" s="28">
        <v>0.004180966266427686</v>
      </c>
      <c r="S35" s="34">
        <v>0.04839</v>
      </c>
      <c r="T35" s="28">
        <v>0.0036247125847863647</v>
      </c>
    </row>
    <row r="36" spans="1:20" ht="21.75" customHeight="1">
      <c r="A36" s="35">
        <v>29</v>
      </c>
      <c r="B36" s="25" t="s">
        <v>23</v>
      </c>
      <c r="C36" s="26">
        <v>3.981357</v>
      </c>
      <c r="D36" s="26">
        <v>0</v>
      </c>
      <c r="E36" s="27">
        <v>0</v>
      </c>
      <c r="F36" s="26">
        <v>0</v>
      </c>
      <c r="G36" s="28">
        <v>0</v>
      </c>
      <c r="H36" s="26">
        <v>0</v>
      </c>
      <c r="I36" s="26">
        <v>0</v>
      </c>
      <c r="J36" s="28">
        <v>0</v>
      </c>
      <c r="K36" s="26">
        <v>0.183364</v>
      </c>
      <c r="L36" s="28">
        <v>0.04605565388886251</v>
      </c>
      <c r="M36" s="26">
        <v>0</v>
      </c>
      <c r="N36" s="28">
        <v>0</v>
      </c>
      <c r="O36" s="26">
        <v>0.183364</v>
      </c>
      <c r="P36" s="28">
        <v>0.04605565388886251</v>
      </c>
      <c r="Q36" s="26">
        <v>0</v>
      </c>
      <c r="R36" s="28">
        <v>0</v>
      </c>
      <c r="S36" s="26">
        <v>0.145</v>
      </c>
      <c r="T36" s="28">
        <v>0.0364197433186725</v>
      </c>
    </row>
    <row r="37" spans="1:20" ht="21.75" customHeight="1">
      <c r="A37" s="24">
        <v>30</v>
      </c>
      <c r="B37" s="25" t="s">
        <v>24</v>
      </c>
      <c r="C37" s="26">
        <v>0.805657</v>
      </c>
      <c r="D37" s="26">
        <v>0.275529</v>
      </c>
      <c r="E37" s="27">
        <v>0.34199293247622753</v>
      </c>
      <c r="F37" s="26">
        <v>0.272722</v>
      </c>
      <c r="G37" s="28">
        <v>0.3385088195100397</v>
      </c>
      <c r="H37" s="26">
        <v>0</v>
      </c>
      <c r="I37" s="26">
        <v>0.161753</v>
      </c>
      <c r="J37" s="28">
        <v>0.20077154421794885</v>
      </c>
      <c r="K37" s="26">
        <v>0.173987</v>
      </c>
      <c r="L37" s="28">
        <v>0.21595666642255948</v>
      </c>
      <c r="M37" s="26">
        <v>0</v>
      </c>
      <c r="N37" s="28">
        <v>0</v>
      </c>
      <c r="O37" s="26">
        <v>0.173987</v>
      </c>
      <c r="P37" s="28">
        <v>0.21595666642255948</v>
      </c>
      <c r="Q37" s="26">
        <v>0.158782</v>
      </c>
      <c r="R37" s="28">
        <v>0.1970838706794579</v>
      </c>
      <c r="S37" s="26">
        <v>0.251722</v>
      </c>
      <c r="T37" s="28">
        <v>0.31244313647122784</v>
      </c>
    </row>
    <row r="38" spans="1:20" ht="39" customHeight="1">
      <c r="A38" s="35">
        <v>31</v>
      </c>
      <c r="B38" s="25" t="s">
        <v>25</v>
      </c>
      <c r="C38" s="26">
        <v>1.913318</v>
      </c>
      <c r="D38" s="26">
        <v>0.227292</v>
      </c>
      <c r="E38" s="27">
        <v>0.11879468023611338</v>
      </c>
      <c r="F38" s="26">
        <v>0.032708</v>
      </c>
      <c r="G38" s="28">
        <v>0.01709491051670449</v>
      </c>
      <c r="H38" s="34">
        <v>0.005557</v>
      </c>
      <c r="I38" s="26">
        <v>0.002777</v>
      </c>
      <c r="J38" s="28">
        <v>0.00145140535969452</v>
      </c>
      <c r="K38" s="26">
        <v>0.016497</v>
      </c>
      <c r="L38" s="28">
        <v>0.008622194533266295</v>
      </c>
      <c r="M38" s="31">
        <v>0</v>
      </c>
      <c r="N38" s="28">
        <v>0</v>
      </c>
      <c r="O38" s="26">
        <v>0.016497</v>
      </c>
      <c r="P38" s="28">
        <v>0.008622194533266295</v>
      </c>
      <c r="Q38" s="26">
        <v>0.029049</v>
      </c>
      <c r="R38" s="28">
        <v>0.015182525852994639</v>
      </c>
      <c r="S38" s="26">
        <v>0.005324</v>
      </c>
      <c r="T38" s="28">
        <v>0.002782600696800009</v>
      </c>
    </row>
    <row r="39" spans="1:20" ht="21.75" customHeight="1">
      <c r="A39" s="24">
        <v>32</v>
      </c>
      <c r="B39" s="25" t="s">
        <v>26</v>
      </c>
      <c r="C39" s="26">
        <v>3.479389</v>
      </c>
      <c r="D39" s="26">
        <v>0</v>
      </c>
      <c r="E39" s="27">
        <v>0</v>
      </c>
      <c r="F39" s="26">
        <v>0</v>
      </c>
      <c r="G39" s="28">
        <v>0</v>
      </c>
      <c r="H39" s="31">
        <v>0</v>
      </c>
      <c r="I39" s="26">
        <v>0</v>
      </c>
      <c r="J39" s="28">
        <v>0</v>
      </c>
      <c r="K39" s="26">
        <v>0</v>
      </c>
      <c r="L39" s="28">
        <v>0</v>
      </c>
      <c r="M39" s="26">
        <v>0</v>
      </c>
      <c r="N39" s="28">
        <v>0</v>
      </c>
      <c r="O39" s="26">
        <v>0</v>
      </c>
      <c r="P39" s="28">
        <v>0</v>
      </c>
      <c r="Q39" s="26">
        <v>0</v>
      </c>
      <c r="R39" s="28">
        <v>0</v>
      </c>
      <c r="S39" s="26">
        <v>0</v>
      </c>
      <c r="T39" s="28">
        <v>0</v>
      </c>
    </row>
    <row r="40" spans="1:20" ht="21.75" customHeight="1">
      <c r="A40" s="35">
        <v>33</v>
      </c>
      <c r="B40" s="25" t="s">
        <v>27</v>
      </c>
      <c r="C40" s="26">
        <v>11.625712</v>
      </c>
      <c r="D40" s="26">
        <v>1.697537</v>
      </c>
      <c r="E40" s="27">
        <v>0.14601574510017107</v>
      </c>
      <c r="F40" s="26">
        <v>1.314711</v>
      </c>
      <c r="G40" s="28">
        <v>0.1130864931111316</v>
      </c>
      <c r="H40" s="26">
        <v>0.889146</v>
      </c>
      <c r="I40" s="26">
        <v>0.298083</v>
      </c>
      <c r="J40" s="28">
        <v>0.025639978007368492</v>
      </c>
      <c r="K40" s="26">
        <v>0.853026</v>
      </c>
      <c r="L40" s="28">
        <v>0.07337408667959433</v>
      </c>
      <c r="M40" s="26">
        <v>0.690695</v>
      </c>
      <c r="N40" s="28">
        <v>0.05941098489279624</v>
      </c>
      <c r="O40" s="26">
        <v>1.543721</v>
      </c>
      <c r="P40" s="28">
        <v>0.13278507157239056</v>
      </c>
      <c r="Q40" s="26">
        <v>1.129399</v>
      </c>
      <c r="R40" s="28">
        <v>0.09714665217923857</v>
      </c>
      <c r="S40" s="26">
        <v>1.559281</v>
      </c>
      <c r="T40" s="28">
        <v>0.1341234842218696</v>
      </c>
    </row>
    <row r="41" spans="1:20" ht="21.75" customHeight="1">
      <c r="A41" s="24">
        <v>34</v>
      </c>
      <c r="B41" s="25" t="s">
        <v>42</v>
      </c>
      <c r="C41" s="26">
        <v>24.614936</v>
      </c>
      <c r="D41" s="26">
        <v>2.628677</v>
      </c>
      <c r="E41" s="27">
        <v>0.10679194940827798</v>
      </c>
      <c r="F41" s="26">
        <v>2.128338</v>
      </c>
      <c r="G41" s="28">
        <v>0.08646530708022153</v>
      </c>
      <c r="H41" s="31">
        <v>0</v>
      </c>
      <c r="I41" s="26">
        <v>0.111742</v>
      </c>
      <c r="J41" s="28">
        <v>0.00453960148423705</v>
      </c>
      <c r="K41" s="26">
        <v>2.840214</v>
      </c>
      <c r="L41" s="28">
        <v>0.11538579665614405</v>
      </c>
      <c r="M41" s="26">
        <v>0</v>
      </c>
      <c r="N41" s="28">
        <v>0</v>
      </c>
      <c r="O41" s="26">
        <v>2.840214</v>
      </c>
      <c r="P41" s="28">
        <v>0.11538579665614405</v>
      </c>
      <c r="Q41" s="26">
        <v>1.482241</v>
      </c>
      <c r="R41" s="28">
        <v>0.06021713808234155</v>
      </c>
      <c r="S41" s="26">
        <v>2.262776</v>
      </c>
      <c r="T41" s="28">
        <v>0.09192695036867048</v>
      </c>
    </row>
    <row r="42" spans="1:20" ht="21.75" customHeight="1">
      <c r="A42" s="35">
        <v>35</v>
      </c>
      <c r="B42" s="25" t="s">
        <v>43</v>
      </c>
      <c r="C42" s="26">
        <v>3.850763</v>
      </c>
      <c r="D42" s="34">
        <v>0.000555</v>
      </c>
      <c r="E42" s="27">
        <v>0.00014412728074929566</v>
      </c>
      <c r="F42" s="34">
        <v>0.000555</v>
      </c>
      <c r="G42" s="28">
        <v>0.00014412728074929566</v>
      </c>
      <c r="H42" s="34">
        <v>0.003676</v>
      </c>
      <c r="I42" s="26">
        <v>0</v>
      </c>
      <c r="J42" s="28">
        <v>0</v>
      </c>
      <c r="K42" s="26">
        <v>0.00444</v>
      </c>
      <c r="L42" s="28">
        <v>0.0011530182459943653</v>
      </c>
      <c r="M42" s="26">
        <v>0.000555</v>
      </c>
      <c r="N42" s="28">
        <v>0.00014412728074929566</v>
      </c>
      <c r="O42" s="26">
        <v>0.004995</v>
      </c>
      <c r="P42" s="28">
        <v>0.001297145526743661</v>
      </c>
      <c r="Q42" s="26">
        <v>0.000555</v>
      </c>
      <c r="R42" s="28">
        <v>0.00014412728074929566</v>
      </c>
      <c r="S42" s="34">
        <v>0.000555</v>
      </c>
      <c r="T42" s="28">
        <v>0.00014412728074929566</v>
      </c>
    </row>
    <row r="43" spans="1:20" ht="21.75" customHeight="1">
      <c r="A43" s="24">
        <v>36</v>
      </c>
      <c r="B43" s="25" t="s">
        <v>57</v>
      </c>
      <c r="C43" s="26">
        <v>29.546943</v>
      </c>
      <c r="D43" s="26">
        <v>0.469269</v>
      </c>
      <c r="E43" s="27">
        <v>0.015882150650915056</v>
      </c>
      <c r="F43" s="26">
        <v>0.014338</v>
      </c>
      <c r="G43" s="28">
        <v>0.00048526170710790626</v>
      </c>
      <c r="H43" s="26">
        <v>2.061559</v>
      </c>
      <c r="I43" s="26">
        <v>0</v>
      </c>
      <c r="J43" s="28">
        <v>0</v>
      </c>
      <c r="K43" s="26">
        <v>0.218606</v>
      </c>
      <c r="L43" s="28">
        <v>0.0073985995776280475</v>
      </c>
      <c r="M43" s="31">
        <v>0.020616</v>
      </c>
      <c r="N43" s="28">
        <v>0.0006977371567677915</v>
      </c>
      <c r="O43" s="31">
        <v>0.239222</v>
      </c>
      <c r="P43" s="28">
        <v>0.008096336734395838</v>
      </c>
      <c r="Q43" s="26">
        <v>0.188477</v>
      </c>
      <c r="R43" s="28">
        <v>0.006378900179284199</v>
      </c>
      <c r="S43" s="31">
        <v>0.036011</v>
      </c>
      <c r="T43" s="28">
        <v>0.0012187724462730375</v>
      </c>
    </row>
    <row r="44" spans="1:20" ht="21.75" customHeight="1">
      <c r="A44" s="35">
        <v>37</v>
      </c>
      <c r="B44" s="25" t="s">
        <v>58</v>
      </c>
      <c r="C44" s="26">
        <v>9.606518</v>
      </c>
      <c r="D44" s="26">
        <v>0.303328</v>
      </c>
      <c r="E44" s="27">
        <v>0.03157522840221608</v>
      </c>
      <c r="F44" s="26">
        <v>0.027833</v>
      </c>
      <c r="G44" s="28">
        <v>0.0028973036848523055</v>
      </c>
      <c r="H44" s="26">
        <v>1.903204</v>
      </c>
      <c r="I44" s="26">
        <v>0</v>
      </c>
      <c r="J44" s="28">
        <v>0</v>
      </c>
      <c r="K44" s="26">
        <v>0.099165</v>
      </c>
      <c r="L44" s="28">
        <v>0.010322678831185244</v>
      </c>
      <c r="M44" s="26">
        <v>0.016753</v>
      </c>
      <c r="N44" s="28">
        <v>0.0017439201175701749</v>
      </c>
      <c r="O44" s="26">
        <v>0.115918</v>
      </c>
      <c r="P44" s="28">
        <v>0.012066598948755418</v>
      </c>
      <c r="Q44" s="34">
        <v>0.019971</v>
      </c>
      <c r="R44" s="28">
        <v>0.002078901012833162</v>
      </c>
      <c r="S44" s="26">
        <v>0.055861</v>
      </c>
      <c r="T44" s="28">
        <v>0.005814906087720858</v>
      </c>
    </row>
    <row r="45" spans="1:20" ht="21.75" customHeight="1">
      <c r="A45" s="24">
        <v>38</v>
      </c>
      <c r="B45" s="25" t="s">
        <v>59</v>
      </c>
      <c r="C45" s="26">
        <v>1.763951</v>
      </c>
      <c r="D45" s="34">
        <v>0</v>
      </c>
      <c r="E45" s="27">
        <v>0</v>
      </c>
      <c r="F45" s="34">
        <v>0</v>
      </c>
      <c r="G45" s="28">
        <v>0</v>
      </c>
      <c r="H45" s="26">
        <v>0</v>
      </c>
      <c r="I45" s="26">
        <v>0</v>
      </c>
      <c r="J45" s="28">
        <v>0</v>
      </c>
      <c r="K45" s="26">
        <v>0</v>
      </c>
      <c r="L45" s="28">
        <v>0</v>
      </c>
      <c r="M45" s="26">
        <v>0</v>
      </c>
      <c r="N45" s="28">
        <v>0</v>
      </c>
      <c r="O45" s="26">
        <v>0</v>
      </c>
      <c r="P45" s="28">
        <v>0</v>
      </c>
      <c r="Q45" s="26">
        <v>0</v>
      </c>
      <c r="R45" s="28">
        <v>0</v>
      </c>
      <c r="S45" s="34">
        <v>0</v>
      </c>
      <c r="T45" s="28">
        <v>0</v>
      </c>
    </row>
    <row r="46" spans="1:20" ht="21.75" customHeight="1">
      <c r="A46" s="35">
        <v>39</v>
      </c>
      <c r="B46" s="45" t="s">
        <v>60</v>
      </c>
      <c r="C46" s="46">
        <v>4.081777</v>
      </c>
      <c r="D46" s="47">
        <v>0</v>
      </c>
      <c r="E46" s="48">
        <v>0</v>
      </c>
      <c r="F46" s="47">
        <v>0</v>
      </c>
      <c r="G46" s="49">
        <v>0</v>
      </c>
      <c r="H46" s="46">
        <v>0</v>
      </c>
      <c r="I46" s="46">
        <v>0</v>
      </c>
      <c r="J46" s="49">
        <v>0</v>
      </c>
      <c r="K46" s="46">
        <v>0.0907</v>
      </c>
      <c r="L46" s="49">
        <v>0.022220714164443576</v>
      </c>
      <c r="M46" s="46">
        <v>0</v>
      </c>
      <c r="N46" s="49">
        <v>0</v>
      </c>
      <c r="O46" s="46">
        <v>0.0907</v>
      </c>
      <c r="P46" s="49">
        <v>0.022220714164443576</v>
      </c>
      <c r="Q46" s="46">
        <v>0</v>
      </c>
      <c r="R46" s="49">
        <v>0</v>
      </c>
      <c r="S46" s="47">
        <v>0</v>
      </c>
      <c r="T46" s="49">
        <v>0</v>
      </c>
    </row>
    <row r="47" spans="1:20" s="5" customFormat="1" ht="22.5" customHeight="1">
      <c r="A47" s="50"/>
      <c r="B47" s="51" t="s">
        <v>28</v>
      </c>
      <c r="C47" s="52">
        <v>10095.319390999999</v>
      </c>
      <c r="D47" s="52">
        <v>3694.2494119999997</v>
      </c>
      <c r="E47" s="54">
        <v>0.36593685339895554</v>
      </c>
      <c r="F47" s="52">
        <v>2973.759342</v>
      </c>
      <c r="G47" s="53">
        <v>0.2945681287360867</v>
      </c>
      <c r="H47" s="52">
        <v>1512.693024</v>
      </c>
      <c r="I47" s="52">
        <v>572.77879635</v>
      </c>
      <c r="J47" s="53">
        <v>0.056737065383056</v>
      </c>
      <c r="K47" s="52">
        <v>3158.977075</v>
      </c>
      <c r="L47" s="53">
        <v>0.3129150205803528</v>
      </c>
      <c r="M47" s="52">
        <v>158.24125899999999</v>
      </c>
      <c r="N47" s="53">
        <v>0.015674715466761007</v>
      </c>
      <c r="O47" s="52">
        <v>3317.2183339999992</v>
      </c>
      <c r="P47" s="53">
        <v>0.3285897360471138</v>
      </c>
      <c r="Q47" s="52">
        <v>2883.5634390000005</v>
      </c>
      <c r="R47" s="53">
        <v>0.28563370085850914</v>
      </c>
      <c r="S47" s="52">
        <v>3691.494393</v>
      </c>
      <c r="T47" s="53">
        <v>0.3656639527711204</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A3:A7"/>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5:T55"/>
    <mergeCell ref="B49:T49"/>
    <mergeCell ref="B50:T50"/>
    <mergeCell ref="B51:T51"/>
    <mergeCell ref="B52:T52"/>
    <mergeCell ref="B53:T53"/>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T85"/>
  <sheetViews>
    <sheetView zoomScaleSheetLayoutView="70" zoomScalePageLayoutView="0" workbookViewId="0" topLeftCell="A1">
      <selection activeCell="A1" sqref="A1:IV16384"/>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78</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2233.57464</v>
      </c>
      <c r="D8" s="37">
        <v>712.912248</v>
      </c>
      <c r="E8" s="38">
        <v>0.3191799527236753</v>
      </c>
      <c r="F8" s="37">
        <v>548.959789</v>
      </c>
      <c r="G8" s="39">
        <v>0.2457763350142622</v>
      </c>
      <c r="H8" s="37">
        <v>152.613027</v>
      </c>
      <c r="I8" s="37">
        <v>29.817453</v>
      </c>
      <c r="J8" s="39">
        <v>0.01334965595777001</v>
      </c>
      <c r="K8" s="37">
        <v>731.701902</v>
      </c>
      <c r="L8" s="39">
        <v>0.3275923216964892</v>
      </c>
      <c r="M8" s="37">
        <v>47.092824</v>
      </c>
      <c r="N8" s="39">
        <v>0.021084061018887646</v>
      </c>
      <c r="O8" s="37">
        <v>778.794726</v>
      </c>
      <c r="P8" s="39">
        <v>0.3486763827153768</v>
      </c>
      <c r="Q8" s="40">
        <v>721.36884</v>
      </c>
      <c r="R8" s="39">
        <v>0.32296607737272665</v>
      </c>
      <c r="S8" s="37">
        <v>804.21229</v>
      </c>
      <c r="T8" s="39">
        <v>0.3600561519627569</v>
      </c>
    </row>
    <row r="9" spans="1:20" ht="21.75" customHeight="1">
      <c r="A9" s="24">
        <v>2</v>
      </c>
      <c r="B9" s="25" t="s">
        <v>46</v>
      </c>
      <c r="C9" s="26">
        <v>2085.08148</v>
      </c>
      <c r="D9" s="26">
        <v>1604.115832</v>
      </c>
      <c r="E9" s="27">
        <v>0.7693300465169352</v>
      </c>
      <c r="F9" s="26">
        <v>1417.280647</v>
      </c>
      <c r="G9" s="28">
        <v>0.6797243467914742</v>
      </c>
      <c r="H9" s="26">
        <v>153.781462</v>
      </c>
      <c r="I9" s="26">
        <v>322.437721</v>
      </c>
      <c r="J9" s="28">
        <v>0.1546403457576152</v>
      </c>
      <c r="K9" s="26">
        <v>1316.920316</v>
      </c>
      <c r="L9" s="28">
        <v>0.6315917764518248</v>
      </c>
      <c r="M9" s="26">
        <v>12.264622</v>
      </c>
      <c r="N9" s="28">
        <v>0.005882082843112682</v>
      </c>
      <c r="O9" s="26">
        <v>1329.184938</v>
      </c>
      <c r="P9" s="28">
        <v>0.6374738592949376</v>
      </c>
      <c r="Q9" s="29">
        <v>1375.873281</v>
      </c>
      <c r="R9" s="28">
        <v>0.6598654748974127</v>
      </c>
      <c r="S9" s="26">
        <v>1601.678155</v>
      </c>
      <c r="T9" s="28">
        <v>0.7681609425642206</v>
      </c>
    </row>
    <row r="10" spans="1:20" ht="21.75" customHeight="1">
      <c r="A10" s="35">
        <v>3</v>
      </c>
      <c r="B10" s="25" t="s">
        <v>47</v>
      </c>
      <c r="C10" s="26">
        <v>556.697121</v>
      </c>
      <c r="D10" s="26">
        <v>322.803478</v>
      </c>
      <c r="E10" s="27">
        <v>0.5798547645084731</v>
      </c>
      <c r="F10" s="26">
        <v>297.179706</v>
      </c>
      <c r="G10" s="28">
        <v>0.5338265544937136</v>
      </c>
      <c r="H10" s="26">
        <v>143.532864</v>
      </c>
      <c r="I10" s="26">
        <v>69.302125</v>
      </c>
      <c r="J10" s="28">
        <v>0.12448802479077307</v>
      </c>
      <c r="K10" s="26">
        <v>256.514246</v>
      </c>
      <c r="L10" s="28">
        <v>0.46077882626592565</v>
      </c>
      <c r="M10" s="26">
        <v>7.060728</v>
      </c>
      <c r="N10" s="28">
        <v>0.012683248634943092</v>
      </c>
      <c r="O10" s="26">
        <v>263.574974</v>
      </c>
      <c r="P10" s="28">
        <v>0.4734620749008687</v>
      </c>
      <c r="Q10" s="26">
        <v>241.741168</v>
      </c>
      <c r="R10" s="28">
        <v>0.4342418145898764</v>
      </c>
      <c r="S10" s="26">
        <v>290.317477</v>
      </c>
      <c r="T10" s="28">
        <v>0.5214998713815874</v>
      </c>
    </row>
    <row r="11" spans="1:20" ht="21.75" customHeight="1">
      <c r="A11" s="24">
        <v>4</v>
      </c>
      <c r="B11" s="25" t="s">
        <v>6</v>
      </c>
      <c r="C11" s="26">
        <v>1281.30432</v>
      </c>
      <c r="D11" s="26">
        <v>295.589109</v>
      </c>
      <c r="E11" s="27">
        <v>0.2306939143075706</v>
      </c>
      <c r="F11" s="26">
        <v>232.928593</v>
      </c>
      <c r="G11" s="28">
        <v>0.18179021904804005</v>
      </c>
      <c r="H11" s="26">
        <v>323.286406</v>
      </c>
      <c r="I11" s="26">
        <v>4.855208</v>
      </c>
      <c r="J11" s="28">
        <v>0.00378926998388642</v>
      </c>
      <c r="K11" s="26">
        <v>278.419552</v>
      </c>
      <c r="L11" s="28">
        <v>0.21729385256423706</v>
      </c>
      <c r="M11" s="26">
        <v>40.564046</v>
      </c>
      <c r="N11" s="28">
        <v>0.03165840102685363</v>
      </c>
      <c r="O11" s="26">
        <v>318.983598</v>
      </c>
      <c r="P11" s="28">
        <v>0.24895225359109066</v>
      </c>
      <c r="Q11" s="26">
        <v>232.071493</v>
      </c>
      <c r="R11" s="28">
        <v>0.18112129131040472</v>
      </c>
      <c r="S11" s="26">
        <v>293.892853</v>
      </c>
      <c r="T11" s="28">
        <v>0.22937006331173534</v>
      </c>
    </row>
    <row r="12" spans="1:20" ht="21.75" customHeight="1">
      <c r="A12" s="35">
        <v>5</v>
      </c>
      <c r="B12" s="25" t="s">
        <v>62</v>
      </c>
      <c r="C12" s="26">
        <v>855.568456</v>
      </c>
      <c r="D12" s="26">
        <v>369.006524</v>
      </c>
      <c r="E12" s="27">
        <v>0.43129982342406514</v>
      </c>
      <c r="F12" s="26">
        <v>308.508786</v>
      </c>
      <c r="G12" s="28">
        <v>0.3605892478111652</v>
      </c>
      <c r="H12" s="26">
        <v>132.807288</v>
      </c>
      <c r="I12" s="26">
        <v>34.245787</v>
      </c>
      <c r="J12" s="28">
        <v>0.040026939702882174</v>
      </c>
      <c r="K12" s="26">
        <v>159.758861</v>
      </c>
      <c r="L12" s="28">
        <v>0.18672832066169584</v>
      </c>
      <c r="M12" s="26">
        <v>4.286599</v>
      </c>
      <c r="N12" s="28">
        <v>0.005010234972945286</v>
      </c>
      <c r="O12" s="26">
        <v>164.04546</v>
      </c>
      <c r="P12" s="28">
        <v>0.19173855563464112</v>
      </c>
      <c r="Q12" s="26">
        <v>189.709515</v>
      </c>
      <c r="R12" s="28">
        <v>0.2217350507368402</v>
      </c>
      <c r="S12" s="26">
        <v>249.041981</v>
      </c>
      <c r="T12" s="28">
        <v>0.29108364065259557</v>
      </c>
    </row>
    <row r="13" spans="1:20" ht="21.75" customHeight="1">
      <c r="A13" s="24">
        <v>6</v>
      </c>
      <c r="B13" s="25" t="s">
        <v>7</v>
      </c>
      <c r="C13" s="26">
        <v>797.971702</v>
      </c>
      <c r="D13" s="26">
        <v>122.695884</v>
      </c>
      <c r="E13" s="27">
        <v>0.1537596930974878</v>
      </c>
      <c r="F13" s="26">
        <v>76.568518</v>
      </c>
      <c r="G13" s="28">
        <v>0.09595392644637916</v>
      </c>
      <c r="H13" s="26">
        <v>194.836957</v>
      </c>
      <c r="I13" s="26">
        <v>19.851379</v>
      </c>
      <c r="J13" s="28">
        <v>0.024877296964598377</v>
      </c>
      <c r="K13" s="26">
        <v>115.47143</v>
      </c>
      <c r="L13" s="28">
        <v>0.14470617154792287</v>
      </c>
      <c r="M13" s="26">
        <v>11.504865</v>
      </c>
      <c r="N13" s="28">
        <v>0.014417635326120875</v>
      </c>
      <c r="O13" s="26">
        <v>126.976295</v>
      </c>
      <c r="P13" s="28">
        <v>0.15912380687404373</v>
      </c>
      <c r="Q13" s="26">
        <v>44.672601</v>
      </c>
      <c r="R13" s="28">
        <v>0.05598268821818445</v>
      </c>
      <c r="S13" s="26">
        <v>128.241355</v>
      </c>
      <c r="T13" s="28">
        <v>0.16070915131273664</v>
      </c>
    </row>
    <row r="14" spans="1:20" ht="21.75" customHeight="1">
      <c r="A14" s="35">
        <v>7</v>
      </c>
      <c r="B14" s="25" t="s">
        <v>49</v>
      </c>
      <c r="C14" s="26">
        <v>217.643046</v>
      </c>
      <c r="D14" s="26">
        <v>115.291775</v>
      </c>
      <c r="E14" s="27">
        <v>0.5297287329823531</v>
      </c>
      <c r="F14" s="26">
        <v>106.345535</v>
      </c>
      <c r="G14" s="28">
        <v>0.48862362916938773</v>
      </c>
      <c r="H14" s="26">
        <v>49.650843</v>
      </c>
      <c r="I14" s="26">
        <v>25.227877</v>
      </c>
      <c r="J14" s="28">
        <v>0.11591400443825804</v>
      </c>
      <c r="K14" s="26">
        <v>113.361498</v>
      </c>
      <c r="L14" s="28">
        <v>0.5208597291916233</v>
      </c>
      <c r="M14" s="26">
        <v>3.644584</v>
      </c>
      <c r="N14" s="28">
        <v>0.01674569469129742</v>
      </c>
      <c r="O14" s="26">
        <v>117.006082</v>
      </c>
      <c r="P14" s="28">
        <v>0.5376054238829207</v>
      </c>
      <c r="Q14" s="26">
        <v>40.126179</v>
      </c>
      <c r="R14" s="28">
        <v>0.1843669243629314</v>
      </c>
      <c r="S14" s="26">
        <v>123.102883</v>
      </c>
      <c r="T14" s="28">
        <v>0.5656182692829984</v>
      </c>
    </row>
    <row r="15" spans="1:20" ht="21.75" customHeight="1">
      <c r="A15" s="24">
        <v>8</v>
      </c>
      <c r="B15" s="25" t="s">
        <v>8</v>
      </c>
      <c r="C15" s="26">
        <v>212.609305</v>
      </c>
      <c r="D15" s="26">
        <v>107.589928</v>
      </c>
      <c r="E15" s="27">
        <v>0.5060452457619388</v>
      </c>
      <c r="F15" s="26">
        <v>47.473612</v>
      </c>
      <c r="G15" s="28">
        <v>0.22329037762481752</v>
      </c>
      <c r="H15" s="26">
        <v>14.163206</v>
      </c>
      <c r="I15" s="26">
        <v>16.960084</v>
      </c>
      <c r="J15" s="28">
        <v>0.07977112760892567</v>
      </c>
      <c r="K15" s="26">
        <v>89.148591</v>
      </c>
      <c r="L15" s="28">
        <v>0.4193070994705523</v>
      </c>
      <c r="M15" s="26">
        <v>2.050654</v>
      </c>
      <c r="N15" s="28">
        <v>0.009645175219400675</v>
      </c>
      <c r="O15" s="26">
        <v>91.199245</v>
      </c>
      <c r="P15" s="28">
        <v>0.428952274689953</v>
      </c>
      <c r="Q15" s="26">
        <v>37.966169</v>
      </c>
      <c r="R15" s="28">
        <v>0.17857247122838768</v>
      </c>
      <c r="S15" s="26">
        <v>97.397848</v>
      </c>
      <c r="T15" s="28">
        <v>0.4581071745660426</v>
      </c>
    </row>
    <row r="16" spans="1:20" ht="21.75" customHeight="1">
      <c r="A16" s="35">
        <v>9</v>
      </c>
      <c r="B16" s="25" t="s">
        <v>44</v>
      </c>
      <c r="C16" s="26">
        <v>338.965751</v>
      </c>
      <c r="D16" s="26">
        <v>74.92106</v>
      </c>
      <c r="E16" s="27">
        <v>0.2210284070852928</v>
      </c>
      <c r="F16" s="26">
        <v>52.796179</v>
      </c>
      <c r="G16" s="28">
        <v>0.1557566770219213</v>
      </c>
      <c r="H16" s="26">
        <v>164.813372</v>
      </c>
      <c r="I16" s="26">
        <v>4.186195</v>
      </c>
      <c r="J16" s="28">
        <v>0.01234990552187085</v>
      </c>
      <c r="K16" s="26">
        <v>33.768352</v>
      </c>
      <c r="L16" s="28">
        <v>0.09962172254978055</v>
      </c>
      <c r="M16" s="26">
        <v>24.310979</v>
      </c>
      <c r="N16" s="28">
        <v>0.07172104830142559</v>
      </c>
      <c r="O16" s="26">
        <v>58.079331</v>
      </c>
      <c r="P16" s="28">
        <v>0.17134277085120614</v>
      </c>
      <c r="Q16" s="26">
        <v>41.943742</v>
      </c>
      <c r="R16" s="28">
        <v>0.12374035393327983</v>
      </c>
      <c r="S16" s="26">
        <v>56.494587</v>
      </c>
      <c r="T16" s="28">
        <v>0.16666753745277352</v>
      </c>
    </row>
    <row r="17" spans="1:20" ht="21.75" customHeight="1">
      <c r="A17" s="24">
        <v>10</v>
      </c>
      <c r="B17" s="25" t="s">
        <v>9</v>
      </c>
      <c r="C17" s="26">
        <v>256.870652</v>
      </c>
      <c r="D17" s="26">
        <v>32.037273</v>
      </c>
      <c r="E17" s="27">
        <v>0.1247214220486348</v>
      </c>
      <c r="F17" s="26">
        <v>21.304462</v>
      </c>
      <c r="G17" s="28">
        <v>0.08293848220543311</v>
      </c>
      <c r="H17" s="26">
        <v>55.827914</v>
      </c>
      <c r="I17" s="26">
        <v>2.524691</v>
      </c>
      <c r="J17" s="28">
        <v>0.009828647143387948</v>
      </c>
      <c r="K17" s="26">
        <v>24.182411</v>
      </c>
      <c r="L17" s="28">
        <v>0.09414236625210107</v>
      </c>
      <c r="M17" s="26">
        <v>2.084609</v>
      </c>
      <c r="N17" s="28">
        <v>0.008115403545594613</v>
      </c>
      <c r="O17" s="26">
        <v>26.26702</v>
      </c>
      <c r="P17" s="28">
        <v>0.10225776979769569</v>
      </c>
      <c r="Q17" s="26">
        <v>9.081784</v>
      </c>
      <c r="R17" s="28">
        <v>0.03535547533082915</v>
      </c>
      <c r="S17" s="26">
        <v>28.138327</v>
      </c>
      <c r="T17" s="28">
        <v>0.10954278653833914</v>
      </c>
    </row>
    <row r="18" spans="1:20" ht="21.75" customHeight="1">
      <c r="A18" s="35">
        <v>11</v>
      </c>
      <c r="B18" s="25" t="s">
        <v>10</v>
      </c>
      <c r="C18" s="26">
        <v>312.41435</v>
      </c>
      <c r="D18" s="26">
        <v>15.11715</v>
      </c>
      <c r="E18" s="27">
        <v>0.04838814222202021</v>
      </c>
      <c r="F18" s="26">
        <v>12.262788</v>
      </c>
      <c r="G18" s="28">
        <v>0.03925167970037228</v>
      </c>
      <c r="H18" s="26">
        <v>26.346177</v>
      </c>
      <c r="I18" s="26">
        <v>1.264121</v>
      </c>
      <c r="J18" s="28">
        <v>0.004046296208864926</v>
      </c>
      <c r="K18" s="26">
        <v>10.126938</v>
      </c>
      <c r="L18" s="28">
        <v>0.032415085926750804</v>
      </c>
      <c r="M18" s="26">
        <v>1.152518</v>
      </c>
      <c r="N18" s="28">
        <v>0.003689068699949282</v>
      </c>
      <c r="O18" s="26">
        <v>11.279456</v>
      </c>
      <c r="P18" s="28">
        <v>0.03610415462670008</v>
      </c>
      <c r="Q18" s="26">
        <v>5.262292</v>
      </c>
      <c r="R18" s="28">
        <v>0.016843950990087363</v>
      </c>
      <c r="S18" s="26">
        <v>11.251547</v>
      </c>
      <c r="T18" s="28">
        <v>0.03601482134223348</v>
      </c>
    </row>
    <row r="19" spans="1:20" ht="21.75" customHeight="1">
      <c r="A19" s="24">
        <v>12</v>
      </c>
      <c r="B19" s="25" t="s">
        <v>41</v>
      </c>
      <c r="C19" s="26">
        <v>13.692508</v>
      </c>
      <c r="D19" s="26">
        <v>0.001879</v>
      </c>
      <c r="E19" s="27">
        <v>0.00013722832953612298</v>
      </c>
      <c r="F19" s="26">
        <v>0.001067</v>
      </c>
      <c r="G19" s="28">
        <v>7.792582629858606E-05</v>
      </c>
      <c r="H19" s="26">
        <v>0</v>
      </c>
      <c r="I19" s="26">
        <v>2.746856</v>
      </c>
      <c r="J19" s="28">
        <v>0.20061014388306367</v>
      </c>
      <c r="K19" s="26">
        <v>0.682967</v>
      </c>
      <c r="L19" s="28">
        <v>0.04987888267072767</v>
      </c>
      <c r="M19" s="26">
        <v>0</v>
      </c>
      <c r="N19" s="28">
        <v>0</v>
      </c>
      <c r="O19" s="26">
        <v>0.682967</v>
      </c>
      <c r="P19" s="28">
        <v>0.04987888267072767</v>
      </c>
      <c r="Q19" s="26">
        <v>0.001878</v>
      </c>
      <c r="R19" s="28">
        <v>0.00013715529689666787</v>
      </c>
      <c r="S19" s="26">
        <v>1.948356</v>
      </c>
      <c r="T19" s="28">
        <v>0.14229358127817052</v>
      </c>
    </row>
    <row r="20" spans="1:20" ht="21.75" customHeight="1">
      <c r="A20" s="35">
        <v>13</v>
      </c>
      <c r="B20" s="25" t="s">
        <v>66</v>
      </c>
      <c r="C20" s="26">
        <v>72.568488</v>
      </c>
      <c r="D20" s="26">
        <v>0</v>
      </c>
      <c r="E20" s="27">
        <v>0</v>
      </c>
      <c r="F20" s="26">
        <v>0</v>
      </c>
      <c r="G20" s="28">
        <v>0</v>
      </c>
      <c r="H20" s="26">
        <v>0.029651</v>
      </c>
      <c r="I20" s="26">
        <v>0</v>
      </c>
      <c r="J20" s="28">
        <v>0</v>
      </c>
      <c r="K20" s="26">
        <v>0.613329</v>
      </c>
      <c r="L20" s="28">
        <v>0.008451726319556223</v>
      </c>
      <c r="M20" s="26">
        <v>0</v>
      </c>
      <c r="N20" s="28">
        <v>0</v>
      </c>
      <c r="O20" s="26">
        <v>0.613329</v>
      </c>
      <c r="P20" s="28">
        <v>0.008451726319556223</v>
      </c>
      <c r="Q20" s="26">
        <v>0</v>
      </c>
      <c r="R20" s="28">
        <v>0</v>
      </c>
      <c r="S20" s="26">
        <v>2.50283</v>
      </c>
      <c r="T20" s="28">
        <v>0.03448921245265576</v>
      </c>
    </row>
    <row r="21" spans="1:20" ht="21.75" customHeight="1">
      <c r="A21" s="24">
        <v>14</v>
      </c>
      <c r="B21" s="25" t="s">
        <v>11</v>
      </c>
      <c r="C21" s="26">
        <v>100.26027</v>
      </c>
      <c r="D21" s="26">
        <v>6.952941</v>
      </c>
      <c r="E21" s="27">
        <v>0.06934891557742663</v>
      </c>
      <c r="F21" s="26">
        <v>5.107192</v>
      </c>
      <c r="G21" s="28">
        <v>0.0509393401793153</v>
      </c>
      <c r="H21" s="26">
        <v>6.209826</v>
      </c>
      <c r="I21" s="26">
        <v>0.8974</v>
      </c>
      <c r="J21" s="28">
        <v>0.008950704002692192</v>
      </c>
      <c r="K21" s="26">
        <v>7.445625</v>
      </c>
      <c r="L21" s="28">
        <v>0.07426296577896707</v>
      </c>
      <c r="M21" s="26">
        <v>0.106856</v>
      </c>
      <c r="N21" s="28">
        <v>0.0010657860785732974</v>
      </c>
      <c r="O21" s="26">
        <v>7.552481</v>
      </c>
      <c r="P21" s="28">
        <v>0.07532875185754037</v>
      </c>
      <c r="Q21" s="26">
        <v>4.154128</v>
      </c>
      <c r="R21" s="28">
        <v>0.04143344118263396</v>
      </c>
      <c r="S21" s="26">
        <v>6.316407</v>
      </c>
      <c r="T21" s="28">
        <v>0.06300009964066523</v>
      </c>
    </row>
    <row r="22" spans="1:20" ht="21.75" customHeight="1">
      <c r="A22" s="35">
        <v>15</v>
      </c>
      <c r="B22" s="25" t="s">
        <v>12</v>
      </c>
      <c r="C22" s="26">
        <v>59.392057</v>
      </c>
      <c r="D22" s="26">
        <v>5.318098</v>
      </c>
      <c r="E22" s="27">
        <v>0.0895422429972412</v>
      </c>
      <c r="F22" s="26">
        <v>4.141675</v>
      </c>
      <c r="G22" s="28">
        <v>0.06973449328417772</v>
      </c>
      <c r="H22" s="26">
        <v>0</v>
      </c>
      <c r="I22" s="26">
        <v>0.669699</v>
      </c>
      <c r="J22" s="28">
        <v>0.01127590175905172</v>
      </c>
      <c r="K22" s="26">
        <v>10.873031</v>
      </c>
      <c r="L22" s="28">
        <v>0.18307214043790399</v>
      </c>
      <c r="M22" s="26">
        <v>0</v>
      </c>
      <c r="N22" s="28">
        <v>0</v>
      </c>
      <c r="O22" s="26">
        <v>10.873031</v>
      </c>
      <c r="P22" s="28">
        <v>0.18307214043790399</v>
      </c>
      <c r="Q22" s="26">
        <v>4.859074</v>
      </c>
      <c r="R22" s="28">
        <v>0.08181353274226551</v>
      </c>
      <c r="S22" s="26">
        <v>12.07138</v>
      </c>
      <c r="T22" s="28">
        <v>0.2032490640962309</v>
      </c>
    </row>
    <row r="23" spans="1:20" ht="21.75" customHeight="1">
      <c r="A23" s="24">
        <v>16</v>
      </c>
      <c r="B23" s="25" t="s">
        <v>13</v>
      </c>
      <c r="C23" s="26">
        <v>52.430685</v>
      </c>
      <c r="D23" s="26">
        <v>18.883101</v>
      </c>
      <c r="E23" s="27">
        <v>0.36015361996510253</v>
      </c>
      <c r="F23" s="26">
        <v>18.836924</v>
      </c>
      <c r="G23" s="28">
        <v>0.3592728952520838</v>
      </c>
      <c r="H23" s="26">
        <v>0.60049</v>
      </c>
      <c r="I23" s="26">
        <v>0.054792</v>
      </c>
      <c r="J23" s="28">
        <v>0.0010450368901340885</v>
      </c>
      <c r="K23" s="26">
        <v>9.358706</v>
      </c>
      <c r="L23" s="28">
        <v>0.17849673335376032</v>
      </c>
      <c r="M23" s="26">
        <v>0.222462</v>
      </c>
      <c r="N23" s="28">
        <v>0.004242973365692247</v>
      </c>
      <c r="O23" s="26">
        <v>9.581168</v>
      </c>
      <c r="P23" s="28">
        <v>0.18273970671945255</v>
      </c>
      <c r="Q23" s="26">
        <v>20.73819</v>
      </c>
      <c r="R23" s="28">
        <v>0.3955353625458069</v>
      </c>
      <c r="S23" s="26">
        <v>9.213913</v>
      </c>
      <c r="T23" s="28">
        <v>0.17573512533738592</v>
      </c>
    </row>
    <row r="24" spans="1:20" ht="21.75" customHeight="1">
      <c r="A24" s="35">
        <v>17</v>
      </c>
      <c r="B24" s="30" t="s">
        <v>14</v>
      </c>
      <c r="C24" s="26">
        <v>313.737941</v>
      </c>
      <c r="D24" s="26">
        <v>8.891881</v>
      </c>
      <c r="E24" s="27">
        <v>0.02834174589040221</v>
      </c>
      <c r="F24" s="26">
        <v>7.073168</v>
      </c>
      <c r="G24" s="28">
        <v>0.02254482826480971</v>
      </c>
      <c r="H24" s="26">
        <v>12.609392</v>
      </c>
      <c r="I24" s="26">
        <v>0.968241</v>
      </c>
      <c r="J24" s="28">
        <v>0.003086145707828178</v>
      </c>
      <c r="K24" s="26">
        <v>18.876888</v>
      </c>
      <c r="L24" s="28">
        <v>0.060167692628543136</v>
      </c>
      <c r="M24" s="26">
        <v>0.918708</v>
      </c>
      <c r="N24" s="28">
        <v>0.002928265536108685</v>
      </c>
      <c r="O24" s="26">
        <v>19.795596</v>
      </c>
      <c r="P24" s="28">
        <v>0.06309595816465181</v>
      </c>
      <c r="Q24" s="26">
        <v>6.108524</v>
      </c>
      <c r="R24" s="28">
        <v>0.01947014753947149</v>
      </c>
      <c r="S24" s="26">
        <v>28.701963</v>
      </c>
      <c r="T24" s="28">
        <v>0.09148387634761714</v>
      </c>
    </row>
    <row r="25" spans="1:20" ht="21.75" customHeight="1">
      <c r="A25" s="24">
        <v>18</v>
      </c>
      <c r="B25" s="25" t="s">
        <v>63</v>
      </c>
      <c r="C25" s="26">
        <v>45.789851</v>
      </c>
      <c r="D25" s="26">
        <v>1.375166</v>
      </c>
      <c r="E25" s="27">
        <v>0.030032113448021487</v>
      </c>
      <c r="F25" s="26">
        <v>0.968896</v>
      </c>
      <c r="G25" s="28">
        <v>0.021159623340988816</v>
      </c>
      <c r="H25" s="26">
        <v>0</v>
      </c>
      <c r="I25" s="31">
        <v>9.5E-05</v>
      </c>
      <c r="J25" s="28">
        <v>2.0746955477099066E-06</v>
      </c>
      <c r="K25" s="26">
        <v>3.669083</v>
      </c>
      <c r="L25" s="28">
        <v>0.08012873857134849</v>
      </c>
      <c r="M25" s="26">
        <v>0</v>
      </c>
      <c r="N25" s="28">
        <v>0</v>
      </c>
      <c r="O25" s="26">
        <v>3.669083</v>
      </c>
      <c r="P25" s="28">
        <v>0.08012873857134849</v>
      </c>
      <c r="Q25" s="26">
        <v>1.377591</v>
      </c>
      <c r="R25" s="28">
        <v>0.030085072781739344</v>
      </c>
      <c r="S25" s="26">
        <v>2.132235</v>
      </c>
      <c r="T25" s="28">
        <v>0.04656566801232876</v>
      </c>
    </row>
    <row r="26" spans="1:20" ht="21.75" customHeight="1">
      <c r="A26" s="35">
        <v>19</v>
      </c>
      <c r="B26" s="25" t="s">
        <v>15</v>
      </c>
      <c r="C26" s="26">
        <v>38.124803</v>
      </c>
      <c r="D26" s="26">
        <v>0.982879</v>
      </c>
      <c r="E26" s="27">
        <v>0.025780566000563988</v>
      </c>
      <c r="F26" s="26">
        <v>0.529311</v>
      </c>
      <c r="G26" s="28">
        <v>0.01388363895283603</v>
      </c>
      <c r="H26" s="31">
        <v>0</v>
      </c>
      <c r="I26" s="26">
        <v>4.323757</v>
      </c>
      <c r="J26" s="28">
        <v>0.11341060568890021</v>
      </c>
      <c r="K26" s="26">
        <v>3.134327</v>
      </c>
      <c r="L26" s="28">
        <v>0.08221228054607915</v>
      </c>
      <c r="M26" s="32">
        <v>0</v>
      </c>
      <c r="N26" s="33">
        <v>0</v>
      </c>
      <c r="O26" s="26">
        <v>3.134327</v>
      </c>
      <c r="P26" s="28">
        <v>0.08221228054607915</v>
      </c>
      <c r="Q26" s="26">
        <v>0.509097</v>
      </c>
      <c r="R26" s="28">
        <v>0.013353432934460016</v>
      </c>
      <c r="S26" s="26">
        <v>0.916747</v>
      </c>
      <c r="T26" s="28">
        <v>0.024045947201353408</v>
      </c>
    </row>
    <row r="27" spans="1:20" ht="21.75" customHeight="1">
      <c r="A27" s="24">
        <v>20</v>
      </c>
      <c r="B27" s="25" t="s">
        <v>16</v>
      </c>
      <c r="C27" s="26">
        <v>7.380869</v>
      </c>
      <c r="D27" s="26">
        <v>1.58517</v>
      </c>
      <c r="E27" s="27">
        <v>0.21476739392068875</v>
      </c>
      <c r="F27" s="26">
        <v>1.334338</v>
      </c>
      <c r="G27" s="28">
        <v>0.18078331968769532</v>
      </c>
      <c r="H27" s="26">
        <v>0.468912</v>
      </c>
      <c r="I27" s="26">
        <v>0.257341</v>
      </c>
      <c r="J27" s="28">
        <v>0.034865948711459316</v>
      </c>
      <c r="K27" s="26">
        <v>1.263997</v>
      </c>
      <c r="L27" s="28">
        <v>0.1712531410596774</v>
      </c>
      <c r="M27" s="26">
        <v>0.187992</v>
      </c>
      <c r="N27" s="28">
        <v>0.025470171601744997</v>
      </c>
      <c r="O27" s="26">
        <v>1.451989</v>
      </c>
      <c r="P27" s="28">
        <v>0.1967233126614224</v>
      </c>
      <c r="Q27" s="26">
        <v>1.177902</v>
      </c>
      <c r="R27" s="28">
        <v>0.15958852541618068</v>
      </c>
      <c r="S27" s="26">
        <v>1.358996</v>
      </c>
      <c r="T27" s="28">
        <v>0.1841241187182702</v>
      </c>
    </row>
    <row r="28" spans="1:20" ht="21.75" customHeight="1">
      <c r="A28" s="35">
        <v>21</v>
      </c>
      <c r="B28" s="25" t="s">
        <v>75</v>
      </c>
      <c r="C28" s="26">
        <v>0.494814</v>
      </c>
      <c r="D28" s="26">
        <v>0.078857</v>
      </c>
      <c r="E28" s="27">
        <v>0.1593669540473794</v>
      </c>
      <c r="F28" s="26">
        <v>0.078857</v>
      </c>
      <c r="G28" s="28">
        <v>0.1593669540473794</v>
      </c>
      <c r="H28" s="26">
        <v>0</v>
      </c>
      <c r="I28" s="26">
        <v>0.106788</v>
      </c>
      <c r="J28" s="28">
        <v>0.21581442723932628</v>
      </c>
      <c r="K28" s="26">
        <v>0.088137</v>
      </c>
      <c r="L28" s="28">
        <v>0.17812147594853822</v>
      </c>
      <c r="M28" s="26">
        <v>0</v>
      </c>
      <c r="N28" s="28">
        <v>0</v>
      </c>
      <c r="O28" s="26">
        <v>0.088137</v>
      </c>
      <c r="P28" s="28">
        <v>0.17812147594853822</v>
      </c>
      <c r="Q28" s="26">
        <v>0.045982</v>
      </c>
      <c r="R28" s="28">
        <v>0.09292784763567725</v>
      </c>
      <c r="S28" s="26">
        <v>0.074626</v>
      </c>
      <c r="T28" s="28">
        <v>0.150816266314211</v>
      </c>
    </row>
    <row r="29" spans="1:20" ht="36" customHeight="1">
      <c r="A29" s="24">
        <v>22</v>
      </c>
      <c r="B29" s="25" t="s">
        <v>18</v>
      </c>
      <c r="C29" s="26">
        <v>89.453564</v>
      </c>
      <c r="D29" s="26">
        <v>3.757572</v>
      </c>
      <c r="E29" s="27">
        <v>0.04200583891772049</v>
      </c>
      <c r="F29" s="26">
        <v>1.977376</v>
      </c>
      <c r="G29" s="28">
        <v>0.022105055534735317</v>
      </c>
      <c r="H29" s="26">
        <v>79.555385</v>
      </c>
      <c r="I29" s="26">
        <v>0.341079</v>
      </c>
      <c r="J29" s="28">
        <v>0.003812916833587536</v>
      </c>
      <c r="K29" s="26">
        <v>0.09369</v>
      </c>
      <c r="L29" s="28">
        <v>0.0010473590521222831</v>
      </c>
      <c r="M29" s="26">
        <v>1.469591</v>
      </c>
      <c r="N29" s="28">
        <v>0.016428534921202245</v>
      </c>
      <c r="O29" s="26">
        <v>1.563281</v>
      </c>
      <c r="P29" s="28">
        <v>0.017475893973324528</v>
      </c>
      <c r="Q29" s="26">
        <v>1.362144</v>
      </c>
      <c r="R29" s="28">
        <v>0.015227386580147885</v>
      </c>
      <c r="S29" s="26">
        <v>1.570036</v>
      </c>
      <c r="T29" s="28">
        <v>0.017551408013212307</v>
      </c>
    </row>
    <row r="30" spans="1:20" ht="21.75" customHeight="1">
      <c r="A30" s="35">
        <v>23</v>
      </c>
      <c r="B30" s="25" t="s">
        <v>45</v>
      </c>
      <c r="C30" s="26">
        <v>13.236148</v>
      </c>
      <c r="D30" s="26">
        <v>1.224067</v>
      </c>
      <c r="E30" s="27">
        <v>0.09247909588197412</v>
      </c>
      <c r="F30" s="26">
        <v>0.621136</v>
      </c>
      <c r="G30" s="28">
        <v>0.04692724801807898</v>
      </c>
      <c r="H30" s="26">
        <v>0</v>
      </c>
      <c r="I30" s="26">
        <v>0.090907</v>
      </c>
      <c r="J30" s="28">
        <v>0.00686808579051851</v>
      </c>
      <c r="K30" s="26">
        <v>0.844231</v>
      </c>
      <c r="L30" s="28">
        <v>0.06378222727639492</v>
      </c>
      <c r="M30" s="26">
        <v>0</v>
      </c>
      <c r="N30" s="28">
        <v>0</v>
      </c>
      <c r="O30" s="26">
        <v>0.844231</v>
      </c>
      <c r="P30" s="28">
        <v>0.06378222727639492</v>
      </c>
      <c r="Q30" s="26">
        <v>0.503902</v>
      </c>
      <c r="R30" s="28">
        <v>0.038070139439359545</v>
      </c>
      <c r="S30" s="26">
        <v>0.90064</v>
      </c>
      <c r="T30" s="28">
        <v>0.06804396566130871</v>
      </c>
    </row>
    <row r="31" spans="1:20" ht="21.75" customHeight="1">
      <c r="A31" s="24">
        <v>24</v>
      </c>
      <c r="B31" s="25" t="s">
        <v>19</v>
      </c>
      <c r="C31" s="26">
        <v>4.179868</v>
      </c>
      <c r="D31" s="26">
        <v>1.138066</v>
      </c>
      <c r="E31" s="27">
        <v>0.27227319140221656</v>
      </c>
      <c r="F31" s="26">
        <v>0.847007</v>
      </c>
      <c r="G31" s="28">
        <v>0.20263965273544524</v>
      </c>
      <c r="H31" s="26">
        <v>0</v>
      </c>
      <c r="I31" s="26">
        <v>0.293386</v>
      </c>
      <c r="J31" s="28">
        <v>0.07019025481187444</v>
      </c>
      <c r="K31" s="26">
        <v>0.975065</v>
      </c>
      <c r="L31" s="28">
        <v>0.2332765053824666</v>
      </c>
      <c r="M31" s="26">
        <v>0</v>
      </c>
      <c r="N31" s="28">
        <v>0</v>
      </c>
      <c r="O31" s="26">
        <v>0.975065</v>
      </c>
      <c r="P31" s="28">
        <v>0.2332765053824666</v>
      </c>
      <c r="Q31" s="26">
        <v>0.481462</v>
      </c>
      <c r="R31" s="28">
        <v>0.11518593410126828</v>
      </c>
      <c r="S31" s="26">
        <v>0.886219</v>
      </c>
      <c r="T31" s="28">
        <v>0.21202081022654304</v>
      </c>
    </row>
    <row r="32" spans="1:20" ht="21.75" customHeight="1">
      <c r="A32" s="35">
        <v>25</v>
      </c>
      <c r="B32" s="25" t="s">
        <v>56</v>
      </c>
      <c r="C32" s="26">
        <v>26.033097</v>
      </c>
      <c r="D32" s="26">
        <v>1.807707</v>
      </c>
      <c r="E32" s="27">
        <v>0.06943879938679597</v>
      </c>
      <c r="F32" s="26">
        <v>0.68338</v>
      </c>
      <c r="G32" s="28">
        <v>0.026250430365622652</v>
      </c>
      <c r="H32" s="26">
        <v>26.02383</v>
      </c>
      <c r="I32" s="26">
        <v>3.147848</v>
      </c>
      <c r="J32" s="28">
        <v>0.12091715403664804</v>
      </c>
      <c r="K32" s="26">
        <v>0.000463</v>
      </c>
      <c r="L32" s="28">
        <v>1.7785052619747853E-05</v>
      </c>
      <c r="M32" s="26">
        <v>1.009298</v>
      </c>
      <c r="N32" s="28">
        <v>0.03876980138014313</v>
      </c>
      <c r="O32" s="26">
        <v>1.009761</v>
      </c>
      <c r="P32" s="28">
        <v>0.03878758643276287</v>
      </c>
      <c r="Q32" s="26">
        <v>1.025723</v>
      </c>
      <c r="R32" s="28">
        <v>0.03940072900277673</v>
      </c>
      <c r="S32" s="26">
        <v>1.009298</v>
      </c>
      <c r="T32" s="28">
        <v>0.03876980138014313</v>
      </c>
    </row>
    <row r="33" spans="1:20" ht="21.75" customHeight="1">
      <c r="A33" s="24">
        <v>26</v>
      </c>
      <c r="B33" s="25" t="s">
        <v>20</v>
      </c>
      <c r="C33" s="26">
        <v>2.288637</v>
      </c>
      <c r="D33" s="26">
        <v>0.001099</v>
      </c>
      <c r="E33" s="27">
        <v>0.00048019847621095</v>
      </c>
      <c r="F33" s="34">
        <v>0.001099</v>
      </c>
      <c r="G33" s="28">
        <v>0.00048019847621095</v>
      </c>
      <c r="H33" s="26">
        <v>0</v>
      </c>
      <c r="I33" s="26">
        <v>0.158348</v>
      </c>
      <c r="J33" s="28">
        <v>0.0691887791729313</v>
      </c>
      <c r="K33" s="26">
        <v>0.052692</v>
      </c>
      <c r="L33" s="28">
        <v>0.023023310380807443</v>
      </c>
      <c r="M33" s="26">
        <v>0</v>
      </c>
      <c r="N33" s="28">
        <v>0</v>
      </c>
      <c r="O33" s="26">
        <v>0.052692</v>
      </c>
      <c r="P33" s="28">
        <v>0.023023310380807443</v>
      </c>
      <c r="Q33" s="26">
        <v>0.000182</v>
      </c>
      <c r="R33" s="28">
        <v>7.952331453174969E-05</v>
      </c>
      <c r="S33" s="26">
        <v>0.087546</v>
      </c>
      <c r="T33" s="28">
        <v>0.03825246205492614</v>
      </c>
    </row>
    <row r="34" spans="1:20" ht="21.75" customHeight="1">
      <c r="A34" s="35">
        <v>27</v>
      </c>
      <c r="B34" s="25" t="s">
        <v>21</v>
      </c>
      <c r="C34" s="26">
        <v>3.984848</v>
      </c>
      <c r="D34" s="26">
        <v>0.49118</v>
      </c>
      <c r="E34" s="27">
        <v>0.123261916138332</v>
      </c>
      <c r="F34" s="26">
        <v>0.239952</v>
      </c>
      <c r="G34" s="28">
        <v>0.060216098581426444</v>
      </c>
      <c r="H34" s="32">
        <v>0.000467</v>
      </c>
      <c r="I34" s="26">
        <v>0.009552</v>
      </c>
      <c r="J34" s="28">
        <v>0.0023970801395686863</v>
      </c>
      <c r="K34" s="26">
        <v>0.327132</v>
      </c>
      <c r="L34" s="28">
        <v>0.08209397196580646</v>
      </c>
      <c r="M34" s="26">
        <v>0</v>
      </c>
      <c r="N34" s="28">
        <v>0</v>
      </c>
      <c r="O34" s="26">
        <v>0.327132</v>
      </c>
      <c r="P34" s="28">
        <v>0.08209397196580646</v>
      </c>
      <c r="Q34" s="26">
        <v>0.207782</v>
      </c>
      <c r="R34" s="28">
        <v>0.0521430177512417</v>
      </c>
      <c r="S34" s="26">
        <v>0.239952</v>
      </c>
      <c r="T34" s="28">
        <v>0.060216098581426444</v>
      </c>
    </row>
    <row r="35" spans="1:20" ht="21.75" customHeight="1">
      <c r="A35" s="24">
        <v>28</v>
      </c>
      <c r="B35" s="25" t="s">
        <v>79</v>
      </c>
      <c r="C35" s="26">
        <v>12.847561</v>
      </c>
      <c r="D35" s="26">
        <v>0.681238</v>
      </c>
      <c r="E35" s="27">
        <v>0.05302469472610404</v>
      </c>
      <c r="F35" s="34">
        <v>0.045291</v>
      </c>
      <c r="G35" s="28">
        <v>0.0035252605533454945</v>
      </c>
      <c r="H35" s="26">
        <v>0</v>
      </c>
      <c r="I35" s="26">
        <v>0.0715</v>
      </c>
      <c r="J35" s="28">
        <v>0.005565258651038901</v>
      </c>
      <c r="K35" s="26">
        <v>0.158168</v>
      </c>
      <c r="L35" s="28">
        <v>0.012311130493951342</v>
      </c>
      <c r="M35" s="26">
        <v>0</v>
      </c>
      <c r="N35" s="28">
        <v>0</v>
      </c>
      <c r="O35" s="26">
        <v>0.158168</v>
      </c>
      <c r="P35" s="28">
        <v>0.012311130493951342</v>
      </c>
      <c r="Q35" s="26">
        <v>0.200967</v>
      </c>
      <c r="R35" s="28">
        <v>0.01564242427025643</v>
      </c>
      <c r="S35" s="34">
        <v>0.048382</v>
      </c>
      <c r="T35" s="28">
        <v>0.0037658509657980998</v>
      </c>
    </row>
    <row r="36" spans="1:20" ht="21.75" customHeight="1">
      <c r="A36" s="35">
        <v>29</v>
      </c>
      <c r="B36" s="25" t="s">
        <v>23</v>
      </c>
      <c r="C36" s="26">
        <v>3.619606</v>
      </c>
      <c r="D36" s="26">
        <v>0</v>
      </c>
      <c r="E36" s="27">
        <v>0</v>
      </c>
      <c r="F36" s="26">
        <v>0</v>
      </c>
      <c r="G36" s="28">
        <v>0</v>
      </c>
      <c r="H36" s="26">
        <v>0</v>
      </c>
      <c r="I36" s="26">
        <v>0</v>
      </c>
      <c r="J36" s="28">
        <v>0</v>
      </c>
      <c r="K36" s="26">
        <v>0.179746</v>
      </c>
      <c r="L36" s="28">
        <v>0.04965899603437501</v>
      </c>
      <c r="M36" s="26">
        <v>0</v>
      </c>
      <c r="N36" s="28">
        <v>0</v>
      </c>
      <c r="O36" s="26">
        <v>0.179746</v>
      </c>
      <c r="P36" s="28">
        <v>0.04965899603437501</v>
      </c>
      <c r="Q36" s="26">
        <v>0</v>
      </c>
      <c r="R36" s="28">
        <v>0</v>
      </c>
      <c r="S36" s="26">
        <v>0.145</v>
      </c>
      <c r="T36" s="28">
        <v>0.040059608697742236</v>
      </c>
    </row>
    <row r="37" spans="1:20" ht="21.75" customHeight="1">
      <c r="A37" s="24">
        <v>30</v>
      </c>
      <c r="B37" s="25" t="s">
        <v>24</v>
      </c>
      <c r="C37" s="26">
        <v>0.845129</v>
      </c>
      <c r="D37" s="26">
        <v>0.260087</v>
      </c>
      <c r="E37" s="27">
        <v>0.3077482845814071</v>
      </c>
      <c r="F37" s="26">
        <v>0.25728</v>
      </c>
      <c r="G37" s="28">
        <v>0.3044268981421771</v>
      </c>
      <c r="H37" s="26">
        <v>0</v>
      </c>
      <c r="I37" s="26">
        <v>0.161789</v>
      </c>
      <c r="J37" s="28">
        <v>0.1914370468886998</v>
      </c>
      <c r="K37" s="26">
        <v>0.165198</v>
      </c>
      <c r="L37" s="28">
        <v>0.19547075061913627</v>
      </c>
      <c r="M37" s="26">
        <v>0</v>
      </c>
      <c r="N37" s="28">
        <v>0</v>
      </c>
      <c r="O37" s="26">
        <v>0.165198</v>
      </c>
      <c r="P37" s="28">
        <v>0.19547075061913627</v>
      </c>
      <c r="Q37" s="26">
        <v>0.161841</v>
      </c>
      <c r="R37" s="28">
        <v>0.19149857595704325</v>
      </c>
      <c r="S37" s="26">
        <v>0.23628</v>
      </c>
      <c r="T37" s="28">
        <v>0.27957862054195276</v>
      </c>
    </row>
    <row r="38" spans="1:20" ht="39" customHeight="1">
      <c r="A38" s="35">
        <v>31</v>
      </c>
      <c r="B38" s="25" t="s">
        <v>25</v>
      </c>
      <c r="C38" s="26">
        <v>2.090689</v>
      </c>
      <c r="D38" s="26">
        <v>0.288058</v>
      </c>
      <c r="E38" s="27">
        <v>0.13778137255230213</v>
      </c>
      <c r="F38" s="26">
        <v>0.066566</v>
      </c>
      <c r="G38" s="28">
        <v>0.03183926447214292</v>
      </c>
      <c r="H38" s="34">
        <v>0.005598</v>
      </c>
      <c r="I38" s="26">
        <v>0.002777</v>
      </c>
      <c r="J38" s="28">
        <v>0.0013282702496641061</v>
      </c>
      <c r="K38" s="26">
        <v>0.016473</v>
      </c>
      <c r="L38" s="28">
        <v>0.007879220677967886</v>
      </c>
      <c r="M38" s="31">
        <v>0</v>
      </c>
      <c r="N38" s="28">
        <v>0</v>
      </c>
      <c r="O38" s="26">
        <v>0.016473</v>
      </c>
      <c r="P38" s="28">
        <v>0.007879220677967886</v>
      </c>
      <c r="Q38" s="26">
        <v>0.035095</v>
      </c>
      <c r="R38" s="28">
        <v>0.016786332161311417</v>
      </c>
      <c r="S38" s="26">
        <v>0.005324</v>
      </c>
      <c r="T38" s="28">
        <v>0.002546528919413648</v>
      </c>
    </row>
    <row r="39" spans="1:20" ht="21.75" customHeight="1">
      <c r="A39" s="24">
        <v>32</v>
      </c>
      <c r="B39" s="25" t="s">
        <v>26</v>
      </c>
      <c r="C39" s="26">
        <v>3.531585</v>
      </c>
      <c r="D39" s="26">
        <v>0</v>
      </c>
      <c r="E39" s="27">
        <v>0</v>
      </c>
      <c r="F39" s="26">
        <v>0</v>
      </c>
      <c r="G39" s="28">
        <v>0</v>
      </c>
      <c r="H39" s="31">
        <v>0</v>
      </c>
      <c r="I39" s="26">
        <v>0</v>
      </c>
      <c r="J39" s="28">
        <v>0</v>
      </c>
      <c r="K39" s="26">
        <v>0</v>
      </c>
      <c r="L39" s="28">
        <v>0</v>
      </c>
      <c r="M39" s="26">
        <v>0</v>
      </c>
      <c r="N39" s="28">
        <v>0</v>
      </c>
      <c r="O39" s="26">
        <v>0</v>
      </c>
      <c r="P39" s="28">
        <v>0</v>
      </c>
      <c r="Q39" s="26">
        <v>0</v>
      </c>
      <c r="R39" s="28">
        <v>0</v>
      </c>
      <c r="S39" s="26">
        <v>0</v>
      </c>
      <c r="T39" s="28">
        <v>0</v>
      </c>
    </row>
    <row r="40" spans="1:20" ht="21.75" customHeight="1">
      <c r="A40" s="35">
        <v>33</v>
      </c>
      <c r="B40" s="25" t="s">
        <v>27</v>
      </c>
      <c r="C40" s="26">
        <v>12.156012</v>
      </c>
      <c r="D40" s="26">
        <v>1.644048</v>
      </c>
      <c r="E40" s="27">
        <v>0.1352456710309269</v>
      </c>
      <c r="F40" s="26">
        <v>1.463292</v>
      </c>
      <c r="G40" s="28">
        <v>0.12037599173149878</v>
      </c>
      <c r="H40" s="26">
        <v>0.889457</v>
      </c>
      <c r="I40" s="26">
        <v>0.300595</v>
      </c>
      <c r="J40" s="28">
        <v>0.024728093391154927</v>
      </c>
      <c r="K40" s="26">
        <v>0.866168</v>
      </c>
      <c r="L40" s="28">
        <v>0.07125428964696645</v>
      </c>
      <c r="M40" s="26">
        <v>0.673413</v>
      </c>
      <c r="N40" s="28">
        <v>0.055397526754662633</v>
      </c>
      <c r="O40" s="26">
        <v>1.539581</v>
      </c>
      <c r="P40" s="28">
        <v>0.1266518164016291</v>
      </c>
      <c r="Q40" s="26">
        <v>1.152421</v>
      </c>
      <c r="R40" s="28">
        <v>0.09480255531172557</v>
      </c>
      <c r="S40" s="26">
        <v>1.510219</v>
      </c>
      <c r="T40" s="28">
        <v>0.12423638607793411</v>
      </c>
    </row>
    <row r="41" spans="1:20" ht="21.75" customHeight="1">
      <c r="A41" s="24">
        <v>34</v>
      </c>
      <c r="B41" s="25" t="s">
        <v>42</v>
      </c>
      <c r="C41" s="26">
        <v>24.108795</v>
      </c>
      <c r="D41" s="26">
        <v>2.30665</v>
      </c>
      <c r="E41" s="27">
        <v>0.09567670221593405</v>
      </c>
      <c r="F41" s="26">
        <v>1.175867</v>
      </c>
      <c r="G41" s="28">
        <v>0.048773362584069425</v>
      </c>
      <c r="H41" s="31">
        <v>0</v>
      </c>
      <c r="I41" s="26">
        <v>1.094077</v>
      </c>
      <c r="J41" s="28">
        <v>0.045380824715627634</v>
      </c>
      <c r="K41" s="26">
        <v>1.861745</v>
      </c>
      <c r="L41" s="28">
        <v>0.07722264841523602</v>
      </c>
      <c r="M41" s="26">
        <v>0</v>
      </c>
      <c r="N41" s="28">
        <v>0</v>
      </c>
      <c r="O41" s="26">
        <v>1.861745</v>
      </c>
      <c r="P41" s="28">
        <v>0.07722264841523602</v>
      </c>
      <c r="Q41" s="26">
        <v>0.550304</v>
      </c>
      <c r="R41" s="28">
        <v>0.022825860852854735</v>
      </c>
      <c r="S41" s="26">
        <v>1.329375</v>
      </c>
      <c r="T41" s="28">
        <v>0.055140665470837506</v>
      </c>
    </row>
    <row r="42" spans="1:20" ht="21.75" customHeight="1">
      <c r="A42" s="35">
        <v>35</v>
      </c>
      <c r="B42" s="25" t="s">
        <v>43</v>
      </c>
      <c r="C42" s="26">
        <v>4.528929</v>
      </c>
      <c r="D42" s="34">
        <v>0.000543</v>
      </c>
      <c r="E42" s="27">
        <v>0.00011989589591711418</v>
      </c>
      <c r="F42" s="34">
        <v>0.000543</v>
      </c>
      <c r="G42" s="28">
        <v>0.00011989589591711418</v>
      </c>
      <c r="H42" s="34">
        <v>0.003194</v>
      </c>
      <c r="I42" s="26">
        <v>0</v>
      </c>
      <c r="J42" s="28">
        <v>0</v>
      </c>
      <c r="K42" s="26">
        <v>0.004433</v>
      </c>
      <c r="L42" s="28">
        <v>0.000978818612524065</v>
      </c>
      <c r="M42" s="26">
        <v>0.000543</v>
      </c>
      <c r="N42" s="28">
        <v>0.00011989589591711418</v>
      </c>
      <c r="O42" s="26">
        <v>0.004976</v>
      </c>
      <c r="P42" s="28">
        <v>0.0010987145084411791</v>
      </c>
      <c r="Q42" s="26">
        <v>0.000543</v>
      </c>
      <c r="R42" s="28">
        <v>0.00011989589591711418</v>
      </c>
      <c r="S42" s="34">
        <v>0.000543</v>
      </c>
      <c r="T42" s="28">
        <v>0.00011989589591711418</v>
      </c>
    </row>
    <row r="43" spans="1:20" ht="21.75" customHeight="1">
      <c r="A43" s="24">
        <v>36</v>
      </c>
      <c r="B43" s="25" t="s">
        <v>57</v>
      </c>
      <c r="C43" s="26">
        <v>28.565779</v>
      </c>
      <c r="D43" s="26">
        <v>0.506558</v>
      </c>
      <c r="E43" s="27">
        <v>0.01773303644196085</v>
      </c>
      <c r="F43" s="26">
        <v>0.422853</v>
      </c>
      <c r="G43" s="28">
        <v>0.014802782028104327</v>
      </c>
      <c r="H43" s="26">
        <v>2.401409</v>
      </c>
      <c r="I43" s="26">
        <v>0</v>
      </c>
      <c r="J43" s="28">
        <v>0</v>
      </c>
      <c r="K43" s="26">
        <v>0.502951</v>
      </c>
      <c r="L43" s="28">
        <v>0.01760676647396873</v>
      </c>
      <c r="M43" s="31">
        <v>0.024015</v>
      </c>
      <c r="N43" s="28">
        <v>0.0008406912340811711</v>
      </c>
      <c r="O43" s="31">
        <v>0.526966</v>
      </c>
      <c r="P43" s="28">
        <v>0.018447457708049904</v>
      </c>
      <c r="Q43" s="26">
        <v>0.266112</v>
      </c>
      <c r="R43" s="28">
        <v>0.009315762052209395</v>
      </c>
      <c r="S43" s="31">
        <v>0.927387</v>
      </c>
      <c r="T43" s="28">
        <v>0.03246496445974745</v>
      </c>
    </row>
    <row r="44" spans="1:20" ht="21.75" customHeight="1">
      <c r="A44" s="35">
        <v>37</v>
      </c>
      <c r="B44" s="25" t="s">
        <v>58</v>
      </c>
      <c r="C44" s="26">
        <v>9.810298</v>
      </c>
      <c r="D44" s="26">
        <v>0.395451</v>
      </c>
      <c r="E44" s="27">
        <v>0.040309784677285035</v>
      </c>
      <c r="F44" s="26">
        <v>0.037064</v>
      </c>
      <c r="G44" s="28">
        <v>0.0037780707578913505</v>
      </c>
      <c r="H44" s="26">
        <v>1.955547</v>
      </c>
      <c r="I44" s="26">
        <v>0</v>
      </c>
      <c r="J44" s="28">
        <v>0</v>
      </c>
      <c r="K44" s="26">
        <v>0.093664</v>
      </c>
      <c r="L44" s="28">
        <v>0.009547518332266768</v>
      </c>
      <c r="M44" s="26">
        <v>0.01838</v>
      </c>
      <c r="N44" s="28">
        <v>0.0018735414561310982</v>
      </c>
      <c r="O44" s="26">
        <v>0.112044</v>
      </c>
      <c r="P44" s="28">
        <v>0.011421059788397867</v>
      </c>
      <c r="Q44" s="34">
        <v>0.022896</v>
      </c>
      <c r="R44" s="28">
        <v>0.0023338740576484018</v>
      </c>
      <c r="S44" s="26">
        <v>0.060054</v>
      </c>
      <c r="T44" s="28">
        <v>0.006121526583596136</v>
      </c>
    </row>
    <row r="45" spans="1:20" ht="21.75" customHeight="1">
      <c r="A45" s="44">
        <v>38</v>
      </c>
      <c r="B45" s="45" t="s">
        <v>59</v>
      </c>
      <c r="C45" s="46">
        <v>2.572659</v>
      </c>
      <c r="D45" s="47">
        <v>0</v>
      </c>
      <c r="E45" s="48">
        <v>0</v>
      </c>
      <c r="F45" s="47">
        <v>0</v>
      </c>
      <c r="G45" s="49">
        <v>0</v>
      </c>
      <c r="H45" s="46">
        <v>0</v>
      </c>
      <c r="I45" s="46">
        <v>0</v>
      </c>
      <c r="J45" s="49">
        <v>0</v>
      </c>
      <c r="K45" s="46">
        <v>0</v>
      </c>
      <c r="L45" s="49">
        <v>0</v>
      </c>
      <c r="M45" s="46">
        <v>0</v>
      </c>
      <c r="N45" s="49">
        <v>0</v>
      </c>
      <c r="O45" s="46">
        <v>0</v>
      </c>
      <c r="P45" s="49">
        <v>0</v>
      </c>
      <c r="Q45" s="46">
        <v>0</v>
      </c>
      <c r="R45" s="49">
        <v>0</v>
      </c>
      <c r="S45" s="47">
        <v>0</v>
      </c>
      <c r="T45" s="49">
        <v>0</v>
      </c>
    </row>
    <row r="46" spans="1:20" ht="21.75" customHeight="1">
      <c r="A46" s="50"/>
      <c r="B46" s="51" t="s">
        <v>28</v>
      </c>
      <c r="C46" s="52">
        <v>10096.426312999998</v>
      </c>
      <c r="D46" s="61">
        <v>3830.6525570000003</v>
      </c>
      <c r="E46" s="54">
        <v>0.37940677604586814</v>
      </c>
      <c r="F46" s="61">
        <v>3167.5187489999994</v>
      </c>
      <c r="G46" s="53">
        <v>0.3137267237736933</v>
      </c>
      <c r="H46" s="52">
        <v>1542.412674</v>
      </c>
      <c r="I46" s="52">
        <v>546.3694680000002</v>
      </c>
      <c r="J46" s="53">
        <v>0.05411513451016857</v>
      </c>
      <c r="K46" s="52">
        <v>3191.522006</v>
      </c>
      <c r="L46" s="53">
        <v>0.3161041250695454</v>
      </c>
      <c r="M46" s="52">
        <v>160.64828599999998</v>
      </c>
      <c r="N46" s="53">
        <v>0.01591140082834575</v>
      </c>
      <c r="O46" s="52">
        <v>3352.1702920000002</v>
      </c>
      <c r="P46" s="53">
        <v>0.33201552589789113</v>
      </c>
      <c r="Q46" s="52">
        <v>2984.7608040000005</v>
      </c>
      <c r="R46" s="53">
        <v>0.2956254729613457</v>
      </c>
      <c r="S46" s="61">
        <v>3757.963011</v>
      </c>
      <c r="T46" s="53">
        <v>0.3722072438800753</v>
      </c>
    </row>
    <row r="47" spans="1:20" s="60" customFormat="1" ht="22.5" customHeight="1">
      <c r="A47" s="55"/>
      <c r="B47" s="56"/>
      <c r="C47" s="57"/>
      <c r="D47" s="57"/>
      <c r="E47" s="58"/>
      <c r="F47" s="57"/>
      <c r="G47" s="59"/>
      <c r="H47" s="57"/>
      <c r="I47" s="57"/>
      <c r="J47" s="59"/>
      <c r="K47" s="57"/>
      <c r="L47" s="59"/>
      <c r="M47" s="57"/>
      <c r="N47" s="59"/>
      <c r="O47" s="57"/>
      <c r="P47" s="59"/>
      <c r="Q47" s="57"/>
      <c r="R47" s="59"/>
      <c r="S47" s="57"/>
      <c r="T47" s="59"/>
    </row>
    <row r="48" spans="1:20" s="21" customFormat="1" ht="15.75" customHeight="1">
      <c r="A48" s="20">
        <v>1</v>
      </c>
      <c r="B48" s="64" t="s">
        <v>31</v>
      </c>
      <c r="C48" s="64"/>
      <c r="D48" s="64"/>
      <c r="E48" s="64"/>
      <c r="F48" s="64"/>
      <c r="G48" s="64"/>
      <c r="H48" s="64"/>
      <c r="I48" s="64"/>
      <c r="J48" s="64"/>
      <c r="K48" s="64"/>
      <c r="L48" s="64"/>
      <c r="M48" s="64"/>
      <c r="N48" s="64"/>
      <c r="O48" s="64"/>
      <c r="P48" s="64"/>
      <c r="Q48" s="64"/>
      <c r="R48" s="64"/>
      <c r="S48" s="64"/>
      <c r="T48" s="64"/>
    </row>
    <row r="49" spans="1:20" s="21" customFormat="1" ht="24.75" customHeight="1">
      <c r="A49" s="20">
        <v>2</v>
      </c>
      <c r="B49" s="64" t="s">
        <v>55</v>
      </c>
      <c r="C49" s="64"/>
      <c r="D49" s="64"/>
      <c r="E49" s="64"/>
      <c r="F49" s="64"/>
      <c r="G49" s="64"/>
      <c r="H49" s="64"/>
      <c r="I49" s="64"/>
      <c r="J49" s="64"/>
      <c r="K49" s="64"/>
      <c r="L49" s="64"/>
      <c r="M49" s="64"/>
      <c r="N49" s="64"/>
      <c r="O49" s="64"/>
      <c r="P49" s="64"/>
      <c r="Q49" s="64"/>
      <c r="R49" s="64"/>
      <c r="S49" s="64"/>
      <c r="T49" s="64"/>
    </row>
    <row r="50" spans="1:20" s="21" customFormat="1" ht="12">
      <c r="A50" s="20">
        <v>3</v>
      </c>
      <c r="B50" s="70" t="s">
        <v>48</v>
      </c>
      <c r="C50" s="70"/>
      <c r="D50" s="70"/>
      <c r="E50" s="70"/>
      <c r="F50" s="70"/>
      <c r="G50" s="70"/>
      <c r="H50" s="70"/>
      <c r="I50" s="70"/>
      <c r="J50" s="70"/>
      <c r="K50" s="70"/>
      <c r="L50" s="70"/>
      <c r="M50" s="70"/>
      <c r="N50" s="70"/>
      <c r="O50" s="70"/>
      <c r="P50" s="70"/>
      <c r="Q50" s="70"/>
      <c r="R50" s="70"/>
      <c r="S50" s="70"/>
      <c r="T50" s="70"/>
    </row>
    <row r="51" spans="1:20" s="21" customFormat="1" ht="12">
      <c r="A51" s="20">
        <v>4</v>
      </c>
      <c r="B51" s="65" t="s">
        <v>40</v>
      </c>
      <c r="C51" s="65"/>
      <c r="D51" s="65"/>
      <c r="E51" s="65"/>
      <c r="F51" s="65"/>
      <c r="G51" s="65"/>
      <c r="H51" s="65"/>
      <c r="I51" s="65"/>
      <c r="J51" s="65"/>
      <c r="K51" s="65"/>
      <c r="L51" s="65"/>
      <c r="M51" s="65"/>
      <c r="N51" s="65"/>
      <c r="O51" s="65"/>
      <c r="P51" s="65"/>
      <c r="Q51" s="65"/>
      <c r="R51" s="65"/>
      <c r="S51" s="65"/>
      <c r="T51" s="65"/>
    </row>
    <row r="52" spans="1:20" s="21" customFormat="1" ht="12">
      <c r="A52" s="20">
        <v>5</v>
      </c>
      <c r="B52" s="65" t="s">
        <v>32</v>
      </c>
      <c r="C52" s="65"/>
      <c r="D52" s="65"/>
      <c r="E52" s="65"/>
      <c r="F52" s="65"/>
      <c r="G52" s="65"/>
      <c r="H52" s="65"/>
      <c r="I52" s="65"/>
      <c r="J52" s="65"/>
      <c r="K52" s="65"/>
      <c r="L52" s="65"/>
      <c r="M52" s="65"/>
      <c r="N52" s="65"/>
      <c r="O52" s="65"/>
      <c r="P52" s="65"/>
      <c r="Q52" s="65"/>
      <c r="R52" s="65"/>
      <c r="S52" s="65"/>
      <c r="T52" s="65"/>
    </row>
    <row r="53" spans="1:20" s="21" customFormat="1" ht="12">
      <c r="A53" s="20">
        <v>6</v>
      </c>
      <c r="B53" s="65" t="s">
        <v>33</v>
      </c>
      <c r="C53" s="65"/>
      <c r="D53" s="65"/>
      <c r="E53" s="65"/>
      <c r="F53" s="65"/>
      <c r="G53" s="65"/>
      <c r="H53" s="65"/>
      <c r="I53" s="65"/>
      <c r="J53" s="65"/>
      <c r="K53" s="65"/>
      <c r="L53" s="65"/>
      <c r="M53" s="65"/>
      <c r="N53" s="65"/>
      <c r="O53" s="65"/>
      <c r="P53" s="65"/>
      <c r="Q53" s="65"/>
      <c r="R53" s="65"/>
      <c r="S53" s="65"/>
      <c r="T53" s="65"/>
    </row>
    <row r="54" spans="1:20" s="21" customFormat="1" ht="15.75" customHeight="1">
      <c r="A54" s="20"/>
      <c r="B54" s="62"/>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6">
    <mergeCell ref="A3:A7"/>
    <mergeCell ref="B55:T55"/>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4:T54"/>
    <mergeCell ref="B48:T48"/>
    <mergeCell ref="B49:T49"/>
    <mergeCell ref="B50:T50"/>
    <mergeCell ref="B51:T51"/>
    <mergeCell ref="B52:T52"/>
    <mergeCell ref="B53:T53"/>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13.xml><?xml version="1.0" encoding="utf-8"?>
<worksheet xmlns="http://schemas.openxmlformats.org/spreadsheetml/2006/main" xmlns:r="http://schemas.openxmlformats.org/officeDocument/2006/relationships">
  <sheetPr>
    <pageSetUpPr fitToPage="1"/>
  </sheetPr>
  <dimension ref="A1:T85"/>
  <sheetViews>
    <sheetView tabSelected="1" zoomScaleSheetLayoutView="70" zoomScalePageLayoutView="0" workbookViewId="0" topLeftCell="A1">
      <selection activeCell="A1" sqref="A1:S1"/>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7.25" customHeight="1">
      <c r="A3" s="71" t="s">
        <v>81</v>
      </c>
      <c r="B3" s="66" t="s">
        <v>4</v>
      </c>
      <c r="C3" s="72" t="s">
        <v>80</v>
      </c>
      <c r="D3" s="72"/>
      <c r="E3" s="72"/>
      <c r="F3" s="72"/>
      <c r="G3" s="72"/>
      <c r="H3" s="72"/>
      <c r="I3" s="72"/>
      <c r="J3" s="72"/>
      <c r="K3" s="72"/>
      <c r="L3" s="72"/>
      <c r="M3" s="72"/>
      <c r="N3" s="72"/>
      <c r="O3" s="72"/>
      <c r="P3" s="72"/>
      <c r="Q3" s="72"/>
      <c r="R3" s="72"/>
      <c r="S3" s="72"/>
      <c r="T3" s="73"/>
    </row>
    <row r="4" spans="1:20" ht="15.75"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6.5"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2233.039737</v>
      </c>
      <c r="D8" s="37">
        <v>714.99377</v>
      </c>
      <c r="E8" s="38">
        <v>0.3201885565012675</v>
      </c>
      <c r="F8" s="37">
        <v>527.753877</v>
      </c>
      <c r="G8" s="39">
        <v>0.23633877546174628</v>
      </c>
      <c r="H8" s="37">
        <v>153.633556</v>
      </c>
      <c r="I8" s="37">
        <v>29.788364</v>
      </c>
      <c r="J8" s="39">
        <v>0.013339827100443579</v>
      </c>
      <c r="K8" s="37">
        <v>736.373131</v>
      </c>
      <c r="L8" s="39">
        <v>0.32976266333230947</v>
      </c>
      <c r="M8" s="37">
        <v>47.445707</v>
      </c>
      <c r="N8" s="39">
        <v>0.021247139589079332</v>
      </c>
      <c r="O8" s="37">
        <v>783.818838</v>
      </c>
      <c r="P8" s="39">
        <v>0.35100980292138884</v>
      </c>
      <c r="Q8" s="40">
        <v>754.73941</v>
      </c>
      <c r="R8" s="39">
        <v>0.33798745158649185</v>
      </c>
      <c r="S8" s="37">
        <v>773.602299</v>
      </c>
      <c r="T8" s="39">
        <v>0.34643463176311584</v>
      </c>
    </row>
    <row r="9" spans="1:20" ht="21.75" customHeight="1">
      <c r="A9" s="24">
        <v>2</v>
      </c>
      <c r="B9" s="25" t="s">
        <v>46</v>
      </c>
      <c r="C9" s="26">
        <v>2088.192899</v>
      </c>
      <c r="D9" s="26">
        <v>1520.191101</v>
      </c>
      <c r="E9" s="27">
        <v>0.7279936167429711</v>
      </c>
      <c r="F9" s="26">
        <v>1442.931722</v>
      </c>
      <c r="G9" s="28">
        <v>0.6909954165110873</v>
      </c>
      <c r="H9" s="26">
        <v>153.942717</v>
      </c>
      <c r="I9" s="26">
        <v>320.217837</v>
      </c>
      <c r="J9" s="28">
        <v>0.1533468661603757</v>
      </c>
      <c r="K9" s="26">
        <v>1295.063417</v>
      </c>
      <c r="L9" s="28">
        <v>0.6201838046763706</v>
      </c>
      <c r="M9" s="26">
        <v>12.612989</v>
      </c>
      <c r="N9" s="28">
        <v>0.006040145527762376</v>
      </c>
      <c r="O9" s="26">
        <v>1307.676406</v>
      </c>
      <c r="P9" s="28">
        <v>0.6262239502041329</v>
      </c>
      <c r="Q9" s="29">
        <v>1384.321938</v>
      </c>
      <c r="R9" s="28">
        <v>0.6629281895666479</v>
      </c>
      <c r="S9" s="26">
        <v>1550.094063</v>
      </c>
      <c r="T9" s="28">
        <v>0.7423136357480736</v>
      </c>
    </row>
    <row r="10" spans="1:20" ht="21.75" customHeight="1">
      <c r="A10" s="35">
        <v>3</v>
      </c>
      <c r="B10" s="25" t="s">
        <v>47</v>
      </c>
      <c r="C10" s="26">
        <v>556.200336</v>
      </c>
      <c r="D10" s="26">
        <v>320.526143</v>
      </c>
      <c r="E10" s="27">
        <v>0.5762782261246243</v>
      </c>
      <c r="F10" s="26">
        <v>292.179163</v>
      </c>
      <c r="G10" s="28">
        <v>0.5253128128279304</v>
      </c>
      <c r="H10" s="26">
        <v>146.345626</v>
      </c>
      <c r="I10" s="26">
        <v>69.377916</v>
      </c>
      <c r="J10" s="28">
        <v>0.12473548020294616</v>
      </c>
      <c r="K10" s="26">
        <v>248.5025</v>
      </c>
      <c r="L10" s="28">
        <v>0.4467859580724885</v>
      </c>
      <c r="M10" s="26">
        <v>7.254471</v>
      </c>
      <c r="N10" s="28">
        <v>0.013042910135890316</v>
      </c>
      <c r="O10" s="26">
        <v>255.756971</v>
      </c>
      <c r="P10" s="28">
        <v>0.45982886820837876</v>
      </c>
      <c r="Q10" s="26">
        <v>243.660258</v>
      </c>
      <c r="R10" s="28">
        <v>0.4380800266183226</v>
      </c>
      <c r="S10" s="26">
        <v>282.563987</v>
      </c>
      <c r="T10" s="28">
        <v>0.5080255596968931</v>
      </c>
    </row>
    <row r="11" spans="1:20" ht="21.75" customHeight="1">
      <c r="A11" s="24">
        <v>4</v>
      </c>
      <c r="B11" s="25" t="s">
        <v>6</v>
      </c>
      <c r="C11" s="26">
        <v>1300.472045</v>
      </c>
      <c r="D11" s="26">
        <v>299.919121</v>
      </c>
      <c r="E11" s="27">
        <v>0.23062327418195291</v>
      </c>
      <c r="F11" s="26">
        <v>256.244966</v>
      </c>
      <c r="G11" s="28">
        <v>0.19703996482292704</v>
      </c>
      <c r="H11" s="26">
        <v>324.843405</v>
      </c>
      <c r="I11" s="26">
        <v>4.846523</v>
      </c>
      <c r="J11" s="28">
        <v>0.0037267413925841063</v>
      </c>
      <c r="K11" s="26">
        <v>281.255815</v>
      </c>
      <c r="L11" s="28">
        <v>0.21627209602956132</v>
      </c>
      <c r="M11" s="26">
        <v>40.720576</v>
      </c>
      <c r="N11" s="28">
        <v>0.03131215019696944</v>
      </c>
      <c r="O11" s="26">
        <v>321.976391</v>
      </c>
      <c r="P11" s="28">
        <v>0.24758424622653075</v>
      </c>
      <c r="Q11" s="26">
        <v>255.262158</v>
      </c>
      <c r="R11" s="28">
        <v>0.19628423308399529</v>
      </c>
      <c r="S11" s="26">
        <v>309.052322</v>
      </c>
      <c r="T11" s="28">
        <v>0.23764626328434457</v>
      </c>
    </row>
    <row r="12" spans="1:20" ht="21.75" customHeight="1">
      <c r="A12" s="35">
        <v>5</v>
      </c>
      <c r="B12" s="25" t="s">
        <v>62</v>
      </c>
      <c r="C12" s="26">
        <v>872.87523</v>
      </c>
      <c r="D12" s="26">
        <v>372.070494</v>
      </c>
      <c r="E12" s="27">
        <v>0.42625850890510436</v>
      </c>
      <c r="F12" s="26">
        <v>295.428475</v>
      </c>
      <c r="G12" s="28">
        <v>0.33845441461318587</v>
      </c>
      <c r="H12" s="26">
        <v>131.313605</v>
      </c>
      <c r="I12" s="26">
        <v>34.201002</v>
      </c>
      <c r="J12" s="28">
        <v>0.03918200542819849</v>
      </c>
      <c r="K12" s="26">
        <v>162.261862</v>
      </c>
      <c r="L12" s="28">
        <v>0.1858935348640836</v>
      </c>
      <c r="M12" s="26">
        <v>4.237008</v>
      </c>
      <c r="N12" s="28">
        <v>0.004854082066230703</v>
      </c>
      <c r="O12" s="26">
        <v>166.49887</v>
      </c>
      <c r="P12" s="28">
        <v>0.19074761693031433</v>
      </c>
      <c r="Q12" s="26">
        <v>196.725678</v>
      </c>
      <c r="R12" s="28">
        <v>0.22537663028884436</v>
      </c>
      <c r="S12" s="26">
        <v>230.040868</v>
      </c>
      <c r="T12" s="28">
        <v>0.26354381484739803</v>
      </c>
    </row>
    <row r="13" spans="1:20" ht="21.75" customHeight="1">
      <c r="A13" s="24">
        <v>6</v>
      </c>
      <c r="B13" s="25" t="s">
        <v>7</v>
      </c>
      <c r="C13" s="26">
        <v>795.07382</v>
      </c>
      <c r="D13" s="26">
        <v>110.251939</v>
      </c>
      <c r="E13" s="27">
        <v>0.13866880813658283</v>
      </c>
      <c r="F13" s="26">
        <v>70.471413</v>
      </c>
      <c r="G13" s="28">
        <v>0.08863505655361663</v>
      </c>
      <c r="H13" s="26">
        <v>196.025431</v>
      </c>
      <c r="I13" s="26">
        <v>19.740213</v>
      </c>
      <c r="J13" s="28">
        <v>0.024828151177207672</v>
      </c>
      <c r="K13" s="26">
        <v>115.625919</v>
      </c>
      <c r="L13" s="28">
        <v>0.14542790378885825</v>
      </c>
      <c r="M13" s="26">
        <v>11.745256</v>
      </c>
      <c r="N13" s="28">
        <v>0.01477253520937213</v>
      </c>
      <c r="O13" s="26">
        <v>127.371175</v>
      </c>
      <c r="P13" s="28">
        <v>0.1602004389982304</v>
      </c>
      <c r="Q13" s="26">
        <v>45.708024</v>
      </c>
      <c r="R13" s="28">
        <v>0.057489031647401</v>
      </c>
      <c r="S13" s="26">
        <v>128.210873</v>
      </c>
      <c r="T13" s="28">
        <v>0.16125656483067194</v>
      </c>
    </row>
    <row r="14" spans="1:20" ht="21.75" customHeight="1">
      <c r="A14" s="35">
        <v>7</v>
      </c>
      <c r="B14" s="25" t="s">
        <v>49</v>
      </c>
      <c r="C14" s="26">
        <v>219.458874</v>
      </c>
      <c r="D14" s="26">
        <v>116.525583</v>
      </c>
      <c r="E14" s="27">
        <v>0.530967742958528</v>
      </c>
      <c r="F14" s="26">
        <v>106.331051</v>
      </c>
      <c r="G14" s="28">
        <v>0.48451470228540405</v>
      </c>
      <c r="H14" s="26">
        <v>50.395393</v>
      </c>
      <c r="I14" s="26">
        <v>25.146265</v>
      </c>
      <c r="J14" s="28">
        <v>0.11458304028298258</v>
      </c>
      <c r="K14" s="26">
        <v>113.198759</v>
      </c>
      <c r="L14" s="28">
        <v>0.5158085291187632</v>
      </c>
      <c r="M14" s="26">
        <v>3.750948</v>
      </c>
      <c r="N14" s="28">
        <v>0.017091803724464567</v>
      </c>
      <c r="O14" s="26">
        <v>116.949707</v>
      </c>
      <c r="P14" s="28">
        <v>0.5329003328432278</v>
      </c>
      <c r="Q14" s="26">
        <v>40.757054</v>
      </c>
      <c r="R14" s="28">
        <v>0.18571613558903066</v>
      </c>
      <c r="S14" s="26">
        <v>122.830036</v>
      </c>
      <c r="T14" s="28">
        <v>0.5596950069104976</v>
      </c>
    </row>
    <row r="15" spans="1:20" ht="21.75" customHeight="1">
      <c r="A15" s="24">
        <v>8</v>
      </c>
      <c r="B15" s="25" t="s">
        <v>8</v>
      </c>
      <c r="C15" s="26">
        <v>210.189547</v>
      </c>
      <c r="D15" s="26">
        <v>90.849295</v>
      </c>
      <c r="E15" s="27">
        <v>0.4322255616260498</v>
      </c>
      <c r="F15" s="26">
        <v>59.81466</v>
      </c>
      <c r="G15" s="28">
        <v>0.28457485566587193</v>
      </c>
      <c r="H15" s="26">
        <v>14.272021</v>
      </c>
      <c r="I15" s="26">
        <v>16.907017</v>
      </c>
      <c r="J15" s="28">
        <v>0.08043700194091954</v>
      </c>
      <c r="K15" s="26">
        <v>90.602959</v>
      </c>
      <c r="L15" s="28">
        <v>0.43105359088099654</v>
      </c>
      <c r="M15" s="26">
        <v>1.986172</v>
      </c>
      <c r="N15" s="28">
        <v>0.009449432801717774</v>
      </c>
      <c r="O15" s="26">
        <v>92.589131</v>
      </c>
      <c r="P15" s="28">
        <v>0.4405030236827143</v>
      </c>
      <c r="Q15" s="26">
        <v>41.599147</v>
      </c>
      <c r="R15" s="28">
        <v>0.19791253938998213</v>
      </c>
      <c r="S15" s="26">
        <v>98.752876</v>
      </c>
      <c r="T15" s="28">
        <v>0.46982772173727555</v>
      </c>
    </row>
    <row r="16" spans="1:20" ht="21.75" customHeight="1">
      <c r="A16" s="35">
        <v>9</v>
      </c>
      <c r="B16" s="25" t="s">
        <v>44</v>
      </c>
      <c r="C16" s="26">
        <v>346.826691</v>
      </c>
      <c r="D16" s="26">
        <v>76.867969</v>
      </c>
      <c r="E16" s="27">
        <v>0.22163221861145632</v>
      </c>
      <c r="F16" s="26">
        <v>54.32474</v>
      </c>
      <c r="G16" s="28">
        <v>0.15663367730830152</v>
      </c>
      <c r="H16" s="26">
        <v>173.087345</v>
      </c>
      <c r="I16" s="26">
        <v>4.185458</v>
      </c>
      <c r="J16" s="28">
        <v>0.012067865907125355</v>
      </c>
      <c r="K16" s="26">
        <v>33.312367</v>
      </c>
      <c r="L16" s="28">
        <v>0.09604902928304328</v>
      </c>
      <c r="M16" s="26">
        <v>25.285222</v>
      </c>
      <c r="N16" s="28">
        <v>0.07290448704249236</v>
      </c>
      <c r="O16" s="26">
        <v>58.597589</v>
      </c>
      <c r="P16" s="28">
        <v>0.16895351632553562</v>
      </c>
      <c r="Q16" s="26">
        <v>42.400682</v>
      </c>
      <c r="R16" s="28">
        <v>0.12225322646808635</v>
      </c>
      <c r="S16" s="26">
        <v>56.865902</v>
      </c>
      <c r="T16" s="28">
        <v>0.16396057015115945</v>
      </c>
    </row>
    <row r="17" spans="1:20" ht="21.75" customHeight="1">
      <c r="A17" s="24">
        <v>10</v>
      </c>
      <c r="B17" s="25" t="s">
        <v>9</v>
      </c>
      <c r="C17" s="26">
        <v>262.174044</v>
      </c>
      <c r="D17" s="26">
        <v>34.316569</v>
      </c>
      <c r="E17" s="27">
        <v>0.13089232052277458</v>
      </c>
      <c r="F17" s="26">
        <v>20.99524</v>
      </c>
      <c r="G17" s="28">
        <v>0.08008130659951983</v>
      </c>
      <c r="H17" s="26">
        <v>60.162663</v>
      </c>
      <c r="I17" s="26">
        <v>2.514607</v>
      </c>
      <c r="J17" s="28">
        <v>0.00959136519250548</v>
      </c>
      <c r="K17" s="26">
        <v>24.447634</v>
      </c>
      <c r="L17" s="28">
        <v>0.09324963534528995</v>
      </c>
      <c r="M17" s="26">
        <v>2.120625</v>
      </c>
      <c r="N17" s="28">
        <v>0.008088615362701581</v>
      </c>
      <c r="O17" s="26">
        <v>26.568259</v>
      </c>
      <c r="P17" s="28">
        <v>0.10133825070799153</v>
      </c>
      <c r="Q17" s="26">
        <v>13.978151</v>
      </c>
      <c r="R17" s="28">
        <v>0.05331630388246977</v>
      </c>
      <c r="S17" s="26">
        <v>28.687814</v>
      </c>
      <c r="T17" s="28">
        <v>0.10942278481236686</v>
      </c>
    </row>
    <row r="18" spans="1:20" ht="21.75" customHeight="1">
      <c r="A18" s="35">
        <v>11</v>
      </c>
      <c r="B18" s="25" t="s">
        <v>10</v>
      </c>
      <c r="C18" s="26">
        <v>335.492035</v>
      </c>
      <c r="D18" s="26">
        <v>16.291942</v>
      </c>
      <c r="E18" s="27">
        <v>0.04856133767825516</v>
      </c>
      <c r="F18" s="26">
        <v>12.284054</v>
      </c>
      <c r="G18" s="28">
        <v>0.03661503916180901</v>
      </c>
      <c r="H18" s="26">
        <v>28.268119</v>
      </c>
      <c r="I18" s="26">
        <v>1.26668</v>
      </c>
      <c r="J18" s="28">
        <v>0.003775588889912096</v>
      </c>
      <c r="K18" s="26">
        <v>10.337755</v>
      </c>
      <c r="L18" s="28">
        <v>0.030813712164582386</v>
      </c>
      <c r="M18" s="26">
        <v>1.152518</v>
      </c>
      <c r="N18" s="28">
        <v>0.0034353065937914144</v>
      </c>
      <c r="O18" s="26">
        <v>11.490273</v>
      </c>
      <c r="P18" s="28">
        <v>0.0342490187583738</v>
      </c>
      <c r="Q18" s="26">
        <v>5.208827</v>
      </c>
      <c r="R18" s="28">
        <v>0.015525933424917229</v>
      </c>
      <c r="S18" s="26">
        <v>11.431853</v>
      </c>
      <c r="T18" s="28">
        <v>0.03407488645743855</v>
      </c>
    </row>
    <row r="19" spans="1:20" ht="21.75" customHeight="1">
      <c r="A19" s="24">
        <v>12</v>
      </c>
      <c r="B19" s="25" t="s">
        <v>41</v>
      </c>
      <c r="C19" s="26">
        <v>17.26911</v>
      </c>
      <c r="D19" s="26">
        <v>0.074653</v>
      </c>
      <c r="E19" s="27">
        <v>0.0043229211001609225</v>
      </c>
      <c r="F19" s="26">
        <v>0.002899</v>
      </c>
      <c r="G19" s="28">
        <v>0.00016787199803579918</v>
      </c>
      <c r="H19" s="26">
        <v>0</v>
      </c>
      <c r="I19" s="26">
        <v>2.722665</v>
      </c>
      <c r="J19" s="28">
        <v>0.1576609912149497</v>
      </c>
      <c r="K19" s="26">
        <v>0.664246</v>
      </c>
      <c r="L19" s="28">
        <v>0.038464402624107434</v>
      </c>
      <c r="M19" s="26">
        <v>0</v>
      </c>
      <c r="N19" s="28">
        <v>0</v>
      </c>
      <c r="O19" s="26">
        <v>0.664246</v>
      </c>
      <c r="P19" s="28">
        <v>0.038464402624107434</v>
      </c>
      <c r="Q19" s="26">
        <v>0.001827</v>
      </c>
      <c r="R19" s="28">
        <v>0.00010579584008672131</v>
      </c>
      <c r="S19" s="26">
        <v>3.421302</v>
      </c>
      <c r="T19" s="28">
        <v>0.19811686879057458</v>
      </c>
    </row>
    <row r="20" spans="1:20" ht="21.75" customHeight="1">
      <c r="A20" s="35">
        <v>13</v>
      </c>
      <c r="B20" s="25" t="s">
        <v>66</v>
      </c>
      <c r="C20" s="26">
        <v>77.888088</v>
      </c>
      <c r="D20" s="26">
        <v>0</v>
      </c>
      <c r="E20" s="27">
        <v>0</v>
      </c>
      <c r="F20" s="26">
        <v>0</v>
      </c>
      <c r="G20" s="28">
        <v>0</v>
      </c>
      <c r="H20" s="26">
        <v>0.03097</v>
      </c>
      <c r="I20" s="26">
        <v>0</v>
      </c>
      <c r="J20" s="28">
        <v>0</v>
      </c>
      <c r="K20" s="26">
        <v>0.934876</v>
      </c>
      <c r="L20" s="28">
        <v>0.012002811007506053</v>
      </c>
      <c r="M20" s="26">
        <v>0.010832</v>
      </c>
      <c r="N20" s="28">
        <v>0.00013907133013715782</v>
      </c>
      <c r="O20" s="26">
        <v>0.945708</v>
      </c>
      <c r="P20" s="28">
        <v>0.01214188233764321</v>
      </c>
      <c r="Q20" s="26">
        <v>0</v>
      </c>
      <c r="R20" s="28">
        <v>0</v>
      </c>
      <c r="S20" s="26">
        <v>3.245318</v>
      </c>
      <c r="T20" s="28">
        <v>0.04166642272692585</v>
      </c>
    </row>
    <row r="21" spans="1:20" ht="21.75" customHeight="1">
      <c r="A21" s="24">
        <v>14</v>
      </c>
      <c r="B21" s="25" t="s">
        <v>11</v>
      </c>
      <c r="C21" s="26">
        <v>100.36942</v>
      </c>
      <c r="D21" s="26">
        <v>6.858648</v>
      </c>
      <c r="E21" s="27">
        <v>0.06833404038799865</v>
      </c>
      <c r="F21" s="26">
        <v>5.014396</v>
      </c>
      <c r="G21" s="28">
        <v>0.04995939998457697</v>
      </c>
      <c r="H21" s="26">
        <v>6.819313</v>
      </c>
      <c r="I21" s="26">
        <v>0.71707</v>
      </c>
      <c r="J21" s="28">
        <v>0.007144307499236321</v>
      </c>
      <c r="K21" s="26">
        <v>5.69154</v>
      </c>
      <c r="L21" s="28">
        <v>0.05670591700141337</v>
      </c>
      <c r="M21" s="26">
        <v>0.105015</v>
      </c>
      <c r="N21" s="28">
        <v>0.001046284814637765</v>
      </c>
      <c r="O21" s="26">
        <v>5.796555</v>
      </c>
      <c r="P21" s="28">
        <v>0.05775220181605114</v>
      </c>
      <c r="Q21" s="26">
        <v>4.258137</v>
      </c>
      <c r="R21" s="28">
        <v>0.04242464487689577</v>
      </c>
      <c r="S21" s="26">
        <v>6.216428</v>
      </c>
      <c r="T21" s="28">
        <v>0.061935477957330023</v>
      </c>
    </row>
    <row r="22" spans="1:20" ht="21.75" customHeight="1">
      <c r="A22" s="35">
        <v>15</v>
      </c>
      <c r="B22" s="25" t="s">
        <v>12</v>
      </c>
      <c r="C22" s="26">
        <v>69.928888</v>
      </c>
      <c r="D22" s="26">
        <v>5.278657</v>
      </c>
      <c r="E22" s="27">
        <v>0.07548607093537651</v>
      </c>
      <c r="F22" s="26">
        <v>4.082752</v>
      </c>
      <c r="G22" s="28">
        <v>0.05838434038876752</v>
      </c>
      <c r="H22" s="26">
        <v>0</v>
      </c>
      <c r="I22" s="26">
        <v>0.669552</v>
      </c>
      <c r="J22" s="28">
        <v>0.009574755428686355</v>
      </c>
      <c r="K22" s="26">
        <v>11.09812</v>
      </c>
      <c r="L22" s="28">
        <v>0.15870579838192192</v>
      </c>
      <c r="M22" s="26">
        <v>0</v>
      </c>
      <c r="N22" s="28">
        <v>0</v>
      </c>
      <c r="O22" s="26">
        <v>11.09812</v>
      </c>
      <c r="P22" s="28">
        <v>0.15870579838192192</v>
      </c>
      <c r="Q22" s="26">
        <v>4.883187</v>
      </c>
      <c r="R22" s="28">
        <v>0.06983075435147776</v>
      </c>
      <c r="S22" s="26">
        <v>13.244361</v>
      </c>
      <c r="T22" s="28">
        <v>0.18939756342185793</v>
      </c>
    </row>
    <row r="23" spans="1:20" ht="21.75" customHeight="1">
      <c r="A23" s="24">
        <v>16</v>
      </c>
      <c r="B23" s="25" t="s">
        <v>13</v>
      </c>
      <c r="C23" s="26">
        <v>55.468991</v>
      </c>
      <c r="D23" s="26">
        <v>13.376539</v>
      </c>
      <c r="E23" s="27">
        <v>0.24115345815466516</v>
      </c>
      <c r="F23" s="26">
        <v>11.245093</v>
      </c>
      <c r="G23" s="28">
        <v>0.20272755637469592</v>
      </c>
      <c r="H23" s="26">
        <v>0.591201</v>
      </c>
      <c r="I23" s="26">
        <v>0.054792</v>
      </c>
      <c r="J23" s="28">
        <v>0.0009877951448585029</v>
      </c>
      <c r="K23" s="26">
        <v>9.302915</v>
      </c>
      <c r="L23" s="28">
        <v>0.16771379526265404</v>
      </c>
      <c r="M23" s="26">
        <v>0.218937</v>
      </c>
      <c r="N23" s="28">
        <v>0.003947016090485583</v>
      </c>
      <c r="O23" s="26">
        <v>9.521852</v>
      </c>
      <c r="P23" s="28">
        <v>0.17166081135313963</v>
      </c>
      <c r="Q23" s="26">
        <v>14.194659</v>
      </c>
      <c r="R23" s="28">
        <v>0.255902599706564</v>
      </c>
      <c r="S23" s="26">
        <v>9.754058</v>
      </c>
      <c r="T23" s="28">
        <v>0.17584704217893563</v>
      </c>
    </row>
    <row r="24" spans="1:20" ht="21.75" customHeight="1">
      <c r="A24" s="35">
        <v>17</v>
      </c>
      <c r="B24" s="30" t="s">
        <v>14</v>
      </c>
      <c r="C24" s="26">
        <v>328.469793</v>
      </c>
      <c r="D24" s="26">
        <v>9.683676</v>
      </c>
      <c r="E24" s="27">
        <v>0.029481176675506357</v>
      </c>
      <c r="F24" s="26">
        <v>7.073704</v>
      </c>
      <c r="G24" s="28">
        <v>0.02153532577651669</v>
      </c>
      <c r="H24" s="26">
        <v>9.541538</v>
      </c>
      <c r="I24" s="26">
        <v>0.933779</v>
      </c>
      <c r="J24" s="28">
        <v>0.0028428154426973443</v>
      </c>
      <c r="K24" s="26">
        <v>18.105734</v>
      </c>
      <c r="L24" s="28">
        <v>0.05512145830712659</v>
      </c>
      <c r="M24" s="26">
        <v>0.877335</v>
      </c>
      <c r="N24" s="28">
        <v>0.0026709762014554563</v>
      </c>
      <c r="O24" s="26">
        <v>18.983069</v>
      </c>
      <c r="P24" s="28">
        <v>0.05779243450858205</v>
      </c>
      <c r="Q24" s="26">
        <v>6.386963</v>
      </c>
      <c r="R24" s="28">
        <v>0.019444597756360506</v>
      </c>
      <c r="S24" s="26">
        <v>28.169454</v>
      </c>
      <c r="T24" s="28">
        <v>0.0857596485287766</v>
      </c>
    </row>
    <row r="25" spans="1:20" ht="21.75" customHeight="1">
      <c r="A25" s="24">
        <v>18</v>
      </c>
      <c r="B25" s="25" t="s">
        <v>63</v>
      </c>
      <c r="C25" s="26">
        <v>46.614092</v>
      </c>
      <c r="D25" s="26">
        <v>0.858049</v>
      </c>
      <c r="E25" s="27">
        <v>0.018407502177667644</v>
      </c>
      <c r="F25" s="26">
        <v>0.857855</v>
      </c>
      <c r="G25" s="28">
        <v>0.01840334034609105</v>
      </c>
      <c r="H25" s="26">
        <v>0</v>
      </c>
      <c r="I25" s="31">
        <v>0.100763</v>
      </c>
      <c r="J25" s="28">
        <v>0.0021616424492404574</v>
      </c>
      <c r="K25" s="26">
        <v>3.757501</v>
      </c>
      <c r="L25" s="28">
        <v>0.08060869232420102</v>
      </c>
      <c r="M25" s="26">
        <v>0</v>
      </c>
      <c r="N25" s="28">
        <v>0</v>
      </c>
      <c r="O25" s="26">
        <v>3.757501</v>
      </c>
      <c r="P25" s="28">
        <v>0.08060869232420102</v>
      </c>
      <c r="Q25" s="26">
        <v>0.866426</v>
      </c>
      <c r="R25" s="28">
        <v>0.018587211781364313</v>
      </c>
      <c r="S25" s="26">
        <v>2.15235</v>
      </c>
      <c r="T25" s="28">
        <v>0.04617380512313744</v>
      </c>
    </row>
    <row r="26" spans="1:20" ht="21.75" customHeight="1">
      <c r="A26" s="35">
        <v>19</v>
      </c>
      <c r="B26" s="25" t="s">
        <v>15</v>
      </c>
      <c r="C26" s="26">
        <v>61.930238</v>
      </c>
      <c r="D26" s="26">
        <v>1.196977</v>
      </c>
      <c r="E26" s="27">
        <v>0.019327828192748104</v>
      </c>
      <c r="F26" s="26">
        <v>0.52931</v>
      </c>
      <c r="G26" s="28">
        <v>0.008546874953072195</v>
      </c>
      <c r="H26" s="31">
        <v>0</v>
      </c>
      <c r="I26" s="26">
        <v>4.321585</v>
      </c>
      <c r="J26" s="28">
        <v>0.06978150156632693</v>
      </c>
      <c r="K26" s="26">
        <v>3.057398</v>
      </c>
      <c r="L26" s="28">
        <v>0.04936841999541484</v>
      </c>
      <c r="M26" s="32">
        <v>0</v>
      </c>
      <c r="N26" s="33">
        <v>0</v>
      </c>
      <c r="O26" s="26">
        <v>3.057398</v>
      </c>
      <c r="P26" s="28">
        <v>0.04936841999541484</v>
      </c>
      <c r="Q26" s="26">
        <v>0.400303</v>
      </c>
      <c r="R26" s="28">
        <v>0.00646377299567297</v>
      </c>
      <c r="S26" s="26">
        <v>0.535347</v>
      </c>
      <c r="T26" s="28">
        <v>0.008644355605415242</v>
      </c>
    </row>
    <row r="27" spans="1:20" ht="21.75" customHeight="1">
      <c r="A27" s="24">
        <v>20</v>
      </c>
      <c r="B27" s="25" t="s">
        <v>16</v>
      </c>
      <c r="C27" s="26">
        <v>7.401307</v>
      </c>
      <c r="D27" s="26">
        <v>1.533332</v>
      </c>
      <c r="E27" s="27">
        <v>0.20717043624862472</v>
      </c>
      <c r="F27" s="26">
        <v>1.300402</v>
      </c>
      <c r="G27" s="28">
        <v>0.17569896776339639</v>
      </c>
      <c r="H27" s="26">
        <v>0.456648</v>
      </c>
      <c r="I27" s="26">
        <v>0.257338</v>
      </c>
      <c r="J27" s="28">
        <v>0.034769264401544216</v>
      </c>
      <c r="K27" s="26">
        <v>1.36089</v>
      </c>
      <c r="L27" s="28">
        <v>0.18387157835771437</v>
      </c>
      <c r="M27" s="26">
        <v>0.187883</v>
      </c>
      <c r="N27" s="28">
        <v>0.025385111035118525</v>
      </c>
      <c r="O27" s="26">
        <v>1.548773</v>
      </c>
      <c r="P27" s="28">
        <v>0.2092566893928329</v>
      </c>
      <c r="Q27" s="26">
        <v>1.168189</v>
      </c>
      <c r="R27" s="28">
        <v>0.1578355012162041</v>
      </c>
      <c r="S27" s="26">
        <v>1.504378</v>
      </c>
      <c r="T27" s="28">
        <v>0.20325842449178233</v>
      </c>
    </row>
    <row r="28" spans="1:20" ht="21.75" customHeight="1">
      <c r="A28" s="35">
        <v>21</v>
      </c>
      <c r="B28" s="25" t="s">
        <v>75</v>
      </c>
      <c r="C28" s="26">
        <v>0.46224</v>
      </c>
      <c r="D28" s="26">
        <v>0.078856</v>
      </c>
      <c r="E28" s="27">
        <v>0.17059536171685705</v>
      </c>
      <c r="F28" s="26">
        <v>0.078856</v>
      </c>
      <c r="G28" s="28">
        <v>0.17059536171685705</v>
      </c>
      <c r="H28" s="26">
        <v>0</v>
      </c>
      <c r="I28" s="26">
        <v>0.106788</v>
      </c>
      <c r="J28" s="28">
        <v>0.23102284527518172</v>
      </c>
      <c r="K28" s="26">
        <v>0.088151</v>
      </c>
      <c r="L28" s="28">
        <v>0.1907039633091035</v>
      </c>
      <c r="M28" s="26">
        <v>0</v>
      </c>
      <c r="N28" s="28">
        <v>0</v>
      </c>
      <c r="O28" s="26">
        <v>0.088151</v>
      </c>
      <c r="P28" s="28">
        <v>0.1907039633091035</v>
      </c>
      <c r="Q28" s="26">
        <v>0.045986</v>
      </c>
      <c r="R28" s="28">
        <v>0.09948511595707858</v>
      </c>
      <c r="S28" s="26">
        <v>0.074626</v>
      </c>
      <c r="T28" s="28">
        <v>0.1614442713741779</v>
      </c>
    </row>
    <row r="29" spans="1:20" ht="36" customHeight="1">
      <c r="A29" s="24">
        <v>22</v>
      </c>
      <c r="B29" s="25" t="s">
        <v>18</v>
      </c>
      <c r="C29" s="26">
        <v>84.621985</v>
      </c>
      <c r="D29" s="26">
        <v>3.773946</v>
      </c>
      <c r="E29" s="27">
        <v>0.044597701176591405</v>
      </c>
      <c r="F29" s="26">
        <v>1.9144</v>
      </c>
      <c r="G29" s="28">
        <v>0.02262296257881448</v>
      </c>
      <c r="H29" s="26">
        <v>83.253835</v>
      </c>
      <c r="I29" s="26">
        <v>0.343829</v>
      </c>
      <c r="J29" s="28">
        <v>0.004063116694792731</v>
      </c>
      <c r="K29" s="26">
        <v>0.085485</v>
      </c>
      <c r="L29" s="28">
        <v>0.0010101984726545946</v>
      </c>
      <c r="M29" s="26">
        <v>1.483447</v>
      </c>
      <c r="N29" s="28">
        <v>0.017530278922197346</v>
      </c>
      <c r="O29" s="26">
        <v>1.568932</v>
      </c>
      <c r="P29" s="28">
        <v>0.018540477394851942</v>
      </c>
      <c r="Q29" s="26">
        <v>1.374224</v>
      </c>
      <c r="R29" s="28">
        <v>0.016239562331231062</v>
      </c>
      <c r="S29" s="26">
        <v>1.565881</v>
      </c>
      <c r="T29" s="28">
        <v>0.018504422934536458</v>
      </c>
    </row>
    <row r="30" spans="1:20" ht="21.75" customHeight="1">
      <c r="A30" s="35">
        <v>23</v>
      </c>
      <c r="B30" s="25" t="s">
        <v>45</v>
      </c>
      <c r="C30" s="26">
        <v>14.267823</v>
      </c>
      <c r="D30" s="26">
        <v>1.161892</v>
      </c>
      <c r="E30" s="27">
        <v>0.08143442766286069</v>
      </c>
      <c r="F30" s="26">
        <v>0.658971</v>
      </c>
      <c r="G30" s="28">
        <v>0.04618581264990461</v>
      </c>
      <c r="H30" s="26">
        <v>0</v>
      </c>
      <c r="I30" s="26">
        <v>0.090907</v>
      </c>
      <c r="J30" s="28">
        <v>0.00637146956476822</v>
      </c>
      <c r="K30" s="26">
        <v>0.798714</v>
      </c>
      <c r="L30" s="28">
        <v>0.05598008890354191</v>
      </c>
      <c r="M30" s="26">
        <v>0</v>
      </c>
      <c r="N30" s="28">
        <v>0</v>
      </c>
      <c r="O30" s="26">
        <v>0.798714</v>
      </c>
      <c r="P30" s="28">
        <v>0.05598008890354191</v>
      </c>
      <c r="Q30" s="26">
        <v>0.511133</v>
      </c>
      <c r="R30" s="28">
        <v>0.035824175839579725</v>
      </c>
      <c r="S30" s="26">
        <v>0.799793</v>
      </c>
      <c r="T30" s="28">
        <v>0.05605571361517451</v>
      </c>
    </row>
    <row r="31" spans="1:20" ht="21.75" customHeight="1">
      <c r="A31" s="24">
        <v>24</v>
      </c>
      <c r="B31" s="25" t="s">
        <v>19</v>
      </c>
      <c r="C31" s="26">
        <v>4.173798</v>
      </c>
      <c r="D31" s="26">
        <v>1.197861</v>
      </c>
      <c r="E31" s="27">
        <v>0.2869954415618581</v>
      </c>
      <c r="F31" s="26">
        <v>0.790747</v>
      </c>
      <c r="G31" s="28">
        <v>0.1894550239374306</v>
      </c>
      <c r="H31" s="26">
        <v>0</v>
      </c>
      <c r="I31" s="26">
        <v>0.292729</v>
      </c>
      <c r="J31" s="28">
        <v>0.07013492267713964</v>
      </c>
      <c r="K31" s="26">
        <v>0.947027</v>
      </c>
      <c r="L31" s="28">
        <v>0.22689813929663102</v>
      </c>
      <c r="M31" s="26">
        <v>0</v>
      </c>
      <c r="N31" s="28">
        <v>0</v>
      </c>
      <c r="O31" s="26">
        <v>0.947027</v>
      </c>
      <c r="P31" s="28">
        <v>0.22689813929663102</v>
      </c>
      <c r="Q31" s="26">
        <v>0.492041</v>
      </c>
      <c r="R31" s="28">
        <v>0.11788807220665687</v>
      </c>
      <c r="S31" s="26">
        <v>0.866132</v>
      </c>
      <c r="T31" s="28">
        <v>0.2075165113405105</v>
      </c>
    </row>
    <row r="32" spans="1:20" ht="21.75" customHeight="1">
      <c r="A32" s="35">
        <v>25</v>
      </c>
      <c r="B32" s="25" t="s">
        <v>56</v>
      </c>
      <c r="C32" s="26">
        <v>28.720989</v>
      </c>
      <c r="D32" s="26">
        <v>2.132673</v>
      </c>
      <c r="E32" s="27">
        <v>0.07425485939916623</v>
      </c>
      <c r="F32" s="26">
        <v>0.728001</v>
      </c>
      <c r="G32" s="28">
        <v>0.025347351374285895</v>
      </c>
      <c r="H32" s="26">
        <v>28.711722</v>
      </c>
      <c r="I32" s="26">
        <v>3.144554</v>
      </c>
      <c r="J32" s="28">
        <v>0.10948627152080313</v>
      </c>
      <c r="K32" s="26">
        <v>0.000463</v>
      </c>
      <c r="L32" s="28">
        <v>1.61206147880214E-05</v>
      </c>
      <c r="M32" s="26">
        <v>1.140464</v>
      </c>
      <c r="N32" s="28">
        <v>0.03970838190843637</v>
      </c>
      <c r="O32" s="26">
        <v>1.140927</v>
      </c>
      <c r="P32" s="28">
        <v>0.039724502523224396</v>
      </c>
      <c r="Q32" s="26">
        <v>1.131992</v>
      </c>
      <c r="R32" s="28">
        <v>0.03941340599378385</v>
      </c>
      <c r="S32" s="26">
        <v>1.140464</v>
      </c>
      <c r="T32" s="28">
        <v>0.03970838190843637</v>
      </c>
    </row>
    <row r="33" spans="1:20" ht="21.75" customHeight="1">
      <c r="A33" s="24">
        <v>26</v>
      </c>
      <c r="B33" s="25" t="s">
        <v>20</v>
      </c>
      <c r="C33" s="26">
        <v>2.670686</v>
      </c>
      <c r="D33" s="26">
        <v>0.048309</v>
      </c>
      <c r="E33" s="27">
        <v>0.018088610941158937</v>
      </c>
      <c r="F33" s="34">
        <v>8.5E-05</v>
      </c>
      <c r="G33" s="28">
        <v>3.182702871097539E-05</v>
      </c>
      <c r="H33" s="26">
        <v>0</v>
      </c>
      <c r="I33" s="26">
        <v>0.12938</v>
      </c>
      <c r="J33" s="28">
        <v>0.04844448205442347</v>
      </c>
      <c r="K33" s="26">
        <v>0.05975</v>
      </c>
      <c r="L33" s="28">
        <v>0.022372529005656224</v>
      </c>
      <c r="M33" s="26">
        <v>0</v>
      </c>
      <c r="N33" s="28">
        <v>0</v>
      </c>
      <c r="O33" s="26">
        <v>0.05975</v>
      </c>
      <c r="P33" s="28">
        <v>0.022372529005656224</v>
      </c>
      <c r="Q33" s="26">
        <v>0.048745</v>
      </c>
      <c r="R33" s="28">
        <v>0.018251864876664647</v>
      </c>
      <c r="S33" s="26">
        <v>0.086927</v>
      </c>
      <c r="T33" s="28">
        <v>0.032548566173634795</v>
      </c>
    </row>
    <row r="34" spans="1:20" ht="21.75" customHeight="1">
      <c r="A34" s="35">
        <v>27</v>
      </c>
      <c r="B34" s="25" t="s">
        <v>21</v>
      </c>
      <c r="C34" s="26">
        <v>3.890741</v>
      </c>
      <c r="D34" s="26">
        <v>0.379166</v>
      </c>
      <c r="E34" s="27">
        <v>0.09745341568611224</v>
      </c>
      <c r="F34" s="26">
        <v>0.239953</v>
      </c>
      <c r="G34" s="28">
        <v>0.061672827875204235</v>
      </c>
      <c r="H34" s="32">
        <v>0.000367</v>
      </c>
      <c r="I34" s="26">
        <v>0.009552</v>
      </c>
      <c r="J34" s="28">
        <v>0.002455059331885623</v>
      </c>
      <c r="K34" s="26">
        <v>0.333684</v>
      </c>
      <c r="L34" s="28">
        <v>0.08576361161023055</v>
      </c>
      <c r="M34" s="26">
        <v>0</v>
      </c>
      <c r="N34" s="28">
        <v>0</v>
      </c>
      <c r="O34" s="26">
        <v>0.333684</v>
      </c>
      <c r="P34" s="28">
        <v>0.08576361161023055</v>
      </c>
      <c r="Q34" s="26">
        <v>0.232023</v>
      </c>
      <c r="R34" s="28">
        <v>0.059634655712112426</v>
      </c>
      <c r="S34" s="26">
        <v>0.297718</v>
      </c>
      <c r="T34" s="28">
        <v>0.07651961413005903</v>
      </c>
    </row>
    <row r="35" spans="1:20" ht="21.75" customHeight="1">
      <c r="A35" s="24">
        <v>28</v>
      </c>
      <c r="B35" s="25" t="s">
        <v>79</v>
      </c>
      <c r="C35" s="26">
        <v>13.512539</v>
      </c>
      <c r="D35" s="26">
        <v>0.93506</v>
      </c>
      <c r="E35" s="27">
        <v>0.06919943024771288</v>
      </c>
      <c r="F35" s="34">
        <v>0.045291</v>
      </c>
      <c r="G35" s="28">
        <v>0.0033517757099535473</v>
      </c>
      <c r="H35" s="26">
        <v>0</v>
      </c>
      <c r="I35" s="26">
        <v>0.0715</v>
      </c>
      <c r="J35" s="28">
        <v>0.005291381582691454</v>
      </c>
      <c r="K35" s="26">
        <v>0.188948</v>
      </c>
      <c r="L35" s="28">
        <v>0.01398316038162776</v>
      </c>
      <c r="M35" s="26">
        <v>0</v>
      </c>
      <c r="N35" s="28">
        <v>0</v>
      </c>
      <c r="O35" s="26">
        <v>0.188948</v>
      </c>
      <c r="P35" s="28">
        <v>0.01398316038162776</v>
      </c>
      <c r="Q35" s="26">
        <v>0.498055</v>
      </c>
      <c r="R35" s="28">
        <v>0.036858728030313176</v>
      </c>
      <c r="S35" s="34">
        <v>0.045791</v>
      </c>
      <c r="T35" s="28">
        <v>0.003388778378363977</v>
      </c>
    </row>
    <row r="36" spans="1:20" ht="21.75" customHeight="1">
      <c r="A36" s="35">
        <v>29</v>
      </c>
      <c r="B36" s="25" t="s">
        <v>23</v>
      </c>
      <c r="C36" s="26">
        <v>3.833104</v>
      </c>
      <c r="D36" s="26">
        <v>0</v>
      </c>
      <c r="E36" s="27">
        <v>0</v>
      </c>
      <c r="F36" s="26">
        <v>0</v>
      </c>
      <c r="G36" s="28">
        <v>0</v>
      </c>
      <c r="H36" s="26">
        <v>0</v>
      </c>
      <c r="I36" s="26">
        <v>0</v>
      </c>
      <c r="J36" s="28">
        <v>0</v>
      </c>
      <c r="K36" s="26">
        <v>0.181881</v>
      </c>
      <c r="L36" s="28">
        <v>0.04745005614248922</v>
      </c>
      <c r="M36" s="26">
        <v>0</v>
      </c>
      <c r="N36" s="28">
        <v>0</v>
      </c>
      <c r="O36" s="26">
        <v>0.181881</v>
      </c>
      <c r="P36" s="28">
        <v>0.04745005614248922</v>
      </c>
      <c r="Q36" s="26">
        <v>0</v>
      </c>
      <c r="R36" s="28">
        <v>0</v>
      </c>
      <c r="S36" s="26">
        <v>0.145</v>
      </c>
      <c r="T36" s="28">
        <v>0.03782835007868297</v>
      </c>
    </row>
    <row r="37" spans="1:20" ht="21.75" customHeight="1">
      <c r="A37" s="24">
        <v>30</v>
      </c>
      <c r="B37" s="25" t="s">
        <v>24</v>
      </c>
      <c r="C37" s="26">
        <v>0.927443</v>
      </c>
      <c r="D37" s="26">
        <v>0.241821</v>
      </c>
      <c r="E37" s="27">
        <v>0.2607394740161929</v>
      </c>
      <c r="F37" s="26">
        <v>0.241821</v>
      </c>
      <c r="G37" s="28">
        <v>0.2607394740161929</v>
      </c>
      <c r="H37" s="26">
        <v>0</v>
      </c>
      <c r="I37" s="26">
        <v>0.161777</v>
      </c>
      <c r="J37" s="28">
        <v>0.1744333614033423</v>
      </c>
      <c r="K37" s="26">
        <v>0.178123</v>
      </c>
      <c r="L37" s="28">
        <v>0.19205816422141306</v>
      </c>
      <c r="M37" s="26">
        <v>0</v>
      </c>
      <c r="N37" s="28">
        <v>0</v>
      </c>
      <c r="O37" s="26">
        <v>0.178123</v>
      </c>
      <c r="P37" s="28">
        <v>0.19205816422141306</v>
      </c>
      <c r="Q37" s="26">
        <v>0.146183</v>
      </c>
      <c r="R37" s="28">
        <v>0.15761939008650666</v>
      </c>
      <c r="S37" s="26">
        <v>0.241821</v>
      </c>
      <c r="T37" s="28">
        <v>0.2607394740161929</v>
      </c>
    </row>
    <row r="38" spans="1:20" ht="39" customHeight="1">
      <c r="A38" s="35">
        <v>31</v>
      </c>
      <c r="B38" s="25" t="s">
        <v>25</v>
      </c>
      <c r="C38" s="26">
        <v>2.29206</v>
      </c>
      <c r="D38" s="26">
        <v>0.23124</v>
      </c>
      <c r="E38" s="27">
        <v>0.10088741132431088</v>
      </c>
      <c r="F38" s="26">
        <v>0.073466</v>
      </c>
      <c r="G38" s="28">
        <v>0.032052389553502085</v>
      </c>
      <c r="H38" s="34">
        <v>0.006579</v>
      </c>
      <c r="I38" s="26">
        <v>0.002777</v>
      </c>
      <c r="J38" s="28">
        <v>0.0012115738680488293</v>
      </c>
      <c r="K38" s="26">
        <v>0.016896</v>
      </c>
      <c r="L38" s="28">
        <v>0.0073715347765765295</v>
      </c>
      <c r="M38" s="31">
        <v>0</v>
      </c>
      <c r="N38" s="28">
        <v>0</v>
      </c>
      <c r="O38" s="26">
        <v>0.016896</v>
      </c>
      <c r="P38" s="28">
        <v>0.0073715347765765295</v>
      </c>
      <c r="Q38" s="26">
        <v>0.036739</v>
      </c>
      <c r="R38" s="28">
        <v>0.016028812509271136</v>
      </c>
      <c r="S38" s="26">
        <v>0.005324</v>
      </c>
      <c r="T38" s="28">
        <v>0.0023228013228274997</v>
      </c>
    </row>
    <row r="39" spans="1:20" ht="21.75" customHeight="1">
      <c r="A39" s="24">
        <v>32</v>
      </c>
      <c r="B39" s="25" t="s">
        <v>26</v>
      </c>
      <c r="C39" s="26">
        <v>2.662598</v>
      </c>
      <c r="D39" s="26">
        <v>0</v>
      </c>
      <c r="E39" s="27">
        <v>0</v>
      </c>
      <c r="F39" s="26">
        <v>0</v>
      </c>
      <c r="G39" s="28">
        <v>0</v>
      </c>
      <c r="H39" s="31">
        <v>0</v>
      </c>
      <c r="I39" s="26">
        <v>0</v>
      </c>
      <c r="J39" s="28">
        <v>0</v>
      </c>
      <c r="K39" s="26">
        <v>0</v>
      </c>
      <c r="L39" s="28">
        <v>0</v>
      </c>
      <c r="M39" s="26">
        <v>0</v>
      </c>
      <c r="N39" s="28">
        <v>0</v>
      </c>
      <c r="O39" s="26">
        <v>0</v>
      </c>
      <c r="P39" s="28">
        <v>0</v>
      </c>
      <c r="Q39" s="26">
        <v>0</v>
      </c>
      <c r="R39" s="28">
        <v>0</v>
      </c>
      <c r="S39" s="26">
        <v>0</v>
      </c>
      <c r="T39" s="28">
        <v>0</v>
      </c>
    </row>
    <row r="40" spans="1:20" ht="21.75" customHeight="1">
      <c r="A40" s="35">
        <v>33</v>
      </c>
      <c r="B40" s="25" t="s">
        <v>27</v>
      </c>
      <c r="C40" s="26">
        <v>11.979745</v>
      </c>
      <c r="D40" s="26">
        <v>1.605341</v>
      </c>
      <c r="E40" s="27">
        <v>0.1340046052733176</v>
      </c>
      <c r="F40" s="26">
        <v>1.434095</v>
      </c>
      <c r="G40" s="28">
        <v>0.11970997713223445</v>
      </c>
      <c r="H40" s="26">
        <v>0.850419</v>
      </c>
      <c r="I40" s="26">
        <v>0.304202</v>
      </c>
      <c r="J40" s="28">
        <v>0.025393027981814302</v>
      </c>
      <c r="K40" s="26">
        <v>0.829929</v>
      </c>
      <c r="L40" s="28">
        <v>0.06927768495907051</v>
      </c>
      <c r="M40" s="26">
        <v>0.658894</v>
      </c>
      <c r="N40" s="28">
        <v>0.055000669880702804</v>
      </c>
      <c r="O40" s="26">
        <v>1.488823</v>
      </c>
      <c r="P40" s="28">
        <v>0.12427835483977331</v>
      </c>
      <c r="Q40" s="26">
        <v>0</v>
      </c>
      <c r="R40" s="28">
        <v>0</v>
      </c>
      <c r="S40" s="26">
        <v>1.468778</v>
      </c>
      <c r="T40" s="28">
        <v>0.12260511388180634</v>
      </c>
    </row>
    <row r="41" spans="1:20" ht="21.75" customHeight="1">
      <c r="A41" s="24">
        <v>34</v>
      </c>
      <c r="B41" s="25" t="s">
        <v>42</v>
      </c>
      <c r="C41" s="26">
        <v>23.362908</v>
      </c>
      <c r="D41" s="26">
        <v>2.603219</v>
      </c>
      <c r="E41" s="27">
        <v>0.11142529859724655</v>
      </c>
      <c r="F41" s="26">
        <v>1.248837</v>
      </c>
      <c r="G41" s="28">
        <v>0.05345383374364184</v>
      </c>
      <c r="H41" s="31">
        <v>0</v>
      </c>
      <c r="I41" s="26">
        <v>1.094017</v>
      </c>
      <c r="J41" s="28">
        <v>0.046827090189286366</v>
      </c>
      <c r="K41" s="26">
        <v>1.950203</v>
      </c>
      <c r="L41" s="28">
        <v>0.08347432605564341</v>
      </c>
      <c r="M41" s="26">
        <v>0</v>
      </c>
      <c r="N41" s="28">
        <v>0</v>
      </c>
      <c r="O41" s="26">
        <v>1.950203</v>
      </c>
      <c r="P41" s="28">
        <v>0.08347432605564341</v>
      </c>
      <c r="Q41" s="26">
        <v>0.809468</v>
      </c>
      <c r="R41" s="28">
        <v>0.03464757041375157</v>
      </c>
      <c r="S41" s="26">
        <v>1.362192</v>
      </c>
      <c r="T41" s="28">
        <v>0.05830575543078798</v>
      </c>
    </row>
    <row r="42" spans="1:20" ht="21.75" customHeight="1">
      <c r="A42" s="35">
        <v>35</v>
      </c>
      <c r="B42" s="25" t="s">
        <v>43</v>
      </c>
      <c r="C42" s="26">
        <v>4.296262</v>
      </c>
      <c r="D42" s="34">
        <v>0.000168</v>
      </c>
      <c r="E42" s="27">
        <v>3.9103760431742756E-05</v>
      </c>
      <c r="F42" s="34">
        <v>0.000168</v>
      </c>
      <c r="G42" s="28">
        <v>3.9103760431742756E-05</v>
      </c>
      <c r="H42" s="34">
        <v>0.002815</v>
      </c>
      <c r="I42" s="26">
        <v>0.000375</v>
      </c>
      <c r="J42" s="28">
        <v>8.728517953514009E-05</v>
      </c>
      <c r="K42" s="26">
        <v>0</v>
      </c>
      <c r="L42" s="28">
        <v>0</v>
      </c>
      <c r="M42" s="26">
        <v>0.000169</v>
      </c>
      <c r="N42" s="28">
        <v>3.933652091050313E-05</v>
      </c>
      <c r="O42" s="26">
        <v>0.000169</v>
      </c>
      <c r="P42" s="28">
        <v>3.933652091050313E-05</v>
      </c>
      <c r="Q42" s="26">
        <v>0.000168</v>
      </c>
      <c r="R42" s="28">
        <v>3.9103760431742756E-05</v>
      </c>
      <c r="S42" s="34">
        <v>0.000169</v>
      </c>
      <c r="T42" s="28">
        <v>3.933652091050313E-05</v>
      </c>
    </row>
    <row r="43" spans="1:20" ht="21.75" customHeight="1">
      <c r="A43" s="24">
        <v>36</v>
      </c>
      <c r="B43" s="25" t="s">
        <v>57</v>
      </c>
      <c r="C43" s="26">
        <v>34.095675</v>
      </c>
      <c r="D43" s="26">
        <v>0.636592</v>
      </c>
      <c r="E43" s="27">
        <v>0.01867075516176172</v>
      </c>
      <c r="F43" s="26">
        <v>0.440308</v>
      </c>
      <c r="G43" s="28">
        <v>0.012913895970676633</v>
      </c>
      <c r="H43" s="26">
        <v>2.832356</v>
      </c>
      <c r="I43" s="26">
        <v>0</v>
      </c>
      <c r="J43" s="28">
        <v>0</v>
      </c>
      <c r="K43" s="26">
        <v>0.773058</v>
      </c>
      <c r="L43" s="28">
        <v>0.022673198286879494</v>
      </c>
      <c r="M43" s="31">
        <v>0.028323</v>
      </c>
      <c r="N43" s="28">
        <v>0.0008306918692766751</v>
      </c>
      <c r="O43" s="31">
        <v>0.801381</v>
      </c>
      <c r="P43" s="28">
        <v>0.02350389015615617</v>
      </c>
      <c r="Q43" s="26">
        <v>0.333084</v>
      </c>
      <c r="R43" s="28">
        <v>0.009769098280060447</v>
      </c>
      <c r="S43" s="31">
        <v>0.968483</v>
      </c>
      <c r="T43" s="28">
        <v>0.02840486366672606</v>
      </c>
    </row>
    <row r="44" spans="1:20" ht="21.75" customHeight="1">
      <c r="A44" s="35">
        <v>37</v>
      </c>
      <c r="B44" s="25" t="s">
        <v>58</v>
      </c>
      <c r="C44" s="26">
        <v>10.090785</v>
      </c>
      <c r="D44" s="26">
        <v>0.339669</v>
      </c>
      <c r="E44" s="27">
        <v>0.03366130583497716</v>
      </c>
      <c r="F44" s="26">
        <v>0.034488</v>
      </c>
      <c r="G44" s="28">
        <v>0.003417771759085145</v>
      </c>
      <c r="H44" s="26">
        <v>1.998891</v>
      </c>
      <c r="I44" s="26">
        <v>0</v>
      </c>
      <c r="J44" s="28">
        <v>0</v>
      </c>
      <c r="K44" s="26">
        <v>0.089388</v>
      </c>
      <c r="L44" s="28">
        <v>0.008858379204392919</v>
      </c>
      <c r="M44" s="26">
        <v>0.01879</v>
      </c>
      <c r="N44" s="28">
        <v>0.001862094970807524</v>
      </c>
      <c r="O44" s="26">
        <v>0.108178</v>
      </c>
      <c r="P44" s="28">
        <v>0.010720474175200442</v>
      </c>
      <c r="Q44" s="34">
        <v>0.020561</v>
      </c>
      <c r="R44" s="28">
        <v>0.0020376016335696377</v>
      </c>
      <c r="S44" s="26">
        <v>0.042471</v>
      </c>
      <c r="T44" s="28">
        <v>0.004208889595804489</v>
      </c>
    </row>
    <row r="45" spans="1:20" ht="21.75" customHeight="1">
      <c r="A45" s="24">
        <v>38</v>
      </c>
      <c r="B45" s="45" t="s">
        <v>59</v>
      </c>
      <c r="C45" s="46">
        <v>2.418081</v>
      </c>
      <c r="D45" s="47">
        <v>0</v>
      </c>
      <c r="E45" s="48">
        <v>0</v>
      </c>
      <c r="F45" s="47">
        <v>0</v>
      </c>
      <c r="G45" s="49">
        <v>0</v>
      </c>
      <c r="H45" s="46">
        <v>0</v>
      </c>
      <c r="I45" s="46">
        <v>0</v>
      </c>
      <c r="J45" s="49">
        <v>0</v>
      </c>
      <c r="K45" s="46">
        <v>0</v>
      </c>
      <c r="L45" s="49">
        <v>0</v>
      </c>
      <c r="M45" s="46">
        <v>0</v>
      </c>
      <c r="N45" s="49">
        <v>0</v>
      </c>
      <c r="O45" s="46">
        <v>0</v>
      </c>
      <c r="P45" s="49">
        <v>0</v>
      </c>
      <c r="Q45" s="46">
        <v>0</v>
      </c>
      <c r="R45" s="49">
        <v>0</v>
      </c>
      <c r="S45" s="47">
        <v>0</v>
      </c>
      <c r="T45" s="49">
        <v>0</v>
      </c>
    </row>
    <row r="46" spans="1:20" ht="21.75" customHeight="1">
      <c r="A46" s="50"/>
      <c r="B46" s="51" t="s">
        <v>28</v>
      </c>
      <c r="C46" s="52">
        <v>10233.614647</v>
      </c>
      <c r="D46" s="61">
        <v>3727.0302699999997</v>
      </c>
      <c r="E46" s="54">
        <v>0.3641949006837564</v>
      </c>
      <c r="F46" s="61">
        <v>3176.7952590000004</v>
      </c>
      <c r="G46" s="53">
        <v>0.3104274851634444</v>
      </c>
      <c r="H46" s="52">
        <v>1567.386535</v>
      </c>
      <c r="I46" s="52">
        <v>543.7218130000001</v>
      </c>
      <c r="J46" s="53">
        <v>0.053130964156383687</v>
      </c>
      <c r="K46" s="52">
        <v>3171.477038</v>
      </c>
      <c r="L46" s="53">
        <v>0.3099078035862649</v>
      </c>
      <c r="M46" s="52">
        <v>163.04158099999998</v>
      </c>
      <c r="N46" s="53">
        <v>0.01593196408346252</v>
      </c>
      <c r="O46" s="52">
        <v>3334.518619</v>
      </c>
      <c r="P46" s="53">
        <v>0.32583976766972744</v>
      </c>
      <c r="Q46" s="52">
        <v>3062.20142</v>
      </c>
      <c r="R46" s="53">
        <v>0.2992296979735981</v>
      </c>
      <c r="S46" s="61">
        <v>3669.4874590000004</v>
      </c>
      <c r="T46" s="53">
        <v>0.35857197926401463</v>
      </c>
    </row>
    <row r="47" spans="1:20" s="60" customFormat="1" ht="22.5" customHeight="1">
      <c r="A47" s="55"/>
      <c r="B47" s="56"/>
      <c r="C47" s="57"/>
      <c r="D47" s="57"/>
      <c r="E47" s="58"/>
      <c r="F47" s="57"/>
      <c r="G47" s="59"/>
      <c r="H47" s="57"/>
      <c r="I47" s="57"/>
      <c r="J47" s="59"/>
      <c r="K47" s="57"/>
      <c r="L47" s="59"/>
      <c r="M47" s="57"/>
      <c r="N47" s="59"/>
      <c r="O47" s="57"/>
      <c r="P47" s="59"/>
      <c r="Q47" s="57"/>
      <c r="R47" s="59"/>
      <c r="S47" s="57"/>
      <c r="T47" s="59"/>
    </row>
    <row r="48" spans="1:20" s="21" customFormat="1" ht="15.75" customHeight="1">
      <c r="A48" s="20">
        <v>1</v>
      </c>
      <c r="B48" s="64" t="s">
        <v>31</v>
      </c>
      <c r="C48" s="64"/>
      <c r="D48" s="64"/>
      <c r="E48" s="64"/>
      <c r="F48" s="64"/>
      <c r="G48" s="64"/>
      <c r="H48" s="64"/>
      <c r="I48" s="64"/>
      <c r="J48" s="64"/>
      <c r="K48" s="64"/>
      <c r="L48" s="64"/>
      <c r="M48" s="64"/>
      <c r="N48" s="64"/>
      <c r="O48" s="64"/>
      <c r="P48" s="64"/>
      <c r="Q48" s="64"/>
      <c r="R48" s="64"/>
      <c r="S48" s="64"/>
      <c r="T48" s="64"/>
    </row>
    <row r="49" spans="1:20" s="21" customFormat="1" ht="24.75" customHeight="1">
      <c r="A49" s="20">
        <v>2</v>
      </c>
      <c r="B49" s="64" t="s">
        <v>55</v>
      </c>
      <c r="C49" s="64"/>
      <c r="D49" s="64"/>
      <c r="E49" s="64"/>
      <c r="F49" s="64"/>
      <c r="G49" s="64"/>
      <c r="H49" s="64"/>
      <c r="I49" s="64"/>
      <c r="J49" s="64"/>
      <c r="K49" s="64"/>
      <c r="L49" s="64"/>
      <c r="M49" s="64"/>
      <c r="N49" s="64"/>
      <c r="O49" s="64"/>
      <c r="P49" s="64"/>
      <c r="Q49" s="64"/>
      <c r="R49" s="64"/>
      <c r="S49" s="64"/>
      <c r="T49" s="64"/>
    </row>
    <row r="50" spans="1:20" s="21" customFormat="1" ht="12">
      <c r="A50" s="20">
        <v>3</v>
      </c>
      <c r="B50" s="70" t="s">
        <v>48</v>
      </c>
      <c r="C50" s="70"/>
      <c r="D50" s="70"/>
      <c r="E50" s="70"/>
      <c r="F50" s="70"/>
      <c r="G50" s="70"/>
      <c r="H50" s="70"/>
      <c r="I50" s="70"/>
      <c r="J50" s="70"/>
      <c r="K50" s="70"/>
      <c r="L50" s="70"/>
      <c r="M50" s="70"/>
      <c r="N50" s="70"/>
      <c r="O50" s="70"/>
      <c r="P50" s="70"/>
      <c r="Q50" s="70"/>
      <c r="R50" s="70"/>
      <c r="S50" s="70"/>
      <c r="T50" s="70"/>
    </row>
    <row r="51" spans="1:20" s="21" customFormat="1" ht="12">
      <c r="A51" s="20">
        <v>4</v>
      </c>
      <c r="B51" s="65" t="s">
        <v>40</v>
      </c>
      <c r="C51" s="65"/>
      <c r="D51" s="65"/>
      <c r="E51" s="65"/>
      <c r="F51" s="65"/>
      <c r="G51" s="65"/>
      <c r="H51" s="65"/>
      <c r="I51" s="65"/>
      <c r="J51" s="65"/>
      <c r="K51" s="65"/>
      <c r="L51" s="65"/>
      <c r="M51" s="65"/>
      <c r="N51" s="65"/>
      <c r="O51" s="65"/>
      <c r="P51" s="65"/>
      <c r="Q51" s="65"/>
      <c r="R51" s="65"/>
      <c r="S51" s="65"/>
      <c r="T51" s="65"/>
    </row>
    <row r="52" spans="1:20" s="21" customFormat="1" ht="12">
      <c r="A52" s="20">
        <v>5</v>
      </c>
      <c r="B52" s="65" t="s">
        <v>32</v>
      </c>
      <c r="C52" s="65"/>
      <c r="D52" s="65"/>
      <c r="E52" s="65"/>
      <c r="F52" s="65"/>
      <c r="G52" s="65"/>
      <c r="H52" s="65"/>
      <c r="I52" s="65"/>
      <c r="J52" s="65"/>
      <c r="K52" s="65"/>
      <c r="L52" s="65"/>
      <c r="M52" s="65"/>
      <c r="N52" s="65"/>
      <c r="O52" s="65"/>
      <c r="P52" s="65"/>
      <c r="Q52" s="65"/>
      <c r="R52" s="65"/>
      <c r="S52" s="65"/>
      <c r="T52" s="65"/>
    </row>
    <row r="53" spans="1:20" s="21" customFormat="1" ht="12">
      <c r="A53" s="20">
        <v>6</v>
      </c>
      <c r="B53" s="65" t="s">
        <v>33</v>
      </c>
      <c r="C53" s="65"/>
      <c r="D53" s="65"/>
      <c r="E53" s="65"/>
      <c r="F53" s="65"/>
      <c r="G53" s="65"/>
      <c r="H53" s="65"/>
      <c r="I53" s="65"/>
      <c r="J53" s="65"/>
      <c r="K53" s="65"/>
      <c r="L53" s="65"/>
      <c r="M53" s="65"/>
      <c r="N53" s="65"/>
      <c r="O53" s="65"/>
      <c r="P53" s="65"/>
      <c r="Q53" s="65"/>
      <c r="R53" s="65"/>
      <c r="S53" s="65"/>
      <c r="T53" s="65"/>
    </row>
    <row r="54" spans="1:20" s="21" customFormat="1" ht="15.75" customHeight="1">
      <c r="A54" s="20"/>
      <c r="B54" s="62"/>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6">
    <mergeCell ref="A3:A7"/>
    <mergeCell ref="B55:T55"/>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4:T54"/>
    <mergeCell ref="B48:T48"/>
    <mergeCell ref="B49:T49"/>
    <mergeCell ref="B50:T50"/>
    <mergeCell ref="B51:T51"/>
    <mergeCell ref="B52:T52"/>
    <mergeCell ref="B53:T53"/>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T85"/>
  <sheetViews>
    <sheetView zoomScale="75" zoomScaleNormal="75" zoomScaleSheetLayoutView="75" zoomScalePageLayoutView="0" workbookViewId="0" topLeftCell="A1">
      <selection activeCell="D4" sqref="D4:G6"/>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61</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2344.296478</v>
      </c>
      <c r="D8" s="37">
        <v>633.532729</v>
      </c>
      <c r="E8" s="38">
        <v>0.27024428648226634</v>
      </c>
      <c r="F8" s="37">
        <v>452.949761</v>
      </c>
      <c r="G8" s="39">
        <v>0.19321351426779731</v>
      </c>
      <c r="H8" s="37">
        <v>154.782451</v>
      </c>
      <c r="I8" s="37">
        <v>29.754208</v>
      </c>
      <c r="J8" s="39">
        <v>0.012692169390359847</v>
      </c>
      <c r="K8" s="37">
        <v>677.718871</v>
      </c>
      <c r="L8" s="39">
        <v>0.2890926456444559</v>
      </c>
      <c r="M8" s="37">
        <v>46.398608</v>
      </c>
      <c r="N8" s="39">
        <v>0.019792124603447876</v>
      </c>
      <c r="O8" s="37">
        <v>724.117479</v>
      </c>
      <c r="P8" s="39">
        <v>0.30888477024790373</v>
      </c>
      <c r="Q8" s="40">
        <v>629.444808</v>
      </c>
      <c r="R8" s="39">
        <v>0.2685005134406041</v>
      </c>
      <c r="S8" s="37">
        <v>671.825405</v>
      </c>
      <c r="T8" s="39">
        <v>0.2865786863158014</v>
      </c>
    </row>
    <row r="9" spans="1:20" ht="21.75" customHeight="1">
      <c r="A9" s="24">
        <v>2</v>
      </c>
      <c r="B9" s="25" t="s">
        <v>46</v>
      </c>
      <c r="C9" s="26">
        <v>1644.706718</v>
      </c>
      <c r="D9" s="26">
        <v>737.437266</v>
      </c>
      <c r="E9" s="27">
        <v>0.4483700698302857</v>
      </c>
      <c r="F9" s="26">
        <v>600.042202</v>
      </c>
      <c r="G9" s="28">
        <v>0.36483234088668687</v>
      </c>
      <c r="H9" s="26">
        <v>160.823949</v>
      </c>
      <c r="I9" s="26">
        <v>788.701852</v>
      </c>
      <c r="J9" s="28">
        <v>0.4795395090007774</v>
      </c>
      <c r="K9" s="26">
        <v>912.170409</v>
      </c>
      <c r="L9" s="28">
        <v>0.5546097666027774</v>
      </c>
      <c r="M9" s="26">
        <v>9.625753</v>
      </c>
      <c r="N9" s="28">
        <v>0.005852565016397045</v>
      </c>
      <c r="O9" s="26">
        <v>921.796162</v>
      </c>
      <c r="P9" s="28">
        <v>0.5604623316191745</v>
      </c>
      <c r="Q9" s="29">
        <v>546.820417</v>
      </c>
      <c r="R9" s="28">
        <v>0.3324729029288248</v>
      </c>
      <c r="S9" s="26">
        <v>1087.825219</v>
      </c>
      <c r="T9" s="28">
        <v>0.661409847174954</v>
      </c>
    </row>
    <row r="10" spans="1:20" ht="21.75" customHeight="1">
      <c r="A10" s="35">
        <v>3</v>
      </c>
      <c r="B10" s="25" t="s">
        <v>47</v>
      </c>
      <c r="C10" s="26">
        <v>545.529221</v>
      </c>
      <c r="D10" s="26">
        <v>375.249364</v>
      </c>
      <c r="E10" s="27">
        <v>0.6878629953353131</v>
      </c>
      <c r="F10" s="26">
        <v>357.111724</v>
      </c>
      <c r="G10" s="28">
        <v>0.6546152071292988</v>
      </c>
      <c r="H10" s="26">
        <v>134.943403</v>
      </c>
      <c r="I10" s="26">
        <v>72.874724</v>
      </c>
      <c r="J10" s="28">
        <v>0.13358537213902974</v>
      </c>
      <c r="K10" s="26">
        <v>265.92545</v>
      </c>
      <c r="L10" s="28">
        <v>0.4874632554284384</v>
      </c>
      <c r="M10" s="26">
        <v>53.012036</v>
      </c>
      <c r="N10" s="28">
        <v>0.09717542884838427</v>
      </c>
      <c r="O10" s="26">
        <v>318.93748600000004</v>
      </c>
      <c r="P10" s="28">
        <v>0.5846386842768226</v>
      </c>
      <c r="Q10" s="26">
        <v>297.405789</v>
      </c>
      <c r="R10" s="28">
        <v>0.5451693100047523</v>
      </c>
      <c r="S10" s="26">
        <v>346.51088</v>
      </c>
      <c r="T10" s="28">
        <v>0.6351829868339903</v>
      </c>
    </row>
    <row r="11" spans="1:20" ht="21.75" customHeight="1">
      <c r="A11" s="24">
        <v>4</v>
      </c>
      <c r="B11" s="25" t="s">
        <v>6</v>
      </c>
      <c r="C11" s="26">
        <v>1224.415801</v>
      </c>
      <c r="D11" s="26">
        <v>234.325301</v>
      </c>
      <c r="E11" s="27">
        <v>0.1913772272528848</v>
      </c>
      <c r="F11" s="26">
        <v>199.754537</v>
      </c>
      <c r="G11" s="28">
        <v>0.16314273046530212</v>
      </c>
      <c r="H11" s="26">
        <v>313.491932</v>
      </c>
      <c r="I11" s="26">
        <v>3.871485</v>
      </c>
      <c r="J11" s="28">
        <v>0.003161903821265697</v>
      </c>
      <c r="K11" s="26">
        <v>248.586642</v>
      </c>
      <c r="L11" s="28">
        <v>0.20302469291638944</v>
      </c>
      <c r="M11" s="26">
        <v>37.063619</v>
      </c>
      <c r="N11" s="28">
        <v>0.030270451401990688</v>
      </c>
      <c r="O11" s="26">
        <v>285.650261</v>
      </c>
      <c r="P11" s="28">
        <v>0.2332951443183801</v>
      </c>
      <c r="Q11" s="26">
        <v>160.034762</v>
      </c>
      <c r="R11" s="28">
        <v>0.13070295390609712</v>
      </c>
      <c r="S11" s="26">
        <v>271.338023</v>
      </c>
      <c r="T11" s="28">
        <v>0.221606110259598</v>
      </c>
    </row>
    <row r="12" spans="1:20" ht="21.75" customHeight="1">
      <c r="A12" s="35">
        <v>5</v>
      </c>
      <c r="B12" s="25" t="s">
        <v>62</v>
      </c>
      <c r="C12" s="26">
        <v>849.475452</v>
      </c>
      <c r="D12" s="26">
        <v>326.594053</v>
      </c>
      <c r="E12" s="27">
        <v>0.38446555722248227</v>
      </c>
      <c r="F12" s="26">
        <v>265.046281</v>
      </c>
      <c r="G12" s="28">
        <v>0.31201170131046946</v>
      </c>
      <c r="H12" s="26">
        <v>129.772369</v>
      </c>
      <c r="I12" s="26">
        <v>0</v>
      </c>
      <c r="J12" s="28" t="s">
        <v>30</v>
      </c>
      <c r="K12" s="26">
        <v>125.940241</v>
      </c>
      <c r="L12" s="28">
        <v>0.14825648075348974</v>
      </c>
      <c r="M12" s="26">
        <v>2.291865</v>
      </c>
      <c r="N12" s="28">
        <v>0.002697976727407539</v>
      </c>
      <c r="O12" s="26">
        <v>128.232106</v>
      </c>
      <c r="P12" s="28">
        <v>0.15095445748089725</v>
      </c>
      <c r="Q12" s="26">
        <v>148.118504</v>
      </c>
      <c r="R12" s="28">
        <v>0.17436466663194405</v>
      </c>
      <c r="S12" s="26">
        <v>133.793491</v>
      </c>
      <c r="T12" s="28">
        <v>0.15750130352207045</v>
      </c>
    </row>
    <row r="13" spans="1:20" ht="21.75" customHeight="1">
      <c r="A13" s="24">
        <v>6</v>
      </c>
      <c r="B13" s="25" t="s">
        <v>7</v>
      </c>
      <c r="C13" s="26">
        <v>719.928174</v>
      </c>
      <c r="D13" s="26">
        <v>105.070374</v>
      </c>
      <c r="E13" s="27">
        <v>0.14594563429323437</v>
      </c>
      <c r="F13" s="26">
        <v>62.239101</v>
      </c>
      <c r="G13" s="28">
        <v>0.08645182012282242</v>
      </c>
      <c r="H13" s="26">
        <v>170.355968</v>
      </c>
      <c r="I13" s="26">
        <v>20.599005</v>
      </c>
      <c r="J13" s="28">
        <v>0.028612583510310013</v>
      </c>
      <c r="K13" s="26">
        <v>100.218265</v>
      </c>
      <c r="L13" s="28">
        <v>0.13920592167295845</v>
      </c>
      <c r="M13" s="26">
        <v>9.346235</v>
      </c>
      <c r="N13" s="28">
        <v>0.012982177024787475</v>
      </c>
      <c r="O13" s="26">
        <v>109.56450000000001</v>
      </c>
      <c r="P13" s="28">
        <v>0.15218809869774594</v>
      </c>
      <c r="Q13" s="26">
        <v>45.661144</v>
      </c>
      <c r="R13" s="28">
        <v>0.06342458268621669</v>
      </c>
      <c r="S13" s="26">
        <v>104.742275</v>
      </c>
      <c r="T13" s="28">
        <v>0.1454898957739637</v>
      </c>
    </row>
    <row r="14" spans="1:20" ht="21.75" customHeight="1">
      <c r="A14" s="35">
        <v>7</v>
      </c>
      <c r="B14" s="25" t="s">
        <v>49</v>
      </c>
      <c r="C14" s="26">
        <v>212.202401</v>
      </c>
      <c r="D14" s="26">
        <v>111.191409</v>
      </c>
      <c r="E14" s="27">
        <v>0.5239875160507727</v>
      </c>
      <c r="F14" s="26">
        <v>103.24705</v>
      </c>
      <c r="G14" s="28">
        <v>0.48654986707714015</v>
      </c>
      <c r="H14" s="26">
        <v>52.433022</v>
      </c>
      <c r="I14" s="26">
        <v>33.038755</v>
      </c>
      <c r="J14" s="28">
        <v>0.15569453900759586</v>
      </c>
      <c r="K14" s="26">
        <v>107.430274</v>
      </c>
      <c r="L14" s="28">
        <v>0.5062632349763092</v>
      </c>
      <c r="M14" s="26">
        <v>2.958929</v>
      </c>
      <c r="N14" s="28">
        <v>0.013943899720531436</v>
      </c>
      <c r="O14" s="26">
        <v>110.389203</v>
      </c>
      <c r="P14" s="28">
        <v>0.5202071346968407</v>
      </c>
      <c r="Q14" s="26">
        <v>24.541222</v>
      </c>
      <c r="R14" s="28">
        <v>0.11565006750324187</v>
      </c>
      <c r="S14" s="26">
        <v>116.883731</v>
      </c>
      <c r="T14" s="28">
        <v>0.5508124811462429</v>
      </c>
    </row>
    <row r="15" spans="1:20" ht="21.75" customHeight="1">
      <c r="A15" s="24">
        <v>8</v>
      </c>
      <c r="B15" s="25" t="s">
        <v>8</v>
      </c>
      <c r="C15" s="26">
        <v>200.89707</v>
      </c>
      <c r="D15" s="26">
        <v>52.237583</v>
      </c>
      <c r="E15" s="27">
        <v>0.26002162699535636</v>
      </c>
      <c r="F15" s="26">
        <v>18.187487</v>
      </c>
      <c r="G15" s="28">
        <v>0.09053137011903657</v>
      </c>
      <c r="H15" s="26">
        <v>11.402807</v>
      </c>
      <c r="I15" s="26">
        <v>22.521401</v>
      </c>
      <c r="J15" s="28">
        <v>0.11210417852286247</v>
      </c>
      <c r="K15" s="26">
        <v>82.198806</v>
      </c>
      <c r="L15" s="28">
        <v>0.4091588095336582</v>
      </c>
      <c r="M15" s="26">
        <v>2.428469</v>
      </c>
      <c r="N15" s="28">
        <v>0.012088125526171188</v>
      </c>
      <c r="O15" s="26">
        <v>84.62727500000001</v>
      </c>
      <c r="P15" s="28">
        <v>0.4212469350598294</v>
      </c>
      <c r="Q15" s="26">
        <v>11.973724</v>
      </c>
      <c r="R15" s="28">
        <v>0.05960128736571419</v>
      </c>
      <c r="S15" s="26">
        <v>93.731053</v>
      </c>
      <c r="T15" s="28">
        <v>0.4665625685830062</v>
      </c>
    </row>
    <row r="16" spans="1:20" ht="21.75" customHeight="1">
      <c r="A16" s="35">
        <v>9</v>
      </c>
      <c r="B16" s="25" t="s">
        <v>44</v>
      </c>
      <c r="C16" s="26">
        <v>288.704195</v>
      </c>
      <c r="D16" s="26">
        <v>57.481097</v>
      </c>
      <c r="E16" s="27">
        <v>0.19910031788765659</v>
      </c>
      <c r="F16" s="26">
        <v>28.722927</v>
      </c>
      <c r="G16" s="28">
        <v>0.09948912242165375</v>
      </c>
      <c r="H16" s="26">
        <v>89.959118</v>
      </c>
      <c r="I16" s="26">
        <v>4.183776</v>
      </c>
      <c r="J16" s="28">
        <v>0.014491566359124084</v>
      </c>
      <c r="K16" s="26">
        <v>36.011365</v>
      </c>
      <c r="L16" s="28">
        <v>0.12473447086558612</v>
      </c>
      <c r="M16" s="26">
        <v>4.68769</v>
      </c>
      <c r="N16" s="28">
        <v>0.016236999950762752</v>
      </c>
      <c r="O16" s="26">
        <v>40.699055</v>
      </c>
      <c r="P16" s="28">
        <v>0.1409714708163489</v>
      </c>
      <c r="Q16" s="26">
        <v>25.335824</v>
      </c>
      <c r="R16" s="28">
        <v>0.08775703449684892</v>
      </c>
      <c r="S16" s="26">
        <v>38.77727</v>
      </c>
      <c r="T16" s="28">
        <v>0.13431488240065234</v>
      </c>
    </row>
    <row r="17" spans="1:20" ht="21.75" customHeight="1">
      <c r="A17" s="24">
        <v>10</v>
      </c>
      <c r="B17" s="25" t="s">
        <v>9</v>
      </c>
      <c r="C17" s="26">
        <v>227.546034</v>
      </c>
      <c r="D17" s="26">
        <v>29.235956</v>
      </c>
      <c r="E17" s="27">
        <v>0.12848369837990672</v>
      </c>
      <c r="F17" s="26">
        <v>16.150513</v>
      </c>
      <c r="G17" s="28">
        <v>0.07097690395254264</v>
      </c>
      <c r="H17" s="26">
        <v>15.92667</v>
      </c>
      <c r="I17" s="26">
        <v>3.00369</v>
      </c>
      <c r="J17" s="28">
        <v>0.013200361910065198</v>
      </c>
      <c r="K17" s="26">
        <v>21.829043</v>
      </c>
      <c r="L17" s="28">
        <v>0.09593242569984761</v>
      </c>
      <c r="M17" s="26">
        <v>1.709506</v>
      </c>
      <c r="N17" s="28">
        <v>0.00751279189511165</v>
      </c>
      <c r="O17" s="26">
        <v>23.538549</v>
      </c>
      <c r="P17" s="28">
        <v>0.10344521759495927</v>
      </c>
      <c r="Q17" s="26">
        <v>4.975015</v>
      </c>
      <c r="R17" s="28">
        <v>0.021863773727649326</v>
      </c>
      <c r="S17" s="26">
        <v>26.375374</v>
      </c>
      <c r="T17" s="28">
        <v>0.11591225536367732</v>
      </c>
    </row>
    <row r="18" spans="1:20" ht="21.75" customHeight="1">
      <c r="A18" s="35">
        <v>11</v>
      </c>
      <c r="B18" s="25" t="s">
        <v>10</v>
      </c>
      <c r="C18" s="26">
        <v>149.287906</v>
      </c>
      <c r="D18" s="26">
        <v>14.007298</v>
      </c>
      <c r="E18" s="27">
        <v>0.09382741291849858</v>
      </c>
      <c r="F18" s="26">
        <v>12.321558</v>
      </c>
      <c r="G18" s="28">
        <v>0.08253554042080274</v>
      </c>
      <c r="H18" s="26">
        <v>11.885751</v>
      </c>
      <c r="I18" s="26">
        <v>1.276546</v>
      </c>
      <c r="J18" s="28">
        <v>0.008550900298648438</v>
      </c>
      <c r="K18" s="26">
        <v>9.7758</v>
      </c>
      <c r="L18" s="28">
        <v>0.06548286637498955</v>
      </c>
      <c r="M18" s="26">
        <v>0.382012</v>
      </c>
      <c r="N18" s="28">
        <v>0.0025588944894169795</v>
      </c>
      <c r="O18" s="26">
        <v>10.157812</v>
      </c>
      <c r="P18" s="28">
        <v>0.06804176086440653</v>
      </c>
      <c r="Q18" s="26">
        <v>4.711389</v>
      </c>
      <c r="R18" s="28">
        <v>0.03155908021109225</v>
      </c>
      <c r="S18" s="26">
        <v>9.374875</v>
      </c>
      <c r="T18" s="28">
        <v>0.06279728379337038</v>
      </c>
    </row>
    <row r="19" spans="1:20" ht="21.75" customHeight="1">
      <c r="A19" s="24">
        <v>12</v>
      </c>
      <c r="B19" s="25" t="s">
        <v>41</v>
      </c>
      <c r="C19" s="26">
        <v>14.370843</v>
      </c>
      <c r="D19" s="26">
        <v>0</v>
      </c>
      <c r="E19" s="27" t="s">
        <v>30</v>
      </c>
      <c r="F19" s="26">
        <v>0</v>
      </c>
      <c r="G19" s="28" t="s">
        <v>30</v>
      </c>
      <c r="H19" s="26">
        <v>0.008351</v>
      </c>
      <c r="I19" s="26">
        <v>3.002162</v>
      </c>
      <c r="J19" s="28">
        <v>0.20890646429022988</v>
      </c>
      <c r="K19" s="26">
        <v>0.661534</v>
      </c>
      <c r="L19" s="28">
        <v>0.046033068484569756</v>
      </c>
      <c r="M19" s="26">
        <v>0</v>
      </c>
      <c r="N19" s="28" t="s">
        <v>30</v>
      </c>
      <c r="O19" s="26">
        <v>0.661534</v>
      </c>
      <c r="P19" s="28">
        <v>0.046033068484569756</v>
      </c>
      <c r="Q19" s="26">
        <v>0</v>
      </c>
      <c r="R19" s="28" t="s">
        <v>30</v>
      </c>
      <c r="S19" s="26">
        <v>1.29622</v>
      </c>
      <c r="T19" s="28">
        <v>0.09019790975379802</v>
      </c>
    </row>
    <row r="20" spans="1:20" ht="21.75" customHeight="1">
      <c r="A20" s="35">
        <v>13</v>
      </c>
      <c r="B20" s="25" t="s">
        <v>66</v>
      </c>
      <c r="C20" s="26">
        <v>38.072915</v>
      </c>
      <c r="D20" s="26">
        <v>0.263104</v>
      </c>
      <c r="E20" s="27">
        <v>0.0069105294406798115</v>
      </c>
      <c r="F20" s="26">
        <v>0.258186</v>
      </c>
      <c r="G20" s="28">
        <v>0.00678135624761067</v>
      </c>
      <c r="H20" s="26">
        <v>0</v>
      </c>
      <c r="I20" s="26">
        <v>0</v>
      </c>
      <c r="J20" s="28" t="s">
        <v>30</v>
      </c>
      <c r="K20" s="26">
        <v>0.575645</v>
      </c>
      <c r="L20" s="28">
        <v>0.015119541017544886</v>
      </c>
      <c r="M20" s="26">
        <v>0</v>
      </c>
      <c r="N20" s="28" t="s">
        <v>30</v>
      </c>
      <c r="O20" s="26">
        <v>0.575645</v>
      </c>
      <c r="P20" s="28">
        <v>0.015119541017544886</v>
      </c>
      <c r="Q20" s="26">
        <v>0.294569</v>
      </c>
      <c r="R20" s="28">
        <v>0.007736969969333843</v>
      </c>
      <c r="S20" s="26">
        <v>8.327619</v>
      </c>
      <c r="T20" s="28">
        <v>0.2187281693560895</v>
      </c>
    </row>
    <row r="21" spans="1:20" ht="21.75" customHeight="1">
      <c r="A21" s="24">
        <v>14</v>
      </c>
      <c r="B21" s="25" t="s">
        <v>11</v>
      </c>
      <c r="C21" s="26">
        <v>87.540665</v>
      </c>
      <c r="D21" s="26">
        <v>8.678123</v>
      </c>
      <c r="E21" s="27">
        <v>0.09913247746061786</v>
      </c>
      <c r="F21" s="26">
        <v>3.718959</v>
      </c>
      <c r="G21" s="28">
        <v>0.0424826450655818</v>
      </c>
      <c r="H21" s="26">
        <v>6.769739</v>
      </c>
      <c r="I21" s="26">
        <v>0.155768</v>
      </c>
      <c r="J21" s="28">
        <v>0.0017793787607165194</v>
      </c>
      <c r="K21" s="26">
        <v>4.948885</v>
      </c>
      <c r="L21" s="28">
        <v>0.05653241267929596</v>
      </c>
      <c r="M21" s="26">
        <v>0.237967</v>
      </c>
      <c r="N21" s="28">
        <v>0.002718359518973268</v>
      </c>
      <c r="O21" s="26">
        <v>5.186852</v>
      </c>
      <c r="P21" s="28">
        <v>0.05925077219826923</v>
      </c>
      <c r="Q21" s="26">
        <v>2.731688</v>
      </c>
      <c r="R21" s="28">
        <v>0.03120478922567015</v>
      </c>
      <c r="S21" s="26">
        <v>5.173814</v>
      </c>
      <c r="T21" s="28">
        <v>0.059101835701156714</v>
      </c>
    </row>
    <row r="22" spans="1:20" ht="21.75" customHeight="1">
      <c r="A22" s="35">
        <v>15</v>
      </c>
      <c r="B22" s="25" t="s">
        <v>12</v>
      </c>
      <c r="C22" s="26">
        <v>66.658039</v>
      </c>
      <c r="D22" s="26">
        <v>0.869738</v>
      </c>
      <c r="E22" s="27">
        <v>0.01304775857567607</v>
      </c>
      <c r="F22" s="26">
        <v>0.796962</v>
      </c>
      <c r="G22" s="28">
        <v>0.011955977282800052</v>
      </c>
      <c r="H22" s="26">
        <v>0</v>
      </c>
      <c r="I22" s="26">
        <v>0.707744</v>
      </c>
      <c r="J22" s="28">
        <v>0.010617534068171433</v>
      </c>
      <c r="K22" s="26">
        <v>8.311178</v>
      </c>
      <c r="L22" s="28">
        <v>0.12468380595474762</v>
      </c>
      <c r="M22" s="26">
        <v>0</v>
      </c>
      <c r="N22" s="28" t="s">
        <v>30</v>
      </c>
      <c r="O22" s="26">
        <v>8.311178</v>
      </c>
      <c r="P22" s="28">
        <v>0.12468380595474762</v>
      </c>
      <c r="Q22" s="26">
        <v>0.630054</v>
      </c>
      <c r="R22" s="28">
        <v>0.009452033234881092</v>
      </c>
      <c r="S22" s="26">
        <v>6.134295</v>
      </c>
      <c r="T22" s="28">
        <v>0.09202633458809072</v>
      </c>
    </row>
    <row r="23" spans="1:20" ht="21.75" customHeight="1">
      <c r="A23" s="24">
        <v>16</v>
      </c>
      <c r="B23" s="25" t="s">
        <v>13</v>
      </c>
      <c r="C23" s="26">
        <v>50.382622</v>
      </c>
      <c r="D23" s="26">
        <v>14.815049</v>
      </c>
      <c r="E23" s="27">
        <v>0.2940507740942899</v>
      </c>
      <c r="F23" s="26">
        <v>14.665357</v>
      </c>
      <c r="G23" s="28">
        <v>0.29107967028790205</v>
      </c>
      <c r="H23" s="26">
        <v>0.951349</v>
      </c>
      <c r="I23" s="26">
        <v>0.054792</v>
      </c>
      <c r="J23" s="28">
        <v>0.0010875178350185904</v>
      </c>
      <c r="K23" s="26">
        <v>6.88451</v>
      </c>
      <c r="L23" s="28">
        <v>0.13664453588779082</v>
      </c>
      <c r="M23" s="26">
        <v>0.219212</v>
      </c>
      <c r="N23" s="28">
        <v>0.004350944657068463</v>
      </c>
      <c r="O23" s="26">
        <v>7.103721999999999</v>
      </c>
      <c r="P23" s="28">
        <v>0.1409954805448593</v>
      </c>
      <c r="Q23" s="26">
        <v>14.675023</v>
      </c>
      <c r="R23" s="28">
        <v>0.2912715221530154</v>
      </c>
      <c r="S23" s="26">
        <v>8.315487</v>
      </c>
      <c r="T23" s="28">
        <v>0.16504672980298643</v>
      </c>
    </row>
    <row r="24" spans="1:20" ht="21.75" customHeight="1">
      <c r="A24" s="35">
        <v>17</v>
      </c>
      <c r="B24" s="30" t="s">
        <v>14</v>
      </c>
      <c r="C24" s="26">
        <v>176.644571</v>
      </c>
      <c r="D24" s="26">
        <v>8.865048</v>
      </c>
      <c r="E24" s="27">
        <v>0.05018579370888222</v>
      </c>
      <c r="F24" s="26">
        <v>8.124207</v>
      </c>
      <c r="G24" s="28">
        <v>0.04599182954793442</v>
      </c>
      <c r="H24" s="26">
        <v>6.858287</v>
      </c>
      <c r="I24" s="26">
        <v>1.085605</v>
      </c>
      <c r="J24" s="28">
        <v>0.006145702604129282</v>
      </c>
      <c r="K24" s="26">
        <v>10.681753</v>
      </c>
      <c r="L24" s="28">
        <v>0.06047031584118144</v>
      </c>
      <c r="M24" s="26">
        <v>1.080118</v>
      </c>
      <c r="N24" s="28">
        <v>0.006114640228597797</v>
      </c>
      <c r="O24" s="26">
        <v>11.761871000000001</v>
      </c>
      <c r="P24" s="28">
        <v>0.06658495606977924</v>
      </c>
      <c r="Q24" s="26">
        <v>3.827183</v>
      </c>
      <c r="R24" s="28">
        <v>0.021666009763753224</v>
      </c>
      <c r="S24" s="26">
        <v>10.907175</v>
      </c>
      <c r="T24" s="28">
        <v>0.061746449031824475</v>
      </c>
    </row>
    <row r="25" spans="1:20" ht="21.75" customHeight="1">
      <c r="A25" s="24">
        <v>18</v>
      </c>
      <c r="B25" s="25" t="s">
        <v>63</v>
      </c>
      <c r="C25" s="26">
        <v>31.436346</v>
      </c>
      <c r="D25" s="26">
        <v>1.43803</v>
      </c>
      <c r="E25" s="27">
        <v>0.045744184136413304</v>
      </c>
      <c r="F25" s="26">
        <v>1.340113</v>
      </c>
      <c r="G25" s="28">
        <v>0.04262941373657104</v>
      </c>
      <c r="H25" s="26">
        <v>0</v>
      </c>
      <c r="I25" s="31">
        <v>8.3E-05</v>
      </c>
      <c r="J25" s="28">
        <v>2.6402559635906792E-06</v>
      </c>
      <c r="K25" s="26">
        <v>3.232061</v>
      </c>
      <c r="L25" s="28">
        <v>0.10281287144504644</v>
      </c>
      <c r="M25" s="26">
        <v>0</v>
      </c>
      <c r="N25" s="28" t="s">
        <v>30</v>
      </c>
      <c r="O25" s="26">
        <v>3.232061</v>
      </c>
      <c r="P25" s="28">
        <v>0.10281287144504644</v>
      </c>
      <c r="Q25" s="26">
        <v>1.438141</v>
      </c>
      <c r="R25" s="28">
        <v>0.0457477150811357</v>
      </c>
      <c r="S25" s="26">
        <v>2.768684</v>
      </c>
      <c r="T25" s="28">
        <v>0.08807270412407345</v>
      </c>
    </row>
    <row r="26" spans="1:20" ht="21.75" customHeight="1">
      <c r="A26" s="35">
        <v>19</v>
      </c>
      <c r="B26" s="25" t="s">
        <v>15</v>
      </c>
      <c r="C26" s="26">
        <v>41.09795</v>
      </c>
      <c r="D26" s="26">
        <v>0.785699</v>
      </c>
      <c r="E26" s="27">
        <v>0.01911771755038877</v>
      </c>
      <c r="F26" s="26">
        <v>0.099593</v>
      </c>
      <c r="G26" s="28">
        <v>0.002423308218536448</v>
      </c>
      <c r="H26" s="31">
        <v>0</v>
      </c>
      <c r="I26" s="26">
        <v>3.79637</v>
      </c>
      <c r="J26" s="28">
        <v>0.09237370720437395</v>
      </c>
      <c r="K26" s="26">
        <v>0.837832</v>
      </c>
      <c r="L26" s="28">
        <v>0.02038622364375839</v>
      </c>
      <c r="M26" s="32">
        <v>0</v>
      </c>
      <c r="N26" s="33" t="s">
        <v>30</v>
      </c>
      <c r="O26" s="26">
        <v>0.837832</v>
      </c>
      <c r="P26" s="28">
        <v>0.02038622364375839</v>
      </c>
      <c r="Q26" s="26">
        <v>0.47278</v>
      </c>
      <c r="R26" s="28">
        <v>0.011503736804390487</v>
      </c>
      <c r="S26" s="26">
        <v>0.543017</v>
      </c>
      <c r="T26" s="28">
        <v>0.013212751487604613</v>
      </c>
    </row>
    <row r="27" spans="1:20" ht="21.75" customHeight="1">
      <c r="A27" s="24">
        <v>20</v>
      </c>
      <c r="B27" s="25" t="s">
        <v>16</v>
      </c>
      <c r="C27" s="26">
        <v>3.275577</v>
      </c>
      <c r="D27" s="26">
        <v>1.62796</v>
      </c>
      <c r="E27" s="27">
        <v>0.4969994599424773</v>
      </c>
      <c r="F27" s="26">
        <v>1.293045</v>
      </c>
      <c r="G27" s="28">
        <v>0.394753351852208</v>
      </c>
      <c r="H27" s="26">
        <v>0.584021</v>
      </c>
      <c r="I27" s="26">
        <v>0.25733</v>
      </c>
      <c r="J27" s="28">
        <v>0.07856020481277039</v>
      </c>
      <c r="K27" s="26">
        <v>1.32161</v>
      </c>
      <c r="L27" s="28">
        <v>0.4034739528333481</v>
      </c>
      <c r="M27" s="26">
        <v>0.213147</v>
      </c>
      <c r="N27" s="28">
        <v>0.06507158891395318</v>
      </c>
      <c r="O27" s="26">
        <v>1.534757</v>
      </c>
      <c r="P27" s="28">
        <v>0.4685455417473013</v>
      </c>
      <c r="Q27" s="26">
        <v>1.031516</v>
      </c>
      <c r="R27" s="28">
        <v>0.3149112354861449</v>
      </c>
      <c r="S27" s="26">
        <v>1.484359</v>
      </c>
      <c r="T27" s="28">
        <v>0.45315955021054305</v>
      </c>
    </row>
    <row r="28" spans="1:20" ht="21.75" customHeight="1">
      <c r="A28" s="35">
        <v>21</v>
      </c>
      <c r="B28" s="25" t="s">
        <v>17</v>
      </c>
      <c r="C28" s="26">
        <v>2.318525</v>
      </c>
      <c r="D28" s="26">
        <v>1.704387</v>
      </c>
      <c r="E28" s="27">
        <v>0.7351169385708586</v>
      </c>
      <c r="F28" s="26">
        <v>0.028385</v>
      </c>
      <c r="G28" s="28">
        <v>0.012242697404599906</v>
      </c>
      <c r="H28" s="26">
        <v>0</v>
      </c>
      <c r="I28" s="26">
        <v>0.143463</v>
      </c>
      <c r="J28" s="28">
        <v>0.06187683980116669</v>
      </c>
      <c r="K28" s="26">
        <v>0.048707</v>
      </c>
      <c r="L28" s="28">
        <v>0.021007752773854065</v>
      </c>
      <c r="M28" s="26">
        <v>0</v>
      </c>
      <c r="N28" s="28" t="s">
        <v>30</v>
      </c>
      <c r="O28" s="26">
        <v>0.048707</v>
      </c>
      <c r="P28" s="28">
        <v>0.021007752773854065</v>
      </c>
      <c r="Q28" s="26">
        <v>0.010312</v>
      </c>
      <c r="R28" s="28">
        <v>0.004447655298088224</v>
      </c>
      <c r="S28" s="26">
        <v>0.028385</v>
      </c>
      <c r="T28" s="28">
        <v>0.012242697404599906</v>
      </c>
    </row>
    <row r="29" spans="1:20" ht="36" customHeight="1">
      <c r="A29" s="24">
        <v>22</v>
      </c>
      <c r="B29" s="25" t="s">
        <v>18</v>
      </c>
      <c r="C29" s="26">
        <v>67.701723</v>
      </c>
      <c r="D29" s="26">
        <v>3.556145</v>
      </c>
      <c r="E29" s="27">
        <v>0.05252665430686306</v>
      </c>
      <c r="F29" s="26">
        <v>2.197548</v>
      </c>
      <c r="G29" s="28">
        <v>0.03245926252128029</v>
      </c>
      <c r="H29" s="26">
        <v>44.585355</v>
      </c>
      <c r="I29" s="26">
        <v>0.211759</v>
      </c>
      <c r="J29" s="28">
        <v>0.0031278229063682766</v>
      </c>
      <c r="K29" s="26">
        <v>1.318163</v>
      </c>
      <c r="L29" s="28">
        <v>0.019470154400649448</v>
      </c>
      <c r="M29" s="26">
        <v>0.969146</v>
      </c>
      <c r="N29" s="28">
        <v>0.014314938483914212</v>
      </c>
      <c r="O29" s="26">
        <v>2.287309</v>
      </c>
      <c r="P29" s="28">
        <v>0.03378509288456366</v>
      </c>
      <c r="Q29" s="26">
        <v>1.596767</v>
      </c>
      <c r="R29" s="28">
        <v>0.023585322931884613</v>
      </c>
      <c r="S29" s="26">
        <v>2.567339</v>
      </c>
      <c r="T29" s="28">
        <v>0.03792132439524471</v>
      </c>
    </row>
    <row r="30" spans="1:20" ht="21.75" customHeight="1">
      <c r="A30" s="35">
        <v>23</v>
      </c>
      <c r="B30" s="25" t="s">
        <v>45</v>
      </c>
      <c r="C30" s="26">
        <v>5.228314</v>
      </c>
      <c r="D30" s="26">
        <v>0.257343</v>
      </c>
      <c r="E30" s="27">
        <v>0.049221029953441964</v>
      </c>
      <c r="F30" s="26">
        <v>0.015958</v>
      </c>
      <c r="G30" s="28">
        <v>0.003052226779034312</v>
      </c>
      <c r="H30" s="26">
        <v>0</v>
      </c>
      <c r="I30" s="26">
        <v>0.169474</v>
      </c>
      <c r="J30" s="28">
        <v>0.0324146560439943</v>
      </c>
      <c r="K30" s="26">
        <v>0.26416</v>
      </c>
      <c r="L30" s="28">
        <v>0.05052489196326005</v>
      </c>
      <c r="M30" s="26">
        <v>0</v>
      </c>
      <c r="N30" s="28" t="s">
        <v>30</v>
      </c>
      <c r="O30" s="26">
        <v>0.26416</v>
      </c>
      <c r="P30" s="28">
        <v>0.05052489196326005</v>
      </c>
      <c r="Q30" s="26">
        <v>0.133592</v>
      </c>
      <c r="R30" s="28">
        <v>0.025551640547985446</v>
      </c>
      <c r="S30" s="26">
        <v>0.21711</v>
      </c>
      <c r="T30" s="28">
        <v>0.041525815014170915</v>
      </c>
    </row>
    <row r="31" spans="1:20" ht="21.75" customHeight="1">
      <c r="A31" s="24">
        <v>24</v>
      </c>
      <c r="B31" s="25" t="s">
        <v>19</v>
      </c>
      <c r="C31" s="26">
        <v>3.745572</v>
      </c>
      <c r="D31" s="26">
        <v>1.096972</v>
      </c>
      <c r="E31" s="27">
        <v>0.2928716895576964</v>
      </c>
      <c r="F31" s="26">
        <v>0.905533</v>
      </c>
      <c r="G31" s="28">
        <v>0.24176093798223608</v>
      </c>
      <c r="H31" s="26">
        <v>0</v>
      </c>
      <c r="I31" s="26">
        <v>0.18731</v>
      </c>
      <c r="J31" s="28">
        <v>0.050008383232253976</v>
      </c>
      <c r="K31" s="26">
        <v>1.013811</v>
      </c>
      <c r="L31" s="28">
        <v>0.2706692061986794</v>
      </c>
      <c r="M31" s="26">
        <v>0</v>
      </c>
      <c r="N31" s="28" t="s">
        <v>30</v>
      </c>
      <c r="O31" s="26">
        <v>1.013811</v>
      </c>
      <c r="P31" s="28">
        <v>0.2706692061986794</v>
      </c>
      <c r="Q31" s="26">
        <v>0.44555</v>
      </c>
      <c r="R31" s="28">
        <v>0.11895379397325695</v>
      </c>
      <c r="S31" s="26">
        <v>0.945889</v>
      </c>
      <c r="T31" s="28">
        <v>0.2525352603020313</v>
      </c>
    </row>
    <row r="32" spans="1:20" ht="21.75" customHeight="1">
      <c r="A32" s="35">
        <v>25</v>
      </c>
      <c r="B32" s="25" t="s">
        <v>56</v>
      </c>
      <c r="C32" s="26">
        <v>14.183895</v>
      </c>
      <c r="D32" s="26">
        <v>1.141092</v>
      </c>
      <c r="E32" s="27">
        <v>0.08044983412525263</v>
      </c>
      <c r="F32" s="26">
        <v>0.647905</v>
      </c>
      <c r="G32" s="28">
        <v>0.045678919647952836</v>
      </c>
      <c r="H32" s="26">
        <v>14.093007</v>
      </c>
      <c r="I32" s="26">
        <v>3.12123</v>
      </c>
      <c r="J32" s="28">
        <v>0.22005450547963026</v>
      </c>
      <c r="K32" s="26">
        <v>0.0798</v>
      </c>
      <c r="L32" s="28">
        <v>0.005626099177976148</v>
      </c>
      <c r="M32" s="26">
        <v>0.704785</v>
      </c>
      <c r="N32" s="28">
        <v>0.049689101618420044</v>
      </c>
      <c r="O32" s="26">
        <v>0.784585</v>
      </c>
      <c r="P32" s="28">
        <v>0.055315200796396194</v>
      </c>
      <c r="Q32" s="26">
        <v>0.849944</v>
      </c>
      <c r="R32" s="28">
        <v>0.059923173430147365</v>
      </c>
      <c r="S32" s="26">
        <v>0.784026</v>
      </c>
      <c r="T32" s="28">
        <v>0.05527578990115198</v>
      </c>
    </row>
    <row r="33" spans="1:20" ht="21.75" customHeight="1">
      <c r="A33" s="24">
        <v>26</v>
      </c>
      <c r="B33" s="25" t="s">
        <v>20</v>
      </c>
      <c r="C33" s="26">
        <v>3.129161</v>
      </c>
      <c r="D33" s="26">
        <v>0.531833</v>
      </c>
      <c r="E33" s="27">
        <v>0.169960254521899</v>
      </c>
      <c r="F33" s="34">
        <v>0.127099</v>
      </c>
      <c r="G33" s="28">
        <v>0.04061759685743239</v>
      </c>
      <c r="H33" s="26">
        <v>0</v>
      </c>
      <c r="I33" s="26">
        <v>0.132906</v>
      </c>
      <c r="J33" s="28">
        <v>0.04247336586388492</v>
      </c>
      <c r="K33" s="26">
        <v>0.056743</v>
      </c>
      <c r="L33" s="28">
        <v>0.018133614729315625</v>
      </c>
      <c r="M33" s="26">
        <v>0</v>
      </c>
      <c r="N33" s="28" t="s">
        <v>30</v>
      </c>
      <c r="O33" s="26">
        <v>0.056743</v>
      </c>
      <c r="P33" s="28">
        <v>0.018133614729315625</v>
      </c>
      <c r="Q33" s="26">
        <v>0.196364</v>
      </c>
      <c r="R33" s="28">
        <v>0.0627529232276639</v>
      </c>
      <c r="S33" s="26">
        <v>0.085687</v>
      </c>
      <c r="T33" s="28">
        <v>0.027383378483881143</v>
      </c>
    </row>
    <row r="34" spans="1:20" ht="21.75" customHeight="1">
      <c r="A34" s="35">
        <v>27</v>
      </c>
      <c r="B34" s="25" t="s">
        <v>21</v>
      </c>
      <c r="C34" s="26">
        <v>3.864159</v>
      </c>
      <c r="D34" s="26">
        <v>0.569427</v>
      </c>
      <c r="E34" s="27">
        <v>0.14736117224989967</v>
      </c>
      <c r="F34" s="26">
        <v>0.084</v>
      </c>
      <c r="G34" s="28">
        <v>0.021738235926627245</v>
      </c>
      <c r="H34" s="32">
        <v>0.000327</v>
      </c>
      <c r="I34" s="26">
        <v>0.06576</v>
      </c>
      <c r="J34" s="28">
        <v>0.0170179332682739</v>
      </c>
      <c r="K34" s="26">
        <v>0.269419</v>
      </c>
      <c r="L34" s="28">
        <v>0.0697225450609046</v>
      </c>
      <c r="M34" s="26">
        <v>0</v>
      </c>
      <c r="N34" s="28" t="s">
        <v>30</v>
      </c>
      <c r="O34" s="26">
        <v>0.269419</v>
      </c>
      <c r="P34" s="28">
        <v>0.0697225450609046</v>
      </c>
      <c r="Q34" s="26">
        <v>0.239725</v>
      </c>
      <c r="R34" s="28">
        <v>0.06203807866084186</v>
      </c>
      <c r="S34" s="26">
        <v>0.215876</v>
      </c>
      <c r="T34" s="28">
        <v>0.05586623117734028</v>
      </c>
    </row>
    <row r="35" spans="1:20" ht="21.75" customHeight="1">
      <c r="A35" s="24">
        <v>28</v>
      </c>
      <c r="B35" s="25" t="s">
        <v>22</v>
      </c>
      <c r="C35" s="26">
        <v>2.738089</v>
      </c>
      <c r="D35" s="26">
        <v>0.00954</v>
      </c>
      <c r="E35" s="27">
        <v>0.0034841818509186518</v>
      </c>
      <c r="F35" s="34">
        <v>0</v>
      </c>
      <c r="G35" s="28" t="s">
        <v>30</v>
      </c>
      <c r="H35" s="26">
        <v>0</v>
      </c>
      <c r="I35" s="26">
        <v>0.0715</v>
      </c>
      <c r="J35" s="28">
        <v>0.026113102970721547</v>
      </c>
      <c r="K35" s="26">
        <v>0.069447</v>
      </c>
      <c r="L35" s="28">
        <v>0.025363309958149644</v>
      </c>
      <c r="M35" s="26">
        <v>0</v>
      </c>
      <c r="N35" s="28" t="s">
        <v>30</v>
      </c>
      <c r="O35" s="26">
        <v>0.069447</v>
      </c>
      <c r="P35" s="28">
        <v>0.025363309958149644</v>
      </c>
      <c r="Q35" s="26">
        <v>0.006384</v>
      </c>
      <c r="R35" s="28">
        <v>0.0023315531379732362</v>
      </c>
      <c r="S35" s="34">
        <v>0.006362</v>
      </c>
      <c r="T35" s="28">
        <v>0.0023235183370591676</v>
      </c>
    </row>
    <row r="36" spans="1:20" ht="21.75" customHeight="1">
      <c r="A36" s="35">
        <v>29</v>
      </c>
      <c r="B36" s="25" t="s">
        <v>23</v>
      </c>
      <c r="C36" s="26">
        <v>2.81915</v>
      </c>
      <c r="D36" s="26">
        <v>0</v>
      </c>
      <c r="E36" s="27" t="s">
        <v>30</v>
      </c>
      <c r="F36" s="26">
        <v>0</v>
      </c>
      <c r="G36" s="28" t="s">
        <v>30</v>
      </c>
      <c r="H36" s="26">
        <v>0</v>
      </c>
      <c r="I36" s="26">
        <v>0</v>
      </c>
      <c r="J36" s="28" t="s">
        <v>30</v>
      </c>
      <c r="K36" s="26">
        <v>0.028191</v>
      </c>
      <c r="L36" s="28">
        <v>0.009999822641576362</v>
      </c>
      <c r="M36" s="26">
        <v>0</v>
      </c>
      <c r="N36" s="28" t="s">
        <v>30</v>
      </c>
      <c r="O36" s="26">
        <v>0.028191</v>
      </c>
      <c r="P36" s="28">
        <v>0.009999822641576362</v>
      </c>
      <c r="Q36" s="26">
        <v>0</v>
      </c>
      <c r="R36" s="28" t="s">
        <v>30</v>
      </c>
      <c r="S36" s="26">
        <v>0</v>
      </c>
      <c r="T36" s="28" t="s">
        <v>30</v>
      </c>
    </row>
    <row r="37" spans="1:20" ht="21.75" customHeight="1">
      <c r="A37" s="24">
        <v>30</v>
      </c>
      <c r="B37" s="25" t="s">
        <v>24</v>
      </c>
      <c r="C37" s="26">
        <v>0.952428</v>
      </c>
      <c r="D37" s="26">
        <v>0.262469</v>
      </c>
      <c r="E37" s="27">
        <v>0.2755788364054816</v>
      </c>
      <c r="F37" s="26">
        <v>0.16186</v>
      </c>
      <c r="G37" s="28">
        <v>0.169944604736526</v>
      </c>
      <c r="H37" s="26">
        <v>0</v>
      </c>
      <c r="I37" s="26">
        <v>0.176394</v>
      </c>
      <c r="J37" s="28">
        <v>0.18520455089518575</v>
      </c>
      <c r="K37" s="26">
        <v>0.138868</v>
      </c>
      <c r="L37" s="28">
        <v>0.1458041972726547</v>
      </c>
      <c r="M37" s="26">
        <v>0</v>
      </c>
      <c r="N37" s="28" t="s">
        <v>30</v>
      </c>
      <c r="O37" s="26">
        <v>0.138868</v>
      </c>
      <c r="P37" s="28">
        <v>0.1458041972726547</v>
      </c>
      <c r="Q37" s="26">
        <v>0.048441</v>
      </c>
      <c r="R37" s="28">
        <v>0.050860537489448014</v>
      </c>
      <c r="S37" s="26">
        <v>0.16186</v>
      </c>
      <c r="T37" s="28">
        <v>0.169944604736526</v>
      </c>
    </row>
    <row r="38" spans="1:20" ht="39" customHeight="1">
      <c r="A38" s="35">
        <v>31</v>
      </c>
      <c r="B38" s="25" t="s">
        <v>25</v>
      </c>
      <c r="C38" s="26">
        <v>2.220318</v>
      </c>
      <c r="D38" s="26">
        <v>0.065282</v>
      </c>
      <c r="E38" s="27">
        <v>0.029402094654909797</v>
      </c>
      <c r="F38" s="26">
        <v>0.040436</v>
      </c>
      <c r="G38" s="28">
        <v>0.018211805696301164</v>
      </c>
      <c r="H38" s="34">
        <v>0.002845</v>
      </c>
      <c r="I38" s="26">
        <v>0</v>
      </c>
      <c r="J38" s="28" t="s">
        <v>30</v>
      </c>
      <c r="K38" s="26">
        <v>0.02519</v>
      </c>
      <c r="L38" s="28">
        <v>0.011345221720492292</v>
      </c>
      <c r="M38" s="31">
        <v>0</v>
      </c>
      <c r="N38" s="28" t="s">
        <v>30</v>
      </c>
      <c r="O38" s="26">
        <v>0.02519</v>
      </c>
      <c r="P38" s="28">
        <v>0.011345221720492292</v>
      </c>
      <c r="Q38" s="26">
        <v>0.005379</v>
      </c>
      <c r="R38" s="28">
        <v>0.0024226259481749915</v>
      </c>
      <c r="S38" s="26">
        <v>0.040436</v>
      </c>
      <c r="T38" s="28">
        <v>0.018211805696301164</v>
      </c>
    </row>
    <row r="39" spans="1:20" ht="21.75" customHeight="1">
      <c r="A39" s="24">
        <v>32</v>
      </c>
      <c r="B39" s="25" t="s">
        <v>26</v>
      </c>
      <c r="C39" s="26">
        <v>0.15</v>
      </c>
      <c r="D39" s="26">
        <v>0</v>
      </c>
      <c r="E39" s="27" t="s">
        <v>30</v>
      </c>
      <c r="F39" s="26">
        <v>0</v>
      </c>
      <c r="G39" s="28" t="s">
        <v>30</v>
      </c>
      <c r="H39" s="31">
        <v>0</v>
      </c>
      <c r="I39" s="26">
        <v>0</v>
      </c>
      <c r="J39" s="28" t="s">
        <v>30</v>
      </c>
      <c r="K39" s="26">
        <v>0</v>
      </c>
      <c r="L39" s="28" t="s">
        <v>30</v>
      </c>
      <c r="M39" s="26">
        <v>0</v>
      </c>
      <c r="N39" s="28" t="s">
        <v>30</v>
      </c>
      <c r="O39" s="26">
        <v>0</v>
      </c>
      <c r="P39" s="28" t="s">
        <v>30</v>
      </c>
      <c r="Q39" s="26">
        <v>0</v>
      </c>
      <c r="R39" s="28" t="s">
        <v>30</v>
      </c>
      <c r="S39" s="26">
        <v>0</v>
      </c>
      <c r="T39" s="28" t="s">
        <v>30</v>
      </c>
    </row>
    <row r="40" spans="1:20" ht="21.75" customHeight="1">
      <c r="A40" s="35">
        <v>33</v>
      </c>
      <c r="B40" s="25" t="s">
        <v>27</v>
      </c>
      <c r="C40" s="26">
        <v>7.596882</v>
      </c>
      <c r="D40" s="26">
        <v>1.242999</v>
      </c>
      <c r="E40" s="27">
        <v>0.16361962710490963</v>
      </c>
      <c r="F40" s="26">
        <v>1.144361</v>
      </c>
      <c r="G40" s="28">
        <v>0.1506356160329988</v>
      </c>
      <c r="H40" s="26">
        <v>0</v>
      </c>
      <c r="I40" s="26">
        <v>0.29713</v>
      </c>
      <c r="J40" s="28">
        <v>0.03911209888477931</v>
      </c>
      <c r="K40" s="26">
        <v>1.51604</v>
      </c>
      <c r="L40" s="28">
        <v>0.1995608198205527</v>
      </c>
      <c r="M40" s="26">
        <v>0</v>
      </c>
      <c r="N40" s="28" t="s">
        <v>30</v>
      </c>
      <c r="O40" s="26">
        <v>1.51604</v>
      </c>
      <c r="P40" s="28">
        <v>0.1995608198205527</v>
      </c>
      <c r="Q40" s="26">
        <v>0.779696</v>
      </c>
      <c r="R40" s="28">
        <v>0.10263368576739772</v>
      </c>
      <c r="S40" s="26">
        <v>1.265744</v>
      </c>
      <c r="T40" s="28">
        <v>0.16661361858720458</v>
      </c>
    </row>
    <row r="41" spans="1:20" ht="21.75" customHeight="1">
      <c r="A41" s="24">
        <v>34</v>
      </c>
      <c r="B41" s="25" t="s">
        <v>42</v>
      </c>
      <c r="C41" s="26">
        <v>13.440334</v>
      </c>
      <c r="D41" s="26">
        <v>2.019574</v>
      </c>
      <c r="E41" s="27">
        <v>0.1502621884247817</v>
      </c>
      <c r="F41" s="26">
        <v>1.914495</v>
      </c>
      <c r="G41" s="28">
        <v>0.14244400473976318</v>
      </c>
      <c r="H41" s="31">
        <v>0</v>
      </c>
      <c r="I41" s="26">
        <v>0.110955</v>
      </c>
      <c r="J41" s="28">
        <v>0.008255375201241278</v>
      </c>
      <c r="K41" s="26">
        <v>2.041268</v>
      </c>
      <c r="L41" s="28">
        <v>0.15187628521731678</v>
      </c>
      <c r="M41" s="26">
        <v>0</v>
      </c>
      <c r="N41" s="28" t="s">
        <v>30</v>
      </c>
      <c r="O41" s="26">
        <v>2.041268</v>
      </c>
      <c r="P41" s="28">
        <v>0.15187628521731678</v>
      </c>
      <c r="Q41" s="26">
        <v>1.376287</v>
      </c>
      <c r="R41" s="28">
        <v>0.10239976179163406</v>
      </c>
      <c r="S41" s="26">
        <v>1.962471</v>
      </c>
      <c r="T41" s="28">
        <v>0.14601355888923595</v>
      </c>
    </row>
    <row r="42" spans="1:20" ht="21.75" customHeight="1">
      <c r="A42" s="35">
        <v>35</v>
      </c>
      <c r="B42" s="25" t="s">
        <v>43</v>
      </c>
      <c r="C42" s="26">
        <v>0.126177</v>
      </c>
      <c r="D42" s="34">
        <v>0</v>
      </c>
      <c r="E42" s="27" t="s">
        <v>30</v>
      </c>
      <c r="F42" s="34">
        <v>0</v>
      </c>
      <c r="G42" s="28" t="s">
        <v>30</v>
      </c>
      <c r="H42" s="34">
        <v>0.003062</v>
      </c>
      <c r="I42" s="26">
        <v>0</v>
      </c>
      <c r="J42" s="28" t="s">
        <v>30</v>
      </c>
      <c r="K42" s="26">
        <v>0</v>
      </c>
      <c r="L42" s="28" t="s">
        <v>30</v>
      </c>
      <c r="M42" s="26">
        <v>0</v>
      </c>
      <c r="N42" s="28" t="s">
        <v>30</v>
      </c>
      <c r="O42" s="26">
        <v>0</v>
      </c>
      <c r="P42" s="28" t="s">
        <v>30</v>
      </c>
      <c r="Q42" s="26">
        <v>0</v>
      </c>
      <c r="R42" s="28" t="s">
        <v>30</v>
      </c>
      <c r="S42" s="34">
        <v>0</v>
      </c>
      <c r="T42" s="28" t="s">
        <v>30</v>
      </c>
    </row>
    <row r="43" spans="1:20" ht="21.75" customHeight="1">
      <c r="A43" s="24">
        <v>36</v>
      </c>
      <c r="B43" s="25" t="s">
        <v>57</v>
      </c>
      <c r="C43" s="26">
        <v>10.31766</v>
      </c>
      <c r="D43" s="26">
        <v>0</v>
      </c>
      <c r="E43" s="27" t="s">
        <v>30</v>
      </c>
      <c r="F43" s="26">
        <v>0</v>
      </c>
      <c r="G43" s="28" t="s">
        <v>30</v>
      </c>
      <c r="H43" s="26">
        <v>0.167885</v>
      </c>
      <c r="I43" s="26">
        <v>0</v>
      </c>
      <c r="J43" s="28" t="s">
        <v>30</v>
      </c>
      <c r="K43" s="26">
        <v>0</v>
      </c>
      <c r="L43" s="28" t="s">
        <v>30</v>
      </c>
      <c r="M43" s="31">
        <v>0.001679</v>
      </c>
      <c r="N43" s="28">
        <v>0.00016273069668897792</v>
      </c>
      <c r="O43" s="31">
        <v>0.001679</v>
      </c>
      <c r="P43" s="28">
        <v>0.00016273069668897792</v>
      </c>
      <c r="Q43" s="26">
        <v>0</v>
      </c>
      <c r="R43" s="28" t="s">
        <v>30</v>
      </c>
      <c r="S43" s="31">
        <v>0.001679</v>
      </c>
      <c r="T43" s="28">
        <v>0.00016273069668897792</v>
      </c>
    </row>
    <row r="44" spans="1:20" ht="21.75" customHeight="1">
      <c r="A44" s="35">
        <v>37</v>
      </c>
      <c r="B44" s="25" t="s">
        <v>58</v>
      </c>
      <c r="C44" s="26">
        <v>4.968558</v>
      </c>
      <c r="D44" s="26">
        <v>0.144469</v>
      </c>
      <c r="E44" s="27">
        <v>0.029076645578053027</v>
      </c>
      <c r="F44" s="26">
        <v>0.014276</v>
      </c>
      <c r="G44" s="28">
        <v>0.002873268260126983</v>
      </c>
      <c r="H44" s="26">
        <v>0.356923</v>
      </c>
      <c r="I44" s="26">
        <v>0</v>
      </c>
      <c r="J44" s="28" t="s">
        <v>30</v>
      </c>
      <c r="K44" s="26">
        <v>0.078722</v>
      </c>
      <c r="L44" s="28">
        <v>0.01584403362102244</v>
      </c>
      <c r="M44" s="26">
        <v>0</v>
      </c>
      <c r="N44" s="28" t="s">
        <v>30</v>
      </c>
      <c r="O44" s="26">
        <v>0.078722</v>
      </c>
      <c r="P44" s="28">
        <v>0.01584403362102244</v>
      </c>
      <c r="Q44" s="34">
        <v>0.006477</v>
      </c>
      <c r="R44" s="28">
        <v>0.0013035975427880685</v>
      </c>
      <c r="S44" s="26">
        <v>0.019358</v>
      </c>
      <c r="T44" s="28">
        <v>0.0038961002367286445</v>
      </c>
    </row>
    <row r="45" spans="1:20" ht="21.75" customHeight="1">
      <c r="A45" s="24">
        <v>38</v>
      </c>
      <c r="B45" s="25" t="s">
        <v>59</v>
      </c>
      <c r="C45" s="26">
        <v>0.434387</v>
      </c>
      <c r="D45" s="34">
        <v>0</v>
      </c>
      <c r="E45" s="27" t="s">
        <v>30</v>
      </c>
      <c r="F45" s="34">
        <v>0</v>
      </c>
      <c r="G45" s="28" t="s">
        <v>30</v>
      </c>
      <c r="H45" s="26">
        <v>0</v>
      </c>
      <c r="I45" s="26">
        <v>0</v>
      </c>
      <c r="J45" s="28" t="s">
        <v>30</v>
      </c>
      <c r="K45" s="26">
        <v>0</v>
      </c>
      <c r="L45" s="28" t="s">
        <v>30</v>
      </c>
      <c r="M45" s="26">
        <v>0</v>
      </c>
      <c r="N45" s="28" t="s">
        <v>30</v>
      </c>
      <c r="O45" s="26">
        <v>0</v>
      </c>
      <c r="P45" s="28" t="s">
        <v>30</v>
      </c>
      <c r="Q45" s="26">
        <v>0</v>
      </c>
      <c r="R45" s="28" t="s">
        <v>30</v>
      </c>
      <c r="S45" s="34">
        <v>0</v>
      </c>
      <c r="T45" s="28" t="s">
        <v>30</v>
      </c>
    </row>
    <row r="46" spans="1:20" ht="21.75" customHeight="1">
      <c r="A46" s="35">
        <v>39</v>
      </c>
      <c r="B46" s="45" t="s">
        <v>60</v>
      </c>
      <c r="C46" s="46">
        <v>3.53</v>
      </c>
      <c r="D46" s="47">
        <v>0</v>
      </c>
      <c r="E46" s="48" t="s">
        <v>30</v>
      </c>
      <c r="F46" s="47">
        <v>0</v>
      </c>
      <c r="G46" s="49" t="s">
        <v>30</v>
      </c>
      <c r="H46" s="46">
        <v>0</v>
      </c>
      <c r="I46" s="46">
        <v>0</v>
      </c>
      <c r="J46" s="49" t="s">
        <v>30</v>
      </c>
      <c r="K46" s="46">
        <v>0</v>
      </c>
      <c r="L46" s="49" t="s">
        <v>30</v>
      </c>
      <c r="M46" s="46">
        <v>0</v>
      </c>
      <c r="N46" s="49" t="s">
        <v>30</v>
      </c>
      <c r="O46" s="46">
        <v>0</v>
      </c>
      <c r="P46" s="49" t="s">
        <v>30</v>
      </c>
      <c r="Q46" s="46">
        <v>0</v>
      </c>
      <c r="R46" s="49" t="s">
        <v>30</v>
      </c>
      <c r="S46" s="47">
        <v>0</v>
      </c>
      <c r="T46" s="49" t="s">
        <v>30</v>
      </c>
    </row>
    <row r="47" spans="1:20" s="5" customFormat="1" ht="22.5" customHeight="1">
      <c r="A47" s="50"/>
      <c r="B47" s="51" t="s">
        <v>28</v>
      </c>
      <c r="C47" s="52">
        <v>9065.934310000004</v>
      </c>
      <c r="D47" s="52">
        <v>2726.306712999999</v>
      </c>
      <c r="E47" s="54">
        <v>0.3007198838836499</v>
      </c>
      <c r="F47" s="52">
        <v>2153.351418999999</v>
      </c>
      <c r="G47" s="53">
        <v>0.237521180428672</v>
      </c>
      <c r="H47" s="52">
        <v>1320.158591</v>
      </c>
      <c r="I47" s="52">
        <v>993.5731770000002</v>
      </c>
      <c r="J47" s="53">
        <v>0.10959412930050226</v>
      </c>
      <c r="K47" s="52">
        <v>2632.2087029999984</v>
      </c>
      <c r="L47" s="53">
        <v>0.2903405885145882</v>
      </c>
      <c r="M47" s="52">
        <v>173.330776</v>
      </c>
      <c r="N47" s="53">
        <v>0.019118909322871535</v>
      </c>
      <c r="O47" s="52">
        <v>2805.539478999999</v>
      </c>
      <c r="P47" s="53">
        <v>0.30945949783745985</v>
      </c>
      <c r="Q47" s="52">
        <v>1929.81847</v>
      </c>
      <c r="R47" s="53">
        <v>0.21286481944517852</v>
      </c>
      <c r="S47" s="52">
        <v>2954.4304880000004</v>
      </c>
      <c r="T47" s="53">
        <v>0.3258826268729052</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A3:A7"/>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5:T55"/>
    <mergeCell ref="B49:T49"/>
    <mergeCell ref="B50:T50"/>
    <mergeCell ref="B51:T51"/>
    <mergeCell ref="B52:T52"/>
    <mergeCell ref="B53:T53"/>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T85"/>
  <sheetViews>
    <sheetView zoomScale="75" zoomScaleNormal="75" zoomScaleSheetLayoutView="75" zoomScalePageLayoutView="0" workbookViewId="0" topLeftCell="A1">
      <selection activeCell="A1" sqref="A1:S1"/>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67</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2321.894392</v>
      </c>
      <c r="D8" s="37">
        <v>828.481981</v>
      </c>
      <c r="E8" s="38">
        <v>0.356812947158365</v>
      </c>
      <c r="F8" s="37">
        <v>533.982787</v>
      </c>
      <c r="G8" s="39">
        <v>0.22997720690476606</v>
      </c>
      <c r="H8" s="37">
        <v>153.222269</v>
      </c>
      <c r="I8" s="37">
        <v>29.632876</v>
      </c>
      <c r="J8" s="39">
        <v>0.012762370287855882</v>
      </c>
      <c r="K8" s="37">
        <v>682.832504</v>
      </c>
      <c r="L8" s="39">
        <v>0.2940842212086276</v>
      </c>
      <c r="M8" s="37">
        <v>46.886791</v>
      </c>
      <c r="N8" s="39">
        <v>0.020193334874121182</v>
      </c>
      <c r="O8" s="37">
        <v>729.719295</v>
      </c>
      <c r="P8" s="39">
        <v>0.3142775560827488</v>
      </c>
      <c r="Q8" s="40">
        <v>699.107172</v>
      </c>
      <c r="R8" s="39">
        <v>0.3010934409457844</v>
      </c>
      <c r="S8" s="37">
        <v>664.773723</v>
      </c>
      <c r="T8" s="39">
        <v>0.28630661467224905</v>
      </c>
    </row>
    <row r="9" spans="1:20" ht="21.75" customHeight="1">
      <c r="A9" s="24">
        <v>2</v>
      </c>
      <c r="B9" s="25" t="s">
        <v>46</v>
      </c>
      <c r="C9" s="26">
        <v>1642.432926</v>
      </c>
      <c r="D9" s="26">
        <v>773.926829</v>
      </c>
      <c r="E9" s="27">
        <v>0.4712075706402394</v>
      </c>
      <c r="F9" s="26">
        <v>574.171351</v>
      </c>
      <c r="G9" s="28">
        <v>0.3495858746562902</v>
      </c>
      <c r="H9" s="26">
        <v>161.086819</v>
      </c>
      <c r="I9" s="26">
        <v>780.659702</v>
      </c>
      <c r="J9" s="28">
        <v>0.47530689968644724</v>
      </c>
      <c r="K9" s="26">
        <v>909.758205</v>
      </c>
      <c r="L9" s="28">
        <v>0.5539088936895801</v>
      </c>
      <c r="M9" s="26">
        <v>10.402863</v>
      </c>
      <c r="N9" s="28">
        <v>0.006333812988841652</v>
      </c>
      <c r="O9" s="26">
        <v>920.161068</v>
      </c>
      <c r="P9" s="28">
        <v>0.5602427066784218</v>
      </c>
      <c r="Q9" s="29">
        <v>567.364629</v>
      </c>
      <c r="R9" s="28">
        <v>0.3454415824345207</v>
      </c>
      <c r="S9" s="26">
        <v>1087.73213</v>
      </c>
      <c r="T9" s="28">
        <v>0.6622688286267345</v>
      </c>
    </row>
    <row r="10" spans="1:20" ht="21.75" customHeight="1">
      <c r="A10" s="35">
        <v>3</v>
      </c>
      <c r="B10" s="25" t="s">
        <v>47</v>
      </c>
      <c r="C10" s="26">
        <v>544.74923</v>
      </c>
      <c r="D10" s="26">
        <v>382.615005</v>
      </c>
      <c r="E10" s="27">
        <v>0.7023690607144135</v>
      </c>
      <c r="F10" s="26">
        <v>356.781262</v>
      </c>
      <c r="G10" s="28">
        <v>0.6549458766559432</v>
      </c>
      <c r="H10" s="26">
        <v>133.227101</v>
      </c>
      <c r="I10" s="26">
        <v>72.694196</v>
      </c>
      <c r="J10" s="28">
        <v>0.1334452478253159</v>
      </c>
      <c r="K10" s="26">
        <v>266.799553</v>
      </c>
      <c r="L10" s="28">
        <v>0.48976581940281033</v>
      </c>
      <c r="M10" s="26">
        <v>53.062948</v>
      </c>
      <c r="N10" s="28">
        <v>0.09740802754324224</v>
      </c>
      <c r="O10" s="26">
        <v>319.862501</v>
      </c>
      <c r="P10" s="28">
        <v>0.5871738469460526</v>
      </c>
      <c r="Q10" s="26">
        <v>298.94146</v>
      </c>
      <c r="R10" s="28">
        <v>0.5487689445655572</v>
      </c>
      <c r="S10" s="26">
        <v>347.176294</v>
      </c>
      <c r="T10" s="28">
        <v>0.6373139692184604</v>
      </c>
    </row>
    <row r="11" spans="1:20" ht="21.75" customHeight="1">
      <c r="A11" s="24">
        <v>4</v>
      </c>
      <c r="B11" s="25" t="s">
        <v>6</v>
      </c>
      <c r="C11" s="26">
        <v>1214.909748</v>
      </c>
      <c r="D11" s="26">
        <v>302.391378</v>
      </c>
      <c r="E11" s="27">
        <v>0.24890028127422678</v>
      </c>
      <c r="F11" s="26">
        <v>199.251855</v>
      </c>
      <c r="G11" s="28">
        <v>0.16400547886623756</v>
      </c>
      <c r="H11" s="26">
        <v>309.398797</v>
      </c>
      <c r="I11" s="26">
        <v>3.861933</v>
      </c>
      <c r="J11" s="28">
        <v>0.003178781803634026</v>
      </c>
      <c r="K11" s="26">
        <v>252.24486</v>
      </c>
      <c r="L11" s="28">
        <v>0.20762436091672545</v>
      </c>
      <c r="M11" s="26">
        <v>37.554174</v>
      </c>
      <c r="N11" s="28">
        <v>0.0309110813060988</v>
      </c>
      <c r="O11" s="26">
        <v>289.799034</v>
      </c>
      <c r="P11" s="28">
        <v>0.23853544222282427</v>
      </c>
      <c r="Q11" s="26">
        <v>169.340173</v>
      </c>
      <c r="R11" s="28">
        <v>0.1393849817064765</v>
      </c>
      <c r="S11" s="26">
        <v>258.820509</v>
      </c>
      <c r="T11" s="28">
        <v>0.2130368197523097</v>
      </c>
    </row>
    <row r="12" spans="1:20" ht="21.75" customHeight="1">
      <c r="A12" s="35">
        <v>5</v>
      </c>
      <c r="B12" s="25" t="s">
        <v>62</v>
      </c>
      <c r="C12" s="26">
        <v>844.435708</v>
      </c>
      <c r="D12" s="26">
        <v>340.849404</v>
      </c>
      <c r="E12" s="27">
        <v>0.4036416280965703</v>
      </c>
      <c r="F12" s="26">
        <v>278.159645</v>
      </c>
      <c r="G12" s="28">
        <v>0.32940298753922426</v>
      </c>
      <c r="H12" s="26">
        <v>127.056619</v>
      </c>
      <c r="I12" s="26">
        <v>30.781754</v>
      </c>
      <c r="J12" s="28">
        <v>0.03645245423468047</v>
      </c>
      <c r="K12" s="26">
        <v>126.211954</v>
      </c>
      <c r="L12" s="28">
        <v>0.14946307078714868</v>
      </c>
      <c r="M12" s="26">
        <v>2.575188</v>
      </c>
      <c r="N12" s="28">
        <v>0.0030495962873232736</v>
      </c>
      <c r="O12" s="26">
        <v>128.78714200000002</v>
      </c>
      <c r="P12" s="28">
        <v>0.15251266707447197</v>
      </c>
      <c r="Q12" s="26">
        <v>155.47203</v>
      </c>
      <c r="R12" s="28">
        <v>0.18411351927339387</v>
      </c>
      <c r="S12" s="26">
        <v>167.092748</v>
      </c>
      <c r="T12" s="28">
        <v>0.19787503822611918</v>
      </c>
    </row>
    <row r="13" spans="1:20" ht="21.75" customHeight="1">
      <c r="A13" s="24">
        <v>6</v>
      </c>
      <c r="B13" s="25" t="s">
        <v>7</v>
      </c>
      <c r="C13" s="26">
        <v>720.984357</v>
      </c>
      <c r="D13" s="26">
        <v>142.904306</v>
      </c>
      <c r="E13" s="27">
        <v>0.1982072212975905</v>
      </c>
      <c r="F13" s="26">
        <v>67.871937</v>
      </c>
      <c r="G13" s="28">
        <v>0.09413787739086828</v>
      </c>
      <c r="H13" s="26">
        <v>170.037947</v>
      </c>
      <c r="I13" s="26">
        <v>20.541378</v>
      </c>
      <c r="J13" s="28">
        <v>0.028490740195074717</v>
      </c>
      <c r="K13" s="26">
        <v>99.956056</v>
      </c>
      <c r="L13" s="28">
        <v>0.13863831445097496</v>
      </c>
      <c r="M13" s="26">
        <v>9.432815</v>
      </c>
      <c r="N13" s="28">
        <v>0.013083245022471409</v>
      </c>
      <c r="O13" s="26">
        <v>109.38887100000001</v>
      </c>
      <c r="P13" s="28">
        <v>0.1517215594734464</v>
      </c>
      <c r="Q13" s="26">
        <v>45.171578</v>
      </c>
      <c r="R13" s="28">
        <v>0.0626526464290542</v>
      </c>
      <c r="S13" s="26">
        <v>104.293386</v>
      </c>
      <c r="T13" s="28">
        <v>0.14465415925799344</v>
      </c>
    </row>
    <row r="14" spans="1:20" ht="21.75" customHeight="1">
      <c r="A14" s="35">
        <v>7</v>
      </c>
      <c r="B14" s="25" t="s">
        <v>49</v>
      </c>
      <c r="C14" s="26">
        <v>209.44957</v>
      </c>
      <c r="D14" s="26">
        <v>112.029552</v>
      </c>
      <c r="E14" s="27">
        <v>0.534876018126941</v>
      </c>
      <c r="F14" s="26">
        <v>102.493024</v>
      </c>
      <c r="G14" s="28">
        <v>0.48934463794793187</v>
      </c>
      <c r="H14" s="26">
        <v>47.98076</v>
      </c>
      <c r="I14" s="26">
        <v>32.952944</v>
      </c>
      <c r="J14" s="28">
        <v>0.15733116090904364</v>
      </c>
      <c r="K14" s="26">
        <v>106.948573</v>
      </c>
      <c r="L14" s="28">
        <v>0.5106172956096305</v>
      </c>
      <c r="M14" s="26">
        <v>2.827112</v>
      </c>
      <c r="N14" s="28">
        <v>0.013497817159519592</v>
      </c>
      <c r="O14" s="26">
        <v>109.775685</v>
      </c>
      <c r="P14" s="28">
        <v>0.5241151127691501</v>
      </c>
      <c r="Q14" s="26">
        <v>25.000025</v>
      </c>
      <c r="R14" s="28">
        <v>0.11936059357868341</v>
      </c>
      <c r="S14" s="26">
        <v>116.1</v>
      </c>
      <c r="T14" s="28">
        <v>0.5543100422693634</v>
      </c>
    </row>
    <row r="15" spans="1:20" ht="21.75" customHeight="1">
      <c r="A15" s="24">
        <v>8</v>
      </c>
      <c r="B15" s="25" t="s">
        <v>8</v>
      </c>
      <c r="C15" s="26">
        <v>198.016862</v>
      </c>
      <c r="D15" s="26">
        <v>71.949825</v>
      </c>
      <c r="E15" s="27">
        <v>0.36335201090097063</v>
      </c>
      <c r="F15" s="26">
        <v>17.278482</v>
      </c>
      <c r="G15" s="28">
        <v>0.087257629605301</v>
      </c>
      <c r="H15" s="26">
        <v>11.310943</v>
      </c>
      <c r="I15" s="26">
        <v>22.461281</v>
      </c>
      <c r="J15" s="28">
        <v>0.11343115315098772</v>
      </c>
      <c r="K15" s="26">
        <v>81.714493</v>
      </c>
      <c r="L15" s="28">
        <v>0.41266431643583973</v>
      </c>
      <c r="M15" s="26">
        <v>2.471781</v>
      </c>
      <c r="N15" s="28">
        <v>0.012482679379092473</v>
      </c>
      <c r="O15" s="26">
        <v>84.186274</v>
      </c>
      <c r="P15" s="28">
        <v>0.42514699581493215</v>
      </c>
      <c r="Q15" s="26">
        <v>13.281099</v>
      </c>
      <c r="R15" s="28">
        <v>0.06707054573968554</v>
      </c>
      <c r="S15" s="26">
        <v>92.691167</v>
      </c>
      <c r="T15" s="28">
        <v>0.4680973431444439</v>
      </c>
    </row>
    <row r="16" spans="1:20" ht="21.75" customHeight="1">
      <c r="A16" s="35">
        <v>9</v>
      </c>
      <c r="B16" s="25" t="s">
        <v>44</v>
      </c>
      <c r="C16" s="26">
        <v>290.410972</v>
      </c>
      <c r="D16" s="26">
        <v>58.876873</v>
      </c>
      <c r="E16" s="27">
        <v>0.20273639316905698</v>
      </c>
      <c r="F16" s="26">
        <v>29.940644</v>
      </c>
      <c r="G16" s="28">
        <v>0.10309749591692423</v>
      </c>
      <c r="H16" s="26">
        <v>92.741416</v>
      </c>
      <c r="I16" s="26">
        <v>4.178009</v>
      </c>
      <c r="J16" s="28">
        <v>0.014386539775776792</v>
      </c>
      <c r="K16" s="26">
        <v>36.629914</v>
      </c>
      <c r="L16" s="28">
        <v>0.12613130195370165</v>
      </c>
      <c r="M16" s="26">
        <v>5.584342</v>
      </c>
      <c r="N16" s="28">
        <v>0.019229101302687696</v>
      </c>
      <c r="O16" s="26">
        <v>42.214256</v>
      </c>
      <c r="P16" s="28">
        <v>0.14536040325638935</v>
      </c>
      <c r="Q16" s="26">
        <v>26.712876</v>
      </c>
      <c r="R16" s="28">
        <v>0.09198301226718114</v>
      </c>
      <c r="S16" s="26">
        <v>39.663756</v>
      </c>
      <c r="T16" s="28">
        <v>0.13657802157695337</v>
      </c>
    </row>
    <row r="17" spans="1:20" ht="21.75" customHeight="1">
      <c r="A17" s="24">
        <v>10</v>
      </c>
      <c r="B17" s="25" t="s">
        <v>9</v>
      </c>
      <c r="C17" s="26">
        <v>236.94435</v>
      </c>
      <c r="D17" s="26">
        <v>35.722194</v>
      </c>
      <c r="E17" s="27">
        <v>0.15076195739632536</v>
      </c>
      <c r="F17" s="26">
        <v>16.924694</v>
      </c>
      <c r="G17" s="28">
        <v>0.07142898321905544</v>
      </c>
      <c r="H17" s="26">
        <v>27.878402</v>
      </c>
      <c r="I17" s="26">
        <v>2.994647</v>
      </c>
      <c r="J17" s="28">
        <v>0.012638609023595626</v>
      </c>
      <c r="K17" s="26">
        <v>21.917139</v>
      </c>
      <c r="L17" s="28">
        <v>0.09249909947209123</v>
      </c>
      <c r="M17" s="26">
        <v>1.723379</v>
      </c>
      <c r="N17" s="28">
        <v>0.00727334920625877</v>
      </c>
      <c r="O17" s="26">
        <v>23.640518</v>
      </c>
      <c r="P17" s="28">
        <v>0.09977244867835</v>
      </c>
      <c r="Q17" s="26">
        <v>6.278078</v>
      </c>
      <c r="R17" s="28">
        <v>0.0264960021203291</v>
      </c>
      <c r="S17" s="26">
        <v>26.089964</v>
      </c>
      <c r="T17" s="28">
        <v>0.11011009125138456</v>
      </c>
    </row>
    <row r="18" spans="1:20" ht="21.75" customHeight="1">
      <c r="A18" s="35">
        <v>11</v>
      </c>
      <c r="B18" s="25" t="s">
        <v>10</v>
      </c>
      <c r="C18" s="26">
        <v>148.778103</v>
      </c>
      <c r="D18" s="26">
        <v>15.806966</v>
      </c>
      <c r="E18" s="27">
        <v>0.10624524497398653</v>
      </c>
      <c r="F18" s="26">
        <v>12.279835</v>
      </c>
      <c r="G18" s="28">
        <v>0.08253791890329454</v>
      </c>
      <c r="H18" s="26">
        <v>13.496405</v>
      </c>
      <c r="I18" s="26">
        <v>1.276303</v>
      </c>
      <c r="J18" s="28">
        <v>0.008578567505999186</v>
      </c>
      <c r="K18" s="26">
        <v>9.831705</v>
      </c>
      <c r="L18" s="28">
        <v>0.06608301088500906</v>
      </c>
      <c r="M18" s="26">
        <v>0.566883</v>
      </c>
      <c r="N18" s="28">
        <v>0.003810258287807313</v>
      </c>
      <c r="O18" s="26">
        <v>10.398588</v>
      </c>
      <c r="P18" s="28">
        <v>0.06989326917281638</v>
      </c>
      <c r="Q18" s="26">
        <v>5.139547</v>
      </c>
      <c r="R18" s="28">
        <v>0.03454504995268021</v>
      </c>
      <c r="S18" s="26">
        <v>9.64615</v>
      </c>
      <c r="T18" s="28">
        <v>0.06483581794291329</v>
      </c>
    </row>
    <row r="19" spans="1:20" ht="21.75" customHeight="1">
      <c r="A19" s="24">
        <v>12</v>
      </c>
      <c r="B19" s="25" t="s">
        <v>41</v>
      </c>
      <c r="C19" s="26">
        <v>15.92987</v>
      </c>
      <c r="D19" s="26">
        <v>3</v>
      </c>
      <c r="E19" s="27">
        <v>0.18832545400558826</v>
      </c>
      <c r="F19" s="26">
        <v>0</v>
      </c>
      <c r="G19" s="28" t="s">
        <v>30</v>
      </c>
      <c r="H19" s="26">
        <v>0.008339</v>
      </c>
      <c r="I19" s="26">
        <v>2.980818</v>
      </c>
      <c r="J19" s="28">
        <v>0.18712130105267652</v>
      </c>
      <c r="K19" s="26">
        <v>0.65642</v>
      </c>
      <c r="L19" s="28">
        <v>0.041206864839449416</v>
      </c>
      <c r="M19" s="26">
        <v>0</v>
      </c>
      <c r="N19" s="28" t="s">
        <v>30</v>
      </c>
      <c r="O19" s="26">
        <v>0.65642</v>
      </c>
      <c r="P19" s="28">
        <v>0.041206864839449416</v>
      </c>
      <c r="Q19" s="26">
        <v>0</v>
      </c>
      <c r="R19" s="28" t="s">
        <v>30</v>
      </c>
      <c r="S19" s="26">
        <v>1.287734</v>
      </c>
      <c r="T19" s="28">
        <v>0.0808376967294774</v>
      </c>
    </row>
    <row r="20" spans="1:20" ht="21.75" customHeight="1">
      <c r="A20" s="35">
        <v>13</v>
      </c>
      <c r="B20" s="25" t="s">
        <v>66</v>
      </c>
      <c r="C20" s="26">
        <v>36.501797</v>
      </c>
      <c r="D20" s="26">
        <v>0.312963</v>
      </c>
      <c r="E20" s="27">
        <v>0.008573906649034293</v>
      </c>
      <c r="F20" s="26">
        <v>0.212962</v>
      </c>
      <c r="G20" s="28">
        <v>0.005834288103678841</v>
      </c>
      <c r="H20" s="26">
        <v>0.047365</v>
      </c>
      <c r="I20" s="26">
        <v>0</v>
      </c>
      <c r="J20" s="28" t="s">
        <v>30</v>
      </c>
      <c r="K20" s="26">
        <v>0.637883</v>
      </c>
      <c r="L20" s="28">
        <v>0.017475386211807598</v>
      </c>
      <c r="M20" s="26">
        <v>8.1E-05</v>
      </c>
      <c r="N20" s="28">
        <v>2.2190688310496054E-06</v>
      </c>
      <c r="O20" s="26">
        <v>0.637964</v>
      </c>
      <c r="P20" s="28">
        <v>0.017477605280638648</v>
      </c>
      <c r="Q20" s="26">
        <v>0.245411</v>
      </c>
      <c r="R20" s="28">
        <v>0.00672325803576191</v>
      </c>
      <c r="S20" s="26">
        <v>4.7105</v>
      </c>
      <c r="T20" s="28">
        <v>0.1290484410945576</v>
      </c>
    </row>
    <row r="21" spans="1:20" ht="21.75" customHeight="1">
      <c r="A21" s="24">
        <v>14</v>
      </c>
      <c r="B21" s="25" t="s">
        <v>11</v>
      </c>
      <c r="C21" s="26">
        <v>87.779704</v>
      </c>
      <c r="D21" s="26">
        <v>9.143258</v>
      </c>
      <c r="E21" s="27">
        <v>0.10416141298448671</v>
      </c>
      <c r="F21" s="26">
        <v>7.579168</v>
      </c>
      <c r="G21" s="28">
        <v>0.08634305716045705</v>
      </c>
      <c r="H21" s="26">
        <v>6.206453</v>
      </c>
      <c r="I21" s="26">
        <v>0.193054</v>
      </c>
      <c r="J21" s="28">
        <v>0.0021993011049570186</v>
      </c>
      <c r="K21" s="26">
        <v>5.233045</v>
      </c>
      <c r="L21" s="28">
        <v>0.0596156601302734</v>
      </c>
      <c r="M21" s="26">
        <v>0.243491</v>
      </c>
      <c r="N21" s="28">
        <v>0.002773887230241743</v>
      </c>
      <c r="O21" s="26">
        <v>5.476535999999999</v>
      </c>
      <c r="P21" s="28">
        <v>0.062389547360515135</v>
      </c>
      <c r="Q21" s="26">
        <v>3.284867</v>
      </c>
      <c r="R21" s="28">
        <v>0.037421714249571865</v>
      </c>
      <c r="S21" s="26">
        <v>5.362557</v>
      </c>
      <c r="T21" s="28">
        <v>0.06109108091774837</v>
      </c>
    </row>
    <row r="22" spans="1:20" ht="21.75" customHeight="1">
      <c r="A22" s="35">
        <v>15</v>
      </c>
      <c r="B22" s="25" t="s">
        <v>12</v>
      </c>
      <c r="C22" s="26">
        <v>65.203853</v>
      </c>
      <c r="D22" s="26">
        <v>0.870807</v>
      </c>
      <c r="E22" s="27">
        <v>0.013355146359218988</v>
      </c>
      <c r="F22" s="26">
        <v>0.796656</v>
      </c>
      <c r="G22" s="28">
        <v>0.012217928287151989</v>
      </c>
      <c r="H22" s="26">
        <v>0</v>
      </c>
      <c r="I22" s="26">
        <v>0.706308</v>
      </c>
      <c r="J22" s="28">
        <v>0.01083230464923599</v>
      </c>
      <c r="K22" s="26">
        <v>8.624274</v>
      </c>
      <c r="L22" s="28">
        <v>0.13226632481365788</v>
      </c>
      <c r="M22" s="26">
        <v>0</v>
      </c>
      <c r="N22" s="28" t="s">
        <v>30</v>
      </c>
      <c r="O22" s="26">
        <v>8.624274</v>
      </c>
      <c r="P22" s="28">
        <v>0.13226632481365788</v>
      </c>
      <c r="Q22" s="26">
        <v>0.65451</v>
      </c>
      <c r="R22" s="28">
        <v>0.010037903741669992</v>
      </c>
      <c r="S22" s="26">
        <v>6.132889</v>
      </c>
      <c r="T22" s="28">
        <v>0.0940571564076129</v>
      </c>
    </row>
    <row r="23" spans="1:20" ht="21.75" customHeight="1">
      <c r="A23" s="24">
        <v>16</v>
      </c>
      <c r="B23" s="25" t="s">
        <v>13</v>
      </c>
      <c r="C23" s="26">
        <v>49.76895</v>
      </c>
      <c r="D23" s="26">
        <v>19.767574</v>
      </c>
      <c r="E23" s="27">
        <v>0.39718688057513774</v>
      </c>
      <c r="F23" s="26">
        <v>14.680625</v>
      </c>
      <c r="G23" s="28">
        <v>0.2949755821651853</v>
      </c>
      <c r="H23" s="26">
        <v>0.881169</v>
      </c>
      <c r="I23" s="26">
        <v>0.054792</v>
      </c>
      <c r="J23" s="28">
        <v>0.001100927385448156</v>
      </c>
      <c r="K23" s="26">
        <v>6.915637</v>
      </c>
      <c r="L23" s="28">
        <v>0.1389548503635299</v>
      </c>
      <c r="M23" s="26">
        <v>0.223122</v>
      </c>
      <c r="N23" s="28">
        <v>0.004483156666958013</v>
      </c>
      <c r="O23" s="26">
        <v>7.138759</v>
      </c>
      <c r="P23" s="28">
        <v>0.1434380070304879</v>
      </c>
      <c r="Q23" s="26">
        <v>16.826108</v>
      </c>
      <c r="R23" s="28">
        <v>0.3380844482352954</v>
      </c>
      <c r="S23" s="26">
        <v>8.322168</v>
      </c>
      <c r="T23" s="28">
        <v>0.1672160654383908</v>
      </c>
    </row>
    <row r="24" spans="1:20" ht="21.75" customHeight="1">
      <c r="A24" s="35">
        <v>17</v>
      </c>
      <c r="B24" s="30" t="s">
        <v>14</v>
      </c>
      <c r="C24" s="26">
        <v>181.741505</v>
      </c>
      <c r="D24" s="26">
        <v>8.507162</v>
      </c>
      <c r="E24" s="27">
        <v>0.046809131463943804</v>
      </c>
      <c r="F24" s="26">
        <v>7.707205</v>
      </c>
      <c r="G24" s="28">
        <v>0.04240751170185369</v>
      </c>
      <c r="H24" s="26">
        <v>6.882097</v>
      </c>
      <c r="I24" s="26">
        <v>1.082436</v>
      </c>
      <c r="J24" s="28">
        <v>0.00595590974114581</v>
      </c>
      <c r="K24" s="26">
        <v>11.236146</v>
      </c>
      <c r="L24" s="28">
        <v>0.06182487594124413</v>
      </c>
      <c r="M24" s="26">
        <v>1.007883</v>
      </c>
      <c r="N24" s="28">
        <v>0.005545695244462734</v>
      </c>
      <c r="O24" s="26">
        <v>12.244029</v>
      </c>
      <c r="P24" s="28">
        <v>0.06737057118570687</v>
      </c>
      <c r="Q24" s="26">
        <v>3.910405</v>
      </c>
      <c r="R24" s="28">
        <v>0.021516301408420712</v>
      </c>
      <c r="S24" s="26">
        <v>9.310469</v>
      </c>
      <c r="T24" s="28">
        <v>0.051229183999549247</v>
      </c>
    </row>
    <row r="25" spans="1:20" ht="21.75" customHeight="1">
      <c r="A25" s="24">
        <v>18</v>
      </c>
      <c r="B25" s="25" t="s">
        <v>63</v>
      </c>
      <c r="C25" s="26">
        <v>29.820352</v>
      </c>
      <c r="D25" s="26">
        <v>1.474815</v>
      </c>
      <c r="E25" s="27">
        <v>0.04945665966652573</v>
      </c>
      <c r="F25" s="26">
        <v>1.34979</v>
      </c>
      <c r="G25" s="28">
        <v>0.045264053221102156</v>
      </c>
      <c r="H25" s="26">
        <v>0</v>
      </c>
      <c r="I25" s="31">
        <v>9.4E-05</v>
      </c>
      <c r="J25" s="28">
        <v>3.1522096050375258E-06</v>
      </c>
      <c r="K25" s="26">
        <v>3.066343</v>
      </c>
      <c r="L25" s="28">
        <v>0.10282718996744236</v>
      </c>
      <c r="M25" s="26">
        <v>0</v>
      </c>
      <c r="N25" s="28" t="s">
        <v>30</v>
      </c>
      <c r="O25" s="26">
        <v>3.066343</v>
      </c>
      <c r="P25" s="28">
        <v>0.10282718996744236</v>
      </c>
      <c r="Q25" s="26">
        <v>1.474968</v>
      </c>
      <c r="R25" s="28">
        <v>0.049461790390670106</v>
      </c>
      <c r="S25" s="26">
        <v>2.61552</v>
      </c>
      <c r="T25" s="28">
        <v>0.08770922623582714</v>
      </c>
    </row>
    <row r="26" spans="1:20" ht="21.75" customHeight="1">
      <c r="A26" s="35">
        <v>19</v>
      </c>
      <c r="B26" s="25" t="s">
        <v>15</v>
      </c>
      <c r="C26" s="26">
        <v>46.087355</v>
      </c>
      <c r="D26" s="26">
        <v>0.927912</v>
      </c>
      <c r="E26" s="27">
        <v>0.020133765541546046</v>
      </c>
      <c r="F26" s="26">
        <v>0.116066</v>
      </c>
      <c r="G26" s="28">
        <v>0.0025183914329646386</v>
      </c>
      <c r="H26" s="31">
        <v>0</v>
      </c>
      <c r="I26" s="26">
        <v>3.954032</v>
      </c>
      <c r="J26" s="28">
        <v>0.08579429216538896</v>
      </c>
      <c r="K26" s="26">
        <v>0.876287</v>
      </c>
      <c r="L26" s="28">
        <v>0.019013610132323715</v>
      </c>
      <c r="M26" s="32">
        <v>0</v>
      </c>
      <c r="N26" s="33" t="s">
        <v>30</v>
      </c>
      <c r="O26" s="26">
        <v>0.876287</v>
      </c>
      <c r="P26" s="28">
        <v>0.019013610132323715</v>
      </c>
      <c r="Q26" s="26">
        <v>0.261523</v>
      </c>
      <c r="R26" s="28">
        <v>0.005674506597308524</v>
      </c>
      <c r="S26" s="26">
        <v>0.997192</v>
      </c>
      <c r="T26" s="28">
        <v>0.02163699782727822</v>
      </c>
    </row>
    <row r="27" spans="1:20" ht="21.75" customHeight="1">
      <c r="A27" s="24">
        <v>20</v>
      </c>
      <c r="B27" s="25" t="s">
        <v>16</v>
      </c>
      <c r="C27" s="26">
        <v>3.546405</v>
      </c>
      <c r="D27" s="26">
        <v>1.950096</v>
      </c>
      <c r="E27" s="27">
        <v>0.5498796668739188</v>
      </c>
      <c r="F27" s="26">
        <v>1.42008</v>
      </c>
      <c r="G27" s="28">
        <v>0.4004280390987493</v>
      </c>
      <c r="H27" s="26">
        <v>0.558323</v>
      </c>
      <c r="I27" s="26">
        <v>0.257301</v>
      </c>
      <c r="J27" s="28">
        <v>0.07255262723800582</v>
      </c>
      <c r="K27" s="26">
        <v>1.383951</v>
      </c>
      <c r="L27" s="28">
        <v>0.3902405393631015</v>
      </c>
      <c r="M27" s="26">
        <v>0.205741</v>
      </c>
      <c r="N27" s="28">
        <v>0.05801396061645526</v>
      </c>
      <c r="O27" s="26">
        <v>1.5896919999999999</v>
      </c>
      <c r="P27" s="28">
        <v>0.44825449997955674</v>
      </c>
      <c r="Q27" s="26">
        <v>1.063166</v>
      </c>
      <c r="R27" s="28">
        <v>0.29978696736554344</v>
      </c>
      <c r="S27" s="26">
        <v>1.568639</v>
      </c>
      <c r="T27" s="28">
        <v>0.44231806575955085</v>
      </c>
    </row>
    <row r="28" spans="1:20" ht="21.75" customHeight="1">
      <c r="A28" s="35">
        <v>21</v>
      </c>
      <c r="B28" s="25" t="s">
        <v>17</v>
      </c>
      <c r="C28" s="26">
        <v>1.510986</v>
      </c>
      <c r="D28" s="26">
        <v>0.931138</v>
      </c>
      <c r="E28" s="27">
        <v>0.6162452861906067</v>
      </c>
      <c r="F28" s="26">
        <v>0.02789</v>
      </c>
      <c r="G28" s="28">
        <v>0.018458145872959776</v>
      </c>
      <c r="H28" s="26">
        <v>0</v>
      </c>
      <c r="I28" s="26">
        <v>0.143958</v>
      </c>
      <c r="J28" s="28">
        <v>0.09527421167370181</v>
      </c>
      <c r="K28" s="26">
        <v>0.047549</v>
      </c>
      <c r="L28" s="28">
        <v>0.0314688554361192</v>
      </c>
      <c r="M28" s="26">
        <v>0</v>
      </c>
      <c r="N28" s="28" t="s">
        <v>30</v>
      </c>
      <c r="O28" s="26">
        <v>0.047549</v>
      </c>
      <c r="P28" s="28">
        <v>0.0314688554361192</v>
      </c>
      <c r="Q28" s="26">
        <v>0.010434</v>
      </c>
      <c r="R28" s="28">
        <v>0.0069054246697189785</v>
      </c>
      <c r="S28" s="26">
        <v>0.02789</v>
      </c>
      <c r="T28" s="28">
        <v>0.018458145872959776</v>
      </c>
    </row>
    <row r="29" spans="1:20" ht="36" customHeight="1">
      <c r="A29" s="24">
        <v>22</v>
      </c>
      <c r="B29" s="25" t="s">
        <v>18</v>
      </c>
      <c r="C29" s="26">
        <v>68.386948</v>
      </c>
      <c r="D29" s="26">
        <v>4.263861</v>
      </c>
      <c r="E29" s="27">
        <v>0.06234904648764265</v>
      </c>
      <c r="F29" s="26">
        <v>2.232301</v>
      </c>
      <c r="G29" s="28">
        <v>0.03264220827635121</v>
      </c>
      <c r="H29" s="26">
        <v>54.497043</v>
      </c>
      <c r="I29" s="26">
        <v>0.219763</v>
      </c>
      <c r="J29" s="28">
        <v>0.0032135225569651094</v>
      </c>
      <c r="K29" s="26">
        <v>1.140278</v>
      </c>
      <c r="L29" s="28">
        <v>0.016673912688719487</v>
      </c>
      <c r="M29" s="26">
        <v>1.216835</v>
      </c>
      <c r="N29" s="28">
        <v>0.01779338069012818</v>
      </c>
      <c r="O29" s="26">
        <v>2.357113</v>
      </c>
      <c r="P29" s="28">
        <v>0.03446729337884767</v>
      </c>
      <c r="Q29" s="26">
        <v>1.589205</v>
      </c>
      <c r="R29" s="28">
        <v>0.0232384255545371</v>
      </c>
      <c r="S29" s="26">
        <v>2.606313</v>
      </c>
      <c r="T29" s="28">
        <v>0.03811126357035263</v>
      </c>
    </row>
    <row r="30" spans="1:20" ht="21.75" customHeight="1">
      <c r="A30" s="35">
        <v>23</v>
      </c>
      <c r="B30" s="25" t="s">
        <v>45</v>
      </c>
      <c r="C30" s="26">
        <v>4.906566</v>
      </c>
      <c r="D30" s="26">
        <v>0.430108</v>
      </c>
      <c r="E30" s="27">
        <v>0.0876596788874337</v>
      </c>
      <c r="F30" s="26">
        <v>0.032434</v>
      </c>
      <c r="G30" s="28">
        <v>0.006610325836848011</v>
      </c>
      <c r="H30" s="26">
        <v>0</v>
      </c>
      <c r="I30" s="26">
        <v>0.222798</v>
      </c>
      <c r="J30" s="28">
        <v>0.04540813269402674</v>
      </c>
      <c r="K30" s="26">
        <v>0.399852</v>
      </c>
      <c r="L30" s="28">
        <v>0.08149324802723534</v>
      </c>
      <c r="M30" s="26">
        <v>0</v>
      </c>
      <c r="N30" s="28" t="s">
        <v>30</v>
      </c>
      <c r="O30" s="26">
        <v>0.399852</v>
      </c>
      <c r="P30" s="28">
        <v>0.08149324802723534</v>
      </c>
      <c r="Q30" s="26">
        <v>0.143406</v>
      </c>
      <c r="R30" s="28">
        <v>0.02922736594188278</v>
      </c>
      <c r="S30" s="26">
        <v>0.35929</v>
      </c>
      <c r="T30" s="28">
        <v>0.07322636646485546</v>
      </c>
    </row>
    <row r="31" spans="1:20" ht="21.75" customHeight="1">
      <c r="A31" s="24">
        <v>24</v>
      </c>
      <c r="B31" s="25" t="s">
        <v>19</v>
      </c>
      <c r="C31" s="26">
        <v>3.967708</v>
      </c>
      <c r="D31" s="26">
        <v>1.173839</v>
      </c>
      <c r="E31" s="27">
        <v>0.2958481319693889</v>
      </c>
      <c r="F31" s="26">
        <v>0.862691</v>
      </c>
      <c r="G31" s="28">
        <v>0.21742804662036622</v>
      </c>
      <c r="H31" s="26">
        <v>0</v>
      </c>
      <c r="I31" s="26">
        <v>0.240201</v>
      </c>
      <c r="J31" s="28">
        <v>0.06053898119518876</v>
      </c>
      <c r="K31" s="26">
        <v>1.016215</v>
      </c>
      <c r="L31" s="28">
        <v>0.2561214182092029</v>
      </c>
      <c r="M31" s="26">
        <v>0</v>
      </c>
      <c r="N31" s="28" t="s">
        <v>30</v>
      </c>
      <c r="O31" s="26">
        <v>1.016215</v>
      </c>
      <c r="P31" s="28">
        <v>0.2561214182092029</v>
      </c>
      <c r="Q31" s="26">
        <v>0.4227</v>
      </c>
      <c r="R31" s="28">
        <v>0.10653505751935374</v>
      </c>
      <c r="S31" s="26">
        <v>0.874349</v>
      </c>
      <c r="T31" s="28">
        <v>0.22036626687246139</v>
      </c>
    </row>
    <row r="32" spans="1:20" ht="21.75" customHeight="1">
      <c r="A32" s="35">
        <v>25</v>
      </c>
      <c r="B32" s="25" t="s">
        <v>56</v>
      </c>
      <c r="C32" s="26">
        <v>14.564923</v>
      </c>
      <c r="D32" s="26">
        <v>1.516451</v>
      </c>
      <c r="E32" s="27">
        <v>0.1041166506681841</v>
      </c>
      <c r="F32" s="26">
        <v>0.544783</v>
      </c>
      <c r="G32" s="28">
        <v>0.03740376794302311</v>
      </c>
      <c r="H32" s="26">
        <v>14.553637</v>
      </c>
      <c r="I32" s="26">
        <v>3.287191</v>
      </c>
      <c r="J32" s="28">
        <v>0.22569230197784088</v>
      </c>
      <c r="K32" s="26">
        <v>0.00055</v>
      </c>
      <c r="L32" s="28">
        <v>3.776195727227669E-05</v>
      </c>
      <c r="M32" s="26">
        <v>0.783714</v>
      </c>
      <c r="N32" s="28">
        <v>0.053808317421245554</v>
      </c>
      <c r="O32" s="26">
        <v>0.7842640000000001</v>
      </c>
      <c r="P32" s="28">
        <v>0.05384607937851783</v>
      </c>
      <c r="Q32" s="26">
        <v>0.823399</v>
      </c>
      <c r="R32" s="28">
        <v>0.05653301428370064</v>
      </c>
      <c r="S32" s="26">
        <v>0.783714</v>
      </c>
      <c r="T32" s="28">
        <v>0.053808317421245554</v>
      </c>
    </row>
    <row r="33" spans="1:20" ht="21.75" customHeight="1">
      <c r="A33" s="24">
        <v>26</v>
      </c>
      <c r="B33" s="25" t="s">
        <v>20</v>
      </c>
      <c r="C33" s="26">
        <v>2.949198</v>
      </c>
      <c r="D33" s="26">
        <v>0.581286</v>
      </c>
      <c r="E33" s="27">
        <v>0.19709968608414896</v>
      </c>
      <c r="F33" s="34">
        <v>0.127098</v>
      </c>
      <c r="G33" s="28">
        <v>0.04309578400636376</v>
      </c>
      <c r="H33" s="26">
        <v>0</v>
      </c>
      <c r="I33" s="26">
        <v>0.132906</v>
      </c>
      <c r="J33" s="28">
        <v>0.04506513296157125</v>
      </c>
      <c r="K33" s="26">
        <v>0.056733</v>
      </c>
      <c r="L33" s="28">
        <v>0.0192367552127731</v>
      </c>
      <c r="M33" s="26">
        <v>0</v>
      </c>
      <c r="N33" s="28" t="s">
        <v>30</v>
      </c>
      <c r="O33" s="26">
        <v>0.056733</v>
      </c>
      <c r="P33" s="28">
        <v>0.0192367552127731</v>
      </c>
      <c r="Q33" s="26">
        <v>0.213527</v>
      </c>
      <c r="R33" s="28">
        <v>0.07240171734824179</v>
      </c>
      <c r="S33" s="26">
        <v>0.085677</v>
      </c>
      <c r="T33" s="28">
        <v>0.029050948766410394</v>
      </c>
    </row>
    <row r="34" spans="1:20" ht="21.75" customHeight="1">
      <c r="A34" s="35">
        <v>27</v>
      </c>
      <c r="B34" s="25" t="s">
        <v>21</v>
      </c>
      <c r="C34" s="26">
        <v>3.95652</v>
      </c>
      <c r="D34" s="26">
        <v>0.366843</v>
      </c>
      <c r="E34" s="27">
        <v>0.09271860119498954</v>
      </c>
      <c r="F34" s="26">
        <v>0.082625</v>
      </c>
      <c r="G34" s="28">
        <v>0.02088325093769272</v>
      </c>
      <c r="H34" s="32">
        <v>0.00017</v>
      </c>
      <c r="I34" s="26">
        <v>0.068932</v>
      </c>
      <c r="J34" s="28">
        <v>0.0174223812845632</v>
      </c>
      <c r="K34" s="26">
        <v>0.304138</v>
      </c>
      <c r="L34" s="28">
        <v>0.07687007774508912</v>
      </c>
      <c r="M34" s="26">
        <v>0</v>
      </c>
      <c r="N34" s="28" t="s">
        <v>30</v>
      </c>
      <c r="O34" s="26">
        <v>0.304138</v>
      </c>
      <c r="P34" s="28">
        <v>0.07687007774508912</v>
      </c>
      <c r="Q34" s="26">
        <v>0.094011</v>
      </c>
      <c r="R34" s="28">
        <v>0.023761032422431834</v>
      </c>
      <c r="S34" s="26">
        <v>0.296824</v>
      </c>
      <c r="T34" s="28">
        <v>0.07502148352592682</v>
      </c>
    </row>
    <row r="35" spans="1:20" ht="21.75" customHeight="1">
      <c r="A35" s="24">
        <v>28</v>
      </c>
      <c r="B35" s="25" t="s">
        <v>22</v>
      </c>
      <c r="C35" s="26">
        <v>3.218537</v>
      </c>
      <c r="D35" s="26">
        <v>0.40317</v>
      </c>
      <c r="E35" s="27">
        <v>0.12526498840933006</v>
      </c>
      <c r="F35" s="34">
        <v>0</v>
      </c>
      <c r="G35" s="28" t="s">
        <v>30</v>
      </c>
      <c r="H35" s="26">
        <v>0</v>
      </c>
      <c r="I35" s="26">
        <v>0.0715</v>
      </c>
      <c r="J35" s="28">
        <v>0.022215062309366023</v>
      </c>
      <c r="K35" s="26">
        <v>0.062173</v>
      </c>
      <c r="L35" s="28">
        <v>0.019317161803639356</v>
      </c>
      <c r="M35" s="26">
        <v>0</v>
      </c>
      <c r="N35" s="28" t="s">
        <v>30</v>
      </c>
      <c r="O35" s="26">
        <v>0.062173</v>
      </c>
      <c r="P35" s="28">
        <v>0.019317161803639356</v>
      </c>
      <c r="Q35" s="26">
        <v>3E-05</v>
      </c>
      <c r="R35" s="28">
        <v>9.321005164768962E-06</v>
      </c>
      <c r="S35" s="34">
        <v>0</v>
      </c>
      <c r="T35" s="28" t="s">
        <v>30</v>
      </c>
    </row>
    <row r="36" spans="1:20" ht="21.75" customHeight="1">
      <c r="A36" s="35">
        <v>29</v>
      </c>
      <c r="B36" s="25" t="s">
        <v>23</v>
      </c>
      <c r="C36" s="26">
        <v>2.970414</v>
      </c>
      <c r="D36" s="26">
        <v>0</v>
      </c>
      <c r="E36" s="27" t="s">
        <v>30</v>
      </c>
      <c r="F36" s="26">
        <v>0</v>
      </c>
      <c r="G36" s="28" t="s">
        <v>30</v>
      </c>
      <c r="H36" s="26">
        <v>0</v>
      </c>
      <c r="I36" s="26">
        <v>0</v>
      </c>
      <c r="J36" s="28" t="s">
        <v>30</v>
      </c>
      <c r="K36" s="26">
        <v>0.029704</v>
      </c>
      <c r="L36" s="28">
        <v>0.009999952868522705</v>
      </c>
      <c r="M36" s="26">
        <v>0</v>
      </c>
      <c r="N36" s="28" t="s">
        <v>30</v>
      </c>
      <c r="O36" s="26">
        <v>0.029704</v>
      </c>
      <c r="P36" s="28">
        <v>0.009999952868522705</v>
      </c>
      <c r="Q36" s="26">
        <v>0</v>
      </c>
      <c r="R36" s="28" t="s">
        <v>30</v>
      </c>
      <c r="S36" s="26">
        <v>0</v>
      </c>
      <c r="T36" s="28" t="s">
        <v>30</v>
      </c>
    </row>
    <row r="37" spans="1:20" ht="21.75" customHeight="1">
      <c r="A37" s="24">
        <v>30</v>
      </c>
      <c r="B37" s="25" t="s">
        <v>24</v>
      </c>
      <c r="C37" s="26">
        <v>0.966656</v>
      </c>
      <c r="D37" s="26">
        <v>0.262183</v>
      </c>
      <c r="E37" s="27">
        <v>0.2712267859507415</v>
      </c>
      <c r="F37" s="26">
        <v>0.161574</v>
      </c>
      <c r="G37" s="28">
        <v>0.16714736162605934</v>
      </c>
      <c r="H37" s="26">
        <v>0</v>
      </c>
      <c r="I37" s="26">
        <v>0.176234</v>
      </c>
      <c r="J37" s="28">
        <v>0.18231304621292374</v>
      </c>
      <c r="K37" s="26">
        <v>0.138554</v>
      </c>
      <c r="L37" s="28">
        <v>0.14333330574682204</v>
      </c>
      <c r="M37" s="26">
        <v>0</v>
      </c>
      <c r="N37" s="28" t="s">
        <v>30</v>
      </c>
      <c r="O37" s="26">
        <v>0.138554</v>
      </c>
      <c r="P37" s="28">
        <v>0.14333330574682204</v>
      </c>
      <c r="Q37" s="26">
        <v>0.094087</v>
      </c>
      <c r="R37" s="28">
        <v>0.09733245332362289</v>
      </c>
      <c r="S37" s="26">
        <v>0.161574</v>
      </c>
      <c r="T37" s="28">
        <v>0.16714736162605934</v>
      </c>
    </row>
    <row r="38" spans="1:20" ht="39" customHeight="1">
      <c r="A38" s="35">
        <v>31</v>
      </c>
      <c r="B38" s="25" t="s">
        <v>25</v>
      </c>
      <c r="C38" s="26">
        <v>2.23797</v>
      </c>
      <c r="D38" s="26">
        <v>0.186986</v>
      </c>
      <c r="E38" s="27">
        <v>0.08355161150506935</v>
      </c>
      <c r="F38" s="26">
        <v>0.047767</v>
      </c>
      <c r="G38" s="28">
        <v>0.021343896477611406</v>
      </c>
      <c r="H38" s="34">
        <v>0.0025</v>
      </c>
      <c r="I38" s="26">
        <v>0</v>
      </c>
      <c r="J38" s="28" t="s">
        <v>30</v>
      </c>
      <c r="K38" s="26">
        <v>0.025163</v>
      </c>
      <c r="L38" s="28">
        <v>0.011243671720353714</v>
      </c>
      <c r="M38" s="31">
        <v>0</v>
      </c>
      <c r="N38" s="28" t="s">
        <v>30</v>
      </c>
      <c r="O38" s="26">
        <v>0.025163</v>
      </c>
      <c r="P38" s="28">
        <v>0.011243671720353714</v>
      </c>
      <c r="Q38" s="26">
        <v>0.007284</v>
      </c>
      <c r="R38" s="28">
        <v>0.003254735318167804</v>
      </c>
      <c r="S38" s="26">
        <v>0.040435</v>
      </c>
      <c r="T38" s="28">
        <v>0.01806771315075716</v>
      </c>
    </row>
    <row r="39" spans="1:20" ht="21.75" customHeight="1">
      <c r="A39" s="24">
        <v>32</v>
      </c>
      <c r="B39" s="25" t="s">
        <v>26</v>
      </c>
      <c r="C39" s="26">
        <v>0.15</v>
      </c>
      <c r="D39" s="26">
        <v>0</v>
      </c>
      <c r="E39" s="27" t="s">
        <v>30</v>
      </c>
      <c r="F39" s="26">
        <v>0</v>
      </c>
      <c r="G39" s="28" t="s">
        <v>30</v>
      </c>
      <c r="H39" s="31">
        <v>0</v>
      </c>
      <c r="I39" s="26">
        <v>0</v>
      </c>
      <c r="J39" s="28" t="s">
        <v>30</v>
      </c>
      <c r="K39" s="26">
        <v>0</v>
      </c>
      <c r="L39" s="28" t="s">
        <v>30</v>
      </c>
      <c r="M39" s="26">
        <v>0</v>
      </c>
      <c r="N39" s="28" t="s">
        <v>30</v>
      </c>
      <c r="O39" s="26">
        <v>0</v>
      </c>
      <c r="P39" s="28" t="s">
        <v>30</v>
      </c>
      <c r="Q39" s="26">
        <v>0</v>
      </c>
      <c r="R39" s="28" t="s">
        <v>30</v>
      </c>
      <c r="S39" s="26">
        <v>0</v>
      </c>
      <c r="T39" s="28" t="s">
        <v>30</v>
      </c>
    </row>
    <row r="40" spans="1:20" ht="21.75" customHeight="1">
      <c r="A40" s="35">
        <v>33</v>
      </c>
      <c r="B40" s="25" t="s">
        <v>27</v>
      </c>
      <c r="C40" s="26">
        <v>7.67208</v>
      </c>
      <c r="D40" s="26">
        <v>1.286835</v>
      </c>
      <c r="E40" s="27">
        <v>0.16772961178715548</v>
      </c>
      <c r="F40" s="26">
        <v>1.154875</v>
      </c>
      <c r="G40" s="28">
        <v>0.15052958259037966</v>
      </c>
      <c r="H40" s="26">
        <v>0</v>
      </c>
      <c r="I40" s="26">
        <v>0.296975</v>
      </c>
      <c r="J40" s="28">
        <v>0.03870853797144972</v>
      </c>
      <c r="K40" s="26">
        <v>1.523321</v>
      </c>
      <c r="L40" s="28">
        <v>0.19855384719658814</v>
      </c>
      <c r="M40" s="26">
        <v>0</v>
      </c>
      <c r="N40" s="28" t="s">
        <v>30</v>
      </c>
      <c r="O40" s="26">
        <v>1.523321</v>
      </c>
      <c r="P40" s="28">
        <v>0.19855384719658814</v>
      </c>
      <c r="Q40" s="26">
        <v>0.814592</v>
      </c>
      <c r="R40" s="28">
        <v>0.10617616083252521</v>
      </c>
      <c r="S40" s="26">
        <v>1.273683</v>
      </c>
      <c r="T40" s="28">
        <v>0.16601534394844683</v>
      </c>
    </row>
    <row r="41" spans="1:20" ht="21.75" customHeight="1">
      <c r="A41" s="24">
        <v>34</v>
      </c>
      <c r="B41" s="25" t="s">
        <v>42</v>
      </c>
      <c r="C41" s="26">
        <v>13.36342</v>
      </c>
      <c r="D41" s="26">
        <v>3.02975</v>
      </c>
      <c r="E41" s="27">
        <v>0.2267196570937679</v>
      </c>
      <c r="F41" s="26">
        <v>1.918417</v>
      </c>
      <c r="G41" s="28">
        <v>0.1435573378671029</v>
      </c>
      <c r="H41" s="31">
        <v>0</v>
      </c>
      <c r="I41" s="26">
        <v>0.110482</v>
      </c>
      <c r="J41" s="28">
        <v>0.008267494398888907</v>
      </c>
      <c r="K41" s="26">
        <v>2.013983</v>
      </c>
      <c r="L41" s="28">
        <v>0.15070865092917832</v>
      </c>
      <c r="M41" s="26">
        <v>0</v>
      </c>
      <c r="N41" s="28" t="s">
        <v>30</v>
      </c>
      <c r="O41" s="26">
        <v>2.013983</v>
      </c>
      <c r="P41" s="28">
        <v>0.15070865092917832</v>
      </c>
      <c r="Q41" s="26">
        <v>1.470709</v>
      </c>
      <c r="R41" s="28">
        <v>0.11005483626197486</v>
      </c>
      <c r="S41" s="26">
        <v>2.020356</v>
      </c>
      <c r="T41" s="28">
        <v>0.15118554980686083</v>
      </c>
    </row>
    <row r="42" spans="1:20" ht="21.75" customHeight="1">
      <c r="A42" s="35">
        <v>35</v>
      </c>
      <c r="B42" s="25" t="s">
        <v>43</v>
      </c>
      <c r="C42" s="26">
        <v>0.159736</v>
      </c>
      <c r="D42" s="34">
        <v>0.000508</v>
      </c>
      <c r="E42" s="27">
        <v>0.003180247408223569</v>
      </c>
      <c r="F42" s="34">
        <v>0</v>
      </c>
      <c r="G42" s="28" t="s">
        <v>30</v>
      </c>
      <c r="H42" s="34">
        <v>0.003482</v>
      </c>
      <c r="I42" s="26">
        <v>0</v>
      </c>
      <c r="J42" s="28" t="s">
        <v>30</v>
      </c>
      <c r="K42" s="26">
        <v>0</v>
      </c>
      <c r="L42" s="28" t="s">
        <v>30</v>
      </c>
      <c r="M42" s="26">
        <v>0.000508</v>
      </c>
      <c r="N42" s="28">
        <v>0.003180247408223569</v>
      </c>
      <c r="O42" s="26">
        <v>0.000508</v>
      </c>
      <c r="P42" s="28">
        <v>0.003180247408223569</v>
      </c>
      <c r="Q42" s="26">
        <v>9.6E-05</v>
      </c>
      <c r="R42" s="28">
        <v>0.0006009916361997297</v>
      </c>
      <c r="S42" s="34">
        <v>0.000508</v>
      </c>
      <c r="T42" s="28">
        <v>0.003180247408223569</v>
      </c>
    </row>
    <row r="43" spans="1:20" ht="21.75" customHeight="1">
      <c r="A43" s="24">
        <v>36</v>
      </c>
      <c r="B43" s="25" t="s">
        <v>57</v>
      </c>
      <c r="C43" s="26">
        <v>10.023034</v>
      </c>
      <c r="D43" s="26">
        <v>5.2E-05</v>
      </c>
      <c r="E43" s="27">
        <v>5.1880498459847575E-06</v>
      </c>
      <c r="F43" s="26">
        <v>0</v>
      </c>
      <c r="G43" s="28" t="s">
        <v>30</v>
      </c>
      <c r="H43" s="26">
        <v>0.198971</v>
      </c>
      <c r="I43" s="26">
        <v>0</v>
      </c>
      <c r="J43" s="28" t="s">
        <v>30</v>
      </c>
      <c r="K43" s="26">
        <v>0.001439</v>
      </c>
      <c r="L43" s="28">
        <v>0.00014356930246869359</v>
      </c>
      <c r="M43" s="31">
        <v>0.00199</v>
      </c>
      <c r="N43" s="28">
        <v>0.00019854267679826287</v>
      </c>
      <c r="O43" s="31">
        <v>0.0034289999999999998</v>
      </c>
      <c r="P43" s="28">
        <v>0.00034211197926695646</v>
      </c>
      <c r="Q43" s="26">
        <v>0.000123</v>
      </c>
      <c r="R43" s="28">
        <v>1.2271733289540871E-05</v>
      </c>
      <c r="S43" s="31">
        <v>0.004869</v>
      </c>
      <c r="T43" s="28">
        <v>0.00048578105192499595</v>
      </c>
    </row>
    <row r="44" spans="1:20" ht="21.75" customHeight="1">
      <c r="A44" s="35">
        <v>37</v>
      </c>
      <c r="B44" s="25" t="s">
        <v>58</v>
      </c>
      <c r="C44" s="26">
        <v>5.146064</v>
      </c>
      <c r="D44" s="26">
        <v>0.228405</v>
      </c>
      <c r="E44" s="27">
        <v>0.044384407189650185</v>
      </c>
      <c r="F44" s="26">
        <v>0.010063</v>
      </c>
      <c r="G44" s="28">
        <v>0.0019554750970839072</v>
      </c>
      <c r="H44" s="26">
        <v>0.383603</v>
      </c>
      <c r="I44" s="26">
        <v>0</v>
      </c>
      <c r="J44" s="28" t="s">
        <v>30</v>
      </c>
      <c r="K44" s="26">
        <v>0.143754</v>
      </c>
      <c r="L44" s="28">
        <v>0.027934747799483253</v>
      </c>
      <c r="M44" s="26">
        <v>0.004702</v>
      </c>
      <c r="N44" s="28">
        <v>0.0009137080300594784</v>
      </c>
      <c r="O44" s="26">
        <v>0.148456</v>
      </c>
      <c r="P44" s="28">
        <v>0.028848455829542735</v>
      </c>
      <c r="Q44" s="34">
        <v>0.009111</v>
      </c>
      <c r="R44" s="28">
        <v>0.0017704793411041913</v>
      </c>
      <c r="S44" s="26">
        <v>0.023073</v>
      </c>
      <c r="T44" s="28">
        <v>0.004483620879957964</v>
      </c>
    </row>
    <row r="45" spans="1:20" ht="21.75" customHeight="1">
      <c r="A45" s="24">
        <v>38</v>
      </c>
      <c r="B45" s="25" t="s">
        <v>59</v>
      </c>
      <c r="C45" s="26">
        <v>0.430363</v>
      </c>
      <c r="D45" s="34">
        <v>0</v>
      </c>
      <c r="E45" s="27" t="s">
        <v>30</v>
      </c>
      <c r="F45" s="34">
        <v>0</v>
      </c>
      <c r="G45" s="28" t="s">
        <v>30</v>
      </c>
      <c r="H45" s="26">
        <v>0</v>
      </c>
      <c r="I45" s="26">
        <v>0</v>
      </c>
      <c r="J45" s="28" t="s">
        <v>30</v>
      </c>
      <c r="K45" s="26">
        <v>0</v>
      </c>
      <c r="L45" s="28" t="s">
        <v>30</v>
      </c>
      <c r="M45" s="26">
        <v>0</v>
      </c>
      <c r="N45" s="28" t="s">
        <v>30</v>
      </c>
      <c r="O45" s="26">
        <v>0</v>
      </c>
      <c r="P45" s="28" t="s">
        <v>30</v>
      </c>
      <c r="Q45" s="26">
        <v>0</v>
      </c>
      <c r="R45" s="28" t="s">
        <v>30</v>
      </c>
      <c r="S45" s="34">
        <v>0</v>
      </c>
      <c r="T45" s="28" t="s">
        <v>30</v>
      </c>
    </row>
    <row r="46" spans="1:20" ht="21.75" customHeight="1">
      <c r="A46" s="35">
        <v>39</v>
      </c>
      <c r="B46" s="45" t="s">
        <v>60</v>
      </c>
      <c r="C46" s="46">
        <v>3.53</v>
      </c>
      <c r="D46" s="47">
        <v>0</v>
      </c>
      <c r="E46" s="48" t="s">
        <v>30</v>
      </c>
      <c r="F46" s="47">
        <v>0</v>
      </c>
      <c r="G46" s="49" t="s">
        <v>30</v>
      </c>
      <c r="H46" s="46">
        <v>0</v>
      </c>
      <c r="I46" s="46">
        <v>0</v>
      </c>
      <c r="J46" s="49" t="s">
        <v>30</v>
      </c>
      <c r="K46" s="46">
        <v>0</v>
      </c>
      <c r="L46" s="49" t="s">
        <v>30</v>
      </c>
      <c r="M46" s="46">
        <v>0</v>
      </c>
      <c r="N46" s="49" t="s">
        <v>30</v>
      </c>
      <c r="O46" s="46">
        <v>0</v>
      </c>
      <c r="P46" s="49" t="s">
        <v>30</v>
      </c>
      <c r="Q46" s="46">
        <v>0</v>
      </c>
      <c r="R46" s="49" t="s">
        <v>30</v>
      </c>
      <c r="S46" s="47">
        <v>0</v>
      </c>
      <c r="T46" s="49" t="s">
        <v>30</v>
      </c>
    </row>
    <row r="47" spans="1:20" s="5" customFormat="1" ht="22.5" customHeight="1">
      <c r="A47" s="50"/>
      <c r="B47" s="51" t="s">
        <v>28</v>
      </c>
      <c r="C47" s="52">
        <v>9039.497132</v>
      </c>
      <c r="D47" s="52">
        <v>3126.1703149999994</v>
      </c>
      <c r="E47" s="54">
        <v>0.3458345380666469</v>
      </c>
      <c r="F47" s="52">
        <v>2230.200586</v>
      </c>
      <c r="G47" s="53">
        <v>0.24671732878868288</v>
      </c>
      <c r="H47" s="52">
        <v>1331.66063</v>
      </c>
      <c r="I47" s="52">
        <v>1016.2347980000001</v>
      </c>
      <c r="J47" s="53">
        <v>0.11242160743682396</v>
      </c>
      <c r="K47" s="52">
        <v>2640.3783479999997</v>
      </c>
      <c r="L47" s="53">
        <v>0.292093499167449</v>
      </c>
      <c r="M47" s="52">
        <v>176.77634299999994</v>
      </c>
      <c r="N47" s="53">
        <v>0.019555993040166822</v>
      </c>
      <c r="O47" s="52">
        <v>2817.1546909999997</v>
      </c>
      <c r="P47" s="53">
        <v>0.31164949220761584</v>
      </c>
      <c r="Q47" s="52">
        <v>2045.2223390000004</v>
      </c>
      <c r="R47" s="53">
        <v>0.22625399501039414</v>
      </c>
      <c r="S47" s="52">
        <v>2962.9460499999996</v>
      </c>
      <c r="T47" s="53">
        <v>0.3277777520954248</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A3:A7"/>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5:T55"/>
    <mergeCell ref="B49:T49"/>
    <mergeCell ref="B50:T50"/>
    <mergeCell ref="B51:T51"/>
    <mergeCell ref="B52:T52"/>
    <mergeCell ref="B53:T53"/>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T85"/>
  <sheetViews>
    <sheetView zoomScale="75" zoomScaleNormal="75" zoomScaleSheetLayoutView="142" zoomScalePageLayoutView="0" workbookViewId="0" topLeftCell="A1">
      <selection activeCell="A1" sqref="A1:S1"/>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68</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2304.175165</v>
      </c>
      <c r="D8" s="37">
        <v>773.979475</v>
      </c>
      <c r="E8" s="38">
        <v>0.33590305405448634</v>
      </c>
      <c r="F8" s="37">
        <v>540.53032</v>
      </c>
      <c r="G8" s="39">
        <v>0.23458733876250243</v>
      </c>
      <c r="H8" s="37">
        <v>151.654665</v>
      </c>
      <c r="I8" s="37">
        <v>29.466231</v>
      </c>
      <c r="J8" s="39">
        <v>0.01278819051936097</v>
      </c>
      <c r="K8" s="37">
        <v>689.586838</v>
      </c>
      <c r="L8" s="39">
        <v>0.29927708989954327</v>
      </c>
      <c r="M8" s="37">
        <v>46.420784</v>
      </c>
      <c r="N8" s="39">
        <v>0.0201463780641</v>
      </c>
      <c r="O8" s="37">
        <v>736.007622</v>
      </c>
      <c r="P8" s="39">
        <v>0.3194234679636433</v>
      </c>
      <c r="Q8" s="40">
        <v>701.963889</v>
      </c>
      <c r="R8" s="39">
        <v>0.30464866545855684</v>
      </c>
      <c r="S8" s="37">
        <v>679.518278</v>
      </c>
      <c r="T8" s="39">
        <v>0.2949073873904027</v>
      </c>
    </row>
    <row r="9" spans="1:20" ht="21.75" customHeight="1">
      <c r="A9" s="24">
        <v>2</v>
      </c>
      <c r="B9" s="25" t="s">
        <v>46</v>
      </c>
      <c r="C9" s="26">
        <v>1642.656514</v>
      </c>
      <c r="D9" s="26">
        <v>792.462075</v>
      </c>
      <c r="E9" s="27">
        <v>0.48242713448978536</v>
      </c>
      <c r="F9" s="26">
        <v>579.386538</v>
      </c>
      <c r="G9" s="28">
        <v>0.3527131406121828</v>
      </c>
      <c r="H9" s="26">
        <v>158.351788</v>
      </c>
      <c r="I9" s="26">
        <v>770.299525</v>
      </c>
      <c r="J9" s="28">
        <v>0.4689352390076115</v>
      </c>
      <c r="K9" s="26">
        <v>906.192916</v>
      </c>
      <c r="L9" s="28">
        <v>0.5516630581480164</v>
      </c>
      <c r="M9" s="26">
        <v>10.426697</v>
      </c>
      <c r="N9" s="28">
        <v>0.006347460294428906</v>
      </c>
      <c r="O9" s="26">
        <v>916.619613</v>
      </c>
      <c r="P9" s="28">
        <v>0.5580105184424453</v>
      </c>
      <c r="Q9" s="29">
        <v>584.443086</v>
      </c>
      <c r="R9" s="28">
        <v>0.35579141531958763</v>
      </c>
      <c r="S9" s="26">
        <v>1083.514947</v>
      </c>
      <c r="T9" s="28">
        <v>0.6596113903091976</v>
      </c>
    </row>
    <row r="10" spans="1:20" ht="21.75" customHeight="1">
      <c r="A10" s="35">
        <v>3</v>
      </c>
      <c r="B10" s="25" t="s">
        <v>47</v>
      </c>
      <c r="C10" s="26">
        <v>553.128793</v>
      </c>
      <c r="D10" s="26">
        <v>384.416858</v>
      </c>
      <c r="E10" s="27">
        <v>0.6949861639186083</v>
      </c>
      <c r="F10" s="26">
        <v>354.089175</v>
      </c>
      <c r="G10" s="28">
        <v>0.6401568305268102</v>
      </c>
      <c r="H10" s="26">
        <v>133.181474</v>
      </c>
      <c r="I10" s="26">
        <v>72.61574</v>
      </c>
      <c r="J10" s="28">
        <v>0.13128179353339142</v>
      </c>
      <c r="K10" s="26">
        <v>265.390657</v>
      </c>
      <c r="L10" s="28">
        <v>0.4797990275657192</v>
      </c>
      <c r="M10" s="26">
        <v>52.878911</v>
      </c>
      <c r="N10" s="28">
        <v>0.09559963550839778</v>
      </c>
      <c r="O10" s="26">
        <v>318.269568</v>
      </c>
      <c r="P10" s="28">
        <v>0.575398663074117</v>
      </c>
      <c r="Q10" s="26">
        <v>299.571694</v>
      </c>
      <c r="R10" s="28">
        <v>0.5415948288918672</v>
      </c>
      <c r="S10" s="26">
        <v>345.111257</v>
      </c>
      <c r="T10" s="28">
        <v>0.6239256776495452</v>
      </c>
    </row>
    <row r="11" spans="1:20" ht="21.75" customHeight="1">
      <c r="A11" s="24">
        <v>4</v>
      </c>
      <c r="B11" s="25" t="s">
        <v>6</v>
      </c>
      <c r="C11" s="26">
        <v>1213.694524</v>
      </c>
      <c r="D11" s="26">
        <v>293.308449</v>
      </c>
      <c r="E11" s="27">
        <v>0.24166579250381456</v>
      </c>
      <c r="F11" s="26">
        <v>199.737515</v>
      </c>
      <c r="G11" s="28">
        <v>0.16456984113409415</v>
      </c>
      <c r="H11" s="26">
        <v>307.150751</v>
      </c>
      <c r="I11" s="26">
        <v>3.840222</v>
      </c>
      <c r="J11" s="28">
        <v>0.003164076235051053</v>
      </c>
      <c r="K11" s="26">
        <v>254.158195</v>
      </c>
      <c r="L11" s="28">
        <v>0.2094087020862261</v>
      </c>
      <c r="M11" s="26">
        <v>38.266355</v>
      </c>
      <c r="N11" s="28">
        <v>0.03152881902596439</v>
      </c>
      <c r="O11" s="26">
        <v>292.42455</v>
      </c>
      <c r="P11" s="28">
        <v>0.24093752111219052</v>
      </c>
      <c r="Q11" s="26">
        <v>186.204014</v>
      </c>
      <c r="R11" s="28">
        <v>0.15341917617484446</v>
      </c>
      <c r="S11" s="26">
        <v>259.412813</v>
      </c>
      <c r="T11" s="28">
        <v>0.2137381423993308</v>
      </c>
    </row>
    <row r="12" spans="1:20" ht="21.75" customHeight="1">
      <c r="A12" s="35">
        <v>5</v>
      </c>
      <c r="B12" s="25" t="s">
        <v>62</v>
      </c>
      <c r="C12" s="26">
        <v>850.892781</v>
      </c>
      <c r="D12" s="26">
        <v>343.224946</v>
      </c>
      <c r="E12" s="27">
        <v>0.40337038186718377</v>
      </c>
      <c r="F12" s="26">
        <v>278.065965</v>
      </c>
      <c r="G12" s="28">
        <v>0.32679318852982486</v>
      </c>
      <c r="H12" s="26">
        <v>126.107114</v>
      </c>
      <c r="I12" s="26">
        <v>31.073082</v>
      </c>
      <c r="J12" s="28">
        <v>0.036518210864924475</v>
      </c>
      <c r="K12" s="26">
        <v>139.163519</v>
      </c>
      <c r="L12" s="28">
        <v>0.16355000548535623</v>
      </c>
      <c r="M12" s="26">
        <v>2.541219</v>
      </c>
      <c r="N12" s="28">
        <v>0.0029865325652586538</v>
      </c>
      <c r="O12" s="26">
        <v>141.70473800000002</v>
      </c>
      <c r="P12" s="28">
        <v>0.16653653805061489</v>
      </c>
      <c r="Q12" s="26">
        <v>161.752513</v>
      </c>
      <c r="R12" s="28">
        <v>0.19009740899423613</v>
      </c>
      <c r="S12" s="26">
        <v>184.798285</v>
      </c>
      <c r="T12" s="28">
        <v>0.21718163454485812</v>
      </c>
    </row>
    <row r="13" spans="1:20" ht="21.75" customHeight="1">
      <c r="A13" s="24">
        <v>6</v>
      </c>
      <c r="B13" s="25" t="s">
        <v>7</v>
      </c>
      <c r="C13" s="26">
        <v>743.082268</v>
      </c>
      <c r="D13" s="26">
        <v>150.000199</v>
      </c>
      <c r="E13" s="27">
        <v>0.20186216985600308</v>
      </c>
      <c r="F13" s="26">
        <v>68.600544</v>
      </c>
      <c r="G13" s="28">
        <v>0.09231890862452931</v>
      </c>
      <c r="H13" s="26">
        <v>172.303386</v>
      </c>
      <c r="I13" s="26">
        <v>20.15817</v>
      </c>
      <c r="J13" s="28">
        <v>0.027127776920657185</v>
      </c>
      <c r="K13" s="26">
        <v>100.787538</v>
      </c>
      <c r="L13" s="28">
        <v>0.13563442749248864</v>
      </c>
      <c r="M13" s="26">
        <v>9.567927</v>
      </c>
      <c r="N13" s="28">
        <v>0.01287599961946609</v>
      </c>
      <c r="O13" s="26">
        <v>110.355465</v>
      </c>
      <c r="P13" s="28">
        <v>0.1485104271119547</v>
      </c>
      <c r="Q13" s="26">
        <v>47.950883</v>
      </c>
      <c r="R13" s="28">
        <v>0.06452970964986073</v>
      </c>
      <c r="S13" s="26">
        <v>103.9525</v>
      </c>
      <c r="T13" s="28">
        <v>0.13989366248744883</v>
      </c>
    </row>
    <row r="14" spans="1:20" ht="21.75" customHeight="1">
      <c r="A14" s="35">
        <v>7</v>
      </c>
      <c r="B14" s="25" t="s">
        <v>49</v>
      </c>
      <c r="C14" s="26">
        <v>210.963674</v>
      </c>
      <c r="D14" s="26">
        <v>115.675141</v>
      </c>
      <c r="E14" s="27">
        <v>0.5483178160805068</v>
      </c>
      <c r="F14" s="26">
        <v>101.934855</v>
      </c>
      <c r="G14" s="28">
        <v>0.48318676418197004</v>
      </c>
      <c r="H14" s="26">
        <v>47.442806</v>
      </c>
      <c r="I14" s="26">
        <v>32.85292</v>
      </c>
      <c r="J14" s="28">
        <v>0.1557278529383215</v>
      </c>
      <c r="K14" s="26">
        <v>107.309668</v>
      </c>
      <c r="L14" s="28">
        <v>0.5086641977992856</v>
      </c>
      <c r="M14" s="26">
        <v>2.7758</v>
      </c>
      <c r="N14" s="28">
        <v>0.013157715484230711</v>
      </c>
      <c r="O14" s="26">
        <v>110.085468</v>
      </c>
      <c r="P14" s="28">
        <v>0.5218219132835163</v>
      </c>
      <c r="Q14" s="26">
        <v>25.510372</v>
      </c>
      <c r="R14" s="28">
        <v>0.12092305521755371</v>
      </c>
      <c r="S14" s="26">
        <v>116.141185</v>
      </c>
      <c r="T14" s="28">
        <v>0.5505269357415533</v>
      </c>
    </row>
    <row r="15" spans="1:20" ht="21.75" customHeight="1">
      <c r="A15" s="24">
        <v>8</v>
      </c>
      <c r="B15" s="25" t="s">
        <v>8</v>
      </c>
      <c r="C15" s="26">
        <v>197.196763</v>
      </c>
      <c r="D15" s="26">
        <v>66.424351</v>
      </c>
      <c r="E15" s="27">
        <v>0.336843008929107</v>
      </c>
      <c r="F15" s="26">
        <v>17.232323</v>
      </c>
      <c r="G15" s="28">
        <v>0.08738643950255919</v>
      </c>
      <c r="H15" s="26">
        <v>11.189432</v>
      </c>
      <c r="I15" s="26">
        <v>22.368916</v>
      </c>
      <c r="J15" s="28">
        <v>0.11343449892227693</v>
      </c>
      <c r="K15" s="26">
        <v>81.60401</v>
      </c>
      <c r="L15" s="28">
        <v>0.41382023091322245</v>
      </c>
      <c r="M15" s="26">
        <v>2.51151</v>
      </c>
      <c r="N15" s="28">
        <v>0.012736060986964578</v>
      </c>
      <c r="O15" s="26">
        <v>84.11552</v>
      </c>
      <c r="P15" s="28">
        <v>0.426556291900187</v>
      </c>
      <c r="Q15" s="26">
        <v>14.044013</v>
      </c>
      <c r="R15" s="28">
        <v>0.07121827349671049</v>
      </c>
      <c r="S15" s="26">
        <v>92.380725</v>
      </c>
      <c r="T15" s="28">
        <v>0.46846978416172075</v>
      </c>
    </row>
    <row r="16" spans="1:20" ht="21.75" customHeight="1">
      <c r="A16" s="35">
        <v>9</v>
      </c>
      <c r="B16" s="25" t="s">
        <v>44</v>
      </c>
      <c r="C16" s="26">
        <v>291.813152</v>
      </c>
      <c r="D16" s="26">
        <v>63.08862</v>
      </c>
      <c r="E16" s="27">
        <v>0.21619525908140014</v>
      </c>
      <c r="F16" s="26">
        <v>30.829064</v>
      </c>
      <c r="G16" s="28">
        <v>0.10564658854032734</v>
      </c>
      <c r="H16" s="26">
        <v>124.277336</v>
      </c>
      <c r="I16" s="26">
        <v>4.170227</v>
      </c>
      <c r="J16" s="28">
        <v>0.014290743825007585</v>
      </c>
      <c r="K16" s="26">
        <v>28.745607</v>
      </c>
      <c r="L16" s="28">
        <v>0.0985068932054166</v>
      </c>
      <c r="M16" s="26">
        <v>14.70142</v>
      </c>
      <c r="N16" s="28">
        <v>0.050379566168422735</v>
      </c>
      <c r="O16" s="26">
        <v>43.447027</v>
      </c>
      <c r="P16" s="28">
        <v>0.14888645937383932</v>
      </c>
      <c r="Q16" s="26">
        <v>28.055777</v>
      </c>
      <c r="R16" s="28">
        <v>0.09614294903335953</v>
      </c>
      <c r="S16" s="26">
        <v>41.270766</v>
      </c>
      <c r="T16" s="28">
        <v>0.14142873861970418</v>
      </c>
    </row>
    <row r="17" spans="1:20" ht="21.75" customHeight="1">
      <c r="A17" s="24">
        <v>10</v>
      </c>
      <c r="B17" s="25" t="s">
        <v>9</v>
      </c>
      <c r="C17" s="26">
        <v>238.354737</v>
      </c>
      <c r="D17" s="26">
        <v>33.735126</v>
      </c>
      <c r="E17" s="27">
        <v>0.1415332727370969</v>
      </c>
      <c r="F17" s="26">
        <v>17.89839</v>
      </c>
      <c r="G17" s="28">
        <v>0.07509139623266643</v>
      </c>
      <c r="H17" s="26">
        <v>28.31926</v>
      </c>
      <c r="I17" s="26">
        <v>2.851204</v>
      </c>
      <c r="J17" s="28">
        <v>0.011962019450026706</v>
      </c>
      <c r="K17" s="26">
        <v>21.871921</v>
      </c>
      <c r="L17" s="28">
        <v>0.09176205715601113</v>
      </c>
      <c r="M17" s="26">
        <v>1.707891</v>
      </c>
      <c r="N17" s="28">
        <v>0.007165332736810681</v>
      </c>
      <c r="O17" s="26">
        <v>23.579812</v>
      </c>
      <c r="P17" s="28">
        <v>0.09892738989282181</v>
      </c>
      <c r="Q17" s="26">
        <v>6.005215</v>
      </c>
      <c r="R17" s="28">
        <v>0.02519444369171484</v>
      </c>
      <c r="S17" s="26">
        <v>25.898143</v>
      </c>
      <c r="T17" s="28">
        <v>0.10865377934569852</v>
      </c>
    </row>
    <row r="18" spans="1:20" ht="21.75" customHeight="1">
      <c r="A18" s="35">
        <v>11</v>
      </c>
      <c r="B18" s="25" t="s">
        <v>10</v>
      </c>
      <c r="C18" s="26">
        <v>165.754503</v>
      </c>
      <c r="D18" s="26">
        <v>16.208776</v>
      </c>
      <c r="E18" s="27">
        <v>0.09778784712714562</v>
      </c>
      <c r="F18" s="26">
        <v>12.412321</v>
      </c>
      <c r="G18" s="28">
        <v>0.07488376348967123</v>
      </c>
      <c r="H18" s="26">
        <v>13.764477</v>
      </c>
      <c r="I18" s="26">
        <v>1.275614</v>
      </c>
      <c r="J18" s="28">
        <v>0.007695802991246639</v>
      </c>
      <c r="K18" s="26">
        <v>9.805828</v>
      </c>
      <c r="L18" s="28">
        <v>0.0591587427341265</v>
      </c>
      <c r="M18" s="26">
        <v>0.630718</v>
      </c>
      <c r="N18" s="28">
        <v>0.003805133426752213</v>
      </c>
      <c r="O18" s="26">
        <v>10.436546</v>
      </c>
      <c r="P18" s="28">
        <v>0.06296387616087872</v>
      </c>
      <c r="Q18" s="26">
        <v>5.188722</v>
      </c>
      <c r="R18" s="28">
        <v>0.031303656347725285</v>
      </c>
      <c r="S18" s="26">
        <v>9.661233</v>
      </c>
      <c r="T18" s="28">
        <v>0.058286398409339135</v>
      </c>
    </row>
    <row r="19" spans="1:20" ht="21.75" customHeight="1">
      <c r="A19" s="24">
        <v>12</v>
      </c>
      <c r="B19" s="25" t="s">
        <v>41</v>
      </c>
      <c r="C19" s="26">
        <v>12.600987</v>
      </c>
      <c r="D19" s="26">
        <v>0</v>
      </c>
      <c r="E19" s="27" t="s">
        <v>30</v>
      </c>
      <c r="F19" s="26">
        <v>0</v>
      </c>
      <c r="G19" s="28" t="s">
        <v>30</v>
      </c>
      <c r="H19" s="26">
        <v>0.008322</v>
      </c>
      <c r="I19" s="26">
        <v>2.956051</v>
      </c>
      <c r="J19" s="28">
        <v>0.23458884609594471</v>
      </c>
      <c r="K19" s="26">
        <v>0.652127</v>
      </c>
      <c r="L19" s="28">
        <v>0.05175205719996378</v>
      </c>
      <c r="M19" s="26">
        <v>0</v>
      </c>
      <c r="N19" s="28" t="s">
        <v>30</v>
      </c>
      <c r="O19" s="26">
        <v>0.652127</v>
      </c>
      <c r="P19" s="28">
        <v>0.05175205719996378</v>
      </c>
      <c r="Q19" s="26">
        <v>0</v>
      </c>
      <c r="R19" s="28" t="s">
        <v>30</v>
      </c>
      <c r="S19" s="26">
        <v>1.280495</v>
      </c>
      <c r="T19" s="28">
        <v>0.10161862717579186</v>
      </c>
    </row>
    <row r="20" spans="1:20" ht="21.75" customHeight="1">
      <c r="A20" s="35">
        <v>13</v>
      </c>
      <c r="B20" s="25" t="s">
        <v>64</v>
      </c>
      <c r="C20" s="26">
        <v>38.268575</v>
      </c>
      <c r="D20" s="26">
        <v>0</v>
      </c>
      <c r="E20" s="27" t="s">
        <v>30</v>
      </c>
      <c r="F20" s="26">
        <v>0</v>
      </c>
      <c r="G20" s="28" t="s">
        <v>30</v>
      </c>
      <c r="H20" s="26">
        <v>0.039869</v>
      </c>
      <c r="I20" s="26">
        <v>0</v>
      </c>
      <c r="J20" s="28" t="s">
        <v>30</v>
      </c>
      <c r="K20" s="26">
        <v>0.69809</v>
      </c>
      <c r="L20" s="28">
        <v>0.018241860325345274</v>
      </c>
      <c r="M20" s="26">
        <v>0</v>
      </c>
      <c r="N20" s="28" t="s">
        <v>30</v>
      </c>
      <c r="O20" s="26">
        <v>0.69809</v>
      </c>
      <c r="P20" s="28">
        <v>0.018241860325345274</v>
      </c>
      <c r="Q20" s="26">
        <v>0.009892</v>
      </c>
      <c r="R20" s="28">
        <v>0.00025848885149237983</v>
      </c>
      <c r="S20" s="26">
        <v>6.495633</v>
      </c>
      <c r="T20" s="28">
        <v>0.1697380422448445</v>
      </c>
    </row>
    <row r="21" spans="1:20" ht="21.75" customHeight="1">
      <c r="A21" s="24">
        <v>14</v>
      </c>
      <c r="B21" s="25" t="s">
        <v>11</v>
      </c>
      <c r="C21" s="26">
        <v>87.287357</v>
      </c>
      <c r="D21" s="26">
        <v>7.870275</v>
      </c>
      <c r="E21" s="27">
        <v>0.09016511978934132</v>
      </c>
      <c r="F21" s="26">
        <v>7.250044</v>
      </c>
      <c r="G21" s="28">
        <v>0.08305949737944293</v>
      </c>
      <c r="H21" s="26">
        <v>6.367068</v>
      </c>
      <c r="I21" s="26">
        <v>0.258209</v>
      </c>
      <c r="J21" s="28">
        <v>0.0029581489103857276</v>
      </c>
      <c r="K21" s="26">
        <v>5.294057</v>
      </c>
      <c r="L21" s="28">
        <v>0.060650902741848395</v>
      </c>
      <c r="M21" s="26">
        <v>0.259586</v>
      </c>
      <c r="N21" s="28">
        <v>0.0029739243909057754</v>
      </c>
      <c r="O21" s="26">
        <v>5.553642999999999</v>
      </c>
      <c r="P21" s="28">
        <v>0.06362482713275416</v>
      </c>
      <c r="Q21" s="26">
        <v>3.415623</v>
      </c>
      <c r="R21" s="28">
        <v>0.03913078729145161</v>
      </c>
      <c r="S21" s="26">
        <v>5.636788</v>
      </c>
      <c r="T21" s="28">
        <v>0.06457737058071308</v>
      </c>
    </row>
    <row r="22" spans="1:20" ht="21.75" customHeight="1">
      <c r="A22" s="35">
        <v>15</v>
      </c>
      <c r="B22" s="25" t="s">
        <v>12</v>
      </c>
      <c r="C22" s="26">
        <v>58.992564</v>
      </c>
      <c r="D22" s="26">
        <v>1.026413</v>
      </c>
      <c r="E22" s="27">
        <v>0.017399023375217256</v>
      </c>
      <c r="F22" s="26">
        <v>0.869099</v>
      </c>
      <c r="G22" s="28">
        <v>0.014732348300711254</v>
      </c>
      <c r="H22" s="26">
        <v>0</v>
      </c>
      <c r="I22" s="26">
        <v>0.704743</v>
      </c>
      <c r="J22" s="28">
        <v>0.01194630224921229</v>
      </c>
      <c r="K22" s="26">
        <v>8.822193</v>
      </c>
      <c r="L22" s="28">
        <v>0.14954754297507733</v>
      </c>
      <c r="M22" s="26">
        <v>0</v>
      </c>
      <c r="N22" s="28" t="s">
        <v>30</v>
      </c>
      <c r="O22" s="26">
        <v>8.822193</v>
      </c>
      <c r="P22" s="28">
        <v>0.14954754297507733</v>
      </c>
      <c r="Q22" s="26">
        <v>0.680965</v>
      </c>
      <c r="R22" s="28">
        <v>0.011543234499860017</v>
      </c>
      <c r="S22" s="26">
        <v>7.230521</v>
      </c>
      <c r="T22" s="28">
        <v>0.12256665094265101</v>
      </c>
    </row>
    <row r="23" spans="1:20" ht="21.75" customHeight="1">
      <c r="A23" s="24">
        <v>16</v>
      </c>
      <c r="B23" s="25" t="s">
        <v>13</v>
      </c>
      <c r="C23" s="26">
        <v>50.864472</v>
      </c>
      <c r="D23" s="26">
        <v>20.793178</v>
      </c>
      <c r="E23" s="27">
        <v>0.4087957110810076</v>
      </c>
      <c r="F23" s="26">
        <v>14.679379</v>
      </c>
      <c r="G23" s="28">
        <v>0.2885978841970482</v>
      </c>
      <c r="H23" s="26">
        <v>0.816382</v>
      </c>
      <c r="I23" s="26">
        <v>0.054792</v>
      </c>
      <c r="J23" s="28">
        <v>0.0010772155464427115</v>
      </c>
      <c r="K23" s="26">
        <v>6.898769</v>
      </c>
      <c r="L23" s="28">
        <v>0.1356304062293225</v>
      </c>
      <c r="M23" s="26">
        <v>0.22499</v>
      </c>
      <c r="N23" s="28">
        <v>0.004423323218611215</v>
      </c>
      <c r="O23" s="26">
        <v>7.123759</v>
      </c>
      <c r="P23" s="28">
        <v>0.1400537294479337</v>
      </c>
      <c r="Q23" s="26">
        <v>18.310249</v>
      </c>
      <c r="R23" s="28">
        <v>0.35998110822815577</v>
      </c>
      <c r="S23" s="26">
        <v>8.322101</v>
      </c>
      <c r="T23" s="28">
        <v>0.16361323872584385</v>
      </c>
    </row>
    <row r="24" spans="1:20" ht="21.75" customHeight="1">
      <c r="A24" s="35">
        <v>17</v>
      </c>
      <c r="B24" s="30" t="s">
        <v>14</v>
      </c>
      <c r="C24" s="26">
        <v>188.366029</v>
      </c>
      <c r="D24" s="26">
        <v>11.982235</v>
      </c>
      <c r="E24" s="27">
        <v>0.06361144344132243</v>
      </c>
      <c r="F24" s="26">
        <v>8.039991</v>
      </c>
      <c r="G24" s="28">
        <v>0.042682807737057515</v>
      </c>
      <c r="H24" s="26">
        <v>7.244578</v>
      </c>
      <c r="I24" s="26">
        <v>1.072247</v>
      </c>
      <c r="J24" s="28">
        <v>0.0056923586789632856</v>
      </c>
      <c r="K24" s="26">
        <v>11.817114</v>
      </c>
      <c r="L24" s="28">
        <v>0.06273484695056135</v>
      </c>
      <c r="M24" s="26">
        <v>0.995419</v>
      </c>
      <c r="N24" s="28">
        <v>0.005284493203389662</v>
      </c>
      <c r="O24" s="26">
        <v>12.812533</v>
      </c>
      <c r="P24" s="28">
        <v>0.06801934015395102</v>
      </c>
      <c r="Q24" s="26">
        <v>4.061958</v>
      </c>
      <c r="R24" s="28">
        <v>0.021564174928803113</v>
      </c>
      <c r="S24" s="26">
        <v>11.652657</v>
      </c>
      <c r="T24" s="28">
        <v>0.06186177551154938</v>
      </c>
    </row>
    <row r="25" spans="1:20" ht="21.75" customHeight="1">
      <c r="A25" s="24">
        <v>18</v>
      </c>
      <c r="B25" s="25" t="s">
        <v>63</v>
      </c>
      <c r="C25" s="26">
        <v>29.491071</v>
      </c>
      <c r="D25" s="26">
        <v>1.422896</v>
      </c>
      <c r="E25" s="27">
        <v>0.04824836642928294</v>
      </c>
      <c r="F25" s="26">
        <v>1.290114</v>
      </c>
      <c r="G25" s="28">
        <v>0.04374591889185713</v>
      </c>
      <c r="H25" s="26">
        <v>0</v>
      </c>
      <c r="I25" s="31">
        <v>9.4E-05</v>
      </c>
      <c r="J25" s="28">
        <v>3.1874054353604177E-06</v>
      </c>
      <c r="K25" s="26">
        <v>3.021001</v>
      </c>
      <c r="L25" s="28">
        <v>0.1024378192300985</v>
      </c>
      <c r="M25" s="26">
        <v>0</v>
      </c>
      <c r="N25" s="28" t="s">
        <v>30</v>
      </c>
      <c r="O25" s="26">
        <v>3.021001</v>
      </c>
      <c r="P25" s="28">
        <v>0.1024378192300985</v>
      </c>
      <c r="Q25" s="26">
        <v>1.423002</v>
      </c>
      <c r="R25" s="28">
        <v>0.048251960737539845</v>
      </c>
      <c r="S25" s="26">
        <v>2.574118</v>
      </c>
      <c r="T25" s="28">
        <v>0.08728465643041583</v>
      </c>
    </row>
    <row r="26" spans="1:20" ht="21.75" customHeight="1">
      <c r="A26" s="35">
        <v>19</v>
      </c>
      <c r="B26" s="25" t="s">
        <v>15</v>
      </c>
      <c r="C26" s="26">
        <v>46.813808</v>
      </c>
      <c r="D26" s="26">
        <v>1.235219</v>
      </c>
      <c r="E26" s="27">
        <v>0.026385783442355298</v>
      </c>
      <c r="F26" s="26">
        <v>0.177133</v>
      </c>
      <c r="G26" s="28">
        <v>0.00378377678654127</v>
      </c>
      <c r="H26" s="31">
        <v>0</v>
      </c>
      <c r="I26" s="26">
        <v>3.918632</v>
      </c>
      <c r="J26" s="28">
        <v>0.08370675592124444</v>
      </c>
      <c r="K26" s="26">
        <v>1.160311</v>
      </c>
      <c r="L26" s="28">
        <v>0.024785657257363043</v>
      </c>
      <c r="M26" s="32">
        <v>0</v>
      </c>
      <c r="N26" s="33" t="s">
        <v>30</v>
      </c>
      <c r="O26" s="26">
        <v>1.160311</v>
      </c>
      <c r="P26" s="28">
        <v>0.024785657257363043</v>
      </c>
      <c r="Q26" s="26">
        <v>0.246845</v>
      </c>
      <c r="R26" s="28">
        <v>0.005272910078154718</v>
      </c>
      <c r="S26" s="26">
        <v>1.107659</v>
      </c>
      <c r="T26" s="28">
        <v>0.023660946360099567</v>
      </c>
    </row>
    <row r="27" spans="1:20" ht="21.75" customHeight="1">
      <c r="A27" s="24">
        <v>20</v>
      </c>
      <c r="B27" s="25" t="s">
        <v>16</v>
      </c>
      <c r="C27" s="26">
        <v>3.578627</v>
      </c>
      <c r="D27" s="26">
        <v>2.024447</v>
      </c>
      <c r="E27" s="27">
        <v>0.5657049477355421</v>
      </c>
      <c r="F27" s="26">
        <v>1.450847</v>
      </c>
      <c r="G27" s="28">
        <v>0.4054200116413362</v>
      </c>
      <c r="H27" s="26">
        <v>0.541305</v>
      </c>
      <c r="I27" s="26">
        <v>0.257264</v>
      </c>
      <c r="J27" s="28">
        <v>0.07188902336007637</v>
      </c>
      <c r="K27" s="26">
        <v>1.387551</v>
      </c>
      <c r="L27" s="28">
        <v>0.38773278131529215</v>
      </c>
      <c r="M27" s="26">
        <v>0.207992</v>
      </c>
      <c r="N27" s="28">
        <v>0.058120614414410895</v>
      </c>
      <c r="O27" s="26">
        <v>1.595543</v>
      </c>
      <c r="P27" s="28">
        <v>0.445853395729703</v>
      </c>
      <c r="Q27" s="26">
        <v>1.089328</v>
      </c>
      <c r="R27" s="28">
        <v>0.304398306948447</v>
      </c>
      <c r="S27" s="26">
        <v>1.546323</v>
      </c>
      <c r="T27" s="28">
        <v>0.4320995174965147</v>
      </c>
    </row>
    <row r="28" spans="1:20" ht="21.75" customHeight="1">
      <c r="A28" s="35">
        <v>21</v>
      </c>
      <c r="B28" s="25" t="s">
        <v>17</v>
      </c>
      <c r="C28" s="26">
        <v>0.584782</v>
      </c>
      <c r="D28" s="26">
        <v>0.024049</v>
      </c>
      <c r="E28" s="27">
        <v>0.04112472682127699</v>
      </c>
      <c r="F28" s="26">
        <v>0.020967</v>
      </c>
      <c r="G28" s="28">
        <v>0.03585438676293046</v>
      </c>
      <c r="H28" s="26">
        <v>0</v>
      </c>
      <c r="I28" s="26">
        <v>0.147953</v>
      </c>
      <c r="J28" s="28">
        <v>0.25300539346286305</v>
      </c>
      <c r="K28" s="26">
        <v>0.043076</v>
      </c>
      <c r="L28" s="28">
        <v>0.07366163801211392</v>
      </c>
      <c r="M28" s="26">
        <v>0</v>
      </c>
      <c r="N28" s="28" t="s">
        <v>30</v>
      </c>
      <c r="O28" s="26">
        <v>0.043076</v>
      </c>
      <c r="P28" s="28">
        <v>0.07366163801211392</v>
      </c>
      <c r="Q28" s="26">
        <v>0.007646</v>
      </c>
      <c r="R28" s="28">
        <v>0.013074957847539766</v>
      </c>
      <c r="S28" s="26">
        <v>0.023802</v>
      </c>
      <c r="T28" s="28">
        <v>0.040702347199469205</v>
      </c>
    </row>
    <row r="29" spans="1:20" ht="36" customHeight="1">
      <c r="A29" s="24">
        <v>22</v>
      </c>
      <c r="B29" s="25" t="s">
        <v>18</v>
      </c>
      <c r="C29" s="26">
        <v>70.111968</v>
      </c>
      <c r="D29" s="26">
        <v>5.067479</v>
      </c>
      <c r="E29" s="27">
        <v>0.07227694706843772</v>
      </c>
      <c r="F29" s="26">
        <v>2.232162</v>
      </c>
      <c r="G29" s="28">
        <v>0.03183710375951792</v>
      </c>
      <c r="H29" s="26">
        <v>55.501864</v>
      </c>
      <c r="I29" s="26">
        <v>0.22132</v>
      </c>
      <c r="J29" s="28">
        <v>0.0031566650646577196</v>
      </c>
      <c r="K29" s="26">
        <v>1.097197</v>
      </c>
      <c r="L29" s="28">
        <v>0.01564921127303116</v>
      </c>
      <c r="M29" s="26">
        <v>0.751062</v>
      </c>
      <c r="N29" s="28">
        <v>0.010712322324200056</v>
      </c>
      <c r="O29" s="26">
        <v>1.848259</v>
      </c>
      <c r="P29" s="28">
        <v>0.026361533597231215</v>
      </c>
      <c r="Q29" s="26">
        <v>1.565104</v>
      </c>
      <c r="R29" s="28">
        <v>0.02232292210083163</v>
      </c>
      <c r="S29" s="26">
        <v>1.996931</v>
      </c>
      <c r="T29" s="28">
        <v>0.02848202749065609</v>
      </c>
    </row>
    <row r="30" spans="1:20" ht="21.75" customHeight="1">
      <c r="A30" s="35">
        <v>23</v>
      </c>
      <c r="B30" s="25" t="s">
        <v>45</v>
      </c>
      <c r="C30" s="26">
        <v>4.96266</v>
      </c>
      <c r="D30" s="26">
        <v>0.590862</v>
      </c>
      <c r="E30" s="27">
        <v>0.11906155166785555</v>
      </c>
      <c r="F30" s="26">
        <v>0.119874</v>
      </c>
      <c r="G30" s="28">
        <v>0.0241551909661351</v>
      </c>
      <c r="H30" s="26">
        <v>0</v>
      </c>
      <c r="I30" s="26">
        <v>0.169313</v>
      </c>
      <c r="J30" s="28">
        <v>0.03411738865850169</v>
      </c>
      <c r="K30" s="26">
        <v>0.438141</v>
      </c>
      <c r="L30" s="28">
        <v>0.08828753128362613</v>
      </c>
      <c r="M30" s="26">
        <v>0</v>
      </c>
      <c r="N30" s="28" t="s">
        <v>30</v>
      </c>
      <c r="O30" s="26">
        <v>0.438141</v>
      </c>
      <c r="P30" s="28">
        <v>0.08828753128362613</v>
      </c>
      <c r="Q30" s="26">
        <v>0.164875</v>
      </c>
      <c r="R30" s="28">
        <v>0.03322311018687559</v>
      </c>
      <c r="S30" s="26">
        <v>0.466888</v>
      </c>
      <c r="T30" s="28">
        <v>0.09408019086538269</v>
      </c>
    </row>
    <row r="31" spans="1:20" ht="21.75" customHeight="1">
      <c r="A31" s="24">
        <v>24</v>
      </c>
      <c r="B31" s="25" t="s">
        <v>19</v>
      </c>
      <c r="C31" s="26">
        <v>3.990067</v>
      </c>
      <c r="D31" s="26">
        <v>1.160866</v>
      </c>
      <c r="E31" s="27">
        <v>0.29093897420770126</v>
      </c>
      <c r="F31" s="26">
        <v>0.831985</v>
      </c>
      <c r="G31" s="28">
        <v>0.20851404249602826</v>
      </c>
      <c r="H31" s="26">
        <v>0</v>
      </c>
      <c r="I31" s="26">
        <v>0.241836</v>
      </c>
      <c r="J31" s="28">
        <v>0.06060950856213693</v>
      </c>
      <c r="K31" s="26">
        <v>1.026879</v>
      </c>
      <c r="L31" s="28">
        <v>0.2573588363303173</v>
      </c>
      <c r="M31" s="26">
        <v>0</v>
      </c>
      <c r="N31" s="28" t="s">
        <v>30</v>
      </c>
      <c r="O31" s="26">
        <v>1.026879</v>
      </c>
      <c r="P31" s="28">
        <v>0.2573588363303173</v>
      </c>
      <c r="Q31" s="26">
        <v>0.443979</v>
      </c>
      <c r="R31" s="28">
        <v>0.11127106386935358</v>
      </c>
      <c r="S31" s="26">
        <v>0.908898</v>
      </c>
      <c r="T31" s="28">
        <v>0.22779015991460796</v>
      </c>
    </row>
    <row r="32" spans="1:20" ht="21.75" customHeight="1">
      <c r="A32" s="35">
        <v>25</v>
      </c>
      <c r="B32" s="25" t="s">
        <v>56</v>
      </c>
      <c r="C32" s="26">
        <v>14.927728</v>
      </c>
      <c r="D32" s="26">
        <v>1.18894</v>
      </c>
      <c r="E32" s="27">
        <v>0.0796464137074309</v>
      </c>
      <c r="F32" s="26">
        <v>0.514871</v>
      </c>
      <c r="G32" s="28">
        <v>0.0344909151613695</v>
      </c>
      <c r="H32" s="26">
        <v>14.916555</v>
      </c>
      <c r="I32" s="26">
        <v>3.266352</v>
      </c>
      <c r="J32" s="28">
        <v>0.21881106086606078</v>
      </c>
      <c r="K32" s="26">
        <v>0.00055</v>
      </c>
      <c r="L32" s="28">
        <v>3.684418687157215E-05</v>
      </c>
      <c r="M32" s="26">
        <v>0.711272</v>
      </c>
      <c r="N32" s="28">
        <v>0.047647706335485214</v>
      </c>
      <c r="O32" s="26">
        <v>0.7118220000000001</v>
      </c>
      <c r="P32" s="28">
        <v>0.04768455052235679</v>
      </c>
      <c r="Q32" s="26">
        <v>0.737271</v>
      </c>
      <c r="R32" s="28">
        <v>0.049389364543619765</v>
      </c>
      <c r="S32" s="26">
        <v>0.711272</v>
      </c>
      <c r="T32" s="28">
        <v>0.047647706335485214</v>
      </c>
    </row>
    <row r="33" spans="1:20" ht="21.75" customHeight="1">
      <c r="A33" s="24">
        <v>26</v>
      </c>
      <c r="B33" s="25" t="s">
        <v>20</v>
      </c>
      <c r="C33" s="26">
        <v>2.928887</v>
      </c>
      <c r="D33" s="26">
        <v>0.594224</v>
      </c>
      <c r="E33" s="27">
        <v>0.20288389412087252</v>
      </c>
      <c r="F33" s="34">
        <v>0.367098</v>
      </c>
      <c r="G33" s="28">
        <v>0.12533703075605168</v>
      </c>
      <c r="H33" s="26">
        <v>0</v>
      </c>
      <c r="I33" s="26">
        <v>0.132906</v>
      </c>
      <c r="J33" s="28">
        <v>0.04537764686722294</v>
      </c>
      <c r="K33" s="26">
        <v>0.053439</v>
      </c>
      <c r="L33" s="28">
        <v>0.01824549735104154</v>
      </c>
      <c r="M33" s="26">
        <v>0</v>
      </c>
      <c r="N33" s="28" t="s">
        <v>30</v>
      </c>
      <c r="O33" s="26">
        <v>0.053439</v>
      </c>
      <c r="P33" s="28">
        <v>0.01824549735104154</v>
      </c>
      <c r="Q33" s="26">
        <v>0.244127</v>
      </c>
      <c r="R33" s="28">
        <v>0.08335145739661516</v>
      </c>
      <c r="S33" s="26">
        <v>0.080984</v>
      </c>
      <c r="T33" s="28">
        <v>0.027650093704536912</v>
      </c>
    </row>
    <row r="34" spans="1:20" ht="21.75" customHeight="1">
      <c r="A34" s="35">
        <v>27</v>
      </c>
      <c r="B34" s="25" t="s">
        <v>21</v>
      </c>
      <c r="C34" s="26">
        <v>3.90109</v>
      </c>
      <c r="D34" s="26">
        <v>1.522803</v>
      </c>
      <c r="E34" s="27">
        <v>0.3903532089749275</v>
      </c>
      <c r="F34" s="26">
        <v>0.142582</v>
      </c>
      <c r="G34" s="28">
        <v>0.03654927212650823</v>
      </c>
      <c r="H34" s="32">
        <v>3.9E-05</v>
      </c>
      <c r="I34" s="26">
        <v>0.05156</v>
      </c>
      <c r="J34" s="28">
        <v>0.01321681888907972</v>
      </c>
      <c r="K34" s="26">
        <v>0.308791</v>
      </c>
      <c r="L34" s="28">
        <v>0.07915505666365041</v>
      </c>
      <c r="M34" s="26">
        <v>0</v>
      </c>
      <c r="N34" s="28" t="s">
        <v>30</v>
      </c>
      <c r="O34" s="26">
        <v>0.308791</v>
      </c>
      <c r="P34" s="28">
        <v>0.07915505666365041</v>
      </c>
      <c r="Q34" s="26">
        <v>0.088528</v>
      </c>
      <c r="R34" s="28">
        <v>0.022693144736471087</v>
      </c>
      <c r="S34" s="26">
        <v>0.241069</v>
      </c>
      <c r="T34" s="28">
        <v>0.061795293110387096</v>
      </c>
    </row>
    <row r="35" spans="1:20" ht="21.75" customHeight="1">
      <c r="A35" s="24">
        <v>28</v>
      </c>
      <c r="B35" s="25" t="s">
        <v>22</v>
      </c>
      <c r="C35" s="26">
        <v>3.505187</v>
      </c>
      <c r="D35" s="26">
        <v>0.003771</v>
      </c>
      <c r="E35" s="27">
        <v>0.0010758341851661553</v>
      </c>
      <c r="F35" s="34">
        <v>0</v>
      </c>
      <c r="G35" s="28" t="s">
        <v>30</v>
      </c>
      <c r="H35" s="26">
        <v>0</v>
      </c>
      <c r="I35" s="26">
        <v>0.0715</v>
      </c>
      <c r="J35" s="28">
        <v>0.020398341087080375</v>
      </c>
      <c r="K35" s="26">
        <v>0.061613</v>
      </c>
      <c r="L35" s="28">
        <v>0.017577664187388577</v>
      </c>
      <c r="M35" s="26">
        <v>0</v>
      </c>
      <c r="N35" s="28" t="s">
        <v>30</v>
      </c>
      <c r="O35" s="26">
        <v>0.061613</v>
      </c>
      <c r="P35" s="28">
        <v>0.017577664187388577</v>
      </c>
      <c r="Q35" s="26">
        <v>0.001438</v>
      </c>
      <c r="R35" s="28">
        <v>0.00041024915361149067</v>
      </c>
      <c r="S35" s="34">
        <v>0</v>
      </c>
      <c r="T35" s="28" t="s">
        <v>30</v>
      </c>
    </row>
    <row r="36" spans="1:20" ht="21.75" customHeight="1">
      <c r="A36" s="35">
        <v>29</v>
      </c>
      <c r="B36" s="25" t="s">
        <v>23</v>
      </c>
      <c r="C36" s="26">
        <v>2.669804</v>
      </c>
      <c r="D36" s="26">
        <v>0</v>
      </c>
      <c r="E36" s="27" t="s">
        <v>30</v>
      </c>
      <c r="F36" s="26">
        <v>0</v>
      </c>
      <c r="G36" s="28" t="s">
        <v>30</v>
      </c>
      <c r="H36" s="26">
        <v>0</v>
      </c>
      <c r="I36" s="26">
        <v>0</v>
      </c>
      <c r="J36" s="28" t="s">
        <v>30</v>
      </c>
      <c r="K36" s="26">
        <v>0.026698</v>
      </c>
      <c r="L36" s="28">
        <v>0.009999985017626762</v>
      </c>
      <c r="M36" s="26">
        <v>0</v>
      </c>
      <c r="N36" s="28" t="s">
        <v>30</v>
      </c>
      <c r="O36" s="26">
        <v>0.026698</v>
      </c>
      <c r="P36" s="28">
        <v>0.009999985017626762</v>
      </c>
      <c r="Q36" s="26">
        <v>0</v>
      </c>
      <c r="R36" s="28" t="s">
        <v>30</v>
      </c>
      <c r="S36" s="26">
        <v>0</v>
      </c>
      <c r="T36" s="28" t="s">
        <v>30</v>
      </c>
    </row>
    <row r="37" spans="1:20" ht="21.75" customHeight="1">
      <c r="A37" s="24">
        <v>30</v>
      </c>
      <c r="B37" s="25" t="s">
        <v>24</v>
      </c>
      <c r="C37" s="26">
        <v>0.980291</v>
      </c>
      <c r="D37" s="26">
        <v>0.261529</v>
      </c>
      <c r="E37" s="27">
        <v>0.26678710709370995</v>
      </c>
      <c r="F37" s="26">
        <v>0.16092</v>
      </c>
      <c r="G37" s="28">
        <v>0.16415533754772818</v>
      </c>
      <c r="H37" s="26">
        <v>0</v>
      </c>
      <c r="I37" s="26">
        <v>0.176017</v>
      </c>
      <c r="J37" s="28">
        <v>0.17955586657431313</v>
      </c>
      <c r="K37" s="26">
        <v>0.153165</v>
      </c>
      <c r="L37" s="28">
        <v>0.15624442129938967</v>
      </c>
      <c r="M37" s="26">
        <v>0</v>
      </c>
      <c r="N37" s="28" t="s">
        <v>30</v>
      </c>
      <c r="O37" s="26">
        <v>0.153165</v>
      </c>
      <c r="P37" s="28">
        <v>0.15624442129938967</v>
      </c>
      <c r="Q37" s="26">
        <v>0.103278</v>
      </c>
      <c r="R37" s="28">
        <v>0.1053544304701359</v>
      </c>
      <c r="S37" s="26">
        <v>0.16092</v>
      </c>
      <c r="T37" s="28">
        <v>0.16415533754772818</v>
      </c>
    </row>
    <row r="38" spans="1:20" ht="39" customHeight="1">
      <c r="A38" s="35">
        <v>31</v>
      </c>
      <c r="B38" s="25" t="s">
        <v>25</v>
      </c>
      <c r="C38" s="26">
        <v>2.130107</v>
      </c>
      <c r="D38" s="26">
        <v>0.20018</v>
      </c>
      <c r="E38" s="27">
        <v>0.09397649977207717</v>
      </c>
      <c r="F38" s="26">
        <v>0.047767</v>
      </c>
      <c r="G38" s="28">
        <v>0.02242469509747632</v>
      </c>
      <c r="H38" s="34">
        <v>0.002177</v>
      </c>
      <c r="I38" s="26">
        <v>0</v>
      </c>
      <c r="J38" s="28" t="s">
        <v>30</v>
      </c>
      <c r="K38" s="26">
        <v>0.025136</v>
      </c>
      <c r="L38" s="28">
        <v>0.011800346179792844</v>
      </c>
      <c r="M38" s="31">
        <v>0</v>
      </c>
      <c r="N38" s="28" t="s">
        <v>30</v>
      </c>
      <c r="O38" s="26">
        <v>0.025136</v>
      </c>
      <c r="P38" s="28">
        <v>0.011800346179792844</v>
      </c>
      <c r="Q38" s="26">
        <v>0.009894</v>
      </c>
      <c r="R38" s="28">
        <v>0.004644837090343349</v>
      </c>
      <c r="S38" s="26">
        <v>0.040435</v>
      </c>
      <c r="T38" s="28">
        <v>0.018982614488380158</v>
      </c>
    </row>
    <row r="39" spans="1:20" ht="21.75" customHeight="1">
      <c r="A39" s="24">
        <v>32</v>
      </c>
      <c r="B39" s="25" t="s">
        <v>26</v>
      </c>
      <c r="C39" s="26">
        <v>0.15</v>
      </c>
      <c r="D39" s="26">
        <v>0</v>
      </c>
      <c r="E39" s="27" t="s">
        <v>30</v>
      </c>
      <c r="F39" s="26">
        <v>0</v>
      </c>
      <c r="G39" s="28" t="s">
        <v>30</v>
      </c>
      <c r="H39" s="31">
        <v>0</v>
      </c>
      <c r="I39" s="26">
        <v>0</v>
      </c>
      <c r="J39" s="28" t="s">
        <v>30</v>
      </c>
      <c r="K39" s="26">
        <v>0</v>
      </c>
      <c r="L39" s="28" t="s">
        <v>30</v>
      </c>
      <c r="M39" s="26">
        <v>0</v>
      </c>
      <c r="N39" s="28" t="s">
        <v>30</v>
      </c>
      <c r="O39" s="26">
        <v>0</v>
      </c>
      <c r="P39" s="28" t="s">
        <v>30</v>
      </c>
      <c r="Q39" s="26">
        <v>0</v>
      </c>
      <c r="R39" s="28" t="s">
        <v>30</v>
      </c>
      <c r="S39" s="26">
        <v>0</v>
      </c>
      <c r="T39" s="28" t="s">
        <v>30</v>
      </c>
    </row>
    <row r="40" spans="1:20" ht="21.75" customHeight="1">
      <c r="A40" s="35">
        <v>33</v>
      </c>
      <c r="B40" s="25" t="s">
        <v>27</v>
      </c>
      <c r="C40" s="26">
        <v>7.834907</v>
      </c>
      <c r="D40" s="26">
        <v>1.330923</v>
      </c>
      <c r="E40" s="27">
        <v>0.16987093784265722</v>
      </c>
      <c r="F40" s="26">
        <v>1.162214</v>
      </c>
      <c r="G40" s="28">
        <v>0.148337944534632</v>
      </c>
      <c r="H40" s="26">
        <v>0.753825</v>
      </c>
      <c r="I40" s="26">
        <v>0.29632</v>
      </c>
      <c r="J40" s="28">
        <v>0.03782048721190947</v>
      </c>
      <c r="K40" s="26">
        <v>1.003359</v>
      </c>
      <c r="L40" s="28">
        <v>0.1280626560085525</v>
      </c>
      <c r="M40" s="26">
        <v>0.549837</v>
      </c>
      <c r="N40" s="28">
        <v>0.07017785916284648</v>
      </c>
      <c r="O40" s="26">
        <v>1.5531959999999998</v>
      </c>
      <c r="P40" s="28">
        <v>0.19824051517139893</v>
      </c>
      <c r="Q40" s="26">
        <v>0.859772</v>
      </c>
      <c r="R40" s="28">
        <v>0.10973608238106719</v>
      </c>
      <c r="S40" s="26">
        <v>1.390215</v>
      </c>
      <c r="T40" s="28">
        <v>0.17743860903518063</v>
      </c>
    </row>
    <row r="41" spans="1:20" ht="21.75" customHeight="1">
      <c r="A41" s="24">
        <v>34</v>
      </c>
      <c r="B41" s="25" t="s">
        <v>42</v>
      </c>
      <c r="C41" s="26">
        <v>14.71603</v>
      </c>
      <c r="D41" s="26">
        <v>2.126707</v>
      </c>
      <c r="E41" s="27">
        <v>0.1445163539351306</v>
      </c>
      <c r="F41" s="26">
        <v>1.914331</v>
      </c>
      <c r="G41" s="28">
        <v>0.13008474432302733</v>
      </c>
      <c r="H41" s="31">
        <v>0</v>
      </c>
      <c r="I41" s="26">
        <v>0.110265</v>
      </c>
      <c r="J41" s="28">
        <v>0.0074928496340385285</v>
      </c>
      <c r="K41" s="26">
        <v>2.006464</v>
      </c>
      <c r="L41" s="28">
        <v>0.1363454681731418</v>
      </c>
      <c r="M41" s="26">
        <v>0</v>
      </c>
      <c r="N41" s="28" t="s">
        <v>30</v>
      </c>
      <c r="O41" s="26">
        <v>2.006464</v>
      </c>
      <c r="P41" s="28">
        <v>0.1363454681731418</v>
      </c>
      <c r="Q41" s="26">
        <v>1.462891</v>
      </c>
      <c r="R41" s="28">
        <v>0.09940799250884919</v>
      </c>
      <c r="S41" s="26">
        <v>2.004251</v>
      </c>
      <c r="T41" s="28">
        <v>0.13619508794151683</v>
      </c>
    </row>
    <row r="42" spans="1:20" ht="21.75" customHeight="1">
      <c r="A42" s="35">
        <v>35</v>
      </c>
      <c r="B42" s="25" t="s">
        <v>43</v>
      </c>
      <c r="C42" s="26">
        <v>1.156116</v>
      </c>
      <c r="D42" s="34">
        <v>0.000508</v>
      </c>
      <c r="E42" s="27">
        <v>0.0004394022745122462</v>
      </c>
      <c r="F42" s="34">
        <v>0</v>
      </c>
      <c r="G42" s="28" t="s">
        <v>30</v>
      </c>
      <c r="H42" s="34">
        <v>0.003444</v>
      </c>
      <c r="I42" s="26">
        <v>0</v>
      </c>
      <c r="J42" s="28" t="s">
        <v>30</v>
      </c>
      <c r="K42" s="26">
        <v>0.0292</v>
      </c>
      <c r="L42" s="28">
        <v>0.025256981133381082</v>
      </c>
      <c r="M42" s="26">
        <v>0.000508</v>
      </c>
      <c r="N42" s="28">
        <v>0.0004394022745122462</v>
      </c>
      <c r="O42" s="26">
        <v>0.029708000000000002</v>
      </c>
      <c r="P42" s="28">
        <v>0.02569638340789333</v>
      </c>
      <c r="Q42" s="26">
        <v>0.000191</v>
      </c>
      <c r="R42" s="28">
        <v>0.00016520833549574611</v>
      </c>
      <c r="S42" s="34">
        <v>0.000508</v>
      </c>
      <c r="T42" s="28">
        <v>0.0004394022745122462</v>
      </c>
    </row>
    <row r="43" spans="1:20" ht="21.75" customHeight="1">
      <c r="A43" s="24">
        <v>36</v>
      </c>
      <c r="B43" s="25" t="s">
        <v>57</v>
      </c>
      <c r="C43" s="26">
        <v>9.377084</v>
      </c>
      <c r="D43" s="26">
        <v>6.6E-05</v>
      </c>
      <c r="E43" s="27">
        <v>7.0384354027328755E-06</v>
      </c>
      <c r="F43" s="26">
        <v>0</v>
      </c>
      <c r="G43" s="28" t="s">
        <v>30</v>
      </c>
      <c r="H43" s="26">
        <v>0.248194</v>
      </c>
      <c r="I43" s="26">
        <v>0</v>
      </c>
      <c r="J43" s="28" t="s">
        <v>30</v>
      </c>
      <c r="K43" s="26">
        <v>0.00014</v>
      </c>
      <c r="L43" s="28">
        <v>1.493001449064549E-05</v>
      </c>
      <c r="M43" s="31">
        <v>0.002482</v>
      </c>
      <c r="N43" s="28">
        <v>0.0002646878283270151</v>
      </c>
      <c r="O43" s="31">
        <v>0.0026219999999999998</v>
      </c>
      <c r="P43" s="28">
        <v>0.00027961784281766057</v>
      </c>
      <c r="Q43" s="26">
        <v>0.000147</v>
      </c>
      <c r="R43" s="28">
        <v>1.5676515215177766E-05</v>
      </c>
      <c r="S43" s="31">
        <v>0.002482</v>
      </c>
      <c r="T43" s="28">
        <v>0.0002646878283270151</v>
      </c>
    </row>
    <row r="44" spans="1:20" ht="21.75" customHeight="1">
      <c r="A44" s="35">
        <v>37</v>
      </c>
      <c r="B44" s="25" t="s">
        <v>58</v>
      </c>
      <c r="C44" s="26">
        <v>5.531781</v>
      </c>
      <c r="D44" s="26">
        <v>0.195961</v>
      </c>
      <c r="E44" s="27">
        <v>0.035424576641772336</v>
      </c>
      <c r="F44" s="26">
        <v>0.007767</v>
      </c>
      <c r="G44" s="28">
        <v>0.001404068599244981</v>
      </c>
      <c r="H44" s="26">
        <v>0.393402</v>
      </c>
      <c r="I44" s="26">
        <v>0</v>
      </c>
      <c r="J44" s="28" t="s">
        <v>30</v>
      </c>
      <c r="K44" s="26">
        <v>0.136264</v>
      </c>
      <c r="L44" s="28">
        <v>0.024632934673299613</v>
      </c>
      <c r="M44" s="26">
        <v>0.004844</v>
      </c>
      <c r="N44" s="28">
        <v>0.0008756673483639357</v>
      </c>
      <c r="O44" s="26">
        <v>0.14110799999999998</v>
      </c>
      <c r="P44" s="28">
        <v>0.025508602021663548</v>
      </c>
      <c r="Q44" s="34">
        <v>0.008862</v>
      </c>
      <c r="R44" s="28">
        <v>0.0016020156980184142</v>
      </c>
      <c r="S44" s="26">
        <v>0.043099</v>
      </c>
      <c r="T44" s="28">
        <v>0.007791161653001086</v>
      </c>
    </row>
    <row r="45" spans="1:20" ht="21.75" customHeight="1">
      <c r="A45" s="24">
        <v>38</v>
      </c>
      <c r="B45" s="25" t="s">
        <v>59</v>
      </c>
      <c r="C45" s="26">
        <v>1.590596</v>
      </c>
      <c r="D45" s="34">
        <v>0</v>
      </c>
      <c r="E45" s="27" t="s">
        <v>30</v>
      </c>
      <c r="F45" s="34">
        <v>0</v>
      </c>
      <c r="G45" s="28" t="s">
        <v>30</v>
      </c>
      <c r="H45" s="26">
        <v>0</v>
      </c>
      <c r="I45" s="26">
        <v>0</v>
      </c>
      <c r="J45" s="28" t="s">
        <v>30</v>
      </c>
      <c r="K45" s="26">
        <v>0</v>
      </c>
      <c r="L45" s="28" t="s">
        <v>30</v>
      </c>
      <c r="M45" s="26">
        <v>0</v>
      </c>
      <c r="N45" s="28" t="s">
        <v>30</v>
      </c>
      <c r="O45" s="26">
        <v>0</v>
      </c>
      <c r="P45" s="28" t="s">
        <v>30</v>
      </c>
      <c r="Q45" s="26">
        <v>0</v>
      </c>
      <c r="R45" s="28" t="s">
        <v>30</v>
      </c>
      <c r="S45" s="34">
        <v>0</v>
      </c>
      <c r="T45" s="28" t="s">
        <v>30</v>
      </c>
    </row>
    <row r="46" spans="1:20" ht="21.75" customHeight="1">
      <c r="A46" s="35">
        <v>39</v>
      </c>
      <c r="B46" s="45" t="s">
        <v>60</v>
      </c>
      <c r="C46" s="46">
        <v>3.6605</v>
      </c>
      <c r="D46" s="47">
        <v>0</v>
      </c>
      <c r="E46" s="48" t="s">
        <v>30</v>
      </c>
      <c r="F46" s="47">
        <v>0</v>
      </c>
      <c r="G46" s="49" t="s">
        <v>30</v>
      </c>
      <c r="H46" s="46">
        <v>0</v>
      </c>
      <c r="I46" s="46">
        <v>0</v>
      </c>
      <c r="J46" s="49" t="s">
        <v>30</v>
      </c>
      <c r="K46" s="46">
        <v>0</v>
      </c>
      <c r="L46" s="49" t="s">
        <v>30</v>
      </c>
      <c r="M46" s="46">
        <v>0</v>
      </c>
      <c r="N46" s="49" t="s">
        <v>30</v>
      </c>
      <c r="O46" s="46">
        <v>0</v>
      </c>
      <c r="P46" s="49" t="s">
        <v>30</v>
      </c>
      <c r="Q46" s="46">
        <v>0</v>
      </c>
      <c r="R46" s="49" t="s">
        <v>30</v>
      </c>
      <c r="S46" s="47">
        <v>0</v>
      </c>
      <c r="T46" s="49" t="s">
        <v>30</v>
      </c>
    </row>
    <row r="47" spans="1:20" s="5" customFormat="1" ht="22.5" customHeight="1">
      <c r="A47" s="50"/>
      <c r="B47" s="51" t="s">
        <v>28</v>
      </c>
      <c r="C47" s="52">
        <v>9082.685948999999</v>
      </c>
      <c r="D47" s="52">
        <v>3093.147547</v>
      </c>
      <c r="E47" s="54">
        <v>0.34055427704626895</v>
      </c>
      <c r="F47" s="52">
        <v>2241.9961549999994</v>
      </c>
      <c r="G47" s="53">
        <v>0.24684285767326816</v>
      </c>
      <c r="H47" s="52">
        <v>1360.579513</v>
      </c>
      <c r="I47" s="52">
        <v>1005.0792250000002</v>
      </c>
      <c r="J47" s="53">
        <v>0.11065881069141878</v>
      </c>
      <c r="K47" s="52">
        <v>2650.778022</v>
      </c>
      <c r="L47" s="53">
        <v>0.2918495736706442</v>
      </c>
      <c r="M47" s="52">
        <v>186.13722399999997</v>
      </c>
      <c r="N47" s="53">
        <v>0.020493632064917278</v>
      </c>
      <c r="O47" s="52">
        <v>2836.9152459999996</v>
      </c>
      <c r="P47" s="53">
        <v>0.3123432057355614</v>
      </c>
      <c r="Q47" s="52">
        <v>2095.6260429999993</v>
      </c>
      <c r="R47" s="53">
        <v>0.230727568339047</v>
      </c>
      <c r="S47" s="52">
        <v>2995.578180999999</v>
      </c>
      <c r="T47" s="53">
        <v>0.3298119298432653</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v>7</v>
      </c>
      <c r="B55" s="62" t="s">
        <v>69</v>
      </c>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A3:A7"/>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5:T55"/>
    <mergeCell ref="B49:T49"/>
    <mergeCell ref="B50:T50"/>
    <mergeCell ref="B51:T51"/>
    <mergeCell ref="B52:T52"/>
    <mergeCell ref="B53:T53"/>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T85"/>
  <sheetViews>
    <sheetView zoomScale="75" zoomScaleNormal="75" zoomScaleSheetLayoutView="70" zoomScalePageLayoutView="0" workbookViewId="0" topLeftCell="A1">
      <selection activeCell="A1" sqref="A1:S1"/>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70</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2293.346082</v>
      </c>
      <c r="D8" s="37">
        <v>644.554489</v>
      </c>
      <c r="E8" s="38">
        <v>0.28105417409913624</v>
      </c>
      <c r="F8" s="37">
        <v>538.839828</v>
      </c>
      <c r="G8" s="39">
        <v>0.23495792119176542</v>
      </c>
      <c r="H8" s="37">
        <v>150.529084</v>
      </c>
      <c r="I8" s="37">
        <v>29.409527</v>
      </c>
      <c r="J8" s="39">
        <v>0.012823850369043429</v>
      </c>
      <c r="K8" s="37">
        <v>690.733086</v>
      </c>
      <c r="L8" s="39">
        <v>0.30119007829713157</v>
      </c>
      <c r="M8" s="37">
        <v>46.81388</v>
      </c>
      <c r="N8" s="39">
        <v>0.020412915594132292</v>
      </c>
      <c r="O8" s="37">
        <v>737.546966</v>
      </c>
      <c r="P8" s="39">
        <v>0.3216029938912639</v>
      </c>
      <c r="Q8" s="40">
        <v>653.680017</v>
      </c>
      <c r="R8" s="39">
        <v>0.28503330663025506</v>
      </c>
      <c r="S8" s="37">
        <v>674.41937</v>
      </c>
      <c r="T8" s="39">
        <v>0.29407657888766914</v>
      </c>
    </row>
    <row r="9" spans="1:20" ht="21.75" customHeight="1">
      <c r="A9" s="24">
        <v>2</v>
      </c>
      <c r="B9" s="25" t="s">
        <v>46</v>
      </c>
      <c r="C9" s="26">
        <v>1641.225848</v>
      </c>
      <c r="D9" s="26">
        <v>829.116749</v>
      </c>
      <c r="E9" s="27">
        <v>0.5051813862244265</v>
      </c>
      <c r="F9" s="26">
        <v>643.644567</v>
      </c>
      <c r="G9" s="28">
        <v>0.39217306246081013</v>
      </c>
      <c r="H9" s="26">
        <v>156.496537</v>
      </c>
      <c r="I9" s="26">
        <v>770.08819</v>
      </c>
      <c r="J9" s="28">
        <v>0.46921524599337167</v>
      </c>
      <c r="K9" s="26">
        <v>896.540362</v>
      </c>
      <c r="L9" s="28">
        <v>0.5462626384373152</v>
      </c>
      <c r="M9" s="26">
        <v>10.446431</v>
      </c>
      <c r="N9" s="28">
        <v>0.006365017351347492</v>
      </c>
      <c r="O9" s="26">
        <v>906.9867929999999</v>
      </c>
      <c r="P9" s="28">
        <v>0.5526276557886626</v>
      </c>
      <c r="Q9" s="29">
        <v>638.544043</v>
      </c>
      <c r="R9" s="28">
        <v>0.3890653097976312</v>
      </c>
      <c r="S9" s="26">
        <v>1071.815607</v>
      </c>
      <c r="T9" s="28">
        <v>0.6530579617096062</v>
      </c>
    </row>
    <row r="10" spans="1:20" ht="21.75" customHeight="1">
      <c r="A10" s="35">
        <v>3</v>
      </c>
      <c r="B10" s="25" t="s">
        <v>47</v>
      </c>
      <c r="C10" s="26">
        <v>557.393152</v>
      </c>
      <c r="D10" s="26">
        <v>382.433518</v>
      </c>
      <c r="E10" s="27">
        <v>0.6861109014844876</v>
      </c>
      <c r="F10" s="26">
        <v>356.427804</v>
      </c>
      <c r="G10" s="28">
        <v>0.6394549389799464</v>
      </c>
      <c r="H10" s="26">
        <v>135.64106</v>
      </c>
      <c r="I10" s="26">
        <v>72.424337</v>
      </c>
      <c r="J10" s="28">
        <v>0.129934027248329</v>
      </c>
      <c r="K10" s="26">
        <v>263.144408</v>
      </c>
      <c r="L10" s="28">
        <v>0.47209838702862283</v>
      </c>
      <c r="M10" s="26">
        <v>52.55547</v>
      </c>
      <c r="N10" s="28">
        <v>0.09428797216367667</v>
      </c>
      <c r="O10" s="26">
        <v>315.699878</v>
      </c>
      <c r="P10" s="28">
        <v>0.5663863591922995</v>
      </c>
      <c r="Q10" s="26">
        <v>300.147969</v>
      </c>
      <c r="R10" s="28">
        <v>0.5384852108839686</v>
      </c>
      <c r="S10" s="26">
        <v>342.065954</v>
      </c>
      <c r="T10" s="28">
        <v>0.6136888348423771</v>
      </c>
    </row>
    <row r="11" spans="1:20" ht="21.75" customHeight="1">
      <c r="A11" s="24">
        <v>4</v>
      </c>
      <c r="B11" s="25" t="s">
        <v>6</v>
      </c>
      <c r="C11" s="26">
        <v>1217.107227</v>
      </c>
      <c r="D11" s="26">
        <v>348.421836</v>
      </c>
      <c r="E11" s="27">
        <v>0.28627045199527024</v>
      </c>
      <c r="F11" s="26">
        <v>201.209576</v>
      </c>
      <c r="G11" s="28">
        <v>0.165317871372725</v>
      </c>
      <c r="H11" s="26">
        <v>306.074477</v>
      </c>
      <c r="I11" s="26">
        <v>4.380402</v>
      </c>
      <c r="J11" s="28">
        <v>0.0035990271874377757</v>
      </c>
      <c r="K11" s="26">
        <v>256.44612</v>
      </c>
      <c r="L11" s="28">
        <v>0.2107013369989627</v>
      </c>
      <c r="M11" s="26">
        <v>38.570034</v>
      </c>
      <c r="N11" s="28">
        <v>0.0316899227482773</v>
      </c>
      <c r="O11" s="26">
        <v>295.01615400000003</v>
      </c>
      <c r="P11" s="28">
        <v>0.24239125974724005</v>
      </c>
      <c r="Q11" s="26">
        <v>216.856151</v>
      </c>
      <c r="R11" s="28">
        <v>0.17817341495417807</v>
      </c>
      <c r="S11" s="26">
        <v>276.588988</v>
      </c>
      <c r="T11" s="28">
        <v>0.22725112616556667</v>
      </c>
    </row>
    <row r="12" spans="1:20" ht="21.75" customHeight="1">
      <c r="A12" s="35">
        <v>5</v>
      </c>
      <c r="B12" s="25" t="s">
        <v>62</v>
      </c>
      <c r="C12" s="26">
        <v>857.035287</v>
      </c>
      <c r="D12" s="26">
        <v>329.902242</v>
      </c>
      <c r="E12" s="27">
        <v>0.38493425767193645</v>
      </c>
      <c r="F12" s="26">
        <v>275.623126</v>
      </c>
      <c r="G12" s="28">
        <v>0.3216006740688613</v>
      </c>
      <c r="H12" s="26">
        <v>115.113037</v>
      </c>
      <c r="I12" s="26">
        <v>31.221659</v>
      </c>
      <c r="J12" s="28">
        <v>0.0364298407236994</v>
      </c>
      <c r="K12" s="26">
        <v>141.940419</v>
      </c>
      <c r="L12" s="28">
        <v>0.1656179403030811</v>
      </c>
      <c r="M12" s="26">
        <v>2.270784</v>
      </c>
      <c r="N12" s="28">
        <v>0.002649580518380686</v>
      </c>
      <c r="O12" s="26">
        <v>144.21120299999998</v>
      </c>
      <c r="P12" s="28">
        <v>0.1682675208214618</v>
      </c>
      <c r="Q12" s="26">
        <v>150.685557</v>
      </c>
      <c r="R12" s="28">
        <v>0.1758218818824434</v>
      </c>
      <c r="S12" s="26">
        <v>185.07365</v>
      </c>
      <c r="T12" s="28">
        <v>0.2159463592775031</v>
      </c>
    </row>
    <row r="13" spans="1:20" ht="21.75" customHeight="1">
      <c r="A13" s="24">
        <v>6</v>
      </c>
      <c r="B13" s="25" t="s">
        <v>7</v>
      </c>
      <c r="C13" s="26">
        <v>747.792696</v>
      </c>
      <c r="D13" s="26">
        <v>128.615291</v>
      </c>
      <c r="E13" s="27">
        <v>0.17199324316481424</v>
      </c>
      <c r="F13" s="26">
        <v>67.532926</v>
      </c>
      <c r="G13" s="28">
        <v>0.09030968925109695</v>
      </c>
      <c r="H13" s="26">
        <v>175.288961</v>
      </c>
      <c r="I13" s="26">
        <v>20.132964</v>
      </c>
      <c r="J13" s="28">
        <v>0.02692318888335331</v>
      </c>
      <c r="K13" s="26">
        <v>101.58206</v>
      </c>
      <c r="L13" s="28">
        <v>0.1358425410456269</v>
      </c>
      <c r="M13" s="26">
        <v>9.777453</v>
      </c>
      <c r="N13" s="28">
        <v>0.013075084916314829</v>
      </c>
      <c r="O13" s="26">
        <v>111.35951299999999</v>
      </c>
      <c r="P13" s="28">
        <v>0.14891762596194172</v>
      </c>
      <c r="Q13" s="26">
        <v>41.857303</v>
      </c>
      <c r="R13" s="28">
        <v>0.055974474241187296</v>
      </c>
      <c r="S13" s="26">
        <v>103.669439</v>
      </c>
      <c r="T13" s="28">
        <v>0.13863392829929433</v>
      </c>
    </row>
    <row r="14" spans="1:20" ht="21.75" customHeight="1">
      <c r="A14" s="35">
        <v>7</v>
      </c>
      <c r="B14" s="25" t="s">
        <v>49</v>
      </c>
      <c r="C14" s="26">
        <v>208.327752</v>
      </c>
      <c r="D14" s="26">
        <v>111.21215</v>
      </c>
      <c r="E14" s="27">
        <v>0.5338326215894654</v>
      </c>
      <c r="F14" s="26">
        <v>100.169679</v>
      </c>
      <c r="G14" s="28">
        <v>0.4808273407567898</v>
      </c>
      <c r="H14" s="26">
        <v>46.968526</v>
      </c>
      <c r="I14" s="26">
        <v>32.851831</v>
      </c>
      <c r="J14" s="28">
        <v>0.15769301345890777</v>
      </c>
      <c r="K14" s="26">
        <v>106.223853</v>
      </c>
      <c r="L14" s="28">
        <v>0.5098881545076145</v>
      </c>
      <c r="M14" s="26">
        <v>2.736776</v>
      </c>
      <c r="N14" s="28">
        <v>0.013136876742182673</v>
      </c>
      <c r="O14" s="26">
        <v>108.96062900000001</v>
      </c>
      <c r="P14" s="28">
        <v>0.5230250312497973</v>
      </c>
      <c r="Q14" s="26">
        <v>25.774446</v>
      </c>
      <c r="R14" s="28">
        <v>0.12372065532584445</v>
      </c>
      <c r="S14" s="26">
        <v>115.16301</v>
      </c>
      <c r="T14" s="28">
        <v>0.5527972576596516</v>
      </c>
    </row>
    <row r="15" spans="1:20" ht="21.75" customHeight="1">
      <c r="A15" s="24">
        <v>8</v>
      </c>
      <c r="B15" s="25" t="s">
        <v>8</v>
      </c>
      <c r="C15" s="26">
        <v>190.757759</v>
      </c>
      <c r="D15" s="26">
        <v>44.80996</v>
      </c>
      <c r="E15" s="27">
        <v>0.23490504519923616</v>
      </c>
      <c r="F15" s="26">
        <v>17.830798</v>
      </c>
      <c r="G15" s="28">
        <v>0.0934735137038384</v>
      </c>
      <c r="H15" s="26">
        <v>11.080738</v>
      </c>
      <c r="I15" s="26">
        <v>22.325639</v>
      </c>
      <c r="J15" s="28">
        <v>0.11703659718501935</v>
      </c>
      <c r="K15" s="26">
        <v>80.353785</v>
      </c>
      <c r="L15" s="28">
        <v>0.4212346874970365</v>
      </c>
      <c r="M15" s="26">
        <v>2.565795</v>
      </c>
      <c r="N15" s="28">
        <v>0.013450540693340816</v>
      </c>
      <c r="O15" s="26">
        <v>82.91958</v>
      </c>
      <c r="P15" s="28">
        <v>0.4346852281903773</v>
      </c>
      <c r="Q15" s="26">
        <v>16.250829</v>
      </c>
      <c r="R15" s="28">
        <v>0.08519092007156574</v>
      </c>
      <c r="S15" s="26">
        <v>92.317412</v>
      </c>
      <c r="T15" s="28">
        <v>0.48395101978525557</v>
      </c>
    </row>
    <row r="16" spans="1:20" ht="21.75" customHeight="1">
      <c r="A16" s="35">
        <v>9</v>
      </c>
      <c r="B16" s="25" t="s">
        <v>44</v>
      </c>
      <c r="C16" s="26">
        <v>293.732393</v>
      </c>
      <c r="D16" s="26">
        <v>69.655545</v>
      </c>
      <c r="E16" s="27">
        <v>0.23713947341177316</v>
      </c>
      <c r="F16" s="26">
        <v>32.507578</v>
      </c>
      <c r="G16" s="28">
        <v>0.11067072878135031</v>
      </c>
      <c r="H16" s="26">
        <v>126.562934</v>
      </c>
      <c r="I16" s="26">
        <v>4.167297</v>
      </c>
      <c r="J16" s="28">
        <v>0.014187393352969414</v>
      </c>
      <c r="K16" s="26">
        <v>29.862046</v>
      </c>
      <c r="L16" s="28">
        <v>0.10166412255389211</v>
      </c>
      <c r="M16" s="26">
        <v>16.055748</v>
      </c>
      <c r="N16" s="28">
        <v>0.054661141850977264</v>
      </c>
      <c r="O16" s="26">
        <v>45.917794</v>
      </c>
      <c r="P16" s="28">
        <v>0.15632526440486938</v>
      </c>
      <c r="Q16" s="26">
        <v>29.865673</v>
      </c>
      <c r="R16" s="28">
        <v>0.10167647052805646</v>
      </c>
      <c r="S16" s="26">
        <v>42.693657</v>
      </c>
      <c r="T16" s="28">
        <v>0.1453488209589468</v>
      </c>
    </row>
    <row r="17" spans="1:20" ht="21.75" customHeight="1">
      <c r="A17" s="24">
        <v>10</v>
      </c>
      <c r="B17" s="25" t="s">
        <v>9</v>
      </c>
      <c r="C17" s="26">
        <v>242.053155</v>
      </c>
      <c r="D17" s="26">
        <v>30.665796</v>
      </c>
      <c r="E17" s="27">
        <v>0.1266903379135876</v>
      </c>
      <c r="F17" s="26">
        <v>19.684423</v>
      </c>
      <c r="G17" s="28">
        <v>0.0813227284725952</v>
      </c>
      <c r="H17" s="26">
        <v>29.086487</v>
      </c>
      <c r="I17" s="26">
        <v>2.770275</v>
      </c>
      <c r="J17" s="28">
        <v>0.01144490349650679</v>
      </c>
      <c r="K17" s="26">
        <v>21.594439</v>
      </c>
      <c r="L17" s="28">
        <v>0.08921362334649181</v>
      </c>
      <c r="M17" s="26">
        <v>1.867086</v>
      </c>
      <c r="N17" s="28">
        <v>0.007713537136088972</v>
      </c>
      <c r="O17" s="26">
        <v>23.461525</v>
      </c>
      <c r="P17" s="28">
        <v>0.09692716048258078</v>
      </c>
      <c r="Q17" s="26">
        <v>6.172812</v>
      </c>
      <c r="R17" s="28">
        <v>0.025501886145627806</v>
      </c>
      <c r="S17" s="26">
        <v>25.264066</v>
      </c>
      <c r="T17" s="28">
        <v>0.10437404131336359</v>
      </c>
    </row>
    <row r="18" spans="1:20" ht="21.75" customHeight="1">
      <c r="A18" s="35">
        <v>11</v>
      </c>
      <c r="B18" s="25" t="s">
        <v>10</v>
      </c>
      <c r="C18" s="26">
        <v>176.243046</v>
      </c>
      <c r="D18" s="26">
        <v>15.573029</v>
      </c>
      <c r="E18" s="27">
        <v>0.08836109766282638</v>
      </c>
      <c r="F18" s="26">
        <v>12.311109</v>
      </c>
      <c r="G18" s="28">
        <v>0.06985301990298103</v>
      </c>
      <c r="H18" s="26">
        <v>14.292865</v>
      </c>
      <c r="I18" s="26">
        <v>1.276038</v>
      </c>
      <c r="J18" s="28">
        <v>0.007240217579988943</v>
      </c>
      <c r="K18" s="26">
        <v>9.856271</v>
      </c>
      <c r="L18" s="28">
        <v>0.05592431147609648</v>
      </c>
      <c r="M18" s="26">
        <v>0.829554</v>
      </c>
      <c r="N18" s="28">
        <v>0.004706875072960325</v>
      </c>
      <c r="O18" s="26">
        <v>10.685825</v>
      </c>
      <c r="P18" s="28">
        <v>0.060631186549056804</v>
      </c>
      <c r="Q18" s="26">
        <v>4.966166</v>
      </c>
      <c r="R18" s="28">
        <v>0.02817794013841545</v>
      </c>
      <c r="S18" s="26">
        <v>9.804272</v>
      </c>
      <c r="T18" s="28">
        <v>0.05562927004790873</v>
      </c>
    </row>
    <row r="19" spans="1:20" ht="21.75" customHeight="1">
      <c r="A19" s="24">
        <v>12</v>
      </c>
      <c r="B19" s="25" t="s">
        <v>41</v>
      </c>
      <c r="C19" s="26">
        <v>19.311383</v>
      </c>
      <c r="D19" s="26">
        <v>7</v>
      </c>
      <c r="E19" s="27">
        <v>0.362480512141466</v>
      </c>
      <c r="F19" s="26">
        <v>0</v>
      </c>
      <c r="G19" s="28" t="s">
        <v>30</v>
      </c>
      <c r="H19" s="26">
        <v>0.008316</v>
      </c>
      <c r="I19" s="26">
        <v>2.933084</v>
      </c>
      <c r="J19" s="28">
        <v>0.15188368435341995</v>
      </c>
      <c r="K19" s="26">
        <v>0.653105</v>
      </c>
      <c r="L19" s="28">
        <v>0.03381969069745031</v>
      </c>
      <c r="M19" s="26">
        <v>0</v>
      </c>
      <c r="N19" s="28" t="s">
        <v>30</v>
      </c>
      <c r="O19" s="26">
        <v>0.653105</v>
      </c>
      <c r="P19" s="28">
        <v>0.03381969069745031</v>
      </c>
      <c r="Q19" s="26">
        <v>0</v>
      </c>
      <c r="R19" s="28" t="s">
        <v>30</v>
      </c>
      <c r="S19" s="26">
        <v>1.27794</v>
      </c>
      <c r="T19" s="28">
        <v>0.06617547795515216</v>
      </c>
    </row>
    <row r="20" spans="1:20" ht="21.75" customHeight="1">
      <c r="A20" s="35">
        <v>13</v>
      </c>
      <c r="B20" s="25" t="s">
        <v>66</v>
      </c>
      <c r="C20" s="26">
        <v>34.006366</v>
      </c>
      <c r="D20" s="26">
        <v>0</v>
      </c>
      <c r="E20" s="27" t="s">
        <v>30</v>
      </c>
      <c r="F20" s="26">
        <v>0</v>
      </c>
      <c r="G20" s="28" t="s">
        <v>30</v>
      </c>
      <c r="H20" s="26">
        <v>0.039191</v>
      </c>
      <c r="I20" s="26">
        <v>0</v>
      </c>
      <c r="J20" s="28" t="s">
        <v>30</v>
      </c>
      <c r="K20" s="26">
        <v>0.479526</v>
      </c>
      <c r="L20" s="28">
        <v>0.01410106566517575</v>
      </c>
      <c r="M20" s="26">
        <v>0</v>
      </c>
      <c r="N20" s="28" t="s">
        <v>30</v>
      </c>
      <c r="O20" s="26">
        <v>0.479526</v>
      </c>
      <c r="P20" s="28">
        <v>0.01410106566517575</v>
      </c>
      <c r="Q20" s="26">
        <v>-0.023159</v>
      </c>
      <c r="R20" s="28">
        <v>-0.0006810195479281731</v>
      </c>
      <c r="S20" s="26">
        <v>7.637793</v>
      </c>
      <c r="T20" s="28">
        <v>0.22459891774381305</v>
      </c>
    </row>
    <row r="21" spans="1:20" ht="21.75" customHeight="1">
      <c r="A21" s="24">
        <v>14</v>
      </c>
      <c r="B21" s="25" t="s">
        <v>11</v>
      </c>
      <c r="C21" s="26">
        <v>90.068814</v>
      </c>
      <c r="D21" s="26">
        <v>8.94426</v>
      </c>
      <c r="E21" s="27">
        <v>0.09930473826379017</v>
      </c>
      <c r="F21" s="26">
        <v>6.756181</v>
      </c>
      <c r="G21" s="28">
        <v>0.07501132411935611</v>
      </c>
      <c r="H21" s="26">
        <v>6.299452</v>
      </c>
      <c r="I21" s="26">
        <v>0.299499</v>
      </c>
      <c r="J21" s="28">
        <v>0.003325224200243161</v>
      </c>
      <c r="K21" s="26">
        <v>5.418399</v>
      </c>
      <c r="L21" s="28">
        <v>0.060158436193020144</v>
      </c>
      <c r="M21" s="26">
        <v>0.250328</v>
      </c>
      <c r="N21" s="28">
        <v>0.002779297171604813</v>
      </c>
      <c r="O21" s="26">
        <v>5.668727</v>
      </c>
      <c r="P21" s="28">
        <v>0.06293773336462495</v>
      </c>
      <c r="Q21" s="26">
        <v>3.206725</v>
      </c>
      <c r="R21" s="28">
        <v>0.035603055681403775</v>
      </c>
      <c r="S21" s="26">
        <v>5.528411</v>
      </c>
      <c r="T21" s="28">
        <v>0.0613798578495771</v>
      </c>
    </row>
    <row r="22" spans="1:20" ht="21.75" customHeight="1">
      <c r="A22" s="35">
        <v>15</v>
      </c>
      <c r="B22" s="25" t="s">
        <v>12</v>
      </c>
      <c r="C22" s="26">
        <v>59.101049</v>
      </c>
      <c r="D22" s="26">
        <v>1.77777</v>
      </c>
      <c r="E22" s="27">
        <v>0.030080176749485446</v>
      </c>
      <c r="F22" s="26">
        <v>0.868944</v>
      </c>
      <c r="G22" s="28">
        <v>0.014702683196029229</v>
      </c>
      <c r="H22" s="26">
        <v>0</v>
      </c>
      <c r="I22" s="26">
        <v>0.704154</v>
      </c>
      <c r="J22" s="28">
        <v>0.011914407813641344</v>
      </c>
      <c r="K22" s="26">
        <v>8.98322</v>
      </c>
      <c r="L22" s="28">
        <v>0.1519976405156531</v>
      </c>
      <c r="M22" s="26">
        <v>0</v>
      </c>
      <c r="N22" s="28" t="s">
        <v>30</v>
      </c>
      <c r="O22" s="26">
        <v>8.98322</v>
      </c>
      <c r="P22" s="28">
        <v>0.1519976405156531</v>
      </c>
      <c r="Q22" s="26">
        <v>0.729926</v>
      </c>
      <c r="R22" s="28">
        <v>0.012350474523726304</v>
      </c>
      <c r="S22" s="26">
        <v>7.230147</v>
      </c>
      <c r="T22" s="28">
        <v>0.12233534128979673</v>
      </c>
    </row>
    <row r="23" spans="1:20" ht="21.75" customHeight="1">
      <c r="A23" s="24">
        <v>16</v>
      </c>
      <c r="B23" s="25" t="s">
        <v>13</v>
      </c>
      <c r="C23" s="26">
        <v>51.211687</v>
      </c>
      <c r="D23" s="26">
        <v>19.517896</v>
      </c>
      <c r="E23" s="27">
        <v>0.38112191070760865</v>
      </c>
      <c r="F23" s="26">
        <v>14.686135</v>
      </c>
      <c r="G23" s="28">
        <v>0.28677311489465285</v>
      </c>
      <c r="H23" s="26">
        <v>0.764349</v>
      </c>
      <c r="I23" s="26">
        <v>0.054792</v>
      </c>
      <c r="J23" s="28">
        <v>0.0010699120300411116</v>
      </c>
      <c r="K23" s="26">
        <v>9.492872</v>
      </c>
      <c r="L23" s="28">
        <v>0.18536534443788194</v>
      </c>
      <c r="M23" s="26">
        <v>0.226365</v>
      </c>
      <c r="N23" s="28">
        <v>0.004420182447807276</v>
      </c>
      <c r="O23" s="26">
        <v>9.719237</v>
      </c>
      <c r="P23" s="28">
        <v>0.1897855268856892</v>
      </c>
      <c r="Q23" s="26">
        <v>17.290462</v>
      </c>
      <c r="R23" s="28">
        <v>0.3376272685568824</v>
      </c>
      <c r="S23" s="26">
        <v>7.370195</v>
      </c>
      <c r="T23" s="28">
        <v>0.14391627051848535</v>
      </c>
    </row>
    <row r="24" spans="1:20" ht="21.75" customHeight="1">
      <c r="A24" s="35">
        <v>17</v>
      </c>
      <c r="B24" s="30" t="s">
        <v>14</v>
      </c>
      <c r="C24" s="26">
        <v>196.911371</v>
      </c>
      <c r="D24" s="26">
        <v>8.467115</v>
      </c>
      <c r="E24" s="27">
        <v>0.042999624435096744</v>
      </c>
      <c r="F24" s="26">
        <v>7.959875</v>
      </c>
      <c r="G24" s="28">
        <v>0.04042364318310495</v>
      </c>
      <c r="H24" s="26">
        <v>7.640864</v>
      </c>
      <c r="I24" s="26">
        <v>1.06173</v>
      </c>
      <c r="J24" s="28">
        <v>0.005391918174192186</v>
      </c>
      <c r="K24" s="26">
        <v>12.706444</v>
      </c>
      <c r="L24" s="28">
        <v>0.06452874679339873</v>
      </c>
      <c r="M24" s="26">
        <v>0.989023</v>
      </c>
      <c r="N24" s="28">
        <v>0.005022680990830133</v>
      </c>
      <c r="O24" s="26">
        <v>13.695466999999999</v>
      </c>
      <c r="P24" s="28">
        <v>0.06955142778422888</v>
      </c>
      <c r="Q24" s="26">
        <v>3.943708</v>
      </c>
      <c r="R24" s="28">
        <v>0.020027832724804906</v>
      </c>
      <c r="S24" s="26">
        <v>12.800648</v>
      </c>
      <c r="T24" s="28">
        <v>0.06500715491945866</v>
      </c>
    </row>
    <row r="25" spans="1:20" ht="21.75" customHeight="1">
      <c r="A25" s="24">
        <v>18</v>
      </c>
      <c r="B25" s="25" t="s">
        <v>63</v>
      </c>
      <c r="C25" s="26">
        <v>37.473836</v>
      </c>
      <c r="D25" s="26">
        <v>4.900729</v>
      </c>
      <c r="E25" s="27">
        <v>0.130777350896236</v>
      </c>
      <c r="F25" s="26">
        <v>1.154954</v>
      </c>
      <c r="G25" s="28">
        <v>0.030820276845957274</v>
      </c>
      <c r="H25" s="26">
        <v>0</v>
      </c>
      <c r="I25" s="31">
        <v>9.4E-05</v>
      </c>
      <c r="J25" s="28">
        <v>2.5084168057948484E-06</v>
      </c>
      <c r="K25" s="26">
        <v>3.407523</v>
      </c>
      <c r="L25" s="28">
        <v>0.09093072297162212</v>
      </c>
      <c r="M25" s="26">
        <v>0</v>
      </c>
      <c r="N25" s="28" t="s">
        <v>30</v>
      </c>
      <c r="O25" s="26">
        <v>3.407523</v>
      </c>
      <c r="P25" s="28">
        <v>0.09093072297162212</v>
      </c>
      <c r="Q25" s="26">
        <v>1.320845</v>
      </c>
      <c r="R25" s="28">
        <v>0.03524712548776699</v>
      </c>
      <c r="S25" s="26">
        <v>2.359296</v>
      </c>
      <c r="T25" s="28">
        <v>0.06295848655579322</v>
      </c>
    </row>
    <row r="26" spans="1:20" ht="21.75" customHeight="1">
      <c r="A26" s="35">
        <v>19</v>
      </c>
      <c r="B26" s="25" t="s">
        <v>15</v>
      </c>
      <c r="C26" s="26">
        <v>46.759899</v>
      </c>
      <c r="D26" s="26">
        <v>1.331142</v>
      </c>
      <c r="E26" s="27">
        <v>0.028467597844896973</v>
      </c>
      <c r="F26" s="26">
        <v>0.231956</v>
      </c>
      <c r="G26" s="28">
        <v>0.004960575299788394</v>
      </c>
      <c r="H26" s="31">
        <v>0</v>
      </c>
      <c r="I26" s="26">
        <v>3.901778</v>
      </c>
      <c r="J26" s="28">
        <v>0.08344282351850248</v>
      </c>
      <c r="K26" s="26">
        <v>1.49988</v>
      </c>
      <c r="L26" s="28">
        <v>0.032076202730891276</v>
      </c>
      <c r="M26" s="32">
        <v>0</v>
      </c>
      <c r="N26" s="33" t="s">
        <v>30</v>
      </c>
      <c r="O26" s="26">
        <v>1.49988</v>
      </c>
      <c r="P26" s="28">
        <v>0.032076202730891276</v>
      </c>
      <c r="Q26" s="26">
        <v>0.404687</v>
      </c>
      <c r="R26" s="28">
        <v>0.00865457386894698</v>
      </c>
      <c r="S26" s="26">
        <v>1.86844</v>
      </c>
      <c r="T26" s="28">
        <v>0.039958170140615576</v>
      </c>
    </row>
    <row r="27" spans="1:20" ht="21.75" customHeight="1">
      <c r="A27" s="24">
        <v>20</v>
      </c>
      <c r="B27" s="25" t="s">
        <v>16</v>
      </c>
      <c r="C27" s="26">
        <v>3.287975</v>
      </c>
      <c r="D27" s="26">
        <v>1.617892</v>
      </c>
      <c r="E27" s="27">
        <v>0.49206335206320007</v>
      </c>
      <c r="F27" s="26">
        <v>1.508615</v>
      </c>
      <c r="G27" s="28">
        <v>0.45882800203772844</v>
      </c>
      <c r="H27" s="26">
        <v>0.513565</v>
      </c>
      <c r="I27" s="26">
        <v>0.25725</v>
      </c>
      <c r="J27" s="28">
        <v>0.07823964598270972</v>
      </c>
      <c r="K27" s="26">
        <v>1.386803</v>
      </c>
      <c r="L27" s="28">
        <v>0.42178027509333255</v>
      </c>
      <c r="M27" s="26">
        <v>0.201374</v>
      </c>
      <c r="N27" s="28">
        <v>0.06124559949512998</v>
      </c>
      <c r="O27" s="26">
        <v>1.588177</v>
      </c>
      <c r="P27" s="28">
        <v>0.4830258745884625</v>
      </c>
      <c r="Q27" s="26">
        <v>1.110572</v>
      </c>
      <c r="R27" s="28">
        <v>0.3377677749982892</v>
      </c>
      <c r="S27" s="26">
        <v>1.555305</v>
      </c>
      <c r="T27" s="28">
        <v>0.47302823166234537</v>
      </c>
    </row>
    <row r="28" spans="1:20" ht="21.75" customHeight="1">
      <c r="A28" s="35">
        <v>21</v>
      </c>
      <c r="B28" s="25" t="s">
        <v>17</v>
      </c>
      <c r="C28" s="26">
        <v>0.578376</v>
      </c>
      <c r="D28" s="26">
        <v>0.046301</v>
      </c>
      <c r="E28" s="27">
        <v>0.08005346003291977</v>
      </c>
      <c r="F28" s="26">
        <v>0.02224</v>
      </c>
      <c r="G28" s="28">
        <v>0.03845249457100571</v>
      </c>
      <c r="H28" s="26">
        <v>0</v>
      </c>
      <c r="I28" s="26">
        <v>0.147874</v>
      </c>
      <c r="J28" s="28">
        <v>0.2556710513575944</v>
      </c>
      <c r="K28" s="26">
        <v>0.065006</v>
      </c>
      <c r="L28" s="28">
        <v>0.11239401358285958</v>
      </c>
      <c r="M28" s="26">
        <v>0</v>
      </c>
      <c r="N28" s="28" t="s">
        <v>30</v>
      </c>
      <c r="O28" s="26">
        <v>0.065006</v>
      </c>
      <c r="P28" s="28">
        <v>0.11239401358285958</v>
      </c>
      <c r="Q28" s="26">
        <v>0.016442</v>
      </c>
      <c r="R28" s="28">
        <v>0.028427873909014204</v>
      </c>
      <c r="S28" s="26">
        <v>0.046301</v>
      </c>
      <c r="T28" s="28">
        <v>0.08005346003291977</v>
      </c>
    </row>
    <row r="29" spans="1:20" ht="36" customHeight="1">
      <c r="A29" s="24">
        <v>22</v>
      </c>
      <c r="B29" s="25" t="s">
        <v>18</v>
      </c>
      <c r="C29" s="26">
        <v>70.891946</v>
      </c>
      <c r="D29" s="26">
        <v>4.263934</v>
      </c>
      <c r="E29" s="27">
        <v>0.060146945324367304</v>
      </c>
      <c r="F29" s="26">
        <v>2.241112</v>
      </c>
      <c r="G29" s="28">
        <v>0.03161306927588079</v>
      </c>
      <c r="H29" s="26">
        <v>56.511403</v>
      </c>
      <c r="I29" s="26">
        <v>0.222021</v>
      </c>
      <c r="J29" s="28">
        <v>0.0031318226191731284</v>
      </c>
      <c r="K29" s="26">
        <v>1.107981</v>
      </c>
      <c r="L29" s="28">
        <v>0.015629152005504264</v>
      </c>
      <c r="M29" s="26">
        <v>0.77263</v>
      </c>
      <c r="N29" s="28">
        <v>0.010898699268320268</v>
      </c>
      <c r="O29" s="26">
        <v>1.880611</v>
      </c>
      <c r="P29" s="28">
        <v>0.02652785127382453</v>
      </c>
      <c r="Q29" s="26">
        <v>1.507682</v>
      </c>
      <c r="R29" s="28">
        <v>0.021267324217619867</v>
      </c>
      <c r="S29" s="26">
        <v>1.994776</v>
      </c>
      <c r="T29" s="28">
        <v>0.028138259880748653</v>
      </c>
    </row>
    <row r="30" spans="1:20" ht="21.75" customHeight="1">
      <c r="A30" s="35">
        <v>23</v>
      </c>
      <c r="B30" s="25" t="s">
        <v>45</v>
      </c>
      <c r="C30" s="26">
        <v>5.076632</v>
      </c>
      <c r="D30" s="26">
        <v>0.804944</v>
      </c>
      <c r="E30" s="27">
        <v>0.1585586664544525</v>
      </c>
      <c r="F30" s="26">
        <v>0.242374</v>
      </c>
      <c r="G30" s="28">
        <v>0.04774307060271456</v>
      </c>
      <c r="H30" s="26">
        <v>0</v>
      </c>
      <c r="I30" s="26">
        <v>0.172391</v>
      </c>
      <c r="J30" s="28">
        <v>0.033957749941299666</v>
      </c>
      <c r="K30" s="26">
        <v>0.453</v>
      </c>
      <c r="L30" s="28">
        <v>0.0892323887175592</v>
      </c>
      <c r="M30" s="26">
        <v>0</v>
      </c>
      <c r="N30" s="28" t="s">
        <v>30</v>
      </c>
      <c r="O30" s="26">
        <v>0.453</v>
      </c>
      <c r="P30" s="28">
        <v>0.0892323887175592</v>
      </c>
      <c r="Q30" s="26">
        <v>0.210769</v>
      </c>
      <c r="R30" s="28">
        <v>0.041517486396492796</v>
      </c>
      <c r="S30" s="26">
        <v>0.510774</v>
      </c>
      <c r="T30" s="28">
        <v>0.10061276846539201</v>
      </c>
    </row>
    <row r="31" spans="1:20" ht="21.75" customHeight="1">
      <c r="A31" s="24">
        <v>24</v>
      </c>
      <c r="B31" s="25" t="s">
        <v>19</v>
      </c>
      <c r="C31" s="26">
        <v>3.997546</v>
      </c>
      <c r="D31" s="26">
        <v>0.773549</v>
      </c>
      <c r="E31" s="27">
        <v>0.19350596591008587</v>
      </c>
      <c r="F31" s="26">
        <v>0.563609</v>
      </c>
      <c r="G31" s="28">
        <v>0.1409887465960367</v>
      </c>
      <c r="H31" s="26">
        <v>0</v>
      </c>
      <c r="I31" s="26">
        <v>0.312606</v>
      </c>
      <c r="J31" s="28">
        <v>0.07819947537814449</v>
      </c>
      <c r="K31" s="26">
        <v>1.015126</v>
      </c>
      <c r="L31" s="28">
        <v>0.2539372905277388</v>
      </c>
      <c r="M31" s="26">
        <v>0</v>
      </c>
      <c r="N31" s="28" t="s">
        <v>30</v>
      </c>
      <c r="O31" s="26">
        <v>1.015126</v>
      </c>
      <c r="P31" s="28">
        <v>0.2539372905277388</v>
      </c>
      <c r="Q31" s="26">
        <v>0.403313</v>
      </c>
      <c r="R31" s="28">
        <v>0.10089014610463519</v>
      </c>
      <c r="S31" s="26">
        <v>0.842834</v>
      </c>
      <c r="T31" s="28">
        <v>0.210837849020374</v>
      </c>
    </row>
    <row r="32" spans="1:20" ht="21.75" customHeight="1">
      <c r="A32" s="35">
        <v>25</v>
      </c>
      <c r="B32" s="25" t="s">
        <v>56</v>
      </c>
      <c r="C32" s="26">
        <v>15.754482</v>
      </c>
      <c r="D32" s="26">
        <v>1.219531</v>
      </c>
      <c r="E32" s="27">
        <v>0.07740851143185792</v>
      </c>
      <c r="F32" s="26">
        <v>0.507781</v>
      </c>
      <c r="G32" s="28">
        <v>0.032230891501224865</v>
      </c>
      <c r="H32" s="26">
        <v>15.74348</v>
      </c>
      <c r="I32" s="26">
        <v>3.257979</v>
      </c>
      <c r="J32" s="28">
        <v>0.20679696101718864</v>
      </c>
      <c r="K32" s="26">
        <v>0.00055</v>
      </c>
      <c r="L32" s="28">
        <v>3.49107003327688E-05</v>
      </c>
      <c r="M32" s="26">
        <v>0.720132</v>
      </c>
      <c r="N32" s="28">
        <v>0.045709659003704474</v>
      </c>
      <c r="O32" s="26">
        <v>0.720682</v>
      </c>
      <c r="P32" s="28">
        <v>0.045744569704037244</v>
      </c>
      <c r="Q32" s="26">
        <v>0.740122</v>
      </c>
      <c r="R32" s="28">
        <v>0.0469785042757991</v>
      </c>
      <c r="S32" s="26">
        <v>0.720132</v>
      </c>
      <c r="T32" s="28">
        <v>0.045709659003704474</v>
      </c>
    </row>
    <row r="33" spans="1:20" ht="21.75" customHeight="1">
      <c r="A33" s="24">
        <v>26</v>
      </c>
      <c r="B33" s="25" t="s">
        <v>20</v>
      </c>
      <c r="C33" s="26">
        <v>3.119869</v>
      </c>
      <c r="D33" s="26">
        <v>0.437072</v>
      </c>
      <c r="E33" s="27">
        <v>0.14009306159970178</v>
      </c>
      <c r="F33" s="34">
        <v>0.367099</v>
      </c>
      <c r="G33" s="28">
        <v>0.11766487631371703</v>
      </c>
      <c r="H33" s="26">
        <v>0</v>
      </c>
      <c r="I33" s="26">
        <v>0.137352</v>
      </c>
      <c r="J33" s="28">
        <v>0.04402492540552184</v>
      </c>
      <c r="K33" s="26">
        <v>0.060803</v>
      </c>
      <c r="L33" s="28">
        <v>0.01948895931207368</v>
      </c>
      <c r="M33" s="26">
        <v>0</v>
      </c>
      <c r="N33" s="28" t="s">
        <v>30</v>
      </c>
      <c r="O33" s="26">
        <v>0.060803</v>
      </c>
      <c r="P33" s="28">
        <v>0.01948895931207368</v>
      </c>
      <c r="Q33" s="26">
        <v>0.262116</v>
      </c>
      <c r="R33" s="28">
        <v>0.08401506601719495</v>
      </c>
      <c r="S33" s="26">
        <v>0.096468</v>
      </c>
      <c r="T33" s="28">
        <v>0.0309205290350332</v>
      </c>
    </row>
    <row r="34" spans="1:20" ht="21.75" customHeight="1">
      <c r="A34" s="35">
        <v>27</v>
      </c>
      <c r="B34" s="25" t="s">
        <v>21</v>
      </c>
      <c r="C34" s="26">
        <v>4.079581</v>
      </c>
      <c r="D34" s="26">
        <v>0.427338</v>
      </c>
      <c r="E34" s="27">
        <v>0.10475046334415225</v>
      </c>
      <c r="F34" s="26">
        <v>0.142249</v>
      </c>
      <c r="G34" s="28">
        <v>0.034868531841872975</v>
      </c>
      <c r="H34" s="32">
        <v>0.000187</v>
      </c>
      <c r="I34" s="26">
        <v>0.051893</v>
      </c>
      <c r="J34" s="28">
        <v>0.01272017886150563</v>
      </c>
      <c r="K34" s="26">
        <v>0.303316</v>
      </c>
      <c r="L34" s="28">
        <v>0.07434979229484595</v>
      </c>
      <c r="M34" s="26">
        <v>0</v>
      </c>
      <c r="N34" s="28" t="s">
        <v>30</v>
      </c>
      <c r="O34" s="26">
        <v>0.303316</v>
      </c>
      <c r="P34" s="28">
        <v>0.07434979229484595</v>
      </c>
      <c r="Q34" s="26">
        <v>0.106755</v>
      </c>
      <c r="R34" s="28">
        <v>0.026168128540651602</v>
      </c>
      <c r="S34" s="26">
        <v>0.222105</v>
      </c>
      <c r="T34" s="28">
        <v>0.054443091091952826</v>
      </c>
    </row>
    <row r="35" spans="1:20" ht="21.75" customHeight="1">
      <c r="A35" s="24">
        <v>28</v>
      </c>
      <c r="B35" s="25" t="s">
        <v>22</v>
      </c>
      <c r="C35" s="26">
        <v>6.534892</v>
      </c>
      <c r="D35" s="26">
        <v>0.004541</v>
      </c>
      <c r="E35" s="27">
        <v>0.0006948852406436097</v>
      </c>
      <c r="F35" s="34">
        <v>0</v>
      </c>
      <c r="G35" s="28" t="s">
        <v>30</v>
      </c>
      <c r="H35" s="26">
        <v>0</v>
      </c>
      <c r="I35" s="26">
        <v>0.0715</v>
      </c>
      <c r="J35" s="28">
        <v>0.01094126727725569</v>
      </c>
      <c r="K35" s="26">
        <v>0.064299</v>
      </c>
      <c r="L35" s="28">
        <v>0.009839336288954736</v>
      </c>
      <c r="M35" s="26">
        <v>0</v>
      </c>
      <c r="N35" s="28" t="s">
        <v>30</v>
      </c>
      <c r="O35" s="26">
        <v>0.064299</v>
      </c>
      <c r="P35" s="28">
        <v>0.009839336288954736</v>
      </c>
      <c r="Q35" s="26">
        <v>0.001417</v>
      </c>
      <c r="R35" s="28">
        <v>0.00021683602422197643</v>
      </c>
      <c r="S35" s="34">
        <v>0.001387</v>
      </c>
      <c r="T35" s="28">
        <v>0.00021224528270704396</v>
      </c>
    </row>
    <row r="36" spans="1:20" ht="21.75" customHeight="1">
      <c r="A36" s="35">
        <v>29</v>
      </c>
      <c r="B36" s="25" t="s">
        <v>23</v>
      </c>
      <c r="C36" s="26">
        <v>2.62754</v>
      </c>
      <c r="D36" s="26">
        <v>0</v>
      </c>
      <c r="E36" s="27" t="s">
        <v>30</v>
      </c>
      <c r="F36" s="26">
        <v>0</v>
      </c>
      <c r="G36" s="28" t="s">
        <v>30</v>
      </c>
      <c r="H36" s="26">
        <v>0</v>
      </c>
      <c r="I36" s="26">
        <v>0</v>
      </c>
      <c r="J36" s="28" t="s">
        <v>30</v>
      </c>
      <c r="K36" s="26">
        <v>0.174775</v>
      </c>
      <c r="L36" s="28">
        <v>0.06651658966181295</v>
      </c>
      <c r="M36" s="26">
        <v>0</v>
      </c>
      <c r="N36" s="28" t="s">
        <v>30</v>
      </c>
      <c r="O36" s="26">
        <v>0.174775</v>
      </c>
      <c r="P36" s="28">
        <v>0.06651658966181295</v>
      </c>
      <c r="Q36" s="26">
        <v>0</v>
      </c>
      <c r="R36" s="28" t="s">
        <v>30</v>
      </c>
      <c r="S36" s="26">
        <v>0.15</v>
      </c>
      <c r="T36" s="28">
        <v>0.05708761807622338</v>
      </c>
    </row>
    <row r="37" spans="1:20" ht="21.75" customHeight="1">
      <c r="A37" s="24">
        <v>30</v>
      </c>
      <c r="B37" s="25" t="s">
        <v>24</v>
      </c>
      <c r="C37" s="26">
        <v>0.915601</v>
      </c>
      <c r="D37" s="26">
        <v>0.330329</v>
      </c>
      <c r="E37" s="27">
        <v>0.36077833029889655</v>
      </c>
      <c r="F37" s="26">
        <v>0.261329</v>
      </c>
      <c r="G37" s="28">
        <v>0.2854179932088322</v>
      </c>
      <c r="H37" s="26">
        <v>0</v>
      </c>
      <c r="I37" s="26">
        <v>0.175935</v>
      </c>
      <c r="J37" s="28">
        <v>0.19215247689768797</v>
      </c>
      <c r="K37" s="26">
        <v>0.159684</v>
      </c>
      <c r="L37" s="28">
        <v>0.1744034792447802</v>
      </c>
      <c r="M37" s="26">
        <v>0</v>
      </c>
      <c r="N37" s="28" t="s">
        <v>30</v>
      </c>
      <c r="O37" s="26">
        <v>0.159684</v>
      </c>
      <c r="P37" s="28">
        <v>0.1744034792447802</v>
      </c>
      <c r="Q37" s="26">
        <v>0.182619</v>
      </c>
      <c r="R37" s="28">
        <v>0.19945259998623854</v>
      </c>
      <c r="S37" s="26">
        <v>0.16072</v>
      </c>
      <c r="T37" s="28">
        <v>0.17553497647992958</v>
      </c>
    </row>
    <row r="38" spans="1:20" ht="39" customHeight="1">
      <c r="A38" s="35">
        <v>31</v>
      </c>
      <c r="B38" s="25" t="s">
        <v>25</v>
      </c>
      <c r="C38" s="26">
        <v>2.112681</v>
      </c>
      <c r="D38" s="26">
        <v>0.163385</v>
      </c>
      <c r="E38" s="27">
        <v>0.07733538570186413</v>
      </c>
      <c r="F38" s="26">
        <v>0.008475</v>
      </c>
      <c r="G38" s="28">
        <v>0.004011490613111965</v>
      </c>
      <c r="H38" s="34">
        <v>0.003467</v>
      </c>
      <c r="I38" s="26">
        <v>0</v>
      </c>
      <c r="J38" s="28" t="s">
        <v>30</v>
      </c>
      <c r="K38" s="26">
        <v>0.006869</v>
      </c>
      <c r="L38" s="28">
        <v>0.00325131905858007</v>
      </c>
      <c r="M38" s="31">
        <v>0</v>
      </c>
      <c r="N38" s="28" t="s">
        <v>30</v>
      </c>
      <c r="O38" s="26">
        <v>0.006869</v>
      </c>
      <c r="P38" s="28">
        <v>0.00325131905858007</v>
      </c>
      <c r="Q38" s="26">
        <v>0.00431</v>
      </c>
      <c r="R38" s="28">
        <v>0.0020400618929218373</v>
      </c>
      <c r="S38" s="26">
        <v>0.008475</v>
      </c>
      <c r="T38" s="28">
        <v>0.004011490613111965</v>
      </c>
    </row>
    <row r="39" spans="1:20" ht="21.75" customHeight="1">
      <c r="A39" s="24">
        <v>32</v>
      </c>
      <c r="B39" s="25" t="s">
        <v>26</v>
      </c>
      <c r="C39" s="26">
        <v>0.15</v>
      </c>
      <c r="D39" s="26">
        <v>0</v>
      </c>
      <c r="E39" s="27" t="s">
        <v>30</v>
      </c>
      <c r="F39" s="26">
        <v>0</v>
      </c>
      <c r="G39" s="28" t="s">
        <v>30</v>
      </c>
      <c r="H39" s="31">
        <v>0</v>
      </c>
      <c r="I39" s="26">
        <v>0</v>
      </c>
      <c r="J39" s="28" t="s">
        <v>30</v>
      </c>
      <c r="K39" s="26">
        <v>0</v>
      </c>
      <c r="L39" s="28" t="s">
        <v>30</v>
      </c>
      <c r="M39" s="26">
        <v>0</v>
      </c>
      <c r="N39" s="28" t="s">
        <v>30</v>
      </c>
      <c r="O39" s="26">
        <v>0</v>
      </c>
      <c r="P39" s="28" t="s">
        <v>30</v>
      </c>
      <c r="Q39" s="26">
        <v>0</v>
      </c>
      <c r="R39" s="28" t="s">
        <v>30</v>
      </c>
      <c r="S39" s="26">
        <v>0</v>
      </c>
      <c r="T39" s="28" t="s">
        <v>30</v>
      </c>
    </row>
    <row r="40" spans="1:20" ht="21.75" customHeight="1">
      <c r="A40" s="35">
        <v>33</v>
      </c>
      <c r="B40" s="25" t="s">
        <v>27</v>
      </c>
      <c r="C40" s="26">
        <v>8.052459</v>
      </c>
      <c r="D40" s="26">
        <v>1.318776</v>
      </c>
      <c r="E40" s="27">
        <v>0.16377307850931</v>
      </c>
      <c r="F40" s="26">
        <v>1.163341</v>
      </c>
      <c r="G40" s="28">
        <v>0.14447027920291178</v>
      </c>
      <c r="H40" s="26">
        <v>0.716889</v>
      </c>
      <c r="I40" s="26">
        <v>0.296618</v>
      </c>
      <c r="J40" s="28">
        <v>0.036835704472385385</v>
      </c>
      <c r="K40" s="26">
        <v>0.94965</v>
      </c>
      <c r="L40" s="28">
        <v>0.11793291962119892</v>
      </c>
      <c r="M40" s="26">
        <v>0.557757</v>
      </c>
      <c r="N40" s="28">
        <v>0.069265425629612</v>
      </c>
      <c r="O40" s="26">
        <v>1.507407</v>
      </c>
      <c r="P40" s="28">
        <v>0.18719834525081094</v>
      </c>
      <c r="Q40" s="26">
        <v>0.879749</v>
      </c>
      <c r="R40" s="28">
        <v>0.10925221724196298</v>
      </c>
      <c r="S40" s="26">
        <v>1.342965</v>
      </c>
      <c r="T40" s="28">
        <v>0.16677700563268932</v>
      </c>
    </row>
    <row r="41" spans="1:20" ht="21.75" customHeight="1">
      <c r="A41" s="24">
        <v>34</v>
      </c>
      <c r="B41" s="25" t="s">
        <v>42</v>
      </c>
      <c r="C41" s="26">
        <v>16.100171</v>
      </c>
      <c r="D41" s="26">
        <v>2.247224</v>
      </c>
      <c r="E41" s="27">
        <v>0.1395776479641117</v>
      </c>
      <c r="F41" s="26">
        <v>1.900083</v>
      </c>
      <c r="G41" s="28">
        <v>0.1180163241744451</v>
      </c>
      <c r="H41" s="31">
        <v>0</v>
      </c>
      <c r="I41" s="26">
        <v>0.110025</v>
      </c>
      <c r="J41" s="28">
        <v>0.0068337783493107</v>
      </c>
      <c r="K41" s="26">
        <v>2.039597</v>
      </c>
      <c r="L41" s="28">
        <v>0.12668169797699666</v>
      </c>
      <c r="M41" s="26">
        <v>0</v>
      </c>
      <c r="N41" s="28" t="s">
        <v>30</v>
      </c>
      <c r="O41" s="26">
        <v>2.039597</v>
      </c>
      <c r="P41" s="28">
        <v>0.12668169797699666</v>
      </c>
      <c r="Q41" s="26">
        <v>1.367818</v>
      </c>
      <c r="R41" s="28">
        <v>0.08495673741601875</v>
      </c>
      <c r="S41" s="26">
        <v>1.946104</v>
      </c>
      <c r="T41" s="28">
        <v>0.12087474101983141</v>
      </c>
    </row>
    <row r="42" spans="1:20" ht="21.75" customHeight="1">
      <c r="A42" s="35">
        <v>35</v>
      </c>
      <c r="B42" s="25" t="s">
        <v>43</v>
      </c>
      <c r="C42" s="26">
        <v>1.254777</v>
      </c>
      <c r="D42" s="34">
        <v>0.00048</v>
      </c>
      <c r="E42" s="27">
        <v>0.00038253809242598486</v>
      </c>
      <c r="F42" s="34">
        <v>0</v>
      </c>
      <c r="G42" s="28" t="s">
        <v>30</v>
      </c>
      <c r="H42" s="34">
        <v>0.003118</v>
      </c>
      <c r="I42" s="26">
        <v>0</v>
      </c>
      <c r="J42" s="28" t="s">
        <v>30</v>
      </c>
      <c r="K42" s="26">
        <v>0.0292</v>
      </c>
      <c r="L42" s="28">
        <v>0.02327106728924741</v>
      </c>
      <c r="M42" s="26">
        <v>0.00048</v>
      </c>
      <c r="N42" s="28">
        <v>0.00038253809242598486</v>
      </c>
      <c r="O42" s="26">
        <v>0.02968</v>
      </c>
      <c r="P42" s="28">
        <v>0.0236536053816734</v>
      </c>
      <c r="Q42" s="26">
        <v>0.000247</v>
      </c>
      <c r="R42" s="28">
        <v>0.00019684772672753803</v>
      </c>
      <c r="S42" s="34">
        <v>0.00048</v>
      </c>
      <c r="T42" s="28">
        <v>0.00038253809242598486</v>
      </c>
    </row>
    <row r="43" spans="1:20" ht="21.75" customHeight="1">
      <c r="A43" s="24">
        <v>36</v>
      </c>
      <c r="B43" s="25" t="s">
        <v>57</v>
      </c>
      <c r="C43" s="26">
        <v>12.382245</v>
      </c>
      <c r="D43" s="26">
        <v>0.845194</v>
      </c>
      <c r="E43" s="27">
        <v>0.06825854277637053</v>
      </c>
      <c r="F43" s="26">
        <v>0</v>
      </c>
      <c r="G43" s="28" t="s">
        <v>30</v>
      </c>
      <c r="H43" s="26">
        <v>0.31774</v>
      </c>
      <c r="I43" s="26">
        <v>0</v>
      </c>
      <c r="J43" s="28" t="s">
        <v>30</v>
      </c>
      <c r="K43" s="26">
        <v>0.015524</v>
      </c>
      <c r="L43" s="28">
        <v>0.0012537306441602473</v>
      </c>
      <c r="M43" s="31">
        <v>0.003178</v>
      </c>
      <c r="N43" s="28">
        <v>0.0002566578193211328</v>
      </c>
      <c r="O43" s="31">
        <v>0.018702</v>
      </c>
      <c r="P43" s="28">
        <v>0.00151038846348138</v>
      </c>
      <c r="Q43" s="26">
        <v>0.055834</v>
      </c>
      <c r="R43" s="28">
        <v>0.004509198453107655</v>
      </c>
      <c r="S43" s="31">
        <v>0.006958</v>
      </c>
      <c r="T43" s="28">
        <v>0.0005619336396590441</v>
      </c>
    </row>
    <row r="44" spans="1:20" ht="21.75" customHeight="1">
      <c r="A44" s="35">
        <v>37</v>
      </c>
      <c r="B44" s="25" t="s">
        <v>58</v>
      </c>
      <c r="C44" s="26">
        <v>6.031429</v>
      </c>
      <c r="D44" s="26">
        <v>0.234189</v>
      </c>
      <c r="E44" s="27">
        <v>0.038828111878627766</v>
      </c>
      <c r="F44" s="26">
        <v>0.032686</v>
      </c>
      <c r="G44" s="28">
        <v>0.005419279577028926</v>
      </c>
      <c r="H44" s="26">
        <v>0.463544</v>
      </c>
      <c r="I44" s="26">
        <v>0</v>
      </c>
      <c r="J44" s="28" t="s">
        <v>30</v>
      </c>
      <c r="K44" s="26">
        <v>0.12548</v>
      </c>
      <c r="L44" s="28">
        <v>0.020804356645829705</v>
      </c>
      <c r="M44" s="26">
        <v>0.005712</v>
      </c>
      <c r="N44" s="28">
        <v>0.000947039250565662</v>
      </c>
      <c r="O44" s="26">
        <v>0.131192</v>
      </c>
      <c r="P44" s="28">
        <v>0.021751395896395364</v>
      </c>
      <c r="Q44" s="34">
        <v>0.01345</v>
      </c>
      <c r="R44" s="28">
        <v>0.0022299856302710353</v>
      </c>
      <c r="S44" s="26">
        <v>0.035676</v>
      </c>
      <c r="T44" s="28">
        <v>0.005915016159520405</v>
      </c>
    </row>
    <row r="45" spans="1:20" ht="21.75" customHeight="1">
      <c r="A45" s="24">
        <v>38</v>
      </c>
      <c r="B45" s="25" t="s">
        <v>59</v>
      </c>
      <c r="C45" s="26">
        <v>1.16488</v>
      </c>
      <c r="D45" s="34">
        <v>0</v>
      </c>
      <c r="E45" s="27" t="s">
        <v>30</v>
      </c>
      <c r="F45" s="34">
        <v>0</v>
      </c>
      <c r="G45" s="28" t="s">
        <v>30</v>
      </c>
      <c r="H45" s="26">
        <v>0</v>
      </c>
      <c r="I45" s="26">
        <v>0</v>
      </c>
      <c r="J45" s="28" t="s">
        <v>30</v>
      </c>
      <c r="K45" s="26">
        <v>0</v>
      </c>
      <c r="L45" s="28" t="s">
        <v>30</v>
      </c>
      <c r="M45" s="26">
        <v>0</v>
      </c>
      <c r="N45" s="28" t="s">
        <v>30</v>
      </c>
      <c r="O45" s="26">
        <v>0</v>
      </c>
      <c r="P45" s="28" t="s">
        <v>30</v>
      </c>
      <c r="Q45" s="26">
        <v>0</v>
      </c>
      <c r="R45" s="28" t="s">
        <v>30</v>
      </c>
      <c r="S45" s="34">
        <v>0</v>
      </c>
      <c r="T45" s="28" t="s">
        <v>30</v>
      </c>
    </row>
    <row r="46" spans="1:20" ht="21.75" customHeight="1">
      <c r="A46" s="35">
        <v>39</v>
      </c>
      <c r="B46" s="45" t="s">
        <v>60</v>
      </c>
      <c r="C46" s="46">
        <v>3.1805</v>
      </c>
      <c r="D46" s="47">
        <v>0</v>
      </c>
      <c r="E46" s="48" t="s">
        <v>30</v>
      </c>
      <c r="F46" s="47">
        <v>0</v>
      </c>
      <c r="G46" s="49" t="s">
        <v>30</v>
      </c>
      <c r="H46" s="46">
        <v>0</v>
      </c>
      <c r="I46" s="46">
        <v>0</v>
      </c>
      <c r="J46" s="49" t="s">
        <v>30</v>
      </c>
      <c r="K46" s="46">
        <v>0</v>
      </c>
      <c r="L46" s="49" t="s">
        <v>30</v>
      </c>
      <c r="M46" s="46">
        <v>0</v>
      </c>
      <c r="N46" s="49" t="s">
        <v>30</v>
      </c>
      <c r="O46" s="46">
        <v>0</v>
      </c>
      <c r="P46" s="49" t="s">
        <v>30</v>
      </c>
      <c r="Q46" s="46">
        <v>0</v>
      </c>
      <c r="R46" s="49" t="s">
        <v>30</v>
      </c>
      <c r="S46" s="47">
        <v>0</v>
      </c>
      <c r="T46" s="49" t="s">
        <v>30</v>
      </c>
    </row>
    <row r="47" spans="1:20" s="5" customFormat="1" ht="22.5" customHeight="1">
      <c r="A47" s="50"/>
      <c r="B47" s="51" t="s">
        <v>28</v>
      </c>
      <c r="C47" s="52">
        <v>9127.152384000003</v>
      </c>
      <c r="D47" s="52">
        <v>3001.6341960000004</v>
      </c>
      <c r="E47" s="54">
        <v>0.3288686404822054</v>
      </c>
      <c r="F47" s="52">
        <v>2306.4004520000003</v>
      </c>
      <c r="G47" s="53">
        <v>0.2526966084233616</v>
      </c>
      <c r="H47" s="52">
        <v>1356.1602710000004</v>
      </c>
      <c r="I47" s="52">
        <v>1005.2167339999999</v>
      </c>
      <c r="J47" s="53">
        <v>0.11013475963895987</v>
      </c>
      <c r="K47" s="52">
        <v>2648.8754809999996</v>
      </c>
      <c r="L47" s="53">
        <v>0.290219267692244</v>
      </c>
      <c r="M47" s="52">
        <v>188.21598999999998</v>
      </c>
      <c r="N47" s="53">
        <v>0.020621545700271714</v>
      </c>
      <c r="O47" s="52">
        <v>2837.091470999999</v>
      </c>
      <c r="P47" s="53">
        <v>0.3108408133925156</v>
      </c>
      <c r="Q47" s="52">
        <v>2118.5373749999994</v>
      </c>
      <c r="R47" s="53">
        <v>0.23211372899983773</v>
      </c>
      <c r="S47" s="52">
        <v>2994.589754999999</v>
      </c>
      <c r="T47" s="53">
        <v>0.32809682900107456</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A3:A7"/>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5:T55"/>
    <mergeCell ref="B49:T49"/>
    <mergeCell ref="B50:T50"/>
    <mergeCell ref="B51:T51"/>
    <mergeCell ref="B52:T52"/>
    <mergeCell ref="B53:T53"/>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46" r:id="rId1"/>
</worksheet>
</file>

<file path=xl/worksheets/sheet6.xml><?xml version="1.0" encoding="utf-8"?>
<worksheet xmlns="http://schemas.openxmlformats.org/spreadsheetml/2006/main" xmlns:r="http://schemas.openxmlformats.org/officeDocument/2006/relationships">
  <sheetPr>
    <pageSetUpPr fitToPage="1"/>
  </sheetPr>
  <dimension ref="A1:T85"/>
  <sheetViews>
    <sheetView zoomScale="75" zoomScaleNormal="75" zoomScaleSheetLayoutView="70" zoomScalePageLayoutView="0" workbookViewId="0" topLeftCell="A1">
      <selection activeCell="A1" sqref="A1:S1"/>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71</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2275.575152</v>
      </c>
      <c r="D8" s="37">
        <v>657.341153</v>
      </c>
      <c r="E8" s="38">
        <v>0.2888681362258081</v>
      </c>
      <c r="F8" s="37">
        <v>561.540382</v>
      </c>
      <c r="G8" s="39">
        <v>0.24676855058223982</v>
      </c>
      <c r="H8" s="37">
        <v>150.855384</v>
      </c>
      <c r="I8" s="37">
        <v>29.388502</v>
      </c>
      <c r="J8" s="39">
        <v>0.012914757824706639</v>
      </c>
      <c r="K8" s="37">
        <v>695.347783</v>
      </c>
      <c r="L8" s="39">
        <v>0.30557012471719947</v>
      </c>
      <c r="M8" s="37">
        <v>46.662647</v>
      </c>
      <c r="N8" s="39">
        <v>0.02050586945414141</v>
      </c>
      <c r="O8" s="37">
        <v>742.01043</v>
      </c>
      <c r="P8" s="39">
        <v>0.32607599417134087</v>
      </c>
      <c r="Q8" s="40">
        <v>646.031686</v>
      </c>
      <c r="R8" s="39">
        <v>0.2838981984102804</v>
      </c>
      <c r="S8" s="37">
        <v>689.644265</v>
      </c>
      <c r="T8" s="39">
        <v>0.30306371749307975</v>
      </c>
    </row>
    <row r="9" spans="1:20" ht="21.75" customHeight="1">
      <c r="A9" s="24">
        <v>2</v>
      </c>
      <c r="B9" s="25" t="s">
        <v>46</v>
      </c>
      <c r="C9" s="26">
        <v>1640.652492</v>
      </c>
      <c r="D9" s="26">
        <v>839.780355</v>
      </c>
      <c r="E9" s="27">
        <v>0.511857543931369</v>
      </c>
      <c r="F9" s="26">
        <v>727.248863</v>
      </c>
      <c r="G9" s="28">
        <v>0.4432680695919121</v>
      </c>
      <c r="H9" s="26">
        <v>154.948127</v>
      </c>
      <c r="I9" s="26">
        <v>773.851088</v>
      </c>
      <c r="J9" s="28">
        <v>0.47167275932800035</v>
      </c>
      <c r="K9" s="26">
        <v>898.598807</v>
      </c>
      <c r="L9" s="28">
        <v>0.5477081901144</v>
      </c>
      <c r="M9" s="26">
        <v>10.670717</v>
      </c>
      <c r="N9" s="28">
        <v>0.006503947089363272</v>
      </c>
      <c r="O9" s="26">
        <v>909.2695239999999</v>
      </c>
      <c r="P9" s="28">
        <v>0.5542121372037632</v>
      </c>
      <c r="Q9" s="29">
        <v>652.118309</v>
      </c>
      <c r="R9" s="28">
        <v>0.39747497546238447</v>
      </c>
      <c r="S9" s="26">
        <v>1075.943169</v>
      </c>
      <c r="T9" s="28">
        <v>0.6558019899073179</v>
      </c>
    </row>
    <row r="10" spans="1:20" ht="21.75" customHeight="1">
      <c r="A10" s="35">
        <v>3</v>
      </c>
      <c r="B10" s="25" t="s">
        <v>47</v>
      </c>
      <c r="C10" s="26">
        <v>565.622775</v>
      </c>
      <c r="D10" s="26">
        <v>378.035118</v>
      </c>
      <c r="E10" s="27">
        <v>0.6683520089869083</v>
      </c>
      <c r="F10" s="26">
        <v>357.164839</v>
      </c>
      <c r="G10" s="28">
        <v>0.6314541330129431</v>
      </c>
      <c r="H10" s="26">
        <v>141.594057</v>
      </c>
      <c r="I10" s="26">
        <v>72.430929</v>
      </c>
      <c r="J10" s="28">
        <v>0.1280551848358652</v>
      </c>
      <c r="K10" s="26">
        <v>262.709986</v>
      </c>
      <c r="L10" s="28">
        <v>0.46446147080976363</v>
      </c>
      <c r="M10" s="26">
        <v>52.155196</v>
      </c>
      <c r="N10" s="28">
        <v>0.09220844404647602</v>
      </c>
      <c r="O10" s="26">
        <v>314.865182</v>
      </c>
      <c r="P10" s="28">
        <v>0.5566699148562396</v>
      </c>
      <c r="Q10" s="26">
        <v>299.639727</v>
      </c>
      <c r="R10" s="28">
        <v>0.5297518774769986</v>
      </c>
      <c r="S10" s="26">
        <v>341.399414</v>
      </c>
      <c r="T10" s="28">
        <v>0.6035814487844835</v>
      </c>
    </row>
    <row r="11" spans="1:20" ht="21.75" customHeight="1">
      <c r="A11" s="24">
        <v>4</v>
      </c>
      <c r="B11" s="25" t="s">
        <v>6</v>
      </c>
      <c r="C11" s="26">
        <v>1250.201824</v>
      </c>
      <c r="D11" s="26">
        <v>327.260028</v>
      </c>
      <c r="E11" s="27">
        <v>0.2617657579101404</v>
      </c>
      <c r="F11" s="26">
        <v>207.424119</v>
      </c>
      <c r="G11" s="28">
        <v>0.16591250709933375</v>
      </c>
      <c r="H11" s="26">
        <v>307.545039</v>
      </c>
      <c r="I11" s="26">
        <v>4.382445</v>
      </c>
      <c r="J11" s="28">
        <v>0.003505390022531274</v>
      </c>
      <c r="K11" s="26">
        <v>260.639477</v>
      </c>
      <c r="L11" s="28">
        <v>0.20847792092167033</v>
      </c>
      <c r="M11" s="26">
        <v>38.86729</v>
      </c>
      <c r="N11" s="28">
        <v>0.031088812425216873</v>
      </c>
      <c r="O11" s="26">
        <v>299.50676699999997</v>
      </c>
      <c r="P11" s="28">
        <v>0.23956673334688716</v>
      </c>
      <c r="Q11" s="26">
        <v>197.130667</v>
      </c>
      <c r="R11" s="28">
        <v>0.15767907486271593</v>
      </c>
      <c r="S11" s="26">
        <v>266.420217</v>
      </c>
      <c r="T11" s="28">
        <v>0.21310176635928502</v>
      </c>
    </row>
    <row r="12" spans="1:20" ht="21.75" customHeight="1">
      <c r="A12" s="35">
        <v>5</v>
      </c>
      <c r="B12" s="25" t="s">
        <v>62</v>
      </c>
      <c r="C12" s="26">
        <v>840.936029</v>
      </c>
      <c r="D12" s="26">
        <v>329.35687</v>
      </c>
      <c r="E12" s="27">
        <v>0.3916550827197345</v>
      </c>
      <c r="F12" s="26">
        <v>274.692133</v>
      </c>
      <c r="G12" s="28">
        <v>0.3266504508394657</v>
      </c>
      <c r="H12" s="26">
        <v>114.223651</v>
      </c>
      <c r="I12" s="26">
        <v>31.55731</v>
      </c>
      <c r="J12" s="28">
        <v>0.037526409752625785</v>
      </c>
      <c r="K12" s="26">
        <v>140.953009</v>
      </c>
      <c r="L12" s="28">
        <v>0.16761442504445248</v>
      </c>
      <c r="M12" s="26">
        <v>3.191711</v>
      </c>
      <c r="N12" s="28">
        <v>0.003795426631673074</v>
      </c>
      <c r="O12" s="26">
        <v>144.14472</v>
      </c>
      <c r="P12" s="28">
        <v>0.17140985167612555</v>
      </c>
      <c r="Q12" s="26">
        <v>160.384049</v>
      </c>
      <c r="R12" s="28">
        <v>0.19072086754413517</v>
      </c>
      <c r="S12" s="26">
        <v>185.810512</v>
      </c>
      <c r="T12" s="28">
        <v>0.22095677387132143</v>
      </c>
    </row>
    <row r="13" spans="1:20" ht="21.75" customHeight="1">
      <c r="A13" s="24">
        <v>6</v>
      </c>
      <c r="B13" s="25" t="s">
        <v>7</v>
      </c>
      <c r="C13" s="26">
        <v>756.946086</v>
      </c>
      <c r="D13" s="26">
        <v>136.177113</v>
      </c>
      <c r="E13" s="27">
        <v>0.17990331876820087</v>
      </c>
      <c r="F13" s="26">
        <v>77.104252</v>
      </c>
      <c r="G13" s="28">
        <v>0.10186227715034384</v>
      </c>
      <c r="H13" s="26">
        <v>179.418694</v>
      </c>
      <c r="I13" s="26">
        <v>20.127376</v>
      </c>
      <c r="J13" s="28">
        <v>0.026590237233884054</v>
      </c>
      <c r="K13" s="26">
        <v>104.757941</v>
      </c>
      <c r="L13" s="28">
        <v>0.13839551183041587</v>
      </c>
      <c r="M13" s="26">
        <v>9.983838</v>
      </c>
      <c r="N13" s="28">
        <v>0.013189628937456451</v>
      </c>
      <c r="O13" s="26">
        <v>114.74177900000001</v>
      </c>
      <c r="P13" s="28">
        <v>0.15158514076787233</v>
      </c>
      <c r="Q13" s="26">
        <v>44.592694</v>
      </c>
      <c r="R13" s="28">
        <v>0.058911321195470184</v>
      </c>
      <c r="S13" s="26">
        <v>113.476668</v>
      </c>
      <c r="T13" s="28">
        <v>0.1499138050896798</v>
      </c>
    </row>
    <row r="14" spans="1:20" ht="21.75" customHeight="1">
      <c r="A14" s="35">
        <v>7</v>
      </c>
      <c r="B14" s="25" t="s">
        <v>49</v>
      </c>
      <c r="C14" s="26">
        <v>207.555505</v>
      </c>
      <c r="D14" s="26">
        <v>115.724186</v>
      </c>
      <c r="E14" s="27">
        <v>0.5575577771353258</v>
      </c>
      <c r="F14" s="26">
        <v>98.296202</v>
      </c>
      <c r="G14" s="28">
        <v>0.4735899536849191</v>
      </c>
      <c r="H14" s="26">
        <v>47.259897</v>
      </c>
      <c r="I14" s="26">
        <v>32.81907</v>
      </c>
      <c r="J14" s="28">
        <v>0.15812189611641475</v>
      </c>
      <c r="K14" s="26">
        <v>107.081451</v>
      </c>
      <c r="L14" s="28">
        <v>0.5159171808042383</v>
      </c>
      <c r="M14" s="26">
        <v>3.227293</v>
      </c>
      <c r="N14" s="28">
        <v>0.01554905999722821</v>
      </c>
      <c r="O14" s="26">
        <v>110.308744</v>
      </c>
      <c r="P14" s="28">
        <v>0.5314662408014665</v>
      </c>
      <c r="Q14" s="26">
        <v>28.326689</v>
      </c>
      <c r="R14" s="28">
        <v>0.13647765690435432</v>
      </c>
      <c r="S14" s="26">
        <v>116.93822</v>
      </c>
      <c r="T14" s="28">
        <v>0.5634069787741838</v>
      </c>
    </row>
    <row r="15" spans="1:20" ht="21.75" customHeight="1">
      <c r="A15" s="24">
        <v>8</v>
      </c>
      <c r="B15" s="25" t="s">
        <v>8</v>
      </c>
      <c r="C15" s="26">
        <v>188.834217</v>
      </c>
      <c r="D15" s="26">
        <v>35.000853</v>
      </c>
      <c r="E15" s="27">
        <v>0.1853522817848208</v>
      </c>
      <c r="F15" s="26">
        <v>17.818426</v>
      </c>
      <c r="G15" s="28">
        <v>0.09436015507719132</v>
      </c>
      <c r="H15" s="26">
        <v>11.334942</v>
      </c>
      <c r="I15" s="26">
        <v>22.345714</v>
      </c>
      <c r="J15" s="28">
        <v>0.1183350896622724</v>
      </c>
      <c r="K15" s="26">
        <v>80.140111</v>
      </c>
      <c r="L15" s="28">
        <v>0.4243940122356109</v>
      </c>
      <c r="M15" s="26">
        <v>2.644119</v>
      </c>
      <c r="N15" s="28">
        <v>0.014002329884948764</v>
      </c>
      <c r="O15" s="26">
        <v>82.78423000000001</v>
      </c>
      <c r="P15" s="28">
        <v>0.4383963421205597</v>
      </c>
      <c r="Q15" s="26">
        <v>14.633404</v>
      </c>
      <c r="R15" s="28">
        <v>0.07749339199473579</v>
      </c>
      <c r="S15" s="26">
        <v>91.08304</v>
      </c>
      <c r="T15" s="28">
        <v>0.482343938757667</v>
      </c>
    </row>
    <row r="16" spans="1:20" ht="21.75" customHeight="1">
      <c r="A16" s="35">
        <v>9</v>
      </c>
      <c r="B16" s="25" t="s">
        <v>44</v>
      </c>
      <c r="C16" s="26">
        <v>297.112083</v>
      </c>
      <c r="D16" s="26">
        <v>74.091349</v>
      </c>
      <c r="E16" s="27">
        <v>0.24937171269470046</v>
      </c>
      <c r="F16" s="26">
        <v>34.035527</v>
      </c>
      <c r="G16" s="28">
        <v>0.11455450298869199</v>
      </c>
      <c r="H16" s="26">
        <v>129.536049</v>
      </c>
      <c r="I16" s="26">
        <v>4.165831</v>
      </c>
      <c r="J16" s="28">
        <v>0.01402107567601012</v>
      </c>
      <c r="K16" s="26">
        <v>29.829323</v>
      </c>
      <c r="L16" s="28">
        <v>0.10039754256645295</v>
      </c>
      <c r="M16" s="26">
        <v>17.477768</v>
      </c>
      <c r="N16" s="28">
        <v>0.05882550390924358</v>
      </c>
      <c r="O16" s="26">
        <v>47.307091</v>
      </c>
      <c r="P16" s="28">
        <v>0.15922304647569652</v>
      </c>
      <c r="Q16" s="26">
        <v>31.744672</v>
      </c>
      <c r="R16" s="28">
        <v>0.10684409627325726</v>
      </c>
      <c r="S16" s="26">
        <v>44.135312</v>
      </c>
      <c r="T16" s="28">
        <v>0.14854768461234208</v>
      </c>
    </row>
    <row r="17" spans="1:20" ht="21.75" customHeight="1">
      <c r="A17" s="24">
        <v>10</v>
      </c>
      <c r="B17" s="25" t="s">
        <v>9</v>
      </c>
      <c r="C17" s="26">
        <v>249.268675</v>
      </c>
      <c r="D17" s="26">
        <v>32.037734</v>
      </c>
      <c r="E17" s="27">
        <v>0.128526915786751</v>
      </c>
      <c r="F17" s="26">
        <v>20.932909</v>
      </c>
      <c r="G17" s="28">
        <v>0.08397729478042117</v>
      </c>
      <c r="H17" s="26">
        <v>31.162549</v>
      </c>
      <c r="I17" s="26">
        <v>2.722602</v>
      </c>
      <c r="J17" s="28">
        <v>0.01092235917730136</v>
      </c>
      <c r="K17" s="26">
        <v>21.609494</v>
      </c>
      <c r="L17" s="28">
        <v>0.08669157486394952</v>
      </c>
      <c r="M17" s="26">
        <v>1.959281</v>
      </c>
      <c r="N17" s="28">
        <v>0.00786011720084764</v>
      </c>
      <c r="O17" s="26">
        <v>23.568775000000002</v>
      </c>
      <c r="P17" s="28">
        <v>0.09455169206479716</v>
      </c>
      <c r="Q17" s="26">
        <v>6.461881</v>
      </c>
      <c r="R17" s="28">
        <v>0.025923357597981374</v>
      </c>
      <c r="S17" s="26">
        <v>25.424468</v>
      </c>
      <c r="T17" s="28">
        <v>0.10199624160556878</v>
      </c>
    </row>
    <row r="18" spans="1:20" ht="21.75" customHeight="1">
      <c r="A18" s="35">
        <v>11</v>
      </c>
      <c r="B18" s="25" t="s">
        <v>10</v>
      </c>
      <c r="C18" s="26">
        <v>194.796108</v>
      </c>
      <c r="D18" s="26">
        <v>16.456389</v>
      </c>
      <c r="E18" s="27">
        <v>0.08448007082359162</v>
      </c>
      <c r="F18" s="26">
        <v>12.734548</v>
      </c>
      <c r="G18" s="28">
        <v>0.06537372913015285</v>
      </c>
      <c r="H18" s="26">
        <v>15.084009</v>
      </c>
      <c r="I18" s="26">
        <v>1.277966</v>
      </c>
      <c r="J18" s="28">
        <v>0.006560531486594177</v>
      </c>
      <c r="K18" s="26">
        <v>9.640396</v>
      </c>
      <c r="L18" s="28">
        <v>0.049489674608899276</v>
      </c>
      <c r="M18" s="26">
        <v>0.829719</v>
      </c>
      <c r="N18" s="28">
        <v>0.004259422883336046</v>
      </c>
      <c r="O18" s="26">
        <v>10.470115000000002</v>
      </c>
      <c r="P18" s="28">
        <v>0.053749097492235325</v>
      </c>
      <c r="Q18" s="26">
        <v>5.296685</v>
      </c>
      <c r="R18" s="28">
        <v>0.027190918003351484</v>
      </c>
      <c r="S18" s="26">
        <v>9.703765</v>
      </c>
      <c r="T18" s="28">
        <v>0.04981498398315022</v>
      </c>
    </row>
    <row r="19" spans="1:20" ht="21.75" customHeight="1">
      <c r="A19" s="24">
        <v>12</v>
      </c>
      <c r="B19" s="25" t="s">
        <v>41</v>
      </c>
      <c r="C19" s="26">
        <v>11.962136</v>
      </c>
      <c r="D19" s="26">
        <v>0</v>
      </c>
      <c r="E19" s="27" t="s">
        <v>30</v>
      </c>
      <c r="F19" s="26">
        <v>0</v>
      </c>
      <c r="G19" s="28" t="s">
        <v>30</v>
      </c>
      <c r="H19" s="26">
        <v>0.008312</v>
      </c>
      <c r="I19" s="26">
        <v>2.901195</v>
      </c>
      <c r="J19" s="28">
        <v>0.2425315177824429</v>
      </c>
      <c r="K19" s="26">
        <v>0.651221</v>
      </c>
      <c r="L19" s="28">
        <v>0.05444019362428249</v>
      </c>
      <c r="M19" s="26">
        <v>0</v>
      </c>
      <c r="N19" s="28" t="s">
        <v>30</v>
      </c>
      <c r="O19" s="26">
        <v>0.651221</v>
      </c>
      <c r="P19" s="28">
        <v>0.05444019362428249</v>
      </c>
      <c r="Q19" s="26">
        <v>0</v>
      </c>
      <c r="R19" s="28" t="s">
        <v>30</v>
      </c>
      <c r="S19" s="26">
        <v>1.275686</v>
      </c>
      <c r="T19" s="28">
        <v>0.10664366297122857</v>
      </c>
    </row>
    <row r="20" spans="1:20" ht="21.75" customHeight="1">
      <c r="A20" s="35">
        <v>13</v>
      </c>
      <c r="B20" s="25" t="s">
        <v>66</v>
      </c>
      <c r="C20" s="26">
        <v>36.865215</v>
      </c>
      <c r="D20" s="26">
        <v>0</v>
      </c>
      <c r="E20" s="27" t="s">
        <v>30</v>
      </c>
      <c r="F20" s="26">
        <v>0</v>
      </c>
      <c r="G20" s="28" t="s">
        <v>30</v>
      </c>
      <c r="H20" s="26">
        <v>0.037096</v>
      </c>
      <c r="I20" s="26">
        <v>0</v>
      </c>
      <c r="J20" s="28" t="s">
        <v>30</v>
      </c>
      <c r="K20" s="26">
        <v>1.62792</v>
      </c>
      <c r="L20" s="28">
        <v>0.04415870082406952</v>
      </c>
      <c r="M20" s="26">
        <v>0</v>
      </c>
      <c r="N20" s="28" t="s">
        <v>30</v>
      </c>
      <c r="O20" s="26">
        <v>1.62792</v>
      </c>
      <c r="P20" s="28">
        <v>0.04415870082406952</v>
      </c>
      <c r="Q20" s="26">
        <v>0</v>
      </c>
      <c r="R20" s="28" t="s">
        <v>30</v>
      </c>
      <c r="S20" s="26">
        <v>6.074451</v>
      </c>
      <c r="T20" s="28">
        <v>0.16477459849345785</v>
      </c>
    </row>
    <row r="21" spans="1:20" ht="21.75" customHeight="1">
      <c r="A21" s="24">
        <v>14</v>
      </c>
      <c r="B21" s="25" t="s">
        <v>11</v>
      </c>
      <c r="C21" s="26">
        <v>94.547684</v>
      </c>
      <c r="D21" s="26">
        <v>7.371069</v>
      </c>
      <c r="E21" s="27">
        <v>0.07796139141811237</v>
      </c>
      <c r="F21" s="26">
        <v>6.026008</v>
      </c>
      <c r="G21" s="28">
        <v>0.06373512015376283</v>
      </c>
      <c r="H21" s="26">
        <v>6.177391</v>
      </c>
      <c r="I21" s="26">
        <v>0.47454</v>
      </c>
      <c r="J21" s="28">
        <v>0.00501905472375188</v>
      </c>
      <c r="K21" s="26">
        <v>5.67897</v>
      </c>
      <c r="L21" s="28">
        <v>0.0600646124763881</v>
      </c>
      <c r="M21" s="26">
        <v>0.189029</v>
      </c>
      <c r="N21" s="28">
        <v>0.001999298047321815</v>
      </c>
      <c r="O21" s="26">
        <v>5.867998999999999</v>
      </c>
      <c r="P21" s="28">
        <v>0.06206391052370991</v>
      </c>
      <c r="Q21" s="26">
        <v>3.117446</v>
      </c>
      <c r="R21" s="28">
        <v>0.03297220902840941</v>
      </c>
      <c r="S21" s="26">
        <v>5.730096</v>
      </c>
      <c r="T21" s="28">
        <v>0.060605355494482545</v>
      </c>
    </row>
    <row r="22" spans="1:20" ht="21.75" customHeight="1">
      <c r="A22" s="35">
        <v>15</v>
      </c>
      <c r="B22" s="25" t="s">
        <v>12</v>
      </c>
      <c r="C22" s="26">
        <v>58.913434</v>
      </c>
      <c r="D22" s="26">
        <v>1.727441</v>
      </c>
      <c r="E22" s="27">
        <v>0.029321682385718677</v>
      </c>
      <c r="F22" s="26">
        <v>0.819441</v>
      </c>
      <c r="G22" s="28">
        <v>0.013909238425992957</v>
      </c>
      <c r="H22" s="26">
        <v>0</v>
      </c>
      <c r="I22" s="26">
        <v>0.70386</v>
      </c>
      <c r="J22" s="28">
        <v>0.011947359917943334</v>
      </c>
      <c r="K22" s="26">
        <v>9.326694</v>
      </c>
      <c r="L22" s="28">
        <v>0.15831183767016535</v>
      </c>
      <c r="M22" s="26">
        <v>0</v>
      </c>
      <c r="N22" s="28" t="s">
        <v>30</v>
      </c>
      <c r="O22" s="26">
        <v>9.326694</v>
      </c>
      <c r="P22" s="28">
        <v>0.15831183767016535</v>
      </c>
      <c r="Q22" s="26">
        <v>0.766253</v>
      </c>
      <c r="R22" s="28">
        <v>0.013006422270343296</v>
      </c>
      <c r="S22" s="26">
        <v>7.980182</v>
      </c>
      <c r="T22" s="28">
        <v>0.13545606592886777</v>
      </c>
    </row>
    <row r="23" spans="1:20" ht="21.75" customHeight="1">
      <c r="A23" s="24">
        <v>16</v>
      </c>
      <c r="B23" s="25" t="s">
        <v>13</v>
      </c>
      <c r="C23" s="26">
        <v>52.862525</v>
      </c>
      <c r="D23" s="26">
        <v>20.594691</v>
      </c>
      <c r="E23" s="27">
        <v>0.38958961948942095</v>
      </c>
      <c r="F23" s="26">
        <v>17.77906</v>
      </c>
      <c r="G23" s="28">
        <v>0.33632634839141723</v>
      </c>
      <c r="H23" s="26">
        <v>0.716521</v>
      </c>
      <c r="I23" s="26">
        <v>0.054792</v>
      </c>
      <c r="J23" s="28">
        <v>0.0010364998645070397</v>
      </c>
      <c r="K23" s="26">
        <v>9.492014</v>
      </c>
      <c r="L23" s="28">
        <v>0.17956035963094838</v>
      </c>
      <c r="M23" s="26">
        <v>0.228151</v>
      </c>
      <c r="N23" s="28">
        <v>0.00431593080353237</v>
      </c>
      <c r="O23" s="26">
        <v>9.720165</v>
      </c>
      <c r="P23" s="28">
        <v>0.18387629043448075</v>
      </c>
      <c r="Q23" s="26">
        <v>17.739322</v>
      </c>
      <c r="R23" s="28">
        <v>0.3355746249351502</v>
      </c>
      <c r="S23" s="26">
        <v>7.361405</v>
      </c>
      <c r="T23" s="28">
        <v>0.13925564471239316</v>
      </c>
    </row>
    <row r="24" spans="1:20" ht="21.75" customHeight="1">
      <c r="A24" s="35">
        <v>17</v>
      </c>
      <c r="B24" s="30" t="s">
        <v>14</v>
      </c>
      <c r="C24" s="26">
        <v>205.101056</v>
      </c>
      <c r="D24" s="26">
        <v>9.953617</v>
      </c>
      <c r="E24" s="27">
        <v>0.04853030595805416</v>
      </c>
      <c r="F24" s="26">
        <v>7.368853</v>
      </c>
      <c r="G24" s="28">
        <v>0.03592791350620837</v>
      </c>
      <c r="H24" s="26">
        <v>8.578586</v>
      </c>
      <c r="I24" s="26">
        <v>1.041375</v>
      </c>
      <c r="J24" s="28">
        <v>0.005077375125752643</v>
      </c>
      <c r="K24" s="26">
        <v>13.529983</v>
      </c>
      <c r="L24" s="28">
        <v>0.06596739804206567</v>
      </c>
      <c r="M24" s="26">
        <v>0.972827</v>
      </c>
      <c r="N24" s="28">
        <v>0.004743159391631801</v>
      </c>
      <c r="O24" s="26">
        <v>14.50281</v>
      </c>
      <c r="P24" s="28">
        <v>0.07071055743369746</v>
      </c>
      <c r="Q24" s="26">
        <v>4.105684</v>
      </c>
      <c r="R24" s="28">
        <v>0.020017858903661617</v>
      </c>
      <c r="S24" s="26">
        <v>11.505636</v>
      </c>
      <c r="T24" s="28">
        <v>0.05609740010309845</v>
      </c>
    </row>
    <row r="25" spans="1:20" ht="21.75" customHeight="1">
      <c r="A25" s="24">
        <v>18</v>
      </c>
      <c r="B25" s="25" t="s">
        <v>63</v>
      </c>
      <c r="C25" s="26">
        <v>38.835926</v>
      </c>
      <c r="D25" s="26">
        <v>6.23858</v>
      </c>
      <c r="E25" s="27">
        <v>0.16063940383448047</v>
      </c>
      <c r="F25" s="26">
        <v>1.058543</v>
      </c>
      <c r="G25" s="28">
        <v>0.027256798254276206</v>
      </c>
      <c r="H25" s="26">
        <v>0</v>
      </c>
      <c r="I25" s="31">
        <v>9.4E-05</v>
      </c>
      <c r="J25" s="28">
        <v>2.4204392602869827E-06</v>
      </c>
      <c r="K25" s="26">
        <v>2.922895</v>
      </c>
      <c r="L25" s="28">
        <v>0.07526265757123958</v>
      </c>
      <c r="M25" s="26">
        <v>0</v>
      </c>
      <c r="N25" s="28" t="s">
        <v>30</v>
      </c>
      <c r="O25" s="26">
        <v>2.922895</v>
      </c>
      <c r="P25" s="28">
        <v>0.07526265757123958</v>
      </c>
      <c r="Q25" s="26">
        <v>1.060319</v>
      </c>
      <c r="R25" s="28">
        <v>0.02730252910668333</v>
      </c>
      <c r="S25" s="26">
        <v>2.039228</v>
      </c>
      <c r="T25" s="28">
        <v>0.05250880331783514</v>
      </c>
    </row>
    <row r="26" spans="1:20" ht="21.75" customHeight="1">
      <c r="A26" s="35">
        <v>19</v>
      </c>
      <c r="B26" s="25" t="s">
        <v>15</v>
      </c>
      <c r="C26" s="26">
        <v>48.026487</v>
      </c>
      <c r="D26" s="26">
        <v>1.232658</v>
      </c>
      <c r="E26" s="27">
        <v>0.02566621206335579</v>
      </c>
      <c r="F26" s="26">
        <v>0.389861</v>
      </c>
      <c r="G26" s="28">
        <v>0.00811762475985387</v>
      </c>
      <c r="H26" s="31">
        <v>0</v>
      </c>
      <c r="I26" s="26">
        <v>3.908607</v>
      </c>
      <c r="J26" s="28">
        <v>0.08138440356880568</v>
      </c>
      <c r="K26" s="26">
        <v>1.869819</v>
      </c>
      <c r="L26" s="28">
        <v>0.03893307874048751</v>
      </c>
      <c r="M26" s="32">
        <v>0</v>
      </c>
      <c r="N26" s="33" t="s">
        <v>30</v>
      </c>
      <c r="O26" s="26">
        <v>1.869819</v>
      </c>
      <c r="P26" s="28">
        <v>0.03893307874048751</v>
      </c>
      <c r="Q26" s="26">
        <v>0.460393</v>
      </c>
      <c r="R26" s="28">
        <v>0.009586231031222416</v>
      </c>
      <c r="S26" s="26">
        <v>1.852241</v>
      </c>
      <c r="T26" s="28">
        <v>0.03856707237404226</v>
      </c>
    </row>
    <row r="27" spans="1:20" ht="21.75" customHeight="1">
      <c r="A27" s="24">
        <v>20</v>
      </c>
      <c r="B27" s="25" t="s">
        <v>16</v>
      </c>
      <c r="C27" s="26">
        <v>2.998222</v>
      </c>
      <c r="D27" s="26">
        <v>1.792199</v>
      </c>
      <c r="E27" s="27">
        <v>0.5977539354991058</v>
      </c>
      <c r="F27" s="26">
        <v>1.488661</v>
      </c>
      <c r="G27" s="28">
        <v>0.4965146009868515</v>
      </c>
      <c r="H27" s="26">
        <v>0.511516</v>
      </c>
      <c r="I27" s="26">
        <v>0.257243</v>
      </c>
      <c r="J27" s="28">
        <v>0.08579851658749751</v>
      </c>
      <c r="K27" s="26">
        <v>1.395378</v>
      </c>
      <c r="L27" s="28">
        <v>0.4654018281501503</v>
      </c>
      <c r="M27" s="26">
        <v>0.207023</v>
      </c>
      <c r="N27" s="28">
        <v>0.06904858946402234</v>
      </c>
      <c r="O27" s="26">
        <v>1.602401</v>
      </c>
      <c r="P27" s="28">
        <v>0.5344504176141727</v>
      </c>
      <c r="Q27" s="26">
        <v>1.127886</v>
      </c>
      <c r="R27" s="28">
        <v>0.37618495228171894</v>
      </c>
      <c r="S27" s="26">
        <v>1.551211</v>
      </c>
      <c r="T27" s="28">
        <v>0.5173769654148358</v>
      </c>
    </row>
    <row r="28" spans="1:20" ht="21.75" customHeight="1">
      <c r="A28" s="35">
        <v>21</v>
      </c>
      <c r="B28" s="25" t="s">
        <v>17</v>
      </c>
      <c r="C28" s="26">
        <v>0.347511</v>
      </c>
      <c r="D28" s="26">
        <v>0.044733</v>
      </c>
      <c r="E28" s="27">
        <v>0.12872398283795333</v>
      </c>
      <c r="F28" s="26">
        <v>0.020672</v>
      </c>
      <c r="G28" s="28">
        <v>0.05948588677768473</v>
      </c>
      <c r="H28" s="26">
        <v>0</v>
      </c>
      <c r="I28" s="26">
        <v>0.148317</v>
      </c>
      <c r="J28" s="28">
        <v>0.42679800063882867</v>
      </c>
      <c r="K28" s="26">
        <v>0.058922</v>
      </c>
      <c r="L28" s="28">
        <v>0.1695543450423152</v>
      </c>
      <c r="M28" s="26">
        <v>0</v>
      </c>
      <c r="N28" s="28" t="s">
        <v>30</v>
      </c>
      <c r="O28" s="26">
        <v>0.058922</v>
      </c>
      <c r="P28" s="28">
        <v>0.1695543450423152</v>
      </c>
      <c r="Q28" s="26">
        <v>0.0152</v>
      </c>
      <c r="R28" s="28">
        <v>0.04373962263065054</v>
      </c>
      <c r="S28" s="26">
        <v>0.044733</v>
      </c>
      <c r="T28" s="28">
        <v>0.12872398283795333</v>
      </c>
    </row>
    <row r="29" spans="1:20" ht="36" customHeight="1">
      <c r="A29" s="24">
        <v>22</v>
      </c>
      <c r="B29" s="25" t="s">
        <v>18</v>
      </c>
      <c r="C29" s="26">
        <v>73.952133</v>
      </c>
      <c r="D29" s="26">
        <v>5.863983</v>
      </c>
      <c r="E29" s="27">
        <v>0.07929430514194905</v>
      </c>
      <c r="F29" s="26">
        <v>2.143679</v>
      </c>
      <c r="G29" s="28">
        <v>0.028987385664724506</v>
      </c>
      <c r="H29" s="26">
        <v>62.454209</v>
      </c>
      <c r="I29" s="26">
        <v>0.262002</v>
      </c>
      <c r="J29" s="28">
        <v>0.0035428592708745803</v>
      </c>
      <c r="K29" s="26">
        <v>0.885639</v>
      </c>
      <c r="L29" s="28">
        <v>0.011975841183647805</v>
      </c>
      <c r="M29" s="26">
        <v>0.837752</v>
      </c>
      <c r="N29" s="28">
        <v>0.011328300699589016</v>
      </c>
      <c r="O29" s="26">
        <v>1.723391</v>
      </c>
      <c r="P29" s="28">
        <v>0.02330414188323682</v>
      </c>
      <c r="Q29" s="26">
        <v>1.434398</v>
      </c>
      <c r="R29" s="28">
        <v>0.019396303281745776</v>
      </c>
      <c r="S29" s="26">
        <v>1.828087</v>
      </c>
      <c r="T29" s="28">
        <v>0.02471986845869611</v>
      </c>
    </row>
    <row r="30" spans="1:20" ht="21.75" customHeight="1">
      <c r="A30" s="35">
        <v>23</v>
      </c>
      <c r="B30" s="25" t="s">
        <v>45</v>
      </c>
      <c r="C30" s="26">
        <v>5.179497</v>
      </c>
      <c r="D30" s="26">
        <v>0.741888</v>
      </c>
      <c r="E30" s="27">
        <v>0.1432355303999597</v>
      </c>
      <c r="F30" s="26">
        <v>0.367724</v>
      </c>
      <c r="G30" s="28">
        <v>0.07099608321039669</v>
      </c>
      <c r="H30" s="26">
        <v>0</v>
      </c>
      <c r="I30" s="26">
        <v>0.166754</v>
      </c>
      <c r="J30" s="28">
        <v>0.03219501816489131</v>
      </c>
      <c r="K30" s="26">
        <v>0.544966</v>
      </c>
      <c r="L30" s="28">
        <v>0.10521600842707313</v>
      </c>
      <c r="M30" s="26">
        <v>0</v>
      </c>
      <c r="N30" s="28" t="s">
        <v>30</v>
      </c>
      <c r="O30" s="26">
        <v>0.544966</v>
      </c>
      <c r="P30" s="28">
        <v>0.10521600842707313</v>
      </c>
      <c r="Q30" s="26">
        <v>0.239941</v>
      </c>
      <c r="R30" s="28">
        <v>0.04632515473992938</v>
      </c>
      <c r="S30" s="26">
        <v>0.552992</v>
      </c>
      <c r="T30" s="28">
        <v>0.1067655797464503</v>
      </c>
    </row>
    <row r="31" spans="1:20" ht="21.75" customHeight="1">
      <c r="A31" s="24">
        <v>24</v>
      </c>
      <c r="B31" s="25" t="s">
        <v>19</v>
      </c>
      <c r="C31" s="26">
        <v>3.988766</v>
      </c>
      <c r="D31" s="26">
        <v>1.026641</v>
      </c>
      <c r="E31" s="27">
        <v>0.257383110465743</v>
      </c>
      <c r="F31" s="26">
        <v>0.84803</v>
      </c>
      <c r="G31" s="28">
        <v>0.21260460001915377</v>
      </c>
      <c r="H31" s="26">
        <v>0</v>
      </c>
      <c r="I31" s="26">
        <v>0.310591</v>
      </c>
      <c r="J31" s="28">
        <v>0.07786643789081636</v>
      </c>
      <c r="K31" s="26">
        <v>1.015547</v>
      </c>
      <c r="L31" s="28">
        <v>0.25460179915292097</v>
      </c>
      <c r="M31" s="26">
        <v>0</v>
      </c>
      <c r="N31" s="28" t="s">
        <v>30</v>
      </c>
      <c r="O31" s="26">
        <v>1.015547</v>
      </c>
      <c r="P31" s="28">
        <v>0.25460179915292097</v>
      </c>
      <c r="Q31" s="26">
        <v>0.43009</v>
      </c>
      <c r="R31" s="28">
        <v>0.10782532743209303</v>
      </c>
      <c r="S31" s="26">
        <v>0.824539</v>
      </c>
      <c r="T31" s="28">
        <v>0.20671530994798892</v>
      </c>
    </row>
    <row r="32" spans="1:20" ht="21.75" customHeight="1">
      <c r="A32" s="35">
        <v>25</v>
      </c>
      <c r="B32" s="25" t="s">
        <v>56</v>
      </c>
      <c r="C32" s="26">
        <v>16.643803</v>
      </c>
      <c r="D32" s="26">
        <v>1.28302</v>
      </c>
      <c r="E32" s="27">
        <v>0.07708694941895192</v>
      </c>
      <c r="F32" s="26">
        <v>0.492163</v>
      </c>
      <c r="G32" s="28">
        <v>0.029570345190939838</v>
      </c>
      <c r="H32" s="26">
        <v>16.633177</v>
      </c>
      <c r="I32" s="26">
        <v>3.27176</v>
      </c>
      <c r="J32" s="28">
        <v>0.19657526588124122</v>
      </c>
      <c r="K32" s="26">
        <v>0.000531</v>
      </c>
      <c r="L32" s="28">
        <v>3.190376622458221E-05</v>
      </c>
      <c r="M32" s="26">
        <v>0.683854</v>
      </c>
      <c r="N32" s="28">
        <v>0.041087604798014016</v>
      </c>
      <c r="O32" s="26">
        <v>0.6843849999999999</v>
      </c>
      <c r="P32" s="28">
        <v>0.04111950856423859</v>
      </c>
      <c r="Q32" s="26">
        <v>0.744928</v>
      </c>
      <c r="R32" s="28">
        <v>0.04475707865564139</v>
      </c>
      <c r="S32" s="26">
        <v>0.683854</v>
      </c>
      <c r="T32" s="28">
        <v>0.041087604798014016</v>
      </c>
    </row>
    <row r="33" spans="1:20" ht="21.75" customHeight="1">
      <c r="A33" s="24">
        <v>26</v>
      </c>
      <c r="B33" s="25" t="s">
        <v>20</v>
      </c>
      <c r="C33" s="26">
        <v>3.141435</v>
      </c>
      <c r="D33" s="26">
        <v>0.435332</v>
      </c>
      <c r="E33" s="27">
        <v>0.1385774335614138</v>
      </c>
      <c r="F33" s="34">
        <v>0.366999</v>
      </c>
      <c r="G33" s="28">
        <v>0.11682527252672745</v>
      </c>
      <c r="H33" s="26">
        <v>0</v>
      </c>
      <c r="I33" s="26">
        <v>0.137322</v>
      </c>
      <c r="J33" s="28">
        <v>0.043713143833948497</v>
      </c>
      <c r="K33" s="26">
        <v>0.060621</v>
      </c>
      <c r="L33" s="28">
        <v>0.01929723199747886</v>
      </c>
      <c r="M33" s="26">
        <v>0</v>
      </c>
      <c r="N33" s="28" t="s">
        <v>30</v>
      </c>
      <c r="O33" s="26">
        <v>0.060621</v>
      </c>
      <c r="P33" s="28">
        <v>0.01929723199747886</v>
      </c>
      <c r="Q33" s="26">
        <v>0.277853</v>
      </c>
      <c r="R33" s="28">
        <v>0.08844779535467072</v>
      </c>
      <c r="S33" s="26">
        <v>0.096286</v>
      </c>
      <c r="T33" s="28">
        <v>0.03065032381698173</v>
      </c>
    </row>
    <row r="34" spans="1:20" ht="21.75" customHeight="1">
      <c r="A34" s="35">
        <v>27</v>
      </c>
      <c r="B34" s="25" t="s">
        <v>21</v>
      </c>
      <c r="C34" s="26">
        <v>4.110546</v>
      </c>
      <c r="D34" s="26">
        <v>0.36244</v>
      </c>
      <c r="E34" s="27">
        <v>0.08817320132167356</v>
      </c>
      <c r="F34" s="26">
        <v>0.082584</v>
      </c>
      <c r="G34" s="28">
        <v>0.020090761665238634</v>
      </c>
      <c r="H34" s="32">
        <v>0.000137</v>
      </c>
      <c r="I34" s="26">
        <v>0.051893</v>
      </c>
      <c r="J34" s="28">
        <v>0.012624356958905215</v>
      </c>
      <c r="K34" s="26">
        <v>0.265957</v>
      </c>
      <c r="L34" s="28">
        <v>0.06470113702656533</v>
      </c>
      <c r="M34" s="26">
        <v>0</v>
      </c>
      <c r="N34" s="28" t="s">
        <v>30</v>
      </c>
      <c r="O34" s="26">
        <v>0.265957</v>
      </c>
      <c r="P34" s="28">
        <v>0.06470113702656533</v>
      </c>
      <c r="Q34" s="26">
        <v>0.102801</v>
      </c>
      <c r="R34" s="28">
        <v>0.025009086384144587</v>
      </c>
      <c r="S34" s="26">
        <v>0.221773</v>
      </c>
      <c r="T34" s="28">
        <v>0.05395220002403573</v>
      </c>
    </row>
    <row r="35" spans="1:20" ht="21.75" customHeight="1">
      <c r="A35" s="24">
        <v>28</v>
      </c>
      <c r="B35" s="25" t="s">
        <v>22</v>
      </c>
      <c r="C35" s="26">
        <v>7.528436</v>
      </c>
      <c r="D35" s="26">
        <v>0.00582</v>
      </c>
      <c r="E35" s="27">
        <v>0.0007730689349022825</v>
      </c>
      <c r="F35" s="34">
        <v>0</v>
      </c>
      <c r="G35" s="28" t="s">
        <v>30</v>
      </c>
      <c r="H35" s="26">
        <v>0</v>
      </c>
      <c r="I35" s="26">
        <v>0.0715</v>
      </c>
      <c r="J35" s="28">
        <v>0.00949732454390261</v>
      </c>
      <c r="K35" s="26">
        <v>0.061843</v>
      </c>
      <c r="L35" s="28">
        <v>0.008214587996763206</v>
      </c>
      <c r="M35" s="26">
        <v>0</v>
      </c>
      <c r="N35" s="28" t="s">
        <v>30</v>
      </c>
      <c r="O35" s="26">
        <v>0.061843</v>
      </c>
      <c r="P35" s="28">
        <v>0.008214587996763206</v>
      </c>
      <c r="Q35" s="26">
        <v>0.000237</v>
      </c>
      <c r="R35" s="28">
        <v>3.148064219447439E-05</v>
      </c>
      <c r="S35" s="34">
        <v>0</v>
      </c>
      <c r="T35" s="28" t="s">
        <v>30</v>
      </c>
    </row>
    <row r="36" spans="1:20" ht="21.75" customHeight="1">
      <c r="A36" s="35">
        <v>29</v>
      </c>
      <c r="B36" s="25" t="s">
        <v>23</v>
      </c>
      <c r="C36" s="26">
        <v>2.726539</v>
      </c>
      <c r="D36" s="26">
        <v>0</v>
      </c>
      <c r="E36" s="27" t="s">
        <v>30</v>
      </c>
      <c r="F36" s="26">
        <v>0</v>
      </c>
      <c r="G36" s="28" t="s">
        <v>30</v>
      </c>
      <c r="H36" s="26">
        <v>0</v>
      </c>
      <c r="I36" s="26">
        <v>0</v>
      </c>
      <c r="J36" s="28" t="s">
        <v>30</v>
      </c>
      <c r="K36" s="26">
        <v>0.175765</v>
      </c>
      <c r="L36" s="28">
        <v>0.06446450976861143</v>
      </c>
      <c r="M36" s="26">
        <v>0</v>
      </c>
      <c r="N36" s="28" t="s">
        <v>30</v>
      </c>
      <c r="O36" s="26">
        <v>0.175765</v>
      </c>
      <c r="P36" s="28">
        <v>0.06446450976861143</v>
      </c>
      <c r="Q36" s="26">
        <v>0</v>
      </c>
      <c r="R36" s="28" t="s">
        <v>30</v>
      </c>
      <c r="S36" s="26">
        <v>0.15</v>
      </c>
      <c r="T36" s="28">
        <v>0.055014800815246</v>
      </c>
    </row>
    <row r="37" spans="1:20" ht="21.75" customHeight="1">
      <c r="A37" s="24">
        <v>30</v>
      </c>
      <c r="B37" s="25" t="s">
        <v>24</v>
      </c>
      <c r="C37" s="26">
        <v>0.950019</v>
      </c>
      <c r="D37" s="26">
        <v>0.351283</v>
      </c>
      <c r="E37" s="27">
        <v>0.3697641836636952</v>
      </c>
      <c r="F37" s="26">
        <v>0.261283</v>
      </c>
      <c r="G37" s="28">
        <v>0.2750292362573801</v>
      </c>
      <c r="H37" s="26">
        <v>0</v>
      </c>
      <c r="I37" s="26">
        <v>0.175894</v>
      </c>
      <c r="J37" s="28">
        <v>0.18514787598984864</v>
      </c>
      <c r="K37" s="26">
        <v>0.163079</v>
      </c>
      <c r="L37" s="28">
        <v>0.1716586720897161</v>
      </c>
      <c r="M37" s="26">
        <v>0</v>
      </c>
      <c r="N37" s="28" t="s">
        <v>30</v>
      </c>
      <c r="O37" s="26">
        <v>0.163079</v>
      </c>
      <c r="P37" s="28">
        <v>0.1716586720897161</v>
      </c>
      <c r="Q37" s="26">
        <v>0.193076</v>
      </c>
      <c r="R37" s="28">
        <v>0.2032338300602409</v>
      </c>
      <c r="S37" s="26">
        <v>0.195621</v>
      </c>
      <c r="T37" s="28">
        <v>0.20591272385078616</v>
      </c>
    </row>
    <row r="38" spans="1:20" ht="39" customHeight="1">
      <c r="A38" s="35">
        <v>31</v>
      </c>
      <c r="B38" s="25" t="s">
        <v>25</v>
      </c>
      <c r="C38" s="26">
        <v>2.1508</v>
      </c>
      <c r="D38" s="26">
        <v>0.044716</v>
      </c>
      <c r="E38" s="27">
        <v>0.02079040357076437</v>
      </c>
      <c r="F38" s="26">
        <v>0.008475</v>
      </c>
      <c r="G38" s="28">
        <v>0.003940394271898829</v>
      </c>
      <c r="H38" s="34">
        <v>0.003591</v>
      </c>
      <c r="I38" s="26">
        <v>0</v>
      </c>
      <c r="J38" s="28" t="s">
        <v>30</v>
      </c>
      <c r="K38" s="26">
        <v>0.006847</v>
      </c>
      <c r="L38" s="28">
        <v>0.0031834666170727174</v>
      </c>
      <c r="M38" s="31">
        <v>0</v>
      </c>
      <c r="N38" s="28" t="s">
        <v>30</v>
      </c>
      <c r="O38" s="26">
        <v>0.006847</v>
      </c>
      <c r="P38" s="28">
        <v>0.0031834666170727174</v>
      </c>
      <c r="Q38" s="26">
        <v>0.002294</v>
      </c>
      <c r="R38" s="28">
        <v>0.001066579877254975</v>
      </c>
      <c r="S38" s="26">
        <v>0.008475</v>
      </c>
      <c r="T38" s="28">
        <v>0.003940394271898829</v>
      </c>
    </row>
    <row r="39" spans="1:20" ht="21.75" customHeight="1">
      <c r="A39" s="24">
        <v>32</v>
      </c>
      <c r="B39" s="25" t="s">
        <v>26</v>
      </c>
      <c r="C39" s="26">
        <v>0.15</v>
      </c>
      <c r="D39" s="26">
        <v>0</v>
      </c>
      <c r="E39" s="27" t="s">
        <v>30</v>
      </c>
      <c r="F39" s="26">
        <v>0</v>
      </c>
      <c r="G39" s="28" t="s">
        <v>30</v>
      </c>
      <c r="H39" s="31">
        <v>0</v>
      </c>
      <c r="I39" s="26">
        <v>0</v>
      </c>
      <c r="J39" s="28" t="s">
        <v>30</v>
      </c>
      <c r="K39" s="26">
        <v>0</v>
      </c>
      <c r="L39" s="28" t="s">
        <v>30</v>
      </c>
      <c r="M39" s="26">
        <v>0</v>
      </c>
      <c r="N39" s="28" t="s">
        <v>30</v>
      </c>
      <c r="O39" s="26">
        <v>0</v>
      </c>
      <c r="P39" s="28" t="s">
        <v>30</v>
      </c>
      <c r="Q39" s="26">
        <v>0</v>
      </c>
      <c r="R39" s="28" t="s">
        <v>30</v>
      </c>
      <c r="S39" s="26">
        <v>0</v>
      </c>
      <c r="T39" s="28" t="s">
        <v>30</v>
      </c>
    </row>
    <row r="40" spans="1:20" ht="21.75" customHeight="1">
      <c r="A40" s="35">
        <v>33</v>
      </c>
      <c r="B40" s="25" t="s">
        <v>27</v>
      </c>
      <c r="C40" s="26">
        <v>8.286936</v>
      </c>
      <c r="D40" s="26">
        <v>1.467486</v>
      </c>
      <c r="E40" s="27">
        <v>0.17708426854026627</v>
      </c>
      <c r="F40" s="26">
        <v>1.180157</v>
      </c>
      <c r="G40" s="28">
        <v>0.1424117430133405</v>
      </c>
      <c r="H40" s="26">
        <v>0.679837</v>
      </c>
      <c r="I40" s="26">
        <v>0.297004</v>
      </c>
      <c r="J40" s="28">
        <v>0.035840025794817286</v>
      </c>
      <c r="K40" s="26">
        <v>0.949011</v>
      </c>
      <c r="L40" s="28">
        <v>0.11451892472682304</v>
      </c>
      <c r="M40" s="26">
        <v>0.549762</v>
      </c>
      <c r="N40" s="28">
        <v>0.06634080436967293</v>
      </c>
      <c r="O40" s="26">
        <v>1.498773</v>
      </c>
      <c r="P40" s="28">
        <v>0.18085972909649595</v>
      </c>
      <c r="Q40" s="26">
        <v>0.922827</v>
      </c>
      <c r="R40" s="28">
        <v>0.11135925268398354</v>
      </c>
      <c r="S40" s="26">
        <v>1.335054</v>
      </c>
      <c r="T40" s="28">
        <v>0.16110345247024954</v>
      </c>
    </row>
    <row r="41" spans="1:20" ht="21.75" customHeight="1">
      <c r="A41" s="24">
        <v>34</v>
      </c>
      <c r="B41" s="25" t="s">
        <v>42</v>
      </c>
      <c r="C41" s="26">
        <v>15.980972</v>
      </c>
      <c r="D41" s="26">
        <v>2.123756</v>
      </c>
      <c r="E41" s="27">
        <v>0.13289279275378246</v>
      </c>
      <c r="F41" s="26">
        <v>2.041045</v>
      </c>
      <c r="G41" s="28">
        <v>0.12771720018031443</v>
      </c>
      <c r="H41" s="31">
        <v>0</v>
      </c>
      <c r="I41" s="26">
        <v>0.109905</v>
      </c>
      <c r="J41" s="28">
        <v>0.006877241259167465</v>
      </c>
      <c r="K41" s="26">
        <v>1.983446</v>
      </c>
      <c r="L41" s="28">
        <v>0.12411297635713273</v>
      </c>
      <c r="M41" s="26">
        <v>0</v>
      </c>
      <c r="N41" s="28" t="s">
        <v>30</v>
      </c>
      <c r="O41" s="26">
        <v>1.983446</v>
      </c>
      <c r="P41" s="28">
        <v>0.12411297635713273</v>
      </c>
      <c r="Q41" s="26">
        <v>1.365225</v>
      </c>
      <c r="R41" s="28">
        <v>0.08542815793682637</v>
      </c>
      <c r="S41" s="26">
        <v>1.940192</v>
      </c>
      <c r="T41" s="28">
        <v>0.12140638254043622</v>
      </c>
    </row>
    <row r="42" spans="1:20" ht="21.75" customHeight="1">
      <c r="A42" s="35">
        <v>35</v>
      </c>
      <c r="B42" s="25" t="s">
        <v>43</v>
      </c>
      <c r="C42" s="26">
        <v>2.238475</v>
      </c>
      <c r="D42" s="34">
        <v>0</v>
      </c>
      <c r="E42" s="27" t="s">
        <v>30</v>
      </c>
      <c r="F42" s="34">
        <v>0</v>
      </c>
      <c r="G42" s="28" t="s">
        <v>30</v>
      </c>
      <c r="H42" s="34">
        <v>0.002706</v>
      </c>
      <c r="I42" s="26">
        <v>0</v>
      </c>
      <c r="J42" s="28" t="s">
        <v>30</v>
      </c>
      <c r="K42" s="26">
        <v>0</v>
      </c>
      <c r="L42" s="28" t="s">
        <v>30</v>
      </c>
      <c r="M42" s="26">
        <v>0.00048</v>
      </c>
      <c r="N42" s="28">
        <v>0.00021443170015300595</v>
      </c>
      <c r="O42" s="26">
        <v>0.00048</v>
      </c>
      <c r="P42" s="28">
        <v>0.00021443170015300595</v>
      </c>
      <c r="Q42" s="26">
        <v>0.000344</v>
      </c>
      <c r="R42" s="28">
        <v>0.0001536760517763209</v>
      </c>
      <c r="S42" s="34">
        <v>0.00048</v>
      </c>
      <c r="T42" s="28">
        <v>0.00021443170015300595</v>
      </c>
    </row>
    <row r="43" spans="1:20" ht="21.75" customHeight="1">
      <c r="A43" s="24">
        <v>36</v>
      </c>
      <c r="B43" s="25" t="s">
        <v>57</v>
      </c>
      <c r="C43" s="26">
        <v>12.794882</v>
      </c>
      <c r="D43" s="26">
        <v>0.48857</v>
      </c>
      <c r="E43" s="27">
        <v>0.038184799203306447</v>
      </c>
      <c r="F43" s="26">
        <v>0</v>
      </c>
      <c r="G43" s="28" t="s">
        <v>30</v>
      </c>
      <c r="H43" s="26">
        <v>0.429523</v>
      </c>
      <c r="I43" s="26">
        <v>0</v>
      </c>
      <c r="J43" s="28" t="s">
        <v>30</v>
      </c>
      <c r="K43" s="26">
        <v>0.250254</v>
      </c>
      <c r="L43" s="28">
        <v>0.019558914259623496</v>
      </c>
      <c r="M43" s="31">
        <v>0.004295</v>
      </c>
      <c r="N43" s="28">
        <v>0.0003356810949878241</v>
      </c>
      <c r="O43" s="31">
        <v>0.25454899999999997</v>
      </c>
      <c r="P43" s="28">
        <v>0.01989459535461132</v>
      </c>
      <c r="Q43" s="26">
        <v>0.490517</v>
      </c>
      <c r="R43" s="28">
        <v>0.03833696942261758</v>
      </c>
      <c r="S43" s="31">
        <v>0.006193</v>
      </c>
      <c r="T43" s="28">
        <v>0.00048402165803482987</v>
      </c>
    </row>
    <row r="44" spans="1:20" ht="21.75" customHeight="1">
      <c r="A44" s="35">
        <v>37</v>
      </c>
      <c r="B44" s="25" t="s">
        <v>58</v>
      </c>
      <c r="C44" s="26">
        <v>6.710787</v>
      </c>
      <c r="D44" s="26">
        <v>0.208612</v>
      </c>
      <c r="E44" s="27">
        <v>0.031086070828950464</v>
      </c>
      <c r="F44" s="26">
        <v>0.033602</v>
      </c>
      <c r="G44" s="28">
        <v>0.005007162349214779</v>
      </c>
      <c r="H44" s="26">
        <v>0.506657</v>
      </c>
      <c r="I44" s="26">
        <v>0</v>
      </c>
      <c r="J44" s="28" t="s">
        <v>30</v>
      </c>
      <c r="K44" s="26">
        <v>0.125776</v>
      </c>
      <c r="L44" s="28">
        <v>0.018742362110435035</v>
      </c>
      <c r="M44" s="26">
        <v>0.004258</v>
      </c>
      <c r="N44" s="28">
        <v>0.0006345008417045572</v>
      </c>
      <c r="O44" s="26">
        <v>0.130034</v>
      </c>
      <c r="P44" s="28">
        <v>0.019376862952139595</v>
      </c>
      <c r="Q44" s="34">
        <v>0.014192</v>
      </c>
      <c r="R44" s="28">
        <v>0.002114804120589731</v>
      </c>
      <c r="S44" s="26">
        <v>0.043583</v>
      </c>
      <c r="T44" s="28">
        <v>0.006494469277597397</v>
      </c>
    </row>
    <row r="45" spans="1:20" ht="21.75" customHeight="1">
      <c r="A45" s="24">
        <v>38</v>
      </c>
      <c r="B45" s="25" t="s">
        <v>59</v>
      </c>
      <c r="C45" s="26">
        <v>1.206796</v>
      </c>
      <c r="D45" s="34">
        <v>0</v>
      </c>
      <c r="E45" s="27" t="s">
        <v>30</v>
      </c>
      <c r="F45" s="34">
        <v>0</v>
      </c>
      <c r="G45" s="28" t="s">
        <v>30</v>
      </c>
      <c r="H45" s="26">
        <v>0</v>
      </c>
      <c r="I45" s="26">
        <v>0</v>
      </c>
      <c r="J45" s="28" t="s">
        <v>30</v>
      </c>
      <c r="K45" s="26">
        <v>0</v>
      </c>
      <c r="L45" s="28" t="s">
        <v>30</v>
      </c>
      <c r="M45" s="26">
        <v>0</v>
      </c>
      <c r="N45" s="28" t="s">
        <v>30</v>
      </c>
      <c r="O45" s="26">
        <v>0</v>
      </c>
      <c r="P45" s="28" t="s">
        <v>30</v>
      </c>
      <c r="Q45" s="26">
        <v>0</v>
      </c>
      <c r="R45" s="28" t="s">
        <v>30</v>
      </c>
      <c r="S45" s="34">
        <v>0</v>
      </c>
      <c r="T45" s="28" t="s">
        <v>30</v>
      </c>
    </row>
    <row r="46" spans="1:20" ht="21.75" customHeight="1">
      <c r="A46" s="35">
        <v>39</v>
      </c>
      <c r="B46" s="45" t="s">
        <v>60</v>
      </c>
      <c r="C46" s="46">
        <v>3.301501</v>
      </c>
      <c r="D46" s="47">
        <v>0.100001</v>
      </c>
      <c r="E46" s="48">
        <v>0.030289556174600586</v>
      </c>
      <c r="F46" s="47">
        <v>0</v>
      </c>
      <c r="G46" s="49" t="s">
        <v>30</v>
      </c>
      <c r="H46" s="46">
        <v>0</v>
      </c>
      <c r="I46" s="46">
        <v>0</v>
      </c>
      <c r="J46" s="49" t="s">
        <v>30</v>
      </c>
      <c r="K46" s="46">
        <v>0</v>
      </c>
      <c r="L46" s="49" t="s">
        <v>30</v>
      </c>
      <c r="M46" s="46">
        <v>0</v>
      </c>
      <c r="N46" s="49" t="s">
        <v>30</v>
      </c>
      <c r="O46" s="46">
        <v>0</v>
      </c>
      <c r="P46" s="49" t="s">
        <v>30</v>
      </c>
      <c r="Q46" s="46">
        <v>0</v>
      </c>
      <c r="R46" s="49" t="s">
        <v>30</v>
      </c>
      <c r="S46" s="47">
        <v>0</v>
      </c>
      <c r="T46" s="49" t="s">
        <v>30</v>
      </c>
    </row>
    <row r="47" spans="1:20" s="5" customFormat="1" ht="22.5" customHeight="1">
      <c r="A47" s="50"/>
      <c r="B47" s="51" t="s">
        <v>28</v>
      </c>
      <c r="C47" s="52">
        <v>9189.003464999996</v>
      </c>
      <c r="D47" s="52">
        <v>3004.7196839999992</v>
      </c>
      <c r="E47" s="54">
        <v>0.32699080977003425</v>
      </c>
      <c r="F47" s="52">
        <v>2431.769039999999</v>
      </c>
      <c r="G47" s="53">
        <v>0.2646390383094714</v>
      </c>
      <c r="H47" s="52">
        <v>1379.7016569999994</v>
      </c>
      <c r="I47" s="52">
        <v>1009.4134810000003</v>
      </c>
      <c r="J47" s="53">
        <v>0.1098501578375453</v>
      </c>
      <c r="K47" s="52">
        <v>2664.350876</v>
      </c>
      <c r="L47" s="53">
        <v>0.2899499261425081</v>
      </c>
      <c r="M47" s="52">
        <v>191.34700999999998</v>
      </c>
      <c r="N47" s="53">
        <v>0.020823477837267314</v>
      </c>
      <c r="O47" s="52">
        <v>2855.6978860000013</v>
      </c>
      <c r="P47" s="53">
        <v>0.31077340397977554</v>
      </c>
      <c r="Q47" s="52">
        <v>2120.9716889999995</v>
      </c>
      <c r="R47" s="53">
        <v>0.23081629004478782</v>
      </c>
      <c r="S47" s="52">
        <v>3013.2810480000003</v>
      </c>
      <c r="T47" s="53">
        <v>0.32792250644776544</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A3:A7"/>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5:T55"/>
    <mergeCell ref="B49:T49"/>
    <mergeCell ref="B50:T50"/>
    <mergeCell ref="B51:T51"/>
    <mergeCell ref="B52:T52"/>
    <mergeCell ref="B53:T53"/>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sheetPr>
    <pageSetUpPr fitToPage="1"/>
  </sheetPr>
  <dimension ref="A1:T85"/>
  <sheetViews>
    <sheetView zoomScale="75" zoomScaleNormal="75" zoomScaleSheetLayoutView="70" zoomScalePageLayoutView="0" workbookViewId="0" topLeftCell="A1">
      <selection activeCell="A1" sqref="A1:S1"/>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72</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46</v>
      </c>
      <c r="C8" s="37">
        <v>1637.380545</v>
      </c>
      <c r="D8" s="37">
        <v>845.777284</v>
      </c>
      <c r="E8" s="38">
        <v>0.5165428932099594</v>
      </c>
      <c r="F8" s="37">
        <v>755.375127</v>
      </c>
      <c r="G8" s="39">
        <v>0.4613314414334879</v>
      </c>
      <c r="H8" s="37">
        <v>153.997674</v>
      </c>
      <c r="I8" s="37">
        <v>763.185084</v>
      </c>
      <c r="J8" s="39">
        <v>0.466101228776967</v>
      </c>
      <c r="K8" s="37">
        <v>900.468004</v>
      </c>
      <c r="L8" s="39">
        <v>0.5499442428027628</v>
      </c>
      <c r="M8" s="37">
        <v>10.889355</v>
      </c>
      <c r="N8" s="39">
        <v>0.006650472935721854</v>
      </c>
      <c r="O8" s="37">
        <v>911.357359</v>
      </c>
      <c r="P8" s="39">
        <v>0.5565947157384846</v>
      </c>
      <c r="Q8" s="40">
        <v>664.552597</v>
      </c>
      <c r="R8" s="39">
        <v>0.4058632545924136</v>
      </c>
      <c r="S8" s="37">
        <v>1079.059675</v>
      </c>
      <c r="T8" s="39">
        <v>0.6590158154102167</v>
      </c>
    </row>
    <row r="9" spans="1:20" ht="21.75" customHeight="1">
      <c r="A9" s="24">
        <v>2</v>
      </c>
      <c r="B9" s="25" t="s">
        <v>6</v>
      </c>
      <c r="C9" s="26">
        <v>1250.879209</v>
      </c>
      <c r="D9" s="26">
        <v>281.504312</v>
      </c>
      <c r="E9" s="27">
        <v>0.2250451602157855</v>
      </c>
      <c r="F9" s="26">
        <v>213.235143</v>
      </c>
      <c r="G9" s="28">
        <v>0.17046821265057896</v>
      </c>
      <c r="H9" s="26">
        <v>312.257842</v>
      </c>
      <c r="I9" s="26">
        <v>4.843983</v>
      </c>
      <c r="J9" s="28">
        <v>0.0038724626367980506</v>
      </c>
      <c r="K9" s="26">
        <v>264.042928</v>
      </c>
      <c r="L9" s="28">
        <v>0.21108587152158834</v>
      </c>
      <c r="M9" s="26">
        <v>39.161151</v>
      </c>
      <c r="N9" s="28">
        <v>0.031306900553017346</v>
      </c>
      <c r="O9" s="26">
        <v>303.204079</v>
      </c>
      <c r="P9" s="28">
        <v>0.24239277207460563</v>
      </c>
      <c r="Q9" s="29">
        <v>194.029051</v>
      </c>
      <c r="R9" s="28">
        <v>0.15511413860265066</v>
      </c>
      <c r="S9" s="26">
        <v>272.236453</v>
      </c>
      <c r="T9" s="28">
        <v>0.21763608431675516</v>
      </c>
    </row>
    <row r="10" spans="1:20" ht="21.75" customHeight="1">
      <c r="A10" s="35">
        <v>3</v>
      </c>
      <c r="B10" s="25" t="s">
        <v>44</v>
      </c>
      <c r="C10" s="26">
        <v>305.167635</v>
      </c>
      <c r="D10" s="26">
        <v>69.578418</v>
      </c>
      <c r="E10" s="27">
        <v>0.22800064626774721</v>
      </c>
      <c r="F10" s="26">
        <v>35.021158</v>
      </c>
      <c r="G10" s="28">
        <v>0.1147603939061231</v>
      </c>
      <c r="H10" s="26">
        <v>134.000582</v>
      </c>
      <c r="I10" s="26">
        <v>4.164824</v>
      </c>
      <c r="J10" s="28">
        <v>0.013647659588802725</v>
      </c>
      <c r="K10" s="26">
        <v>30.05246</v>
      </c>
      <c r="L10" s="28">
        <v>0.09847852967763111</v>
      </c>
      <c r="M10" s="26">
        <v>18.85371</v>
      </c>
      <c r="N10" s="28">
        <v>0.06178148610025437</v>
      </c>
      <c r="O10" s="26">
        <v>48.90617</v>
      </c>
      <c r="P10" s="28">
        <v>0.16026001577788548</v>
      </c>
      <c r="Q10" s="26">
        <v>32.784253</v>
      </c>
      <c r="R10" s="28">
        <v>0.10743030793550568</v>
      </c>
      <c r="S10" s="26">
        <v>45.465907</v>
      </c>
      <c r="T10" s="28">
        <v>0.14898666105270306</v>
      </c>
    </row>
    <row r="11" spans="1:20" ht="21.75" customHeight="1">
      <c r="A11" s="24">
        <v>4</v>
      </c>
      <c r="B11" s="25" t="s">
        <v>45</v>
      </c>
      <c r="C11" s="26">
        <v>5.26562</v>
      </c>
      <c r="D11" s="26">
        <v>0.990748</v>
      </c>
      <c r="E11" s="27">
        <v>0.18815410151131298</v>
      </c>
      <c r="F11" s="26">
        <v>0.454735</v>
      </c>
      <c r="G11" s="28">
        <v>0.08635925114231562</v>
      </c>
      <c r="H11" s="26">
        <v>0</v>
      </c>
      <c r="I11" s="26">
        <v>0.179722</v>
      </c>
      <c r="J11" s="28">
        <v>0.034131213418362887</v>
      </c>
      <c r="K11" s="26">
        <v>0.619425</v>
      </c>
      <c r="L11" s="28">
        <v>0.11763572001017923</v>
      </c>
      <c r="M11" s="26">
        <v>0</v>
      </c>
      <c r="N11" s="28">
        <v>0</v>
      </c>
      <c r="O11" s="26">
        <v>0.619425</v>
      </c>
      <c r="P11" s="28">
        <v>0.11763572001017923</v>
      </c>
      <c r="Q11" s="26">
        <v>0.370019</v>
      </c>
      <c r="R11" s="28">
        <v>0.07027073734906811</v>
      </c>
      <c r="S11" s="26">
        <v>0.601177</v>
      </c>
      <c r="T11" s="28">
        <v>0.1141702211705364</v>
      </c>
    </row>
    <row r="12" spans="1:20" ht="21.75" customHeight="1">
      <c r="A12" s="35">
        <v>5</v>
      </c>
      <c r="B12" s="25" t="s">
        <v>24</v>
      </c>
      <c r="C12" s="26">
        <v>0.971886</v>
      </c>
      <c r="D12" s="26">
        <v>0.36828</v>
      </c>
      <c r="E12" s="27">
        <v>0.3789333316870497</v>
      </c>
      <c r="F12" s="26">
        <v>0.25449</v>
      </c>
      <c r="G12" s="28">
        <v>0.2618516986560152</v>
      </c>
      <c r="H12" s="26">
        <v>0</v>
      </c>
      <c r="I12" s="26">
        <v>0.175866</v>
      </c>
      <c r="J12" s="28">
        <v>0.18095332168587672</v>
      </c>
      <c r="K12" s="26">
        <v>0.163358</v>
      </c>
      <c r="L12" s="28">
        <v>0.168083499505086</v>
      </c>
      <c r="M12" s="26">
        <v>0</v>
      </c>
      <c r="N12" s="28">
        <v>0</v>
      </c>
      <c r="O12" s="26">
        <v>0.163358</v>
      </c>
      <c r="P12" s="28">
        <v>0.168083499505086</v>
      </c>
      <c r="Q12" s="26">
        <v>0.199896</v>
      </c>
      <c r="R12" s="28">
        <v>0.20567844376809624</v>
      </c>
      <c r="S12" s="26">
        <v>0.188829</v>
      </c>
      <c r="T12" s="28">
        <v>0.19429130577042986</v>
      </c>
    </row>
    <row r="13" spans="1:20" ht="21.75" customHeight="1">
      <c r="A13" s="24">
        <v>6</v>
      </c>
      <c r="B13" s="25" t="s">
        <v>16</v>
      </c>
      <c r="C13" s="26">
        <v>4.313063</v>
      </c>
      <c r="D13" s="26">
        <v>1.599855</v>
      </c>
      <c r="E13" s="27">
        <v>0.370932444065853</v>
      </c>
      <c r="F13" s="26">
        <v>1.491333</v>
      </c>
      <c r="G13" s="28">
        <v>0.34577120714443543</v>
      </c>
      <c r="H13" s="26">
        <v>0.483899</v>
      </c>
      <c r="I13" s="26">
        <v>0.257238</v>
      </c>
      <c r="J13" s="28">
        <v>0.059641605049590055</v>
      </c>
      <c r="K13" s="26">
        <v>1.389192</v>
      </c>
      <c r="L13" s="28">
        <v>0.3220894292524825</v>
      </c>
      <c r="M13" s="26">
        <v>0.201812</v>
      </c>
      <c r="N13" s="28">
        <v>0.046790876924357475</v>
      </c>
      <c r="O13" s="26">
        <v>1.591004</v>
      </c>
      <c r="P13" s="28">
        <v>0.36888030617684003</v>
      </c>
      <c r="Q13" s="26">
        <v>1.155424</v>
      </c>
      <c r="R13" s="28">
        <v>0.2678894326375479</v>
      </c>
      <c r="S13" s="26">
        <v>1.550265</v>
      </c>
      <c r="T13" s="28">
        <v>0.3594348146549216</v>
      </c>
    </row>
    <row r="14" spans="1:20" ht="21.75" customHeight="1">
      <c r="A14" s="35">
        <v>7</v>
      </c>
      <c r="B14" s="25" t="s">
        <v>49</v>
      </c>
      <c r="C14" s="26">
        <v>206.788365</v>
      </c>
      <c r="D14" s="26">
        <v>114.368996</v>
      </c>
      <c r="E14" s="27">
        <v>0.5530726837556842</v>
      </c>
      <c r="F14" s="26">
        <v>99.532643</v>
      </c>
      <c r="G14" s="28">
        <v>0.48132612780220974</v>
      </c>
      <c r="H14" s="26">
        <v>46.95896</v>
      </c>
      <c r="I14" s="26">
        <v>32.847751</v>
      </c>
      <c r="J14" s="28">
        <v>0.15884719142684842</v>
      </c>
      <c r="K14" s="26">
        <v>106.778748</v>
      </c>
      <c r="L14" s="28">
        <v>0.5163672917477731</v>
      </c>
      <c r="M14" s="26">
        <v>3.190124</v>
      </c>
      <c r="N14" s="28">
        <v>0.015426999483263964</v>
      </c>
      <c r="O14" s="26">
        <v>109.968872</v>
      </c>
      <c r="P14" s="28">
        <v>0.5317942912310372</v>
      </c>
      <c r="Q14" s="26">
        <v>29.219703</v>
      </c>
      <c r="R14" s="28">
        <v>0.14130245190535745</v>
      </c>
      <c r="S14" s="26">
        <v>116.712095</v>
      </c>
      <c r="T14" s="28">
        <v>0.5644035872134295</v>
      </c>
    </row>
    <row r="15" spans="1:20" ht="21.75" customHeight="1">
      <c r="A15" s="24">
        <v>8</v>
      </c>
      <c r="B15" s="25" t="s">
        <v>22</v>
      </c>
      <c r="C15" s="26">
        <v>8.662001</v>
      </c>
      <c r="D15" s="26">
        <v>0.003211</v>
      </c>
      <c r="E15" s="27">
        <v>0.00037069956468488056</v>
      </c>
      <c r="F15" s="26">
        <v>0</v>
      </c>
      <c r="G15" s="28">
        <v>0</v>
      </c>
      <c r="H15" s="26">
        <v>0</v>
      </c>
      <c r="I15" s="26">
        <v>0.0715</v>
      </c>
      <c r="J15" s="28">
        <v>0.008254443748043898</v>
      </c>
      <c r="K15" s="26">
        <v>0.069824</v>
      </c>
      <c r="L15" s="28">
        <v>0.008060954968719121</v>
      </c>
      <c r="M15" s="26">
        <v>0</v>
      </c>
      <c r="N15" s="28">
        <v>0</v>
      </c>
      <c r="O15" s="26">
        <v>0.069824</v>
      </c>
      <c r="P15" s="28">
        <v>0.008060954968719121</v>
      </c>
      <c r="Q15" s="26">
        <v>6.8E-05</v>
      </c>
      <c r="R15" s="28">
        <v>7.850380068069721E-06</v>
      </c>
      <c r="S15" s="26">
        <v>0.003211</v>
      </c>
      <c r="T15" s="28">
        <v>0.00037069956468488056</v>
      </c>
    </row>
    <row r="16" spans="1:20" ht="21.75" customHeight="1">
      <c r="A16" s="35">
        <v>9</v>
      </c>
      <c r="B16" s="25" t="s">
        <v>66</v>
      </c>
      <c r="C16" s="26">
        <v>43.857256</v>
      </c>
      <c r="D16" s="26">
        <v>0</v>
      </c>
      <c r="E16" s="27">
        <v>0</v>
      </c>
      <c r="F16" s="26">
        <v>0</v>
      </c>
      <c r="G16" s="28">
        <v>0</v>
      </c>
      <c r="H16" s="26">
        <v>0.036989</v>
      </c>
      <c r="I16" s="26">
        <v>0</v>
      </c>
      <c r="J16" s="28">
        <v>0</v>
      </c>
      <c r="K16" s="26">
        <v>1.066206</v>
      </c>
      <c r="L16" s="28">
        <v>0.02431082327631259</v>
      </c>
      <c r="M16" s="26">
        <v>0</v>
      </c>
      <c r="N16" s="28">
        <v>0</v>
      </c>
      <c r="O16" s="26">
        <v>1.066206</v>
      </c>
      <c r="P16" s="28">
        <v>0.02431082327631259</v>
      </c>
      <c r="Q16" s="26">
        <v>0</v>
      </c>
      <c r="R16" s="28">
        <v>0</v>
      </c>
      <c r="S16" s="26">
        <v>7.192448</v>
      </c>
      <c r="T16" s="28">
        <v>0.16399676258815646</v>
      </c>
    </row>
    <row r="17" spans="1:20" ht="21.75" customHeight="1">
      <c r="A17" s="24">
        <v>10</v>
      </c>
      <c r="B17" s="25" t="s">
        <v>7</v>
      </c>
      <c r="C17" s="26">
        <v>764.38271</v>
      </c>
      <c r="D17" s="26">
        <v>113.368692</v>
      </c>
      <c r="E17" s="27">
        <v>0.14831404546029042</v>
      </c>
      <c r="F17" s="26">
        <v>73.641334</v>
      </c>
      <c r="G17" s="28">
        <v>0.09634092063647018</v>
      </c>
      <c r="H17" s="26">
        <v>182.222681</v>
      </c>
      <c r="I17" s="26">
        <v>20.066252</v>
      </c>
      <c r="J17" s="28">
        <v>0.026251577563809626</v>
      </c>
      <c r="K17" s="26">
        <v>106.250741</v>
      </c>
      <c r="L17" s="28">
        <v>0.13900202033612194</v>
      </c>
      <c r="M17" s="26">
        <v>10.268175</v>
      </c>
      <c r="N17" s="28">
        <v>0.013433290504438542</v>
      </c>
      <c r="O17" s="26">
        <v>116.518916</v>
      </c>
      <c r="P17" s="28">
        <v>0.1524353108405605</v>
      </c>
      <c r="Q17" s="26">
        <v>39.92389</v>
      </c>
      <c r="R17" s="28">
        <v>0.05223023686655602</v>
      </c>
      <c r="S17" s="26">
        <v>116.27715</v>
      </c>
      <c r="T17" s="28">
        <v>0.15211902163511784</v>
      </c>
    </row>
    <row r="18" spans="1:20" ht="21.75" customHeight="1">
      <c r="A18" s="35">
        <v>11</v>
      </c>
      <c r="B18" s="25" t="s">
        <v>19</v>
      </c>
      <c r="C18" s="26">
        <v>3.92509</v>
      </c>
      <c r="D18" s="26">
        <v>1.023246</v>
      </c>
      <c r="E18" s="27">
        <v>0.2606936401458311</v>
      </c>
      <c r="F18" s="26">
        <v>0.868368</v>
      </c>
      <c r="G18" s="28">
        <v>0.22123518186844124</v>
      </c>
      <c r="H18" s="26">
        <v>0</v>
      </c>
      <c r="I18" s="26">
        <v>0.309366</v>
      </c>
      <c r="J18" s="28">
        <v>0.07881755577579112</v>
      </c>
      <c r="K18" s="26">
        <v>0.996498</v>
      </c>
      <c r="L18" s="28">
        <v>0.2538790193345885</v>
      </c>
      <c r="M18" s="26">
        <v>0</v>
      </c>
      <c r="N18" s="28">
        <v>0</v>
      </c>
      <c r="O18" s="26">
        <v>0.996498</v>
      </c>
      <c r="P18" s="28">
        <v>0.2538790193345885</v>
      </c>
      <c r="Q18" s="26">
        <v>0.430404</v>
      </c>
      <c r="R18" s="28">
        <v>0.10965455569171663</v>
      </c>
      <c r="S18" s="26">
        <v>0.894349</v>
      </c>
      <c r="T18" s="28">
        <v>0.22785439314767303</v>
      </c>
    </row>
    <row r="19" spans="1:20" ht="21.75" customHeight="1">
      <c r="A19" s="24">
        <v>12</v>
      </c>
      <c r="B19" s="25" t="s">
        <v>56</v>
      </c>
      <c r="C19" s="26">
        <v>17.279008</v>
      </c>
      <c r="D19" s="26">
        <v>1.375304</v>
      </c>
      <c r="E19" s="27">
        <v>0.07959392113250946</v>
      </c>
      <c r="F19" s="26">
        <v>0.499828</v>
      </c>
      <c r="G19" s="28">
        <v>0.028926892099361258</v>
      </c>
      <c r="H19" s="26">
        <v>17.268549</v>
      </c>
      <c r="I19" s="26">
        <v>3.303584</v>
      </c>
      <c r="J19" s="28">
        <v>0.1911906053866055</v>
      </c>
      <c r="K19" s="26">
        <v>0.000523</v>
      </c>
      <c r="L19" s="28">
        <v>3.026794130774174E-05</v>
      </c>
      <c r="M19" s="26">
        <v>0.704788</v>
      </c>
      <c r="N19" s="28">
        <v>0.04078868416520207</v>
      </c>
      <c r="O19" s="26">
        <v>0.705311</v>
      </c>
      <c r="P19" s="28">
        <v>0.040818952106509813</v>
      </c>
      <c r="Q19" s="26">
        <v>0.761475</v>
      </c>
      <c r="R19" s="28">
        <v>0.044069370186066235</v>
      </c>
      <c r="S19" s="26">
        <v>0.704788</v>
      </c>
      <c r="T19" s="28">
        <v>0.04078868416520207</v>
      </c>
    </row>
    <row r="20" spans="1:20" ht="21.75" customHeight="1">
      <c r="A20" s="35">
        <v>13</v>
      </c>
      <c r="B20" s="25" t="s">
        <v>20</v>
      </c>
      <c r="C20" s="26">
        <v>2.800551</v>
      </c>
      <c r="D20" s="26">
        <v>0.344978</v>
      </c>
      <c r="E20" s="27">
        <v>0.12318218807656064</v>
      </c>
      <c r="F20" s="26">
        <v>0.127099</v>
      </c>
      <c r="G20" s="28">
        <v>0.04538356916192563</v>
      </c>
      <c r="H20" s="26">
        <v>0</v>
      </c>
      <c r="I20" s="26">
        <v>0.137316</v>
      </c>
      <c r="J20" s="28">
        <v>0.04903177981761446</v>
      </c>
      <c r="K20" s="26">
        <v>0.055686</v>
      </c>
      <c r="L20" s="28">
        <v>0.019883944266681806</v>
      </c>
      <c r="M20" s="26">
        <v>0</v>
      </c>
      <c r="N20" s="28">
        <v>0</v>
      </c>
      <c r="O20" s="26">
        <v>0.055686</v>
      </c>
      <c r="P20" s="28">
        <v>0.019883944266681806</v>
      </c>
      <c r="Q20" s="26">
        <v>0.114707</v>
      </c>
      <c r="R20" s="28">
        <v>0.04095872562220792</v>
      </c>
      <c r="S20" s="26">
        <v>0.079491</v>
      </c>
      <c r="T20" s="28">
        <v>0.028384057280156656</v>
      </c>
    </row>
    <row r="21" spans="1:20" ht="21.75" customHeight="1">
      <c r="A21" s="24">
        <v>14</v>
      </c>
      <c r="B21" s="25" t="s">
        <v>23</v>
      </c>
      <c r="C21" s="26">
        <v>2.780671</v>
      </c>
      <c r="D21" s="26">
        <v>0</v>
      </c>
      <c r="E21" s="27">
        <v>0</v>
      </c>
      <c r="F21" s="26">
        <v>0</v>
      </c>
      <c r="G21" s="28">
        <v>0</v>
      </c>
      <c r="H21" s="26">
        <v>0</v>
      </c>
      <c r="I21" s="26">
        <v>0</v>
      </c>
      <c r="J21" s="28">
        <v>0</v>
      </c>
      <c r="K21" s="26">
        <v>0.176307</v>
      </c>
      <c r="L21" s="28">
        <v>0.06340448042936399</v>
      </c>
      <c r="M21" s="26">
        <v>0</v>
      </c>
      <c r="N21" s="28">
        <v>0</v>
      </c>
      <c r="O21" s="26">
        <v>0.176307</v>
      </c>
      <c r="P21" s="28">
        <v>0.06340448042936399</v>
      </c>
      <c r="Q21" s="26">
        <v>0</v>
      </c>
      <c r="R21" s="28">
        <v>0</v>
      </c>
      <c r="S21" s="26">
        <v>0.15</v>
      </c>
      <c r="T21" s="28">
        <v>0.05394381428079769</v>
      </c>
    </row>
    <row r="22" spans="1:20" ht="21.75" customHeight="1">
      <c r="A22" s="35">
        <v>15</v>
      </c>
      <c r="B22" s="25" t="s">
        <v>14</v>
      </c>
      <c r="C22" s="26">
        <v>215.907191</v>
      </c>
      <c r="D22" s="26">
        <v>11.262231</v>
      </c>
      <c r="E22" s="27">
        <v>0.052162371006901756</v>
      </c>
      <c r="F22" s="26">
        <v>7.287147</v>
      </c>
      <c r="G22" s="28">
        <v>0.03375129362875181</v>
      </c>
      <c r="H22" s="26">
        <v>9.581787</v>
      </c>
      <c r="I22" s="26">
        <v>1.028747</v>
      </c>
      <c r="J22" s="28">
        <v>0.0047647648752931065</v>
      </c>
      <c r="K22" s="26">
        <v>13.257027</v>
      </c>
      <c r="L22" s="28">
        <v>0.06140150746530717</v>
      </c>
      <c r="M22" s="26">
        <v>0.966638</v>
      </c>
      <c r="N22" s="28">
        <v>0.004477099607117763</v>
      </c>
      <c r="O22" s="26">
        <v>14.223665</v>
      </c>
      <c r="P22" s="28">
        <v>0.06587860707242493</v>
      </c>
      <c r="Q22" s="26">
        <v>4.410431</v>
      </c>
      <c r="R22" s="28">
        <v>0.02042743912128429</v>
      </c>
      <c r="S22" s="26">
        <v>11.456165</v>
      </c>
      <c r="T22" s="28">
        <v>0.05306059954251362</v>
      </c>
    </row>
    <row r="23" spans="1:20" ht="21.75" customHeight="1">
      <c r="A23" s="24">
        <v>16</v>
      </c>
      <c r="B23" s="25" t="s">
        <v>13</v>
      </c>
      <c r="C23" s="26">
        <v>53.846193</v>
      </c>
      <c r="D23" s="26">
        <v>18.589398</v>
      </c>
      <c r="E23" s="27">
        <v>0.34523142611029156</v>
      </c>
      <c r="F23" s="26">
        <v>18.283561</v>
      </c>
      <c r="G23" s="28">
        <v>0.33955160024033637</v>
      </c>
      <c r="H23" s="26">
        <v>0.670917</v>
      </c>
      <c r="I23" s="26">
        <v>0.054792</v>
      </c>
      <c r="J23" s="28">
        <v>0.0010175649743706114</v>
      </c>
      <c r="K23" s="26">
        <v>9.492389</v>
      </c>
      <c r="L23" s="28">
        <v>0.17628709609981155</v>
      </c>
      <c r="M23" s="26">
        <v>0.227776</v>
      </c>
      <c r="N23" s="28">
        <v>0.0042301226383822535</v>
      </c>
      <c r="O23" s="26">
        <v>9.720165</v>
      </c>
      <c r="P23" s="28">
        <v>0.1805172187381938</v>
      </c>
      <c r="Q23" s="26">
        <v>17.902428</v>
      </c>
      <c r="R23" s="28">
        <v>0.33247342110146955</v>
      </c>
      <c r="S23" s="26">
        <v>7.916183</v>
      </c>
      <c r="T23" s="28">
        <v>0.14701472024215342</v>
      </c>
    </row>
    <row r="24" spans="1:20" ht="21.75" customHeight="1">
      <c r="A24" s="35">
        <v>17</v>
      </c>
      <c r="B24" s="30" t="s">
        <v>41</v>
      </c>
      <c r="C24" s="26">
        <v>11.014845</v>
      </c>
      <c r="D24" s="26">
        <v>0</v>
      </c>
      <c r="E24" s="27">
        <v>0</v>
      </c>
      <c r="F24" s="26">
        <v>0</v>
      </c>
      <c r="G24" s="28">
        <v>0</v>
      </c>
      <c r="H24" s="26">
        <v>0.00831</v>
      </c>
      <c r="I24" s="26">
        <v>2.878361</v>
      </c>
      <c r="J24" s="28">
        <v>0.2613165232919755</v>
      </c>
      <c r="K24" s="26">
        <v>0.65807</v>
      </c>
      <c r="L24" s="28">
        <v>0.059743918321138435</v>
      </c>
      <c r="M24" s="26">
        <v>0</v>
      </c>
      <c r="N24" s="28">
        <v>0</v>
      </c>
      <c r="O24" s="26">
        <v>0.65807</v>
      </c>
      <c r="P24" s="28">
        <v>0.059743918321138435</v>
      </c>
      <c r="Q24" s="26">
        <v>0</v>
      </c>
      <c r="R24" s="28">
        <v>0</v>
      </c>
      <c r="S24" s="26">
        <v>1.28886</v>
      </c>
      <c r="T24" s="28">
        <v>0.11701117900433461</v>
      </c>
    </row>
    <row r="25" spans="1:20" ht="21.75" customHeight="1">
      <c r="A25" s="24">
        <v>18</v>
      </c>
      <c r="B25" s="25" t="s">
        <v>26</v>
      </c>
      <c r="C25" s="26">
        <v>1.89516</v>
      </c>
      <c r="D25" s="26">
        <v>0</v>
      </c>
      <c r="E25" s="27">
        <v>0</v>
      </c>
      <c r="F25" s="26">
        <v>0</v>
      </c>
      <c r="G25" s="28">
        <v>0</v>
      </c>
      <c r="H25" s="26">
        <v>0</v>
      </c>
      <c r="I25" s="31">
        <v>0</v>
      </c>
      <c r="J25" s="28">
        <v>0</v>
      </c>
      <c r="K25" s="26">
        <v>0</v>
      </c>
      <c r="L25" s="28">
        <v>0</v>
      </c>
      <c r="M25" s="26">
        <v>0</v>
      </c>
      <c r="N25" s="28">
        <v>0</v>
      </c>
      <c r="O25" s="26">
        <v>0</v>
      </c>
      <c r="P25" s="28">
        <v>0</v>
      </c>
      <c r="Q25" s="26">
        <v>0</v>
      </c>
      <c r="R25" s="28">
        <v>0</v>
      </c>
      <c r="S25" s="26">
        <v>0</v>
      </c>
      <c r="T25" s="28">
        <v>0</v>
      </c>
    </row>
    <row r="26" spans="1:20" ht="21.75" customHeight="1">
      <c r="A26" s="35">
        <v>19</v>
      </c>
      <c r="B26" s="25" t="s">
        <v>12</v>
      </c>
      <c r="C26" s="26">
        <v>60.756791</v>
      </c>
      <c r="D26" s="26">
        <v>2.632464</v>
      </c>
      <c r="E26" s="27">
        <v>0.043327897288057894</v>
      </c>
      <c r="F26" s="26">
        <v>0.976044</v>
      </c>
      <c r="G26" s="28">
        <v>0.01606477208449011</v>
      </c>
      <c r="H26" s="31">
        <v>0</v>
      </c>
      <c r="I26" s="26">
        <v>0.703657</v>
      </c>
      <c r="J26" s="28">
        <v>0.011581536621972019</v>
      </c>
      <c r="K26" s="26">
        <v>9.546676</v>
      </c>
      <c r="L26" s="28">
        <v>0.1571293651766434</v>
      </c>
      <c r="M26" s="32">
        <v>0</v>
      </c>
      <c r="N26" s="33">
        <v>0</v>
      </c>
      <c r="O26" s="26">
        <v>9.546676</v>
      </c>
      <c r="P26" s="28">
        <v>0.1571293651766434</v>
      </c>
      <c r="Q26" s="26">
        <v>1.484228</v>
      </c>
      <c r="R26" s="28">
        <v>0.024429005804470483</v>
      </c>
      <c r="S26" s="26">
        <v>7.978821</v>
      </c>
      <c r="T26" s="28">
        <v>0.13132393710523652</v>
      </c>
    </row>
    <row r="27" spans="1:20" ht="21.75" customHeight="1">
      <c r="A27" s="24">
        <v>20</v>
      </c>
      <c r="B27" s="25" t="s">
        <v>63</v>
      </c>
      <c r="C27" s="26">
        <v>33.408962</v>
      </c>
      <c r="D27" s="26">
        <v>0.930389</v>
      </c>
      <c r="E27" s="27">
        <v>0.027848485684769254</v>
      </c>
      <c r="F27" s="26">
        <v>0.780351</v>
      </c>
      <c r="G27" s="28">
        <v>0.023357535023087517</v>
      </c>
      <c r="H27" s="26">
        <v>0</v>
      </c>
      <c r="I27" s="26">
        <v>9.3E-05</v>
      </c>
      <c r="J27" s="28">
        <v>2.7836842102427484E-06</v>
      </c>
      <c r="K27" s="26">
        <v>3.038777</v>
      </c>
      <c r="L27" s="28">
        <v>0.09095694143385837</v>
      </c>
      <c r="M27" s="26">
        <v>0</v>
      </c>
      <c r="N27" s="28">
        <v>0</v>
      </c>
      <c r="O27" s="26">
        <v>3.038777</v>
      </c>
      <c r="P27" s="28">
        <v>0.09095694143385837</v>
      </c>
      <c r="Q27" s="26">
        <v>0.933722</v>
      </c>
      <c r="R27" s="28">
        <v>0.02794824933501376</v>
      </c>
      <c r="S27" s="26">
        <v>2.224569</v>
      </c>
      <c r="T27" s="28">
        <v>0.06658599569780108</v>
      </c>
    </row>
    <row r="28" spans="1:20" ht="21.75" customHeight="1">
      <c r="A28" s="35">
        <v>21</v>
      </c>
      <c r="B28" s="25" t="s">
        <v>9</v>
      </c>
      <c r="C28" s="26">
        <v>236.972794</v>
      </c>
      <c r="D28" s="26">
        <v>36.178448</v>
      </c>
      <c r="E28" s="27">
        <v>0.1526692047189181</v>
      </c>
      <c r="F28" s="26">
        <v>20.982458</v>
      </c>
      <c r="G28" s="28">
        <v>0.08854374228292215</v>
      </c>
      <c r="H28" s="26">
        <v>35.407239</v>
      </c>
      <c r="I28" s="26">
        <v>2.71406</v>
      </c>
      <c r="J28" s="28">
        <v>0.011453044690016187</v>
      </c>
      <c r="K28" s="26">
        <v>21.876145</v>
      </c>
      <c r="L28" s="28">
        <v>0.09231500642221403</v>
      </c>
      <c r="M28" s="26">
        <v>2.031287</v>
      </c>
      <c r="N28" s="28">
        <v>0.008571815210146022</v>
      </c>
      <c r="O28" s="26">
        <v>23.907432</v>
      </c>
      <c r="P28" s="28">
        <v>0.10088682163236004</v>
      </c>
      <c r="Q28" s="26">
        <v>8.042349</v>
      </c>
      <c r="R28" s="28">
        <v>0.033937857862282705</v>
      </c>
      <c r="S28" s="26">
        <v>26.369674</v>
      </c>
      <c r="T28" s="28">
        <v>0.1112772211311312</v>
      </c>
    </row>
    <row r="29" spans="1:20" ht="36" customHeight="1">
      <c r="A29" s="24">
        <v>22</v>
      </c>
      <c r="B29" s="25" t="s">
        <v>11</v>
      </c>
      <c r="C29" s="26">
        <v>97.763129</v>
      </c>
      <c r="D29" s="26">
        <v>8.351349</v>
      </c>
      <c r="E29" s="27">
        <v>0.08542432188315086</v>
      </c>
      <c r="F29" s="26">
        <v>5.852887</v>
      </c>
      <c r="G29" s="28">
        <v>0.05986804084390547</v>
      </c>
      <c r="H29" s="26">
        <v>6.299996</v>
      </c>
      <c r="I29" s="26">
        <v>0.621101</v>
      </c>
      <c r="J29" s="28">
        <v>0.0063531211240180335</v>
      </c>
      <c r="K29" s="26">
        <v>5.377999</v>
      </c>
      <c r="L29" s="28">
        <v>0.05501050401117992</v>
      </c>
      <c r="M29" s="26">
        <v>0.162696</v>
      </c>
      <c r="N29" s="28">
        <v>0.0016641856870190806</v>
      </c>
      <c r="O29" s="26">
        <v>5.540695</v>
      </c>
      <c r="P29" s="28">
        <v>0.056674689698199</v>
      </c>
      <c r="Q29" s="26">
        <v>3.141875</v>
      </c>
      <c r="R29" s="28">
        <v>0.032137627264364664</v>
      </c>
      <c r="S29" s="26">
        <v>5.257182</v>
      </c>
      <c r="T29" s="28">
        <v>0.05377469045615346</v>
      </c>
    </row>
    <row r="30" spans="1:20" ht="21.75" customHeight="1">
      <c r="A30" s="35">
        <v>23</v>
      </c>
      <c r="B30" s="25" t="s">
        <v>62</v>
      </c>
      <c r="C30" s="26">
        <v>834.153079</v>
      </c>
      <c r="D30" s="26">
        <v>352.396008</v>
      </c>
      <c r="E30" s="27">
        <v>0.4224596382506429</v>
      </c>
      <c r="F30" s="26">
        <v>276.034926</v>
      </c>
      <c r="G30" s="28">
        <v>0.33091639046746235</v>
      </c>
      <c r="H30" s="26">
        <v>134.350177</v>
      </c>
      <c r="I30" s="26">
        <v>31.645899</v>
      </c>
      <c r="J30" s="28">
        <v>0.03793775962313507</v>
      </c>
      <c r="K30" s="26">
        <v>140.325947</v>
      </c>
      <c r="L30" s="28">
        <v>0.16822565369922948</v>
      </c>
      <c r="M30" s="26">
        <v>3.810873</v>
      </c>
      <c r="N30" s="28">
        <v>0.0045685535376415</v>
      </c>
      <c r="O30" s="26">
        <v>144.13682</v>
      </c>
      <c r="P30" s="28">
        <v>0.17279420723687094</v>
      </c>
      <c r="Q30" s="26">
        <v>168.377259</v>
      </c>
      <c r="R30" s="28">
        <v>0.2018541479243284</v>
      </c>
      <c r="S30" s="26">
        <v>184.552983</v>
      </c>
      <c r="T30" s="28">
        <v>0.22124594111820092</v>
      </c>
    </row>
    <row r="31" spans="1:20" ht="21.75" customHeight="1">
      <c r="A31" s="24">
        <v>24</v>
      </c>
      <c r="B31" s="25" t="s">
        <v>8</v>
      </c>
      <c r="C31" s="26">
        <v>192.618196</v>
      </c>
      <c r="D31" s="26">
        <v>40.55455</v>
      </c>
      <c r="E31" s="27">
        <v>0.21054371208003628</v>
      </c>
      <c r="F31" s="26">
        <v>19.905126</v>
      </c>
      <c r="G31" s="28">
        <v>0.10333980077354685</v>
      </c>
      <c r="H31" s="26">
        <v>12.011448</v>
      </c>
      <c r="I31" s="26">
        <v>22.304082</v>
      </c>
      <c r="J31" s="28">
        <v>0.1157942627600977</v>
      </c>
      <c r="K31" s="26">
        <v>79.6899</v>
      </c>
      <c r="L31" s="28">
        <v>0.4137194805832362</v>
      </c>
      <c r="M31" s="26">
        <v>2.961119</v>
      </c>
      <c r="N31" s="28">
        <v>0.015372997263456874</v>
      </c>
      <c r="O31" s="26">
        <v>82.651019</v>
      </c>
      <c r="P31" s="28">
        <v>0.42909247784669313</v>
      </c>
      <c r="Q31" s="26">
        <v>15.71601</v>
      </c>
      <c r="R31" s="28">
        <v>0.08159151277691334</v>
      </c>
      <c r="S31" s="26">
        <v>91.098499</v>
      </c>
      <c r="T31" s="28">
        <v>0.47294856296961685</v>
      </c>
    </row>
    <row r="32" spans="1:20" ht="21.75" customHeight="1">
      <c r="A32" s="35">
        <v>25</v>
      </c>
      <c r="B32" s="25" t="s">
        <v>15</v>
      </c>
      <c r="C32" s="26">
        <v>49.992489</v>
      </c>
      <c r="D32" s="26">
        <v>1.222988</v>
      </c>
      <c r="E32" s="27">
        <v>0.024463434897190255</v>
      </c>
      <c r="F32" s="26">
        <v>1.091574</v>
      </c>
      <c r="G32" s="28">
        <v>0.021834760017649852</v>
      </c>
      <c r="H32" s="26">
        <v>0</v>
      </c>
      <c r="I32" s="26">
        <v>3.907851</v>
      </c>
      <c r="J32" s="28">
        <v>0.07816876251150448</v>
      </c>
      <c r="K32" s="26">
        <v>2.209249</v>
      </c>
      <c r="L32" s="28">
        <v>0.0441916184649258</v>
      </c>
      <c r="M32" s="26">
        <v>0</v>
      </c>
      <c r="N32" s="28">
        <v>0</v>
      </c>
      <c r="O32" s="26">
        <v>2.209249</v>
      </c>
      <c r="P32" s="28">
        <v>0.0441916184649258</v>
      </c>
      <c r="Q32" s="26">
        <v>0.527399</v>
      </c>
      <c r="R32" s="28">
        <v>0.010549564755617588</v>
      </c>
      <c r="S32" s="26">
        <v>1.096612</v>
      </c>
      <c r="T32" s="28">
        <v>0.021935535156091146</v>
      </c>
    </row>
    <row r="33" spans="1:20" ht="21.75" customHeight="1">
      <c r="A33" s="24">
        <v>26</v>
      </c>
      <c r="B33" s="25" t="s">
        <v>17</v>
      </c>
      <c r="C33" s="26">
        <v>0.380366</v>
      </c>
      <c r="D33" s="26">
        <v>0.044733</v>
      </c>
      <c r="E33" s="27">
        <v>0.11760514872517523</v>
      </c>
      <c r="F33" s="34">
        <v>0.020672</v>
      </c>
      <c r="G33" s="28">
        <v>0.0543476546273852</v>
      </c>
      <c r="H33" s="26">
        <v>0</v>
      </c>
      <c r="I33" s="26">
        <v>0.148268</v>
      </c>
      <c r="J33" s="28">
        <v>0.3898035050451408</v>
      </c>
      <c r="K33" s="26">
        <v>0.059553</v>
      </c>
      <c r="L33" s="28">
        <v>0.15656762171171978</v>
      </c>
      <c r="M33" s="26">
        <v>0</v>
      </c>
      <c r="N33" s="28">
        <v>0</v>
      </c>
      <c r="O33" s="26">
        <v>0.059553</v>
      </c>
      <c r="P33" s="28">
        <v>0.15656762171171978</v>
      </c>
      <c r="Q33" s="26">
        <v>0.015484</v>
      </c>
      <c r="R33" s="28">
        <v>0.04070816003533439</v>
      </c>
      <c r="S33" s="26">
        <v>0.044733</v>
      </c>
      <c r="T33" s="28">
        <v>0.11760514872517523</v>
      </c>
    </row>
    <row r="34" spans="1:20" ht="21.75" customHeight="1">
      <c r="A34" s="35">
        <v>27</v>
      </c>
      <c r="B34" s="25" t="s">
        <v>10</v>
      </c>
      <c r="C34" s="26">
        <v>214.378518</v>
      </c>
      <c r="D34" s="26">
        <v>15.841253</v>
      </c>
      <c r="E34" s="27">
        <v>0.0738938450913258</v>
      </c>
      <c r="F34" s="26">
        <v>12.95537</v>
      </c>
      <c r="G34" s="28">
        <v>0.06043222110528817</v>
      </c>
      <c r="H34" s="32">
        <v>16.21216</v>
      </c>
      <c r="I34" s="26">
        <v>1.279069</v>
      </c>
      <c r="J34" s="28">
        <v>0.005966404712248267</v>
      </c>
      <c r="K34" s="26">
        <v>9.917625</v>
      </c>
      <c r="L34" s="28">
        <v>0.046262214575062965</v>
      </c>
      <c r="M34" s="26">
        <v>0.953001</v>
      </c>
      <c r="N34" s="28">
        <v>0.00444541276285901</v>
      </c>
      <c r="O34" s="26">
        <v>10.870626</v>
      </c>
      <c r="P34" s="28">
        <v>0.05070762733792198</v>
      </c>
      <c r="Q34" s="26">
        <v>5.414543</v>
      </c>
      <c r="R34" s="28">
        <v>0.025256928961510966</v>
      </c>
      <c r="S34" s="26">
        <v>9.833853</v>
      </c>
      <c r="T34" s="28">
        <v>0.045871447809896694</v>
      </c>
    </row>
    <row r="35" spans="1:20" ht="21.75" customHeight="1">
      <c r="A35" s="24">
        <v>28</v>
      </c>
      <c r="B35" s="25" t="s">
        <v>21</v>
      </c>
      <c r="C35" s="26">
        <v>4.414739</v>
      </c>
      <c r="D35" s="26">
        <v>0.222657</v>
      </c>
      <c r="E35" s="27">
        <v>0.050434918123132534</v>
      </c>
      <c r="F35" s="34">
        <v>0.221439</v>
      </c>
      <c r="G35" s="28">
        <v>0.05015902412350991</v>
      </c>
      <c r="H35" s="26">
        <v>6.8E-05</v>
      </c>
      <c r="I35" s="26">
        <v>0.05256</v>
      </c>
      <c r="J35" s="28">
        <v>0.01190557357977448</v>
      </c>
      <c r="K35" s="26">
        <v>0.285503</v>
      </c>
      <c r="L35" s="28">
        <v>0.06467041426458053</v>
      </c>
      <c r="M35" s="26">
        <v>0</v>
      </c>
      <c r="N35" s="28">
        <v>0</v>
      </c>
      <c r="O35" s="26">
        <v>0.285503</v>
      </c>
      <c r="P35" s="28">
        <v>0.06467041426458053</v>
      </c>
      <c r="Q35" s="26">
        <v>0.103771</v>
      </c>
      <c r="R35" s="28">
        <v>0.02350557983155969</v>
      </c>
      <c r="S35" s="34">
        <v>0.221439</v>
      </c>
      <c r="T35" s="28">
        <v>0.05015902412350991</v>
      </c>
    </row>
    <row r="36" spans="1:20" ht="21.75" customHeight="1">
      <c r="A36" s="35">
        <v>29</v>
      </c>
      <c r="B36" s="25" t="s">
        <v>47</v>
      </c>
      <c r="C36" s="26">
        <v>574.325336</v>
      </c>
      <c r="D36" s="26">
        <v>377.963502</v>
      </c>
      <c r="E36" s="27">
        <v>0.6580999971765132</v>
      </c>
      <c r="F36" s="26">
        <v>352.310415</v>
      </c>
      <c r="G36" s="28">
        <v>0.6134335243744148</v>
      </c>
      <c r="H36" s="26">
        <v>147.856429</v>
      </c>
      <c r="I36" s="26">
        <v>72.11074</v>
      </c>
      <c r="J36" s="28">
        <v>0.1255573025947788</v>
      </c>
      <c r="K36" s="26">
        <v>262.169138</v>
      </c>
      <c r="L36" s="28">
        <v>0.45648193030439455</v>
      </c>
      <c r="M36" s="26">
        <v>51.735058</v>
      </c>
      <c r="N36" s="28">
        <v>0.09007970701818385</v>
      </c>
      <c r="O36" s="26">
        <v>313.904196</v>
      </c>
      <c r="P36" s="28">
        <v>0.5465616373225785</v>
      </c>
      <c r="Q36" s="26">
        <v>299.881522</v>
      </c>
      <c r="R36" s="28">
        <v>0.5221457303078129</v>
      </c>
      <c r="S36" s="26">
        <v>340.887215</v>
      </c>
      <c r="T36" s="28">
        <v>0.5935437523515418</v>
      </c>
    </row>
    <row r="37" spans="1:20" ht="21.75" customHeight="1">
      <c r="A37" s="24">
        <v>30</v>
      </c>
      <c r="B37" s="25" t="s">
        <v>5</v>
      </c>
      <c r="C37" s="26">
        <v>2263.168118</v>
      </c>
      <c r="D37" s="26">
        <v>631.305045</v>
      </c>
      <c r="E37" s="27">
        <v>0.2789474807368243</v>
      </c>
      <c r="F37" s="26">
        <v>516.124685</v>
      </c>
      <c r="G37" s="28">
        <v>0.22805406319355015</v>
      </c>
      <c r="H37" s="26">
        <v>150.797521</v>
      </c>
      <c r="I37" s="26">
        <v>29.3584376861</v>
      </c>
      <c r="J37" s="28">
        <v>0.012972274331985795</v>
      </c>
      <c r="K37" s="26">
        <v>698.537738</v>
      </c>
      <c r="L37" s="28">
        <v>0.30865481554119345</v>
      </c>
      <c r="M37" s="26">
        <v>46.611204</v>
      </c>
      <c r="N37" s="28">
        <v>0.0205955552436781</v>
      </c>
      <c r="O37" s="26">
        <v>745.148942</v>
      </c>
      <c r="P37" s="28">
        <v>0.32925037078487157</v>
      </c>
      <c r="Q37" s="26">
        <v>648.500529</v>
      </c>
      <c r="R37" s="28">
        <v>0.28654545097298867</v>
      </c>
      <c r="S37" s="26">
        <v>697.669081</v>
      </c>
      <c r="T37" s="28">
        <v>0.3082709920889757</v>
      </c>
    </row>
    <row r="38" spans="1:20" ht="39" customHeight="1">
      <c r="A38" s="35">
        <v>31</v>
      </c>
      <c r="B38" s="25" t="s">
        <v>25</v>
      </c>
      <c r="C38" s="26">
        <v>2.178547</v>
      </c>
      <c r="D38" s="26">
        <v>0.015339</v>
      </c>
      <c r="E38" s="27">
        <v>0.007040931409788267</v>
      </c>
      <c r="F38" s="26">
        <v>0.008475</v>
      </c>
      <c r="G38" s="28">
        <v>0.0038902075557699697</v>
      </c>
      <c r="H38" s="34">
        <v>0.004118</v>
      </c>
      <c r="I38" s="26">
        <v>0</v>
      </c>
      <c r="J38" s="28">
        <v>0</v>
      </c>
      <c r="K38" s="26">
        <v>0.006825</v>
      </c>
      <c r="L38" s="28">
        <v>0.0031328220139386484</v>
      </c>
      <c r="M38" s="31">
        <v>0</v>
      </c>
      <c r="N38" s="28">
        <v>0</v>
      </c>
      <c r="O38" s="26">
        <v>0.006825</v>
      </c>
      <c r="P38" s="28">
        <v>0.0031328220139386484</v>
      </c>
      <c r="Q38" s="26">
        <v>0.002595</v>
      </c>
      <c r="R38" s="28">
        <v>0.001191160897607442</v>
      </c>
      <c r="S38" s="26">
        <v>0.008475</v>
      </c>
      <c r="T38" s="28">
        <v>0.0038902075557699697</v>
      </c>
    </row>
    <row r="39" spans="1:20" ht="21.75" customHeight="1">
      <c r="A39" s="24">
        <v>32</v>
      </c>
      <c r="B39" s="25" t="s">
        <v>18</v>
      </c>
      <c r="C39" s="26">
        <v>74.90015</v>
      </c>
      <c r="D39" s="26">
        <v>3.771392</v>
      </c>
      <c r="E39" s="27">
        <v>0.05035226231189124</v>
      </c>
      <c r="F39" s="26">
        <v>2.171375</v>
      </c>
      <c r="G39" s="28">
        <v>0.028990262369300995</v>
      </c>
      <c r="H39" s="31">
        <v>72.545405</v>
      </c>
      <c r="I39" s="26">
        <v>0.269642</v>
      </c>
      <c r="J39" s="28">
        <v>0.0036000194926178388</v>
      </c>
      <c r="K39" s="26">
        <v>0.930889</v>
      </c>
      <c r="L39" s="28">
        <v>0.012428399676102117</v>
      </c>
      <c r="M39" s="26">
        <v>0.546343</v>
      </c>
      <c r="N39" s="28">
        <v>0.007294284457374251</v>
      </c>
      <c r="O39" s="26">
        <v>1.477232</v>
      </c>
      <c r="P39" s="28">
        <v>0.01972268413347637</v>
      </c>
      <c r="Q39" s="26">
        <v>1.445854</v>
      </c>
      <c r="R39" s="28">
        <v>0.019303753063244868</v>
      </c>
      <c r="S39" s="26">
        <v>1.170216</v>
      </c>
      <c r="T39" s="28">
        <v>0.015623680326407891</v>
      </c>
    </row>
    <row r="40" spans="1:20" ht="21.75" customHeight="1">
      <c r="A40" s="35">
        <v>33</v>
      </c>
      <c r="B40" s="25" t="s">
        <v>27</v>
      </c>
      <c r="C40" s="26">
        <v>9.905721</v>
      </c>
      <c r="D40" s="26">
        <v>1.436614</v>
      </c>
      <c r="E40" s="27">
        <v>0.14502871623378047</v>
      </c>
      <c r="F40" s="26">
        <v>1.171038</v>
      </c>
      <c r="G40" s="28">
        <v>0.11821835078940746</v>
      </c>
      <c r="H40" s="26">
        <v>0.649752</v>
      </c>
      <c r="I40" s="26">
        <v>0.300276</v>
      </c>
      <c r="J40" s="28">
        <v>0.030313391624900397</v>
      </c>
      <c r="K40" s="26">
        <v>1.992036</v>
      </c>
      <c r="L40" s="28">
        <v>0.2010995464136331</v>
      </c>
      <c r="M40" s="26">
        <v>0</v>
      </c>
      <c r="N40" s="28">
        <v>0</v>
      </c>
      <c r="O40" s="26">
        <v>1.992036</v>
      </c>
      <c r="P40" s="28">
        <v>0.2010995464136331</v>
      </c>
      <c r="Q40" s="26">
        <v>0.953251</v>
      </c>
      <c r="R40" s="28">
        <v>0.09623236915313887</v>
      </c>
      <c r="S40" s="26">
        <v>1.319313</v>
      </c>
      <c r="T40" s="28">
        <v>0.13318697346715094</v>
      </c>
    </row>
    <row r="41" spans="1:20" ht="21.75" customHeight="1">
      <c r="A41" s="24">
        <v>34</v>
      </c>
      <c r="B41" s="25" t="s">
        <v>42</v>
      </c>
      <c r="C41" s="26">
        <v>16.666851</v>
      </c>
      <c r="D41" s="26">
        <v>2.16789</v>
      </c>
      <c r="E41" s="27">
        <v>0.13007196140410685</v>
      </c>
      <c r="F41" s="26">
        <v>2.028216</v>
      </c>
      <c r="G41" s="28">
        <v>0.12169161409074815</v>
      </c>
      <c r="H41" s="31">
        <v>0</v>
      </c>
      <c r="I41" s="26">
        <v>0.109822</v>
      </c>
      <c r="J41" s="28">
        <v>0.00658924712292682</v>
      </c>
      <c r="K41" s="26">
        <v>0</v>
      </c>
      <c r="L41" s="28">
        <v>0</v>
      </c>
      <c r="M41" s="26">
        <v>0.000555</v>
      </c>
      <c r="N41" s="28">
        <v>3.329963170607333E-05</v>
      </c>
      <c r="O41" s="26">
        <v>0.000555</v>
      </c>
      <c r="P41" s="28">
        <v>3.329963170607333E-05</v>
      </c>
      <c r="Q41" s="26">
        <v>1.382921</v>
      </c>
      <c r="R41" s="28">
        <v>0.08297434230377412</v>
      </c>
      <c r="S41" s="26">
        <v>1.912785</v>
      </c>
      <c r="T41" s="28">
        <v>0.11476583068991256</v>
      </c>
    </row>
    <row r="42" spans="1:20" ht="21.75" customHeight="1">
      <c r="A42" s="35">
        <v>35</v>
      </c>
      <c r="B42" s="25" t="s">
        <v>43</v>
      </c>
      <c r="C42" s="26">
        <v>2.668647</v>
      </c>
      <c r="D42" s="34">
        <v>0</v>
      </c>
      <c r="E42" s="27">
        <v>0</v>
      </c>
      <c r="F42" s="34">
        <v>0</v>
      </c>
      <c r="G42" s="28">
        <v>0</v>
      </c>
      <c r="H42" s="34">
        <v>0.003987</v>
      </c>
      <c r="I42" s="26">
        <v>0</v>
      </c>
      <c r="J42" s="28">
        <v>0</v>
      </c>
      <c r="K42" s="26">
        <v>0.134514</v>
      </c>
      <c r="L42" s="28">
        <v>0.05040531775090523</v>
      </c>
      <c r="M42" s="26">
        <v>0.005164</v>
      </c>
      <c r="N42" s="28">
        <v>0.001935062973859038</v>
      </c>
      <c r="O42" s="26">
        <v>0.139678</v>
      </c>
      <c r="P42" s="28">
        <v>0.05234038072476427</v>
      </c>
      <c r="Q42" s="26">
        <v>0.000624</v>
      </c>
      <c r="R42" s="28">
        <v>0.00023382635470333842</v>
      </c>
      <c r="S42" s="34">
        <v>0.000555</v>
      </c>
      <c r="T42" s="28">
        <v>0.00020797055586595006</v>
      </c>
    </row>
    <row r="43" spans="1:20" ht="21.75" customHeight="1">
      <c r="A43" s="24">
        <v>36</v>
      </c>
      <c r="B43" s="25" t="s">
        <v>57</v>
      </c>
      <c r="C43" s="26">
        <v>14.621737</v>
      </c>
      <c r="D43" s="26">
        <v>0.079073</v>
      </c>
      <c r="E43" s="27">
        <v>0.00540790741893388</v>
      </c>
      <c r="F43" s="26">
        <v>0</v>
      </c>
      <c r="G43" s="28">
        <v>0</v>
      </c>
      <c r="H43" s="26">
        <v>0.516439</v>
      </c>
      <c r="I43" s="26">
        <v>0</v>
      </c>
      <c r="J43" s="28">
        <v>0</v>
      </c>
      <c r="K43" s="26">
        <v>0.12377</v>
      </c>
      <c r="L43" s="28">
        <v>0.00846479457262841</v>
      </c>
      <c r="M43" s="31">
        <v>0.00471</v>
      </c>
      <c r="N43" s="28">
        <v>0.0003221231513054844</v>
      </c>
      <c r="O43" s="31">
        <v>0.12848</v>
      </c>
      <c r="P43" s="28">
        <v>0.008786917723933895</v>
      </c>
      <c r="Q43" s="26">
        <v>0.082029</v>
      </c>
      <c r="R43" s="28">
        <v>0.00561007218225851</v>
      </c>
      <c r="S43" s="31">
        <v>0.085712</v>
      </c>
      <c r="T43" s="28">
        <v>0.005861957440487406</v>
      </c>
    </row>
    <row r="44" spans="1:20" ht="21.75" customHeight="1">
      <c r="A44" s="35">
        <v>37</v>
      </c>
      <c r="B44" s="25" t="s">
        <v>58</v>
      </c>
      <c r="C44" s="26">
        <v>7.345908</v>
      </c>
      <c r="D44" s="26">
        <v>0.224132</v>
      </c>
      <c r="E44" s="27">
        <v>0.030511136267973953</v>
      </c>
      <c r="F44" s="26">
        <v>0.024542</v>
      </c>
      <c r="G44" s="28">
        <v>0.0033409076182277266</v>
      </c>
      <c r="H44" s="26">
        <v>0.559968</v>
      </c>
      <c r="I44" s="26">
        <v>0</v>
      </c>
      <c r="J44" s="28">
        <v>0</v>
      </c>
      <c r="K44" s="26">
        <v>0</v>
      </c>
      <c r="L44" s="28">
        <v>0</v>
      </c>
      <c r="M44" s="26">
        <v>0</v>
      </c>
      <c r="N44" s="28">
        <v>0</v>
      </c>
      <c r="O44" s="26">
        <v>0</v>
      </c>
      <c r="P44" s="28">
        <v>0</v>
      </c>
      <c r="Q44" s="34">
        <v>0.014916</v>
      </c>
      <c r="R44" s="28">
        <v>0.0020305182150389036</v>
      </c>
      <c r="S44" s="26">
        <v>0.028959</v>
      </c>
      <c r="T44" s="28">
        <v>0.003942194756591016</v>
      </c>
    </row>
    <row r="45" spans="1:20" ht="21.75" customHeight="1">
      <c r="A45" s="24">
        <v>38</v>
      </c>
      <c r="B45" s="25" t="s">
        <v>59</v>
      </c>
      <c r="C45" s="26">
        <v>1.672075</v>
      </c>
      <c r="D45" s="34">
        <v>0</v>
      </c>
      <c r="E45" s="27">
        <v>0</v>
      </c>
      <c r="F45" s="34">
        <v>0</v>
      </c>
      <c r="G45" s="28">
        <v>0</v>
      </c>
      <c r="H45" s="26">
        <v>0</v>
      </c>
      <c r="I45" s="26">
        <v>0</v>
      </c>
      <c r="J45" s="28">
        <v>0</v>
      </c>
      <c r="K45" s="26">
        <v>0</v>
      </c>
      <c r="L45" s="28">
        <v>0</v>
      </c>
      <c r="M45" s="26">
        <v>0</v>
      </c>
      <c r="N45" s="28">
        <v>0</v>
      </c>
      <c r="O45" s="26">
        <v>0</v>
      </c>
      <c r="P45" s="28">
        <v>0</v>
      </c>
      <c r="Q45" s="26">
        <v>0</v>
      </c>
      <c r="R45" s="28">
        <v>0</v>
      </c>
      <c r="S45" s="34">
        <v>0</v>
      </c>
      <c r="T45" s="28">
        <v>0</v>
      </c>
    </row>
    <row r="46" spans="1:20" ht="21.75" customHeight="1">
      <c r="A46" s="35">
        <v>39</v>
      </c>
      <c r="B46" s="45" t="s">
        <v>60</v>
      </c>
      <c r="C46" s="46">
        <v>3.582001</v>
      </c>
      <c r="D46" s="47">
        <v>0</v>
      </c>
      <c r="E46" s="48">
        <v>0</v>
      </c>
      <c r="F46" s="47">
        <v>0</v>
      </c>
      <c r="G46" s="49">
        <v>0</v>
      </c>
      <c r="H46" s="46">
        <v>0</v>
      </c>
      <c r="I46" s="46">
        <v>0</v>
      </c>
      <c r="J46" s="49">
        <v>0</v>
      </c>
      <c r="K46" s="46">
        <v>0</v>
      </c>
      <c r="L46" s="49">
        <v>0</v>
      </c>
      <c r="M46" s="46">
        <v>0</v>
      </c>
      <c r="N46" s="49">
        <v>0</v>
      </c>
      <c r="O46" s="46">
        <v>0</v>
      </c>
      <c r="P46" s="49">
        <v>0</v>
      </c>
      <c r="Q46" s="46">
        <v>0</v>
      </c>
      <c r="R46" s="49">
        <v>0</v>
      </c>
      <c r="S46" s="47">
        <v>0</v>
      </c>
      <c r="T46" s="49">
        <v>0</v>
      </c>
    </row>
    <row r="47" spans="1:20" s="5" customFormat="1" ht="22.5" customHeight="1">
      <c r="A47" s="50"/>
      <c r="B47" s="51" t="s">
        <v>28</v>
      </c>
      <c r="C47" s="52">
        <v>9232.991153</v>
      </c>
      <c r="D47" s="52">
        <v>2935.492779</v>
      </c>
      <c r="E47" s="54">
        <v>0.3179351881049073</v>
      </c>
      <c r="F47" s="52">
        <v>2418.7315590000003</v>
      </c>
      <c r="G47" s="53">
        <v>0.2619661948028729</v>
      </c>
      <c r="H47" s="52">
        <v>1434.7028970000001</v>
      </c>
      <c r="I47" s="52">
        <v>999.0299436861001</v>
      </c>
      <c r="J47" s="53">
        <v>0.10820219873832473</v>
      </c>
      <c r="K47" s="52">
        <v>2671.7596700000004</v>
      </c>
      <c r="L47" s="53">
        <v>0.28937097693761865</v>
      </c>
      <c r="M47" s="52">
        <v>193.285539</v>
      </c>
      <c r="N47" s="53">
        <v>0.020934227683863566</v>
      </c>
      <c r="O47" s="52">
        <v>2865.0452089999994</v>
      </c>
      <c r="P47" s="53">
        <v>0.31030520462148214</v>
      </c>
      <c r="Q47" s="52">
        <v>2141.875227</v>
      </c>
      <c r="R47" s="53">
        <v>0.2319806432722572</v>
      </c>
      <c r="S47" s="52">
        <v>3033.5377220000005</v>
      </c>
      <c r="T47" s="53">
        <v>0.32855416752071054</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A3:A7"/>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5:T55"/>
    <mergeCell ref="B49:T49"/>
    <mergeCell ref="B50:T50"/>
    <mergeCell ref="B51:T51"/>
    <mergeCell ref="B52:T52"/>
    <mergeCell ref="B53:T53"/>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46" r:id="rId1"/>
</worksheet>
</file>

<file path=xl/worksheets/sheet8.xml><?xml version="1.0" encoding="utf-8"?>
<worksheet xmlns="http://schemas.openxmlformats.org/spreadsheetml/2006/main" xmlns:r="http://schemas.openxmlformats.org/officeDocument/2006/relationships">
  <sheetPr>
    <pageSetUpPr fitToPage="1"/>
  </sheetPr>
  <dimension ref="A1:T85"/>
  <sheetViews>
    <sheetView zoomScale="75" zoomScaleNormal="75" zoomScaleSheetLayoutView="70" zoomScalePageLayoutView="0" workbookViewId="0" topLeftCell="A1">
      <selection activeCell="A1" sqref="A1:S1"/>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73</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2236.351653</v>
      </c>
      <c r="D8" s="37">
        <v>626.082411</v>
      </c>
      <c r="E8" s="38">
        <v>0.27995704976009866</v>
      </c>
      <c r="F8" s="37">
        <v>511.396389</v>
      </c>
      <c r="G8" s="39">
        <v>0.2286744074054618</v>
      </c>
      <c r="H8" s="37">
        <v>150.413767</v>
      </c>
      <c r="I8" s="37">
        <v>29.439573</v>
      </c>
      <c r="J8" s="39">
        <v>0.013164107246061985</v>
      </c>
      <c r="K8" s="37">
        <v>704.732365</v>
      </c>
      <c r="L8" s="39">
        <v>0.3151259168273568</v>
      </c>
      <c r="M8" s="37">
        <v>46.742414</v>
      </c>
      <c r="N8" s="39">
        <v>0.020901191428144325</v>
      </c>
      <c r="O8" s="37">
        <v>751.474779</v>
      </c>
      <c r="P8" s="39">
        <v>0.33602710825550114</v>
      </c>
      <c r="Q8" s="40">
        <v>636.045845</v>
      </c>
      <c r="R8" s="39">
        <v>0.28441226769804434</v>
      </c>
      <c r="S8" s="37">
        <v>723.834109</v>
      </c>
      <c r="T8" s="39">
        <v>0.3236673928400293</v>
      </c>
    </row>
    <row r="9" spans="1:20" ht="21.75" customHeight="1">
      <c r="A9" s="24">
        <v>2</v>
      </c>
      <c r="B9" s="25" t="s">
        <v>46</v>
      </c>
      <c r="C9" s="26">
        <v>1674.496451</v>
      </c>
      <c r="D9" s="26">
        <v>878.28682</v>
      </c>
      <c r="E9" s="27">
        <v>0.5245080211877977</v>
      </c>
      <c r="F9" s="26">
        <v>792.846977</v>
      </c>
      <c r="G9" s="28">
        <v>0.47348382048019044</v>
      </c>
      <c r="H9" s="26">
        <v>153.559781</v>
      </c>
      <c r="I9" s="26">
        <v>729.535865</v>
      </c>
      <c r="J9" s="28">
        <v>0.43567477528204085</v>
      </c>
      <c r="K9" s="26">
        <v>931.505851</v>
      </c>
      <c r="L9" s="28">
        <v>0.5562901315459402</v>
      </c>
      <c r="M9" s="26">
        <v>11.069699</v>
      </c>
      <c r="N9" s="28">
        <v>0.006610762891369066</v>
      </c>
      <c r="O9" s="26">
        <v>942.57555</v>
      </c>
      <c r="P9" s="28">
        <v>0.5629008944373093</v>
      </c>
      <c r="Q9" s="29">
        <v>692.275708</v>
      </c>
      <c r="R9" s="28">
        <v>0.4134232160280643</v>
      </c>
      <c r="S9" s="26">
        <v>1112.059043</v>
      </c>
      <c r="T9" s="28">
        <v>0.6641154971310238</v>
      </c>
    </row>
    <row r="10" spans="1:20" ht="21.75" customHeight="1">
      <c r="A10" s="35">
        <v>3</v>
      </c>
      <c r="B10" s="25" t="s">
        <v>47</v>
      </c>
      <c r="C10" s="26">
        <v>587.003123</v>
      </c>
      <c r="D10" s="26">
        <v>372.15173</v>
      </c>
      <c r="E10" s="27">
        <v>0.6339859455909573</v>
      </c>
      <c r="F10" s="26">
        <v>347.219402</v>
      </c>
      <c r="G10" s="28">
        <v>0.5915120182418518</v>
      </c>
      <c r="H10" s="26">
        <v>158.675797</v>
      </c>
      <c r="I10" s="26">
        <v>74.070103</v>
      </c>
      <c r="J10" s="28">
        <v>0.12618349050930008</v>
      </c>
      <c r="K10" s="26">
        <v>259.107019</v>
      </c>
      <c r="L10" s="28">
        <v>0.44140654256791745</v>
      </c>
      <c r="M10" s="26">
        <v>51.151813</v>
      </c>
      <c r="N10" s="28">
        <v>0.08714061475274298</v>
      </c>
      <c r="O10" s="26">
        <v>310.258832</v>
      </c>
      <c r="P10" s="28">
        <v>0.5285471573206605</v>
      </c>
      <c r="Q10" s="26">
        <v>297.765953</v>
      </c>
      <c r="R10" s="28">
        <v>0.507264682814984</v>
      </c>
      <c r="S10" s="26">
        <v>336.903191</v>
      </c>
      <c r="T10" s="28">
        <v>0.573937646665638</v>
      </c>
    </row>
    <row r="11" spans="1:20" ht="21.75" customHeight="1">
      <c r="A11" s="24">
        <v>4</v>
      </c>
      <c r="B11" s="25" t="s">
        <v>6</v>
      </c>
      <c r="C11" s="26">
        <v>1254.628127</v>
      </c>
      <c r="D11" s="26">
        <v>263.632581</v>
      </c>
      <c r="E11" s="27">
        <v>0.21012806530201442</v>
      </c>
      <c r="F11" s="26">
        <v>219.17508</v>
      </c>
      <c r="G11" s="28">
        <v>0.17469326191823853</v>
      </c>
      <c r="H11" s="26">
        <v>316.018421</v>
      </c>
      <c r="I11" s="26">
        <v>4.850716</v>
      </c>
      <c r="J11" s="28">
        <v>0.0038662579736664874</v>
      </c>
      <c r="K11" s="26">
        <v>266.651975</v>
      </c>
      <c r="L11" s="28">
        <v>0.21253467004410623</v>
      </c>
      <c r="M11" s="26">
        <v>39.379849</v>
      </c>
      <c r="N11" s="28">
        <v>0.03138766631524753</v>
      </c>
      <c r="O11" s="26">
        <v>306.031824</v>
      </c>
      <c r="P11" s="28">
        <v>0.24392233635935373</v>
      </c>
      <c r="Q11" s="26">
        <v>198.048128</v>
      </c>
      <c r="R11" s="28">
        <v>0.1578540475364299</v>
      </c>
      <c r="S11" s="26">
        <v>276.02201</v>
      </c>
      <c r="T11" s="28">
        <v>0.22000304636881463</v>
      </c>
    </row>
    <row r="12" spans="1:20" ht="21.75" customHeight="1">
      <c r="A12" s="35">
        <v>5</v>
      </c>
      <c r="B12" s="25" t="s">
        <v>62</v>
      </c>
      <c r="C12" s="26">
        <v>849.901369</v>
      </c>
      <c r="D12" s="26">
        <v>356.393565</v>
      </c>
      <c r="E12" s="27">
        <v>0.4193352052360325</v>
      </c>
      <c r="F12" s="26">
        <v>277.909884</v>
      </c>
      <c r="G12" s="28">
        <v>0.32699074755814395</v>
      </c>
      <c r="H12" s="26">
        <v>134.263611</v>
      </c>
      <c r="I12" s="26">
        <v>32.519862</v>
      </c>
      <c r="J12" s="28">
        <v>0.03826310109167503</v>
      </c>
      <c r="K12" s="26">
        <v>144.074982</v>
      </c>
      <c r="L12" s="28">
        <v>0.16951964928532784</v>
      </c>
      <c r="M12" s="26">
        <v>3.798488</v>
      </c>
      <c r="N12" s="28">
        <v>0.004469328016813678</v>
      </c>
      <c r="O12" s="26">
        <v>147.87347</v>
      </c>
      <c r="P12" s="28">
        <v>0.1739889773021415</v>
      </c>
      <c r="Q12" s="26">
        <v>172.598819</v>
      </c>
      <c r="R12" s="28">
        <v>0.20308099892000525</v>
      </c>
      <c r="S12" s="26">
        <v>188.950103</v>
      </c>
      <c r="T12" s="28">
        <v>0.22232003605585438</v>
      </c>
    </row>
    <row r="13" spans="1:20" ht="21.75" customHeight="1">
      <c r="A13" s="24">
        <v>6</v>
      </c>
      <c r="B13" s="25" t="s">
        <v>7</v>
      </c>
      <c r="C13" s="26">
        <v>773.21583</v>
      </c>
      <c r="D13" s="26">
        <v>100.764407</v>
      </c>
      <c r="E13" s="27">
        <v>0.13031860328053554</v>
      </c>
      <c r="F13" s="26">
        <v>71.210043</v>
      </c>
      <c r="G13" s="28">
        <v>0.09209594557835164</v>
      </c>
      <c r="H13" s="26">
        <v>185.768894</v>
      </c>
      <c r="I13" s="26">
        <v>20.015345</v>
      </c>
      <c r="J13" s="28">
        <v>0.025885844835846158</v>
      </c>
      <c r="K13" s="26">
        <v>108.669979</v>
      </c>
      <c r="L13" s="28">
        <v>0.1405428792113581</v>
      </c>
      <c r="M13" s="26">
        <v>10.48798</v>
      </c>
      <c r="N13" s="28">
        <v>0.013564104087211976</v>
      </c>
      <c r="O13" s="26">
        <v>119.157959</v>
      </c>
      <c r="P13" s="28">
        <v>0.1541069832985701</v>
      </c>
      <c r="Q13" s="26">
        <v>36.332265</v>
      </c>
      <c r="R13" s="28">
        <v>0.046988516776745246</v>
      </c>
      <c r="S13" s="26">
        <v>118.903043</v>
      </c>
      <c r="T13" s="28">
        <v>0.1537773004466295</v>
      </c>
    </row>
    <row r="14" spans="1:20" ht="21.75" customHeight="1">
      <c r="A14" s="35">
        <v>7</v>
      </c>
      <c r="B14" s="25" t="s">
        <v>49</v>
      </c>
      <c r="C14" s="26">
        <v>206.833996</v>
      </c>
      <c r="D14" s="26">
        <v>108.986256</v>
      </c>
      <c r="E14" s="27">
        <v>0.5269262215482217</v>
      </c>
      <c r="F14" s="26">
        <v>96.639315</v>
      </c>
      <c r="G14" s="28">
        <v>0.46723129112682227</v>
      </c>
      <c r="H14" s="26">
        <v>46.789235</v>
      </c>
      <c r="I14" s="26">
        <v>32.932566</v>
      </c>
      <c r="J14" s="28">
        <v>0.15922221025986463</v>
      </c>
      <c r="K14" s="26">
        <v>107.046369</v>
      </c>
      <c r="L14" s="28">
        <v>0.5175472652957882</v>
      </c>
      <c r="M14" s="26">
        <v>3.164723</v>
      </c>
      <c r="N14" s="28">
        <v>0.015300787400539318</v>
      </c>
      <c r="O14" s="26">
        <v>110.211092</v>
      </c>
      <c r="P14" s="28">
        <v>0.5328480526963275</v>
      </c>
      <c r="Q14" s="26">
        <v>28.074981</v>
      </c>
      <c r="R14" s="28">
        <v>0.13573678187796556</v>
      </c>
      <c r="S14" s="26">
        <v>116.376772</v>
      </c>
      <c r="T14" s="28">
        <v>0.5626578524354381</v>
      </c>
    </row>
    <row r="15" spans="1:20" ht="21.75" customHeight="1">
      <c r="A15" s="24">
        <v>8</v>
      </c>
      <c r="B15" s="25" t="s">
        <v>8</v>
      </c>
      <c r="C15" s="26">
        <v>200.277618</v>
      </c>
      <c r="D15" s="26">
        <v>46.948518</v>
      </c>
      <c r="E15" s="27">
        <v>0.23441719783186157</v>
      </c>
      <c r="F15" s="26">
        <v>26.078623</v>
      </c>
      <c r="G15" s="28">
        <v>0.13021236851339027</v>
      </c>
      <c r="H15" s="26">
        <v>12.670927</v>
      </c>
      <c r="I15" s="26">
        <v>22.358153</v>
      </c>
      <c r="J15" s="28">
        <v>0.11163580445619242</v>
      </c>
      <c r="K15" s="26">
        <v>77.398636</v>
      </c>
      <c r="L15" s="28">
        <v>0.3864567432592493</v>
      </c>
      <c r="M15" s="26">
        <v>2.888425</v>
      </c>
      <c r="N15" s="28">
        <v>0.014422105819133519</v>
      </c>
      <c r="O15" s="26">
        <v>80.287061</v>
      </c>
      <c r="P15" s="28">
        <v>0.4008788490783828</v>
      </c>
      <c r="Q15" s="26">
        <v>17.0324</v>
      </c>
      <c r="R15" s="28">
        <v>0.08504395134158227</v>
      </c>
      <c r="S15" s="26">
        <v>87.938709</v>
      </c>
      <c r="T15" s="28">
        <v>0.43908405681158047</v>
      </c>
    </row>
    <row r="16" spans="1:20" ht="21.75" customHeight="1">
      <c r="A16" s="35">
        <v>9</v>
      </c>
      <c r="B16" s="25" t="s">
        <v>44</v>
      </c>
      <c r="C16" s="26">
        <v>311.684705</v>
      </c>
      <c r="D16" s="26">
        <v>69.425122</v>
      </c>
      <c r="E16" s="27">
        <v>0.2227415105274415</v>
      </c>
      <c r="F16" s="26">
        <v>40.512796</v>
      </c>
      <c r="G16" s="28">
        <v>0.12998005789215739</v>
      </c>
      <c r="H16" s="26">
        <v>138.583129</v>
      </c>
      <c r="I16" s="26">
        <v>4.168449</v>
      </c>
      <c r="J16" s="28">
        <v>0.013373928630857904</v>
      </c>
      <c r="K16" s="26">
        <v>32.220261</v>
      </c>
      <c r="L16" s="28">
        <v>0.10337453356910792</v>
      </c>
      <c r="M16" s="26">
        <v>20.03793</v>
      </c>
      <c r="N16" s="28">
        <v>0.06428910266867281</v>
      </c>
      <c r="O16" s="26">
        <v>52.258191</v>
      </c>
      <c r="P16" s="28">
        <v>0.16766363623778072</v>
      </c>
      <c r="Q16" s="26">
        <v>34.733138</v>
      </c>
      <c r="R16" s="28">
        <v>0.11143677390265266</v>
      </c>
      <c r="S16" s="26">
        <v>51.39332</v>
      </c>
      <c r="T16" s="28">
        <v>0.16488880967065742</v>
      </c>
    </row>
    <row r="17" spans="1:20" ht="21.75" customHeight="1">
      <c r="A17" s="24">
        <v>10</v>
      </c>
      <c r="B17" s="25" t="s">
        <v>9</v>
      </c>
      <c r="C17" s="26">
        <v>246.70968</v>
      </c>
      <c r="D17" s="26">
        <v>28.84649</v>
      </c>
      <c r="E17" s="27">
        <v>0.11692484056563975</v>
      </c>
      <c r="F17" s="26">
        <v>20.413267</v>
      </c>
      <c r="G17" s="28">
        <v>0.08274205941169395</v>
      </c>
      <c r="H17" s="26">
        <v>40.797698</v>
      </c>
      <c r="I17" s="26">
        <v>2.584049</v>
      </c>
      <c r="J17" s="28">
        <v>0.010474047876840503</v>
      </c>
      <c r="K17" s="26">
        <v>22.354954</v>
      </c>
      <c r="L17" s="28">
        <v>0.0906123910500796</v>
      </c>
      <c r="M17" s="26">
        <v>2.188369</v>
      </c>
      <c r="N17" s="28">
        <v>0.008870219441734106</v>
      </c>
      <c r="O17" s="26">
        <v>24.543323</v>
      </c>
      <c r="P17" s="28">
        <v>0.0994826104918137</v>
      </c>
      <c r="Q17" s="26">
        <v>7.244801</v>
      </c>
      <c r="R17" s="28">
        <v>0.029365694122743785</v>
      </c>
      <c r="S17" s="26">
        <v>27.148473</v>
      </c>
      <c r="T17" s="28">
        <v>0.11004218804872189</v>
      </c>
    </row>
    <row r="18" spans="1:20" ht="21.75" customHeight="1">
      <c r="A18" s="35">
        <v>11</v>
      </c>
      <c r="B18" s="25" t="s">
        <v>10</v>
      </c>
      <c r="C18" s="26">
        <v>220.254986</v>
      </c>
      <c r="D18" s="26">
        <v>15.427202</v>
      </c>
      <c r="E18" s="27">
        <v>0.07004246432814011</v>
      </c>
      <c r="F18" s="26">
        <v>12.614156</v>
      </c>
      <c r="G18" s="28">
        <v>0.057270694430499744</v>
      </c>
      <c r="H18" s="26">
        <v>17.480385</v>
      </c>
      <c r="I18" s="26">
        <v>1.279498</v>
      </c>
      <c r="J18" s="28">
        <v>0.005809167016995475</v>
      </c>
      <c r="K18" s="26">
        <v>9.923939</v>
      </c>
      <c r="L18" s="28">
        <v>0.045056591817630866</v>
      </c>
      <c r="M18" s="26">
        <v>1.003001</v>
      </c>
      <c r="N18" s="28">
        <v>0.004553817455919023</v>
      </c>
      <c r="O18" s="26">
        <v>10.92694</v>
      </c>
      <c r="P18" s="28">
        <v>0.049610409273549885</v>
      </c>
      <c r="Q18" s="26">
        <v>5.637205</v>
      </c>
      <c r="R18" s="28">
        <v>0.02559399495274082</v>
      </c>
      <c r="S18" s="26">
        <v>10.437345</v>
      </c>
      <c r="T18" s="28">
        <v>0.04738755380547889</v>
      </c>
    </row>
    <row r="19" spans="1:20" ht="21.75" customHeight="1">
      <c r="A19" s="24">
        <v>12</v>
      </c>
      <c r="B19" s="25" t="s">
        <v>41</v>
      </c>
      <c r="C19" s="26">
        <v>10.746405</v>
      </c>
      <c r="D19" s="26">
        <v>0</v>
      </c>
      <c r="E19" s="27">
        <v>0</v>
      </c>
      <c r="F19" s="26">
        <v>0</v>
      </c>
      <c r="G19" s="28">
        <v>0</v>
      </c>
      <c r="H19" s="26">
        <v>0.002917</v>
      </c>
      <c r="I19" s="26">
        <v>2.855097</v>
      </c>
      <c r="J19" s="28">
        <v>0.26567926669430386</v>
      </c>
      <c r="K19" s="26">
        <v>0.658785</v>
      </c>
      <c r="L19" s="28">
        <v>0.06130282638705688</v>
      </c>
      <c r="M19" s="26">
        <v>0</v>
      </c>
      <c r="N19" s="28">
        <v>0</v>
      </c>
      <c r="O19" s="26">
        <v>0.658785</v>
      </c>
      <c r="P19" s="28">
        <v>0.06130282638705688</v>
      </c>
      <c r="Q19" s="26">
        <v>0</v>
      </c>
      <c r="R19" s="28">
        <v>0</v>
      </c>
      <c r="S19" s="26">
        <v>1.291761</v>
      </c>
      <c r="T19" s="28">
        <v>0.12020401241159252</v>
      </c>
    </row>
    <row r="20" spans="1:20" ht="21.75" customHeight="1">
      <c r="A20" s="35">
        <v>13</v>
      </c>
      <c r="B20" s="25" t="s">
        <v>66</v>
      </c>
      <c r="C20" s="26">
        <v>38.789124</v>
      </c>
      <c r="D20" s="26">
        <v>0</v>
      </c>
      <c r="E20" s="27">
        <v>0</v>
      </c>
      <c r="F20" s="26">
        <v>0</v>
      </c>
      <c r="G20" s="28">
        <v>0</v>
      </c>
      <c r="H20" s="26">
        <v>0.032915</v>
      </c>
      <c r="I20" s="26">
        <v>0</v>
      </c>
      <c r="J20" s="28">
        <v>0</v>
      </c>
      <c r="K20" s="26">
        <v>0.801687</v>
      </c>
      <c r="L20" s="28">
        <v>0.020667829466837147</v>
      </c>
      <c r="M20" s="26">
        <v>0</v>
      </c>
      <c r="N20" s="28">
        <v>0</v>
      </c>
      <c r="O20" s="26">
        <v>0.801687</v>
      </c>
      <c r="P20" s="28">
        <v>0.020667829466837147</v>
      </c>
      <c r="Q20" s="26">
        <v>0</v>
      </c>
      <c r="R20" s="28">
        <v>0</v>
      </c>
      <c r="S20" s="26">
        <v>9.570829</v>
      </c>
      <c r="T20" s="28">
        <v>0.24674001403073706</v>
      </c>
    </row>
    <row r="21" spans="1:20" ht="21.75" customHeight="1">
      <c r="A21" s="24">
        <v>14</v>
      </c>
      <c r="B21" s="25" t="s">
        <v>11</v>
      </c>
      <c r="C21" s="26">
        <v>95.084426</v>
      </c>
      <c r="D21" s="26">
        <v>8.50398</v>
      </c>
      <c r="E21" s="27">
        <v>0.08943609755818477</v>
      </c>
      <c r="F21" s="26">
        <v>5.197187</v>
      </c>
      <c r="G21" s="28">
        <v>0.05465865671839887</v>
      </c>
      <c r="H21" s="26">
        <v>6.765939</v>
      </c>
      <c r="I21" s="26">
        <v>0.640676</v>
      </c>
      <c r="J21" s="28">
        <v>0.006737969896352954</v>
      </c>
      <c r="K21" s="26">
        <v>5.272381</v>
      </c>
      <c r="L21" s="28">
        <v>0.0554494697165233</v>
      </c>
      <c r="M21" s="26">
        <v>0.143373</v>
      </c>
      <c r="N21" s="28">
        <v>0.001507849455808883</v>
      </c>
      <c r="O21" s="26">
        <v>5.415754</v>
      </c>
      <c r="P21" s="28">
        <v>0.056957319172332176</v>
      </c>
      <c r="Q21" s="26">
        <v>6.024255</v>
      </c>
      <c r="R21" s="28">
        <v>0.06335690557778621</v>
      </c>
      <c r="S21" s="26">
        <v>5.716253</v>
      </c>
      <c r="T21" s="28">
        <v>0.06011765796430217</v>
      </c>
    </row>
    <row r="22" spans="1:20" ht="21.75" customHeight="1">
      <c r="A22" s="35">
        <v>15</v>
      </c>
      <c r="B22" s="25" t="s">
        <v>12</v>
      </c>
      <c r="C22" s="26">
        <v>73.154657</v>
      </c>
      <c r="D22" s="26">
        <v>4.190411</v>
      </c>
      <c r="E22" s="27">
        <v>0.057281534379964354</v>
      </c>
      <c r="F22" s="26">
        <v>1.663104</v>
      </c>
      <c r="G22" s="28">
        <v>0.022734082397515717</v>
      </c>
      <c r="H22" s="26">
        <v>0</v>
      </c>
      <c r="I22" s="26">
        <v>0.676802</v>
      </c>
      <c r="J22" s="28">
        <v>0.009251659808889543</v>
      </c>
      <c r="K22" s="26">
        <v>9.786788</v>
      </c>
      <c r="L22" s="28">
        <v>0.1337821596238227</v>
      </c>
      <c r="M22" s="26">
        <v>0</v>
      </c>
      <c r="N22" s="28">
        <v>0</v>
      </c>
      <c r="O22" s="26">
        <v>9.786788</v>
      </c>
      <c r="P22" s="28">
        <v>0.1337821596238227</v>
      </c>
      <c r="Q22" s="26">
        <v>3.879166</v>
      </c>
      <c r="R22" s="28">
        <v>0.05302691802655845</v>
      </c>
      <c r="S22" s="26">
        <v>8.160784</v>
      </c>
      <c r="T22" s="28">
        <v>0.11155522197308641</v>
      </c>
    </row>
    <row r="23" spans="1:20" ht="21.75" customHeight="1">
      <c r="A23" s="24">
        <v>16</v>
      </c>
      <c r="B23" s="25" t="s">
        <v>13</v>
      </c>
      <c r="C23" s="26">
        <v>53.05807</v>
      </c>
      <c r="D23" s="26">
        <v>20.147817</v>
      </c>
      <c r="E23" s="27">
        <v>0.379731433879898</v>
      </c>
      <c r="F23" s="26">
        <v>18.28538</v>
      </c>
      <c r="G23" s="28">
        <v>0.34462957284349016</v>
      </c>
      <c r="H23" s="26">
        <v>0.654412</v>
      </c>
      <c r="I23" s="26">
        <v>0.054792</v>
      </c>
      <c r="J23" s="28">
        <v>0.001032679854355803</v>
      </c>
      <c r="K23" s="26">
        <v>9.493213</v>
      </c>
      <c r="L23" s="28">
        <v>0.17892118955702688</v>
      </c>
      <c r="M23" s="26">
        <v>0.225609</v>
      </c>
      <c r="N23" s="28">
        <v>0.00425211471129651</v>
      </c>
      <c r="O23" s="26">
        <v>9.718822</v>
      </c>
      <c r="P23" s="28">
        <v>0.18317330426832334</v>
      </c>
      <c r="Q23" s="26">
        <v>18.617839</v>
      </c>
      <c r="R23" s="28">
        <v>0.35089551881551667</v>
      </c>
      <c r="S23" s="26">
        <v>7.914003</v>
      </c>
      <c r="T23" s="28">
        <v>0.14915738548349006</v>
      </c>
    </row>
    <row r="24" spans="1:20" ht="21.75" customHeight="1">
      <c r="A24" s="35">
        <v>17</v>
      </c>
      <c r="B24" s="30" t="s">
        <v>14</v>
      </c>
      <c r="C24" s="26">
        <v>230.297591</v>
      </c>
      <c r="D24" s="26">
        <v>11.011766</v>
      </c>
      <c r="E24" s="27">
        <v>0.04781537641008151</v>
      </c>
      <c r="F24" s="26">
        <v>5.654973</v>
      </c>
      <c r="G24" s="28">
        <v>0.024555067968557255</v>
      </c>
      <c r="H24" s="26">
        <v>10.592056</v>
      </c>
      <c r="I24" s="26">
        <v>1.021107</v>
      </c>
      <c r="J24" s="28">
        <v>0.004433858797941138</v>
      </c>
      <c r="K24" s="26">
        <v>15.922523</v>
      </c>
      <c r="L24" s="28">
        <v>0.0691389038455031</v>
      </c>
      <c r="M24" s="26">
        <v>0.958291</v>
      </c>
      <c r="N24" s="28">
        <v>0.0041610986716747725</v>
      </c>
      <c r="O24" s="26">
        <v>16.880814</v>
      </c>
      <c r="P24" s="28">
        <v>0.07330000251717787</v>
      </c>
      <c r="Q24" s="26">
        <v>5.70531</v>
      </c>
      <c r="R24" s="28">
        <v>0.024773641683468586</v>
      </c>
      <c r="S24" s="26">
        <v>17.587122</v>
      </c>
      <c r="T24" s="28">
        <v>0.07636693863636637</v>
      </c>
    </row>
    <row r="25" spans="1:20" ht="21.75" customHeight="1">
      <c r="A25" s="24">
        <v>18</v>
      </c>
      <c r="B25" s="25" t="s">
        <v>63</v>
      </c>
      <c r="C25" s="26">
        <v>36.503709</v>
      </c>
      <c r="D25" s="26">
        <v>1.345605</v>
      </c>
      <c r="E25" s="27">
        <v>0.036862144611113354</v>
      </c>
      <c r="F25" s="26">
        <v>0.780634</v>
      </c>
      <c r="G25" s="28">
        <v>0.021385059803101104</v>
      </c>
      <c r="H25" s="26">
        <v>0</v>
      </c>
      <c r="I25" s="31">
        <v>9.4E-05</v>
      </c>
      <c r="J25" s="28">
        <v>2.5750807952145353E-06</v>
      </c>
      <c r="K25" s="26">
        <v>3.122102</v>
      </c>
      <c r="L25" s="28">
        <v>0.08552835000958395</v>
      </c>
      <c r="M25" s="26">
        <v>0</v>
      </c>
      <c r="N25" s="28">
        <v>0</v>
      </c>
      <c r="O25" s="26">
        <v>3.122102</v>
      </c>
      <c r="P25" s="28">
        <v>0.08552835000958395</v>
      </c>
      <c r="Q25" s="26">
        <v>1.354592</v>
      </c>
      <c r="R25" s="28">
        <v>0.03710833877182179</v>
      </c>
      <c r="S25" s="26">
        <v>2.146306</v>
      </c>
      <c r="T25" s="28">
        <v>0.05879692937503967</v>
      </c>
    </row>
    <row r="26" spans="1:20" ht="21.75" customHeight="1">
      <c r="A26" s="35">
        <v>19</v>
      </c>
      <c r="B26" s="25" t="s">
        <v>15</v>
      </c>
      <c r="C26" s="26">
        <v>54.551876</v>
      </c>
      <c r="D26" s="26">
        <v>0.637584</v>
      </c>
      <c r="E26" s="27">
        <v>0.011687664050270243</v>
      </c>
      <c r="F26" s="26">
        <v>0.516618</v>
      </c>
      <c r="G26" s="28">
        <v>0.009470215103143291</v>
      </c>
      <c r="H26" s="31">
        <v>0</v>
      </c>
      <c r="I26" s="26">
        <v>4.46244</v>
      </c>
      <c r="J26" s="28">
        <v>0.08180176975031986</v>
      </c>
      <c r="K26" s="26">
        <v>1.775032</v>
      </c>
      <c r="L26" s="28">
        <v>0.03253842269329106</v>
      </c>
      <c r="M26" s="32">
        <v>0</v>
      </c>
      <c r="N26" s="33">
        <v>0</v>
      </c>
      <c r="O26" s="26">
        <v>1.775032</v>
      </c>
      <c r="P26" s="28">
        <v>0.03253842269329106</v>
      </c>
      <c r="Q26" s="26">
        <v>0.412644</v>
      </c>
      <c r="R26" s="28">
        <v>0.007564249486122164</v>
      </c>
      <c r="S26" s="26">
        <v>0.530943</v>
      </c>
      <c r="T26" s="28">
        <v>0.009732809188816898</v>
      </c>
    </row>
    <row r="27" spans="1:20" ht="21.75" customHeight="1">
      <c r="A27" s="24">
        <v>20</v>
      </c>
      <c r="B27" s="25" t="s">
        <v>16</v>
      </c>
      <c r="C27" s="26">
        <v>5.640686</v>
      </c>
      <c r="D27" s="26">
        <v>1.551985</v>
      </c>
      <c r="E27" s="27">
        <v>0.27514117963666124</v>
      </c>
      <c r="F27" s="26">
        <v>1.439961</v>
      </c>
      <c r="G27" s="28">
        <v>0.25528118388437154</v>
      </c>
      <c r="H27" s="26">
        <v>0.469871</v>
      </c>
      <c r="I27" s="26">
        <v>0.257256</v>
      </c>
      <c r="J27" s="28">
        <v>0.045607218696449334</v>
      </c>
      <c r="K27" s="26">
        <v>1.362083</v>
      </c>
      <c r="L27" s="28">
        <v>0.2414747071544135</v>
      </c>
      <c r="M27" s="26">
        <v>0.198984</v>
      </c>
      <c r="N27" s="28">
        <v>0.03527656033326443</v>
      </c>
      <c r="O27" s="26">
        <v>1.561067</v>
      </c>
      <c r="P27" s="28">
        <v>0.2767512674876779</v>
      </c>
      <c r="Q27" s="26">
        <v>1.165737</v>
      </c>
      <c r="R27" s="28">
        <v>0.20666582043389758</v>
      </c>
      <c r="S27" s="26">
        <v>1.468154</v>
      </c>
      <c r="T27" s="28">
        <v>0.26027933481849547</v>
      </c>
    </row>
    <row r="28" spans="1:20" ht="21.75" customHeight="1">
      <c r="A28" s="35">
        <v>21</v>
      </c>
      <c r="B28" s="25" t="s">
        <v>17</v>
      </c>
      <c r="C28" s="26">
        <v>0.3825</v>
      </c>
      <c r="D28" s="26">
        <v>0.047595</v>
      </c>
      <c r="E28" s="27">
        <v>0.1244313725490196</v>
      </c>
      <c r="F28" s="26">
        <v>0.043338</v>
      </c>
      <c r="G28" s="28">
        <v>0.11330196078431373</v>
      </c>
      <c r="H28" s="26">
        <v>0</v>
      </c>
      <c r="I28" s="26">
        <v>0.146818</v>
      </c>
      <c r="J28" s="28">
        <v>0.38383790849673205</v>
      </c>
      <c r="K28" s="26">
        <v>0.062395</v>
      </c>
      <c r="L28" s="28">
        <v>0.16312418300653594</v>
      </c>
      <c r="M28" s="26">
        <v>0</v>
      </c>
      <c r="N28" s="28">
        <v>0</v>
      </c>
      <c r="O28" s="26">
        <v>0.062395</v>
      </c>
      <c r="P28" s="28">
        <v>0.16312418300653594</v>
      </c>
      <c r="Q28" s="26">
        <v>0.014453</v>
      </c>
      <c r="R28" s="28">
        <v>0.03778562091503268</v>
      </c>
      <c r="S28" s="26">
        <v>0.047595</v>
      </c>
      <c r="T28" s="28">
        <v>0.1244313725490196</v>
      </c>
    </row>
    <row r="29" spans="1:20" ht="36" customHeight="1">
      <c r="A29" s="24">
        <v>22</v>
      </c>
      <c r="B29" s="25" t="s">
        <v>18</v>
      </c>
      <c r="C29" s="26">
        <v>75.027513</v>
      </c>
      <c r="D29" s="26">
        <v>3.403426</v>
      </c>
      <c r="E29" s="27">
        <v>0.045362372600568544</v>
      </c>
      <c r="F29" s="26">
        <v>2.088584</v>
      </c>
      <c r="G29" s="28">
        <v>0.027837574730752438</v>
      </c>
      <c r="H29" s="26">
        <v>74.169025</v>
      </c>
      <c r="I29" s="26">
        <v>0.298735</v>
      </c>
      <c r="J29" s="28">
        <v>0.003981672696521341</v>
      </c>
      <c r="K29" s="26">
        <v>0.112469</v>
      </c>
      <c r="L29" s="28">
        <v>0.0014990367600216203</v>
      </c>
      <c r="M29" s="26">
        <v>1.35199</v>
      </c>
      <c r="N29" s="28">
        <v>0.018019922904814932</v>
      </c>
      <c r="O29" s="26">
        <v>1.464459</v>
      </c>
      <c r="P29" s="28">
        <v>0.01951895966483655</v>
      </c>
      <c r="Q29" s="26">
        <v>1.415726</v>
      </c>
      <c r="R29" s="28">
        <v>0.018869424606943856</v>
      </c>
      <c r="S29" s="26">
        <v>1.501167</v>
      </c>
      <c r="T29" s="28">
        <v>0.020008220184507514</v>
      </c>
    </row>
    <row r="30" spans="1:20" ht="21.75" customHeight="1">
      <c r="A30" s="35">
        <v>23</v>
      </c>
      <c r="B30" s="25" t="s">
        <v>45</v>
      </c>
      <c r="C30" s="26">
        <v>6.686462</v>
      </c>
      <c r="D30" s="26">
        <v>0.749519</v>
      </c>
      <c r="E30" s="27">
        <v>0.11209500629779995</v>
      </c>
      <c r="F30" s="26">
        <v>0.368841</v>
      </c>
      <c r="G30" s="28">
        <v>0.055162356415096654</v>
      </c>
      <c r="H30" s="26">
        <v>0</v>
      </c>
      <c r="I30" s="26">
        <v>0.253488</v>
      </c>
      <c r="J30" s="28">
        <v>0.03791063196051963</v>
      </c>
      <c r="K30" s="26">
        <v>0.556439</v>
      </c>
      <c r="L30" s="28">
        <v>0.08321874856987149</v>
      </c>
      <c r="M30" s="26">
        <v>0</v>
      </c>
      <c r="N30" s="28">
        <v>0</v>
      </c>
      <c r="O30" s="26">
        <v>0.556439</v>
      </c>
      <c r="P30" s="28">
        <v>0.08321874856987149</v>
      </c>
      <c r="Q30" s="26">
        <v>0.288425</v>
      </c>
      <c r="R30" s="28">
        <v>0.04313566726319539</v>
      </c>
      <c r="S30" s="26">
        <v>0.502779</v>
      </c>
      <c r="T30" s="28">
        <v>0.07519357770970657</v>
      </c>
    </row>
    <row r="31" spans="1:20" ht="21.75" customHeight="1">
      <c r="A31" s="24">
        <v>24</v>
      </c>
      <c r="B31" s="25" t="s">
        <v>19</v>
      </c>
      <c r="C31" s="26">
        <v>3.94</v>
      </c>
      <c r="D31" s="26">
        <v>1.013863</v>
      </c>
      <c r="E31" s="27">
        <v>0.25732563451776647</v>
      </c>
      <c r="F31" s="26">
        <v>0.813503</v>
      </c>
      <c r="G31" s="28">
        <v>0.2064728426395939</v>
      </c>
      <c r="H31" s="26">
        <v>0</v>
      </c>
      <c r="I31" s="26">
        <v>0.331712</v>
      </c>
      <c r="J31" s="28">
        <v>0.08419086294416243</v>
      </c>
      <c r="K31" s="26">
        <v>1.008797</v>
      </c>
      <c r="L31" s="28">
        <v>0.256039847715736</v>
      </c>
      <c r="M31" s="26">
        <v>0</v>
      </c>
      <c r="N31" s="28">
        <v>0</v>
      </c>
      <c r="O31" s="26">
        <v>1.008797</v>
      </c>
      <c r="P31" s="28">
        <v>0.256039847715736</v>
      </c>
      <c r="Q31" s="26">
        <v>0.424491</v>
      </c>
      <c r="R31" s="28">
        <v>0.10773883248730964</v>
      </c>
      <c r="S31" s="26">
        <v>0.846872</v>
      </c>
      <c r="T31" s="28">
        <v>0.21494213197969542</v>
      </c>
    </row>
    <row r="32" spans="1:20" ht="21.75" customHeight="1">
      <c r="A32" s="35">
        <v>25</v>
      </c>
      <c r="B32" s="25" t="s">
        <v>56</v>
      </c>
      <c r="C32" s="26">
        <v>18.563388</v>
      </c>
      <c r="D32" s="26">
        <v>1.40878</v>
      </c>
      <c r="E32" s="27">
        <v>0.0758902415873654</v>
      </c>
      <c r="F32" s="26">
        <v>0.516968</v>
      </c>
      <c r="G32" s="28">
        <v>0.027848795704749584</v>
      </c>
      <c r="H32" s="26">
        <v>18.548031</v>
      </c>
      <c r="I32" s="26">
        <v>3.297711</v>
      </c>
      <c r="J32" s="28">
        <v>0.17764596635053903</v>
      </c>
      <c r="K32" s="26">
        <v>0.000523</v>
      </c>
      <c r="L32" s="28">
        <v>2.8173736389068636E-05</v>
      </c>
      <c r="M32" s="26">
        <v>0.722095</v>
      </c>
      <c r="N32" s="28">
        <v>0.0388988798811941</v>
      </c>
      <c r="O32" s="26">
        <v>0.722618</v>
      </c>
      <c r="P32" s="28">
        <v>0.03892705361758317</v>
      </c>
      <c r="Q32" s="26">
        <v>0.774779</v>
      </c>
      <c r="R32" s="28">
        <v>0.041736939399208806</v>
      </c>
      <c r="S32" s="26">
        <v>0.722095</v>
      </c>
      <c r="T32" s="28">
        <v>0.0388988798811941</v>
      </c>
    </row>
    <row r="33" spans="1:20" ht="21.75" customHeight="1">
      <c r="A33" s="24">
        <v>26</v>
      </c>
      <c r="B33" s="25" t="s">
        <v>20</v>
      </c>
      <c r="C33" s="26">
        <v>2.599941</v>
      </c>
      <c r="D33" s="26">
        <v>0.105203</v>
      </c>
      <c r="E33" s="27">
        <v>0.04046361052039258</v>
      </c>
      <c r="F33" s="34">
        <v>0.001098</v>
      </c>
      <c r="G33" s="28">
        <v>0.00042231727566125545</v>
      </c>
      <c r="H33" s="26">
        <v>0</v>
      </c>
      <c r="I33" s="26">
        <v>0.137276</v>
      </c>
      <c r="J33" s="28">
        <v>0.05279965968458516</v>
      </c>
      <c r="K33" s="26">
        <v>0.056092</v>
      </c>
      <c r="L33" s="28">
        <v>0.021574335725310693</v>
      </c>
      <c r="M33" s="26">
        <v>0</v>
      </c>
      <c r="N33" s="28">
        <v>0</v>
      </c>
      <c r="O33" s="26">
        <v>0.056092</v>
      </c>
      <c r="P33" s="28">
        <v>0.021574335725310693</v>
      </c>
      <c r="Q33" s="26">
        <v>0.013199</v>
      </c>
      <c r="R33" s="28">
        <v>0.0050766536625254195</v>
      </c>
      <c r="S33" s="26">
        <v>0.07943</v>
      </c>
      <c r="T33" s="28">
        <v>0.0305506932657318</v>
      </c>
    </row>
    <row r="34" spans="1:20" ht="21.75" customHeight="1">
      <c r="A34" s="35">
        <v>27</v>
      </c>
      <c r="B34" s="25" t="s">
        <v>21</v>
      </c>
      <c r="C34" s="26">
        <v>4.047028</v>
      </c>
      <c r="D34" s="26">
        <v>0.27983</v>
      </c>
      <c r="E34" s="27">
        <v>0.06914456732199531</v>
      </c>
      <c r="F34" s="26">
        <v>0.205422</v>
      </c>
      <c r="G34" s="28">
        <v>0.050758729615905794</v>
      </c>
      <c r="H34" s="32">
        <v>8.7E-05</v>
      </c>
      <c r="I34" s="26">
        <v>0.062</v>
      </c>
      <c r="J34" s="28">
        <v>0.015319884122373258</v>
      </c>
      <c r="K34" s="26">
        <v>0.243429</v>
      </c>
      <c r="L34" s="28">
        <v>0.060150065677825805</v>
      </c>
      <c r="M34" s="26">
        <v>0</v>
      </c>
      <c r="N34" s="28">
        <v>0</v>
      </c>
      <c r="O34" s="26">
        <v>0.243429</v>
      </c>
      <c r="P34" s="28">
        <v>0.060150065677825805</v>
      </c>
      <c r="Q34" s="26">
        <v>0.088482</v>
      </c>
      <c r="R34" s="28">
        <v>0.021863451401868236</v>
      </c>
      <c r="S34" s="26">
        <v>0.205422</v>
      </c>
      <c r="T34" s="28">
        <v>0.050758729615905794</v>
      </c>
    </row>
    <row r="35" spans="1:20" ht="21.75" customHeight="1">
      <c r="A35" s="24">
        <v>28</v>
      </c>
      <c r="B35" s="25" t="s">
        <v>22</v>
      </c>
      <c r="C35" s="26">
        <v>8.839737</v>
      </c>
      <c r="D35" s="26">
        <v>0.003503</v>
      </c>
      <c r="E35" s="27">
        <v>0.0003962787580671235</v>
      </c>
      <c r="F35" s="34">
        <v>0.003211</v>
      </c>
      <c r="G35" s="28">
        <v>0.0003632461011000667</v>
      </c>
      <c r="H35" s="26">
        <v>0</v>
      </c>
      <c r="I35" s="26">
        <v>0.0715</v>
      </c>
      <c r="J35" s="28">
        <v>0.008088475935426585</v>
      </c>
      <c r="K35" s="26">
        <v>0.062369</v>
      </c>
      <c r="L35" s="28">
        <v>0.00705552665198071</v>
      </c>
      <c r="M35" s="26">
        <v>0</v>
      </c>
      <c r="N35" s="28">
        <v>0</v>
      </c>
      <c r="O35" s="26">
        <v>0.062369</v>
      </c>
      <c r="P35" s="28">
        <v>0.00705552665198071</v>
      </c>
      <c r="Q35" s="26">
        <v>0.000101</v>
      </c>
      <c r="R35" s="28">
        <v>1.1425679293399793E-05</v>
      </c>
      <c r="S35" s="34">
        <v>0.04821</v>
      </c>
      <c r="T35" s="28">
        <v>0.005453782165691129</v>
      </c>
    </row>
    <row r="36" spans="1:20" ht="21.75" customHeight="1">
      <c r="A36" s="35">
        <v>29</v>
      </c>
      <c r="B36" s="25" t="s">
        <v>23</v>
      </c>
      <c r="C36" s="26">
        <v>2.443278</v>
      </c>
      <c r="D36" s="26">
        <v>0</v>
      </c>
      <c r="E36" s="27">
        <v>0</v>
      </c>
      <c r="F36" s="26">
        <v>0</v>
      </c>
      <c r="G36" s="28">
        <v>0</v>
      </c>
      <c r="H36" s="26">
        <v>0</v>
      </c>
      <c r="I36" s="26">
        <v>0</v>
      </c>
      <c r="J36" s="28">
        <v>0</v>
      </c>
      <c r="K36" s="26">
        <v>0.167983</v>
      </c>
      <c r="L36" s="28">
        <v>0.06875312592345202</v>
      </c>
      <c r="M36" s="26">
        <v>0</v>
      </c>
      <c r="N36" s="28">
        <v>0</v>
      </c>
      <c r="O36" s="26">
        <v>0.167983</v>
      </c>
      <c r="P36" s="28">
        <v>0.06875312592345202</v>
      </c>
      <c r="Q36" s="26">
        <v>0</v>
      </c>
      <c r="R36" s="28">
        <v>0</v>
      </c>
      <c r="S36" s="26">
        <v>0.145</v>
      </c>
      <c r="T36" s="28">
        <v>0.05934650088937894</v>
      </c>
    </row>
    <row r="37" spans="1:20" ht="21.75" customHeight="1">
      <c r="A37" s="24">
        <v>30</v>
      </c>
      <c r="B37" s="25" t="s">
        <v>24</v>
      </c>
      <c r="C37" s="26">
        <v>0.958928</v>
      </c>
      <c r="D37" s="26">
        <v>0.340937</v>
      </c>
      <c r="E37" s="27">
        <v>0.3555397276959271</v>
      </c>
      <c r="F37" s="26">
        <v>0.319937</v>
      </c>
      <c r="G37" s="28">
        <v>0.3336402733051908</v>
      </c>
      <c r="H37" s="26">
        <v>0</v>
      </c>
      <c r="I37" s="26">
        <v>0.175968</v>
      </c>
      <c r="J37" s="28">
        <v>0.18350491382043282</v>
      </c>
      <c r="K37" s="26">
        <v>0.167838</v>
      </c>
      <c r="L37" s="28">
        <v>0.17502669647773345</v>
      </c>
      <c r="M37" s="26">
        <v>0</v>
      </c>
      <c r="N37" s="28">
        <v>0</v>
      </c>
      <c r="O37" s="26">
        <v>0.167838</v>
      </c>
      <c r="P37" s="28">
        <v>0.17502669647773345</v>
      </c>
      <c r="Q37" s="26">
        <v>0.205293</v>
      </c>
      <c r="R37" s="28">
        <v>0.21408593763035388</v>
      </c>
      <c r="S37" s="26">
        <v>0.188947</v>
      </c>
      <c r="T37" s="28">
        <v>0.19703981946506932</v>
      </c>
    </row>
    <row r="38" spans="1:20" ht="39" customHeight="1">
      <c r="A38" s="35">
        <v>31</v>
      </c>
      <c r="B38" s="25" t="s">
        <v>25</v>
      </c>
      <c r="C38" s="26">
        <v>2.177295</v>
      </c>
      <c r="D38" s="26">
        <v>0.069992</v>
      </c>
      <c r="E38" s="27">
        <v>0.03214630998555547</v>
      </c>
      <c r="F38" s="26">
        <v>0.008475</v>
      </c>
      <c r="G38" s="28">
        <v>0.0038924445240539293</v>
      </c>
      <c r="H38" s="34">
        <v>0.005596</v>
      </c>
      <c r="I38" s="26">
        <v>0</v>
      </c>
      <c r="J38" s="28">
        <v>0</v>
      </c>
      <c r="K38" s="26">
        <v>0.009468</v>
      </c>
      <c r="L38" s="28">
        <v>0.0043485150151908675</v>
      </c>
      <c r="M38" s="31">
        <v>0</v>
      </c>
      <c r="N38" s="28">
        <v>0</v>
      </c>
      <c r="O38" s="26">
        <v>0.009468</v>
      </c>
      <c r="P38" s="28">
        <v>0.0043485150151908675</v>
      </c>
      <c r="Q38" s="26">
        <v>0.011369</v>
      </c>
      <c r="R38" s="28">
        <v>0.005221616730851814</v>
      </c>
      <c r="S38" s="26">
        <v>0.008475</v>
      </c>
      <c r="T38" s="28">
        <v>0.0038924445240539293</v>
      </c>
    </row>
    <row r="39" spans="1:20" ht="21.75" customHeight="1">
      <c r="A39" s="24">
        <v>32</v>
      </c>
      <c r="B39" s="25" t="s">
        <v>26</v>
      </c>
      <c r="C39" s="26">
        <v>1.89996</v>
      </c>
      <c r="D39" s="26">
        <v>0</v>
      </c>
      <c r="E39" s="27">
        <v>0</v>
      </c>
      <c r="F39" s="26">
        <v>0</v>
      </c>
      <c r="G39" s="28">
        <v>0</v>
      </c>
      <c r="H39" s="31">
        <v>0</v>
      </c>
      <c r="I39" s="26">
        <v>0</v>
      </c>
      <c r="J39" s="28">
        <v>0</v>
      </c>
      <c r="K39" s="26">
        <v>0</v>
      </c>
      <c r="L39" s="28">
        <v>0</v>
      </c>
      <c r="M39" s="26">
        <v>0</v>
      </c>
      <c r="N39" s="28">
        <v>0</v>
      </c>
      <c r="O39" s="26">
        <v>0</v>
      </c>
      <c r="P39" s="28">
        <v>0</v>
      </c>
      <c r="Q39" s="26">
        <v>0</v>
      </c>
      <c r="R39" s="28">
        <v>0</v>
      </c>
      <c r="S39" s="26">
        <v>0</v>
      </c>
      <c r="T39" s="28">
        <v>0</v>
      </c>
    </row>
    <row r="40" spans="1:20" ht="21.75" customHeight="1">
      <c r="A40" s="35">
        <v>33</v>
      </c>
      <c r="B40" s="25" t="s">
        <v>27</v>
      </c>
      <c r="C40" s="26">
        <v>10.133162</v>
      </c>
      <c r="D40" s="26">
        <v>1.444183</v>
      </c>
      <c r="E40" s="27">
        <v>0.14252046893161285</v>
      </c>
      <c r="F40" s="26">
        <v>1.164618</v>
      </c>
      <c r="G40" s="28">
        <v>0.1149313511419239</v>
      </c>
      <c r="H40" s="26">
        <v>0.672126</v>
      </c>
      <c r="I40" s="26">
        <v>0.300024</v>
      </c>
      <c r="J40" s="28">
        <v>0.029608132190129793</v>
      </c>
      <c r="K40" s="26">
        <v>0.970053</v>
      </c>
      <c r="L40" s="28">
        <v>0.09573053307546055</v>
      </c>
      <c r="M40" s="26">
        <v>0.542444</v>
      </c>
      <c r="N40" s="28">
        <v>0.05353156300076916</v>
      </c>
      <c r="O40" s="26">
        <v>1.512497</v>
      </c>
      <c r="P40" s="28">
        <v>0.1492620960762297</v>
      </c>
      <c r="Q40" s="26">
        <v>0.991112</v>
      </c>
      <c r="R40" s="28">
        <v>0.09780875900335946</v>
      </c>
      <c r="S40" s="26">
        <v>1.304616</v>
      </c>
      <c r="T40" s="28">
        <v>0.12874717684371373</v>
      </c>
    </row>
    <row r="41" spans="1:20" ht="21.75" customHeight="1">
      <c r="A41" s="24">
        <v>34</v>
      </c>
      <c r="B41" s="25" t="s">
        <v>42</v>
      </c>
      <c r="C41" s="26">
        <v>23.427448</v>
      </c>
      <c r="D41" s="26">
        <v>3.060447</v>
      </c>
      <c r="E41" s="27">
        <v>0.13063509947818475</v>
      </c>
      <c r="F41" s="26">
        <v>2.014444</v>
      </c>
      <c r="G41" s="28">
        <v>0.08598648901066819</v>
      </c>
      <c r="H41" s="31">
        <v>0</v>
      </c>
      <c r="I41" s="26">
        <v>0.110122</v>
      </c>
      <c r="J41" s="28">
        <v>0.004700554665621284</v>
      </c>
      <c r="K41" s="26">
        <v>2.253828</v>
      </c>
      <c r="L41" s="28">
        <v>0.09620458873710871</v>
      </c>
      <c r="M41" s="26">
        <v>0</v>
      </c>
      <c r="N41" s="28">
        <v>0</v>
      </c>
      <c r="O41" s="26">
        <v>2.253828</v>
      </c>
      <c r="P41" s="28">
        <v>0.09620458873710871</v>
      </c>
      <c r="Q41" s="26">
        <v>1.424106</v>
      </c>
      <c r="R41" s="28">
        <v>0.06078792705035564</v>
      </c>
      <c r="S41" s="26">
        <v>1.907934</v>
      </c>
      <c r="T41" s="28">
        <v>0.08144011246978332</v>
      </c>
    </row>
    <row r="42" spans="1:20" ht="21.75" customHeight="1">
      <c r="A42" s="35">
        <v>35</v>
      </c>
      <c r="B42" s="25" t="s">
        <v>43</v>
      </c>
      <c r="C42" s="26">
        <v>3.999478</v>
      </c>
      <c r="D42" s="34">
        <v>0</v>
      </c>
      <c r="E42" s="27">
        <v>0</v>
      </c>
      <c r="F42" s="34">
        <v>0</v>
      </c>
      <c r="G42" s="28">
        <v>0</v>
      </c>
      <c r="H42" s="34">
        <v>0.003883</v>
      </c>
      <c r="I42" s="26">
        <v>0</v>
      </c>
      <c r="J42" s="28">
        <v>0</v>
      </c>
      <c r="K42" s="26">
        <v>0.004375</v>
      </c>
      <c r="L42" s="28">
        <v>0.0010938927530042672</v>
      </c>
      <c r="M42" s="26">
        <v>0.000555</v>
      </c>
      <c r="N42" s="28">
        <v>0.00013876810923825562</v>
      </c>
      <c r="O42" s="26">
        <v>0.00493</v>
      </c>
      <c r="P42" s="28">
        <v>0.0012326608622425228</v>
      </c>
      <c r="Q42" s="26">
        <v>0.000497</v>
      </c>
      <c r="R42" s="28">
        <v>0.00012426621674128474</v>
      </c>
      <c r="S42" s="34">
        <v>0.000555</v>
      </c>
      <c r="T42" s="28">
        <v>0.00013876810923825562</v>
      </c>
    </row>
    <row r="43" spans="1:20" ht="21.75" customHeight="1">
      <c r="A43" s="24">
        <v>36</v>
      </c>
      <c r="B43" s="25" t="s">
        <v>57</v>
      </c>
      <c r="C43" s="26">
        <v>16.078015</v>
      </c>
      <c r="D43" s="26">
        <v>0.663541</v>
      </c>
      <c r="E43" s="27">
        <v>0.04127008215877395</v>
      </c>
      <c r="F43" s="26">
        <v>0</v>
      </c>
      <c r="G43" s="28">
        <v>0</v>
      </c>
      <c r="H43" s="26">
        <v>0.630446</v>
      </c>
      <c r="I43" s="26">
        <v>0</v>
      </c>
      <c r="J43" s="28">
        <v>0</v>
      </c>
      <c r="K43" s="26">
        <v>0.038508</v>
      </c>
      <c r="L43" s="28">
        <v>0.002395071779694197</v>
      </c>
      <c r="M43" s="31">
        <v>0.006308</v>
      </c>
      <c r="N43" s="28">
        <v>0.0003923369893609379</v>
      </c>
      <c r="O43" s="31">
        <v>0.044816</v>
      </c>
      <c r="P43" s="28">
        <v>0.002787408769055135</v>
      </c>
      <c r="Q43" s="26">
        <v>0.001181</v>
      </c>
      <c r="R43" s="28">
        <v>7.345434122309252E-05</v>
      </c>
      <c r="S43" s="31">
        <v>0.014084</v>
      </c>
      <c r="T43" s="28">
        <v>0.0008759787822066342</v>
      </c>
    </row>
    <row r="44" spans="1:20" ht="21.75" customHeight="1">
      <c r="A44" s="35">
        <v>37</v>
      </c>
      <c r="B44" s="25" t="s">
        <v>58</v>
      </c>
      <c r="C44" s="26">
        <v>8.28165</v>
      </c>
      <c r="D44" s="26">
        <v>0.258283</v>
      </c>
      <c r="E44" s="27">
        <v>0.03118738415653885</v>
      </c>
      <c r="F44" s="26">
        <v>0.017617</v>
      </c>
      <c r="G44" s="28">
        <v>0.0021272330996842414</v>
      </c>
      <c r="H44" s="26">
        <v>0.6041</v>
      </c>
      <c r="I44" s="26">
        <v>0</v>
      </c>
      <c r="J44" s="28">
        <v>0</v>
      </c>
      <c r="K44" s="26">
        <v>0.117447</v>
      </c>
      <c r="L44" s="28">
        <v>0.014181594247523136</v>
      </c>
      <c r="M44" s="26">
        <v>0.005084</v>
      </c>
      <c r="N44" s="28">
        <v>0.0006138873292157963</v>
      </c>
      <c r="O44" s="26">
        <v>0.122531</v>
      </c>
      <c r="P44" s="28">
        <v>0.014795481576738934</v>
      </c>
      <c r="Q44" s="34">
        <v>0.014563</v>
      </c>
      <c r="R44" s="28">
        <v>0.0017584660061702678</v>
      </c>
      <c r="S44" s="26">
        <v>0.021575</v>
      </c>
      <c r="T44" s="28">
        <v>0.002605157184860505</v>
      </c>
    </row>
    <row r="45" spans="1:20" ht="21.75" customHeight="1">
      <c r="A45" s="24">
        <v>38</v>
      </c>
      <c r="B45" s="25" t="s">
        <v>59</v>
      </c>
      <c r="C45" s="26">
        <v>1.774978</v>
      </c>
      <c r="D45" s="34">
        <v>0</v>
      </c>
      <c r="E45" s="27">
        <v>0</v>
      </c>
      <c r="F45" s="34">
        <v>0</v>
      </c>
      <c r="G45" s="28">
        <v>0</v>
      </c>
      <c r="H45" s="26">
        <v>0</v>
      </c>
      <c r="I45" s="26">
        <v>0</v>
      </c>
      <c r="J45" s="28">
        <v>0</v>
      </c>
      <c r="K45" s="26">
        <v>0</v>
      </c>
      <c r="L45" s="28">
        <v>0</v>
      </c>
      <c r="M45" s="26">
        <v>0</v>
      </c>
      <c r="N45" s="28">
        <v>0</v>
      </c>
      <c r="O45" s="26">
        <v>0</v>
      </c>
      <c r="P45" s="28">
        <v>0</v>
      </c>
      <c r="Q45" s="26">
        <v>0</v>
      </c>
      <c r="R45" s="28">
        <v>0</v>
      </c>
      <c r="S45" s="34">
        <v>0</v>
      </c>
      <c r="T45" s="28">
        <v>0</v>
      </c>
    </row>
    <row r="46" spans="1:20" ht="21.75" customHeight="1">
      <c r="A46" s="35">
        <v>39</v>
      </c>
      <c r="B46" s="45" t="s">
        <v>60</v>
      </c>
      <c r="C46" s="46">
        <v>3.8996</v>
      </c>
      <c r="D46" s="47">
        <v>0</v>
      </c>
      <c r="E46" s="48">
        <v>0</v>
      </c>
      <c r="F46" s="47">
        <v>0</v>
      </c>
      <c r="G46" s="49">
        <v>0</v>
      </c>
      <c r="H46" s="46">
        <v>0</v>
      </c>
      <c r="I46" s="46">
        <v>0</v>
      </c>
      <c r="J46" s="49">
        <v>0</v>
      </c>
      <c r="K46" s="46">
        <v>0.0475</v>
      </c>
      <c r="L46" s="49">
        <v>0.012180736485793415</v>
      </c>
      <c r="M46" s="46">
        <v>0</v>
      </c>
      <c r="N46" s="49">
        <v>0</v>
      </c>
      <c r="O46" s="46">
        <v>0.0475</v>
      </c>
      <c r="P46" s="49">
        <v>0.012180736485793415</v>
      </c>
      <c r="Q46" s="46">
        <v>0</v>
      </c>
      <c r="R46" s="49">
        <v>0</v>
      </c>
      <c r="S46" s="47">
        <v>0</v>
      </c>
      <c r="T46" s="49">
        <v>0</v>
      </c>
    </row>
    <row r="47" spans="1:20" s="5" customFormat="1" ht="22.5" customHeight="1">
      <c r="A47" s="50"/>
      <c r="B47" s="51" t="s">
        <v>28</v>
      </c>
      <c r="C47" s="52">
        <v>9354.344442999998</v>
      </c>
      <c r="D47" s="52">
        <v>2927.1833519999996</v>
      </c>
      <c r="E47" s="54">
        <v>0.3129223399711838</v>
      </c>
      <c r="F47" s="52">
        <v>2457.1198449999997</v>
      </c>
      <c r="G47" s="53">
        <v>0.2626715169590212</v>
      </c>
      <c r="H47" s="52">
        <v>1468.1730489999998</v>
      </c>
      <c r="I47" s="52">
        <v>968.9077970000002</v>
      </c>
      <c r="J47" s="53">
        <v>0.103578375043165</v>
      </c>
      <c r="K47" s="52">
        <v>2717.7604370000004</v>
      </c>
      <c r="L47" s="53">
        <v>0.2905345696387888</v>
      </c>
      <c r="M47" s="52">
        <v>196.06742399999996</v>
      </c>
      <c r="N47" s="53">
        <v>0.020960038963149394</v>
      </c>
      <c r="O47" s="52">
        <v>2913.827861000001</v>
      </c>
      <c r="P47" s="53">
        <v>0.31149460860193834</v>
      </c>
      <c r="Q47" s="52">
        <v>2168.616563000001</v>
      </c>
      <c r="R47" s="53">
        <v>0.23182988142186817</v>
      </c>
      <c r="S47" s="52">
        <v>3111.8970289999997</v>
      </c>
      <c r="T47" s="53">
        <v>0.3326686384024143</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A3:A7"/>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5:T55"/>
    <mergeCell ref="B49:T49"/>
    <mergeCell ref="B50:T50"/>
    <mergeCell ref="B51:T51"/>
    <mergeCell ref="B52:T52"/>
    <mergeCell ref="B53:T53"/>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46" r:id="rId1"/>
</worksheet>
</file>

<file path=xl/worksheets/sheet9.xml><?xml version="1.0" encoding="utf-8"?>
<worksheet xmlns="http://schemas.openxmlformats.org/spreadsheetml/2006/main" xmlns:r="http://schemas.openxmlformats.org/officeDocument/2006/relationships">
  <sheetPr>
    <pageSetUpPr fitToPage="1"/>
  </sheetPr>
  <dimension ref="A1:T85"/>
  <sheetViews>
    <sheetView zoomScale="75" zoomScaleNormal="75" zoomScaleSheetLayoutView="70" zoomScalePageLayoutView="0" workbookViewId="0" topLeftCell="A1">
      <selection activeCell="A1" sqref="A1:S1"/>
    </sheetView>
  </sheetViews>
  <sheetFormatPr defaultColWidth="8.875" defaultRowHeight="12.75"/>
  <cols>
    <col min="1" max="1" width="9.00390625" style="3" customWidth="1"/>
    <col min="2" max="2" width="31.75390625" style="6" customWidth="1"/>
    <col min="3" max="3" width="15.625" style="7" customWidth="1"/>
    <col min="4" max="14" width="15.625" style="2" customWidth="1"/>
    <col min="15" max="16" width="15.625" style="10" customWidth="1"/>
    <col min="17" max="20" width="15.625" style="2" customWidth="1"/>
    <col min="21" max="16384" width="8.875" style="2" customWidth="1"/>
  </cols>
  <sheetData>
    <row r="1" spans="1:19" ht="24" customHeight="1">
      <c r="A1" s="63" t="s">
        <v>34</v>
      </c>
      <c r="B1" s="63"/>
      <c r="C1" s="63"/>
      <c r="D1" s="63"/>
      <c r="E1" s="63"/>
      <c r="F1" s="63"/>
      <c r="G1" s="63"/>
      <c r="H1" s="63"/>
      <c r="I1" s="63"/>
      <c r="J1" s="63"/>
      <c r="K1" s="63"/>
      <c r="L1" s="63"/>
      <c r="M1" s="63"/>
      <c r="N1" s="63"/>
      <c r="O1" s="63"/>
      <c r="P1" s="63"/>
      <c r="Q1" s="63"/>
      <c r="R1" s="63"/>
      <c r="S1" s="63"/>
    </row>
    <row r="2" spans="1:18" s="4" customFormat="1" ht="15.75" customHeight="1">
      <c r="A2" s="3"/>
      <c r="B2" s="1"/>
      <c r="C2" s="1"/>
      <c r="D2" s="1"/>
      <c r="E2" s="1"/>
      <c r="F2" s="1"/>
      <c r="G2" s="1"/>
      <c r="H2" s="1"/>
      <c r="I2" s="1"/>
      <c r="J2" s="1"/>
      <c r="K2" s="1"/>
      <c r="L2" s="1"/>
      <c r="M2" s="1"/>
      <c r="N2" s="1"/>
      <c r="O2" s="1"/>
      <c r="P2" s="1"/>
      <c r="Q2" s="63"/>
      <c r="R2" s="63"/>
    </row>
    <row r="3" spans="1:20" ht="12" customHeight="1">
      <c r="A3" s="71" t="s">
        <v>81</v>
      </c>
      <c r="B3" s="66" t="s">
        <v>4</v>
      </c>
      <c r="C3" s="72" t="s">
        <v>74</v>
      </c>
      <c r="D3" s="72"/>
      <c r="E3" s="72"/>
      <c r="F3" s="72"/>
      <c r="G3" s="72"/>
      <c r="H3" s="72"/>
      <c r="I3" s="72"/>
      <c r="J3" s="72"/>
      <c r="K3" s="72"/>
      <c r="L3" s="72"/>
      <c r="M3" s="72"/>
      <c r="N3" s="72"/>
      <c r="O3" s="72"/>
      <c r="P3" s="72"/>
      <c r="Q3" s="72"/>
      <c r="R3" s="72"/>
      <c r="S3" s="72"/>
      <c r="T3" s="73"/>
    </row>
    <row r="4" spans="1:20" ht="12" customHeight="1">
      <c r="A4" s="71"/>
      <c r="B4" s="66"/>
      <c r="C4" s="67" t="s">
        <v>50</v>
      </c>
      <c r="D4" s="67" t="s">
        <v>0</v>
      </c>
      <c r="E4" s="67"/>
      <c r="F4" s="67"/>
      <c r="G4" s="67"/>
      <c r="H4" s="67" t="s">
        <v>35</v>
      </c>
      <c r="I4" s="75" t="s">
        <v>36</v>
      </c>
      <c r="J4" s="76"/>
      <c r="K4" s="66" t="s">
        <v>1</v>
      </c>
      <c r="L4" s="66"/>
      <c r="M4" s="66"/>
      <c r="N4" s="66"/>
      <c r="O4" s="66"/>
      <c r="P4" s="66"/>
      <c r="Q4" s="66" t="s">
        <v>53</v>
      </c>
      <c r="R4" s="66"/>
      <c r="S4" s="67" t="s">
        <v>54</v>
      </c>
      <c r="T4" s="74"/>
    </row>
    <row r="5" spans="1:20" ht="12" customHeight="1">
      <c r="A5" s="71"/>
      <c r="B5" s="66"/>
      <c r="C5" s="67"/>
      <c r="D5" s="67" t="s">
        <v>51</v>
      </c>
      <c r="E5" s="67"/>
      <c r="F5" s="67" t="s">
        <v>29</v>
      </c>
      <c r="G5" s="67"/>
      <c r="H5" s="67"/>
      <c r="I5" s="75"/>
      <c r="J5" s="76"/>
      <c r="K5" s="66"/>
      <c r="L5" s="66"/>
      <c r="M5" s="66"/>
      <c r="N5" s="66"/>
      <c r="O5" s="66"/>
      <c r="P5" s="66"/>
      <c r="Q5" s="66"/>
      <c r="R5" s="66"/>
      <c r="S5" s="67"/>
      <c r="T5" s="74"/>
    </row>
    <row r="6" spans="1:20" ht="39.75" customHeight="1">
      <c r="A6" s="71"/>
      <c r="B6" s="66"/>
      <c r="C6" s="68"/>
      <c r="D6" s="67"/>
      <c r="E6" s="67"/>
      <c r="F6" s="67" t="s">
        <v>52</v>
      </c>
      <c r="G6" s="67"/>
      <c r="H6" s="67"/>
      <c r="I6" s="76"/>
      <c r="J6" s="76"/>
      <c r="K6" s="66" t="s">
        <v>37</v>
      </c>
      <c r="L6" s="69"/>
      <c r="M6" s="66" t="s">
        <v>38</v>
      </c>
      <c r="N6" s="69"/>
      <c r="O6" s="66" t="s">
        <v>2</v>
      </c>
      <c r="P6" s="69"/>
      <c r="Q6" s="66"/>
      <c r="R6" s="66"/>
      <c r="S6" s="67"/>
      <c r="T6" s="74"/>
    </row>
    <row r="7" spans="1:20" ht="51" customHeight="1">
      <c r="A7" s="71"/>
      <c r="B7" s="66"/>
      <c r="C7" s="68"/>
      <c r="D7" s="41" t="s">
        <v>3</v>
      </c>
      <c r="E7" s="42" t="s">
        <v>39</v>
      </c>
      <c r="F7" s="41" t="s">
        <v>3</v>
      </c>
      <c r="G7" s="42" t="s">
        <v>39</v>
      </c>
      <c r="H7" s="67"/>
      <c r="I7" s="41" t="s">
        <v>3</v>
      </c>
      <c r="J7" s="42" t="s">
        <v>39</v>
      </c>
      <c r="K7" s="41" t="s">
        <v>3</v>
      </c>
      <c r="L7" s="42" t="s">
        <v>39</v>
      </c>
      <c r="M7" s="41" t="s">
        <v>3</v>
      </c>
      <c r="N7" s="42" t="s">
        <v>39</v>
      </c>
      <c r="O7" s="41" t="s">
        <v>3</v>
      </c>
      <c r="P7" s="42" t="s">
        <v>39</v>
      </c>
      <c r="Q7" s="41" t="s">
        <v>3</v>
      </c>
      <c r="R7" s="42" t="s">
        <v>39</v>
      </c>
      <c r="S7" s="41" t="s">
        <v>3</v>
      </c>
      <c r="T7" s="43" t="s">
        <v>39</v>
      </c>
    </row>
    <row r="8" spans="1:20" ht="21.75" customHeight="1">
      <c r="A8" s="35">
        <v>1</v>
      </c>
      <c r="B8" s="36" t="s">
        <v>5</v>
      </c>
      <c r="C8" s="37">
        <v>2240.774752</v>
      </c>
      <c r="D8" s="37">
        <v>672.650917</v>
      </c>
      <c r="E8" s="38">
        <v>0.30018676192224436</v>
      </c>
      <c r="F8" s="37">
        <v>528.157379</v>
      </c>
      <c r="G8" s="39">
        <v>0.23570302125574827</v>
      </c>
      <c r="H8" s="37">
        <v>149.559501</v>
      </c>
      <c r="I8" s="37">
        <v>29.497522</v>
      </c>
      <c r="J8" s="39">
        <v>0.013163983561342806</v>
      </c>
      <c r="K8" s="37">
        <v>714.672799</v>
      </c>
      <c r="L8" s="39">
        <v>0.3189400444476269</v>
      </c>
      <c r="M8" s="37">
        <v>46.681143</v>
      </c>
      <c r="N8" s="39">
        <v>0.020832590584276632</v>
      </c>
      <c r="O8" s="37">
        <v>761.353942</v>
      </c>
      <c r="P8" s="39">
        <v>0.33977263503190347</v>
      </c>
      <c r="Q8" s="40">
        <v>707.986831</v>
      </c>
      <c r="R8" s="39">
        <v>0.31595626930734005</v>
      </c>
      <c r="S8" s="37">
        <v>750.470874</v>
      </c>
      <c r="T8" s="39">
        <v>0.33491580237155405</v>
      </c>
    </row>
    <row r="9" spans="1:20" ht="21.75" customHeight="1">
      <c r="A9" s="24">
        <v>2</v>
      </c>
      <c r="B9" s="25" t="s">
        <v>46</v>
      </c>
      <c r="C9" s="26">
        <v>1908.03577</v>
      </c>
      <c r="D9" s="26">
        <v>1190.523384</v>
      </c>
      <c r="E9" s="27">
        <v>0.6239523402645644</v>
      </c>
      <c r="F9" s="26">
        <v>1073.132067</v>
      </c>
      <c r="G9" s="28">
        <v>0.562427646207073</v>
      </c>
      <c r="H9" s="26">
        <v>155.561913</v>
      </c>
      <c r="I9" s="26">
        <v>498.793538</v>
      </c>
      <c r="J9" s="28">
        <v>0.2614172888383534</v>
      </c>
      <c r="K9" s="26">
        <v>1157.524584</v>
      </c>
      <c r="L9" s="28">
        <v>0.6066576959403649</v>
      </c>
      <c r="M9" s="26">
        <v>11.383508</v>
      </c>
      <c r="N9" s="28">
        <v>0.0059660873129228605</v>
      </c>
      <c r="O9" s="26">
        <v>1168.908092</v>
      </c>
      <c r="P9" s="28">
        <v>0.6126237832532877</v>
      </c>
      <c r="Q9" s="29">
        <v>1024.311742</v>
      </c>
      <c r="R9" s="28">
        <v>0.5368409534586451</v>
      </c>
      <c r="S9" s="26">
        <v>1338.153495</v>
      </c>
      <c r="T9" s="28">
        <v>0.7013251617394993</v>
      </c>
    </row>
    <row r="10" spans="1:20" ht="21.75" customHeight="1">
      <c r="A10" s="35">
        <v>3</v>
      </c>
      <c r="B10" s="25" t="s">
        <v>47</v>
      </c>
      <c r="C10" s="26">
        <v>587.991269</v>
      </c>
      <c r="D10" s="26">
        <v>371.339392</v>
      </c>
      <c r="E10" s="27">
        <v>0.6315389557255483</v>
      </c>
      <c r="F10" s="26">
        <v>347.991036</v>
      </c>
      <c r="G10" s="28">
        <v>0.5918302776703306</v>
      </c>
      <c r="H10" s="26">
        <v>165.131628</v>
      </c>
      <c r="I10" s="26">
        <v>74.120721</v>
      </c>
      <c r="J10" s="28">
        <v>0.126057519741845</v>
      </c>
      <c r="K10" s="26">
        <v>258.925044</v>
      </c>
      <c r="L10" s="28">
        <v>0.440355252962098</v>
      </c>
      <c r="M10" s="26">
        <v>51.092253</v>
      </c>
      <c r="N10" s="28">
        <v>0.08689287697569537</v>
      </c>
      <c r="O10" s="26">
        <v>310.017297</v>
      </c>
      <c r="P10" s="28">
        <v>0.5272481299377934</v>
      </c>
      <c r="Q10" s="26">
        <v>298.089223</v>
      </c>
      <c r="R10" s="28">
        <v>0.50696198858014</v>
      </c>
      <c r="S10" s="26">
        <v>337.190732</v>
      </c>
      <c r="T10" s="28">
        <v>0.5734621409829131</v>
      </c>
    </row>
    <row r="11" spans="1:20" ht="21.75" customHeight="1">
      <c r="A11" s="24">
        <v>4</v>
      </c>
      <c r="B11" s="25" t="s">
        <v>6</v>
      </c>
      <c r="C11" s="26">
        <v>1258.056826</v>
      </c>
      <c r="D11" s="26">
        <v>289.694338</v>
      </c>
      <c r="E11" s="27">
        <v>0.23027126598174827</v>
      </c>
      <c r="F11" s="26">
        <v>220.571143</v>
      </c>
      <c r="G11" s="28">
        <v>0.17532685204793763</v>
      </c>
      <c r="H11" s="26">
        <v>317.975968</v>
      </c>
      <c r="I11" s="26">
        <v>4.854164</v>
      </c>
      <c r="J11" s="28">
        <v>0.0038584616367718827</v>
      </c>
      <c r="K11" s="26">
        <v>269.132957</v>
      </c>
      <c r="L11" s="28">
        <v>0.21392750425726792</v>
      </c>
      <c r="M11" s="26">
        <v>39.684939</v>
      </c>
      <c r="N11" s="28">
        <v>0.03154463151412526</v>
      </c>
      <c r="O11" s="26">
        <v>308.817896</v>
      </c>
      <c r="P11" s="28">
        <v>0.24547213577139324</v>
      </c>
      <c r="Q11" s="26">
        <v>201.616676</v>
      </c>
      <c r="R11" s="28">
        <v>0.16026038874654142</v>
      </c>
      <c r="S11" s="26">
        <v>277.648031</v>
      </c>
      <c r="T11" s="28">
        <v>0.2206959377842921</v>
      </c>
    </row>
    <row r="12" spans="1:20" ht="21.75" customHeight="1">
      <c r="A12" s="35">
        <v>5</v>
      </c>
      <c r="B12" s="25" t="s">
        <v>62</v>
      </c>
      <c r="C12" s="26">
        <v>842.942963</v>
      </c>
      <c r="D12" s="26">
        <v>357.763289</v>
      </c>
      <c r="E12" s="27">
        <v>0.424421704318801</v>
      </c>
      <c r="F12" s="26">
        <v>282.705617</v>
      </c>
      <c r="G12" s="28">
        <v>0.33537929540791483</v>
      </c>
      <c r="H12" s="26">
        <v>134.601722</v>
      </c>
      <c r="I12" s="26">
        <v>32.89843</v>
      </c>
      <c r="J12" s="28">
        <v>0.03902806173612959</v>
      </c>
      <c r="K12" s="26">
        <v>147.910296</v>
      </c>
      <c r="L12" s="28">
        <v>0.1754689255291879</v>
      </c>
      <c r="M12" s="26">
        <v>4.059111</v>
      </c>
      <c r="N12" s="28">
        <v>0.0048154040998857</v>
      </c>
      <c r="O12" s="26">
        <v>151.969407</v>
      </c>
      <c r="P12" s="28">
        <v>0.18028432962907362</v>
      </c>
      <c r="Q12" s="26">
        <v>175.386577</v>
      </c>
      <c r="R12" s="28">
        <v>0.20806458408028727</v>
      </c>
      <c r="S12" s="26">
        <v>213.618936</v>
      </c>
      <c r="T12" s="28">
        <v>0.2534203918610802</v>
      </c>
    </row>
    <row r="13" spans="1:20" ht="21.75" customHeight="1">
      <c r="A13" s="24">
        <v>6</v>
      </c>
      <c r="B13" s="25" t="s">
        <v>7</v>
      </c>
      <c r="C13" s="26">
        <v>780.614294</v>
      </c>
      <c r="D13" s="26">
        <v>111.997916</v>
      </c>
      <c r="E13" s="27">
        <v>0.1434740778651435</v>
      </c>
      <c r="F13" s="26">
        <v>70.822883</v>
      </c>
      <c r="G13" s="28">
        <v>0.09072711522753645</v>
      </c>
      <c r="H13" s="26">
        <v>188.391407</v>
      </c>
      <c r="I13" s="26">
        <v>19.923987</v>
      </c>
      <c r="J13" s="28">
        <v>0.02552347190301386</v>
      </c>
      <c r="K13" s="26">
        <v>110.43252</v>
      </c>
      <c r="L13" s="28">
        <v>0.14146873923371944</v>
      </c>
      <c r="M13" s="26">
        <v>10.774327</v>
      </c>
      <c r="N13" s="28">
        <v>0.013802369598935374</v>
      </c>
      <c r="O13" s="26">
        <v>121.206847</v>
      </c>
      <c r="P13" s="28">
        <v>0.15527110883265482</v>
      </c>
      <c r="Q13" s="26">
        <v>39.609579</v>
      </c>
      <c r="R13" s="28">
        <v>0.05074154970572445</v>
      </c>
      <c r="S13" s="26">
        <v>116.22136</v>
      </c>
      <c r="T13" s="28">
        <v>0.14888448865631457</v>
      </c>
    </row>
    <row r="14" spans="1:20" ht="21.75" customHeight="1">
      <c r="A14" s="35">
        <v>7</v>
      </c>
      <c r="B14" s="25" t="s">
        <v>49</v>
      </c>
      <c r="C14" s="26">
        <v>213.972614</v>
      </c>
      <c r="D14" s="26">
        <v>116.309966</v>
      </c>
      <c r="E14" s="27">
        <v>0.5435740762600583</v>
      </c>
      <c r="F14" s="26">
        <v>99.897851</v>
      </c>
      <c r="G14" s="28">
        <v>0.4668721343937968</v>
      </c>
      <c r="H14" s="26">
        <v>47.505383</v>
      </c>
      <c r="I14" s="26">
        <v>25.085972</v>
      </c>
      <c r="J14" s="28">
        <v>0.11723917155117805</v>
      </c>
      <c r="K14" s="26">
        <v>114.288773</v>
      </c>
      <c r="L14" s="28">
        <v>0.5341280403294976</v>
      </c>
      <c r="M14" s="26">
        <v>3.312646</v>
      </c>
      <c r="N14" s="28">
        <v>0.015481635420876804</v>
      </c>
      <c r="O14" s="26">
        <v>117.601419</v>
      </c>
      <c r="P14" s="28">
        <v>0.5496096757503743</v>
      </c>
      <c r="Q14" s="26">
        <v>36.929354</v>
      </c>
      <c r="R14" s="28">
        <v>0.1725891613400582</v>
      </c>
      <c r="S14" s="26">
        <v>123.703905</v>
      </c>
      <c r="T14" s="28">
        <v>0.5781296152226285</v>
      </c>
    </row>
    <row r="15" spans="1:20" ht="21.75" customHeight="1">
      <c r="A15" s="24">
        <v>8</v>
      </c>
      <c r="B15" s="25" t="s">
        <v>8</v>
      </c>
      <c r="C15" s="26">
        <v>205.341393</v>
      </c>
      <c r="D15" s="26">
        <v>63.785534</v>
      </c>
      <c r="E15" s="27">
        <v>0.3106316416193787</v>
      </c>
      <c r="F15" s="26">
        <v>27.203075</v>
      </c>
      <c r="G15" s="28">
        <v>0.13247730816747696</v>
      </c>
      <c r="H15" s="26">
        <v>13.076535</v>
      </c>
      <c r="I15" s="26">
        <v>15.173022</v>
      </c>
      <c r="J15" s="28">
        <v>0.07389168729365735</v>
      </c>
      <c r="K15" s="26">
        <v>88.068433</v>
      </c>
      <c r="L15" s="28">
        <v>0.42888787162362335</v>
      </c>
      <c r="M15" s="26">
        <v>2.787515</v>
      </c>
      <c r="N15" s="28">
        <v>0.013575027223079177</v>
      </c>
      <c r="O15" s="26">
        <v>90.855948</v>
      </c>
      <c r="P15" s="28">
        <v>0.44246289884670253</v>
      </c>
      <c r="Q15" s="26">
        <v>24.157612</v>
      </c>
      <c r="R15" s="28">
        <v>0.11764608999219169</v>
      </c>
      <c r="S15" s="26">
        <v>98.006353</v>
      </c>
      <c r="T15" s="28">
        <v>0.47728493299935876</v>
      </c>
    </row>
    <row r="16" spans="1:20" ht="21.75" customHeight="1">
      <c r="A16" s="35">
        <v>9</v>
      </c>
      <c r="B16" s="25" t="s">
        <v>44</v>
      </c>
      <c r="C16" s="26">
        <v>318.119967</v>
      </c>
      <c r="D16" s="26">
        <v>71.065266</v>
      </c>
      <c r="E16" s="27">
        <v>0.22339140378447228</v>
      </c>
      <c r="F16" s="26">
        <v>42.046122</v>
      </c>
      <c r="G16" s="28">
        <v>0.13217064743377144</v>
      </c>
      <c r="H16" s="26">
        <v>143.49201</v>
      </c>
      <c r="I16" s="26">
        <v>4.171287</v>
      </c>
      <c r="J16" s="28">
        <v>0.013112308036923695</v>
      </c>
      <c r="K16" s="26">
        <v>32.675729</v>
      </c>
      <c r="L16" s="28">
        <v>0.10271511501822833</v>
      </c>
      <c r="M16" s="26">
        <v>21.038977</v>
      </c>
      <c r="N16" s="28">
        <v>0.06613535515675444</v>
      </c>
      <c r="O16" s="26">
        <v>53.714706</v>
      </c>
      <c r="P16" s="28">
        <v>0.16885047017498278</v>
      </c>
      <c r="Q16" s="26">
        <v>36.091978</v>
      </c>
      <c r="R16" s="28">
        <v>0.11345398511247802</v>
      </c>
      <c r="S16" s="26">
        <v>52.591542</v>
      </c>
      <c r="T16" s="28">
        <v>0.1653198398577729</v>
      </c>
    </row>
    <row r="17" spans="1:20" ht="21.75" customHeight="1">
      <c r="A17" s="24">
        <v>10</v>
      </c>
      <c r="B17" s="25" t="s">
        <v>9</v>
      </c>
      <c r="C17" s="26">
        <v>254.78906</v>
      </c>
      <c r="D17" s="26">
        <v>27.230704</v>
      </c>
      <c r="E17" s="27">
        <v>0.10687548358630468</v>
      </c>
      <c r="F17" s="26">
        <v>20.122309</v>
      </c>
      <c r="G17" s="28">
        <v>0.0789763461586616</v>
      </c>
      <c r="H17" s="26">
        <v>44.19294</v>
      </c>
      <c r="I17" s="26">
        <v>2.579694</v>
      </c>
      <c r="J17" s="28">
        <v>0.010124822470792112</v>
      </c>
      <c r="K17" s="26">
        <v>22.53148</v>
      </c>
      <c r="L17" s="28">
        <v>0.08843189735069472</v>
      </c>
      <c r="M17" s="26">
        <v>2.256571</v>
      </c>
      <c r="N17" s="28">
        <v>0.008856624377828467</v>
      </c>
      <c r="O17" s="26">
        <v>24.788051</v>
      </c>
      <c r="P17" s="28">
        <v>0.09728852172852319</v>
      </c>
      <c r="Q17" s="26">
        <v>7.43005</v>
      </c>
      <c r="R17" s="28">
        <v>0.029161573891751866</v>
      </c>
      <c r="S17" s="26">
        <v>27.4848</v>
      </c>
      <c r="T17" s="28">
        <v>0.10787276345381548</v>
      </c>
    </row>
    <row r="18" spans="1:20" ht="21.75" customHeight="1">
      <c r="A18" s="35">
        <v>11</v>
      </c>
      <c r="B18" s="25" t="s">
        <v>10</v>
      </c>
      <c r="C18" s="26">
        <v>227.214938</v>
      </c>
      <c r="D18" s="26">
        <v>14.816446</v>
      </c>
      <c r="E18" s="27">
        <v>0.0652089432605879</v>
      </c>
      <c r="F18" s="26">
        <v>12.72584</v>
      </c>
      <c r="G18" s="28">
        <v>0.05600793729503824</v>
      </c>
      <c r="H18" s="26">
        <v>20.574839</v>
      </c>
      <c r="I18" s="26">
        <v>1.283667</v>
      </c>
      <c r="J18" s="28">
        <v>0.005649571332321469</v>
      </c>
      <c r="K18" s="26">
        <v>9.821586</v>
      </c>
      <c r="L18" s="28">
        <v>0.04322596958831994</v>
      </c>
      <c r="M18" s="26">
        <v>1.153001</v>
      </c>
      <c r="N18" s="28">
        <v>0.005074494705977474</v>
      </c>
      <c r="O18" s="26">
        <v>10.974587</v>
      </c>
      <c r="P18" s="28">
        <v>0.048300464294297414</v>
      </c>
      <c r="Q18" s="26">
        <v>4.711194</v>
      </c>
      <c r="R18" s="28">
        <v>0.020734525825938432</v>
      </c>
      <c r="S18" s="26">
        <v>10.992192</v>
      </c>
      <c r="T18" s="28">
        <v>0.0483779459957866</v>
      </c>
    </row>
    <row r="19" spans="1:20" ht="21.75" customHeight="1">
      <c r="A19" s="24">
        <v>12</v>
      </c>
      <c r="B19" s="25" t="s">
        <v>41</v>
      </c>
      <c r="C19" s="26">
        <v>10.17516</v>
      </c>
      <c r="D19" s="26">
        <v>0.000985</v>
      </c>
      <c r="E19" s="27">
        <v>9.680437457494526E-05</v>
      </c>
      <c r="F19" s="26">
        <v>0.000985</v>
      </c>
      <c r="G19" s="28">
        <v>9.680437457494526E-05</v>
      </c>
      <c r="H19" s="26">
        <v>0</v>
      </c>
      <c r="I19" s="26">
        <v>2.833305</v>
      </c>
      <c r="J19" s="28">
        <v>0.2784531152335688</v>
      </c>
      <c r="K19" s="26">
        <v>0.65861</v>
      </c>
      <c r="L19" s="28">
        <v>0.06472723770437025</v>
      </c>
      <c r="M19" s="26">
        <v>0</v>
      </c>
      <c r="N19" s="28">
        <v>0</v>
      </c>
      <c r="O19" s="26">
        <v>0.65861</v>
      </c>
      <c r="P19" s="28">
        <v>0.06472723770437025</v>
      </c>
      <c r="Q19" s="26">
        <v>0.000985</v>
      </c>
      <c r="R19" s="28">
        <v>9.680437457494526E-05</v>
      </c>
      <c r="S19" s="26">
        <v>1.284276</v>
      </c>
      <c r="T19" s="28">
        <v>0.12621678676305828</v>
      </c>
    </row>
    <row r="20" spans="1:20" ht="21.75" customHeight="1">
      <c r="A20" s="35">
        <v>13</v>
      </c>
      <c r="B20" s="25" t="s">
        <v>66</v>
      </c>
      <c r="C20" s="26">
        <v>58.948472</v>
      </c>
      <c r="D20" s="26">
        <v>0</v>
      </c>
      <c r="E20" s="27">
        <v>0</v>
      </c>
      <c r="F20" s="26">
        <v>0</v>
      </c>
      <c r="G20" s="28">
        <v>0</v>
      </c>
      <c r="H20" s="26">
        <v>0.035937</v>
      </c>
      <c r="I20" s="26">
        <v>0</v>
      </c>
      <c r="J20" s="28">
        <v>0</v>
      </c>
      <c r="K20" s="26">
        <v>1.385394</v>
      </c>
      <c r="L20" s="28">
        <v>0.023501779655968013</v>
      </c>
      <c r="M20" s="26">
        <v>0</v>
      </c>
      <c r="N20" s="28">
        <v>0</v>
      </c>
      <c r="O20" s="26">
        <v>1.385394</v>
      </c>
      <c r="P20" s="28">
        <v>0.023501779655968013</v>
      </c>
      <c r="Q20" s="26">
        <v>0</v>
      </c>
      <c r="R20" s="28">
        <v>0</v>
      </c>
      <c r="S20" s="26">
        <v>8.946649</v>
      </c>
      <c r="T20" s="28">
        <v>0.15177066845769982</v>
      </c>
    </row>
    <row r="21" spans="1:20" ht="21.75" customHeight="1">
      <c r="A21" s="24">
        <v>14</v>
      </c>
      <c r="B21" s="25" t="s">
        <v>11</v>
      </c>
      <c r="C21" s="26">
        <v>95.452131</v>
      </c>
      <c r="D21" s="26">
        <v>8.454243</v>
      </c>
      <c r="E21" s="27">
        <v>0.08857050032754114</v>
      </c>
      <c r="F21" s="26">
        <v>5.304487</v>
      </c>
      <c r="G21" s="28">
        <v>0.05557222185013345</v>
      </c>
      <c r="H21" s="26">
        <v>6.900107</v>
      </c>
      <c r="I21" s="26">
        <v>0.665079</v>
      </c>
      <c r="J21" s="28">
        <v>0.0069676705279633835</v>
      </c>
      <c r="K21" s="26">
        <v>5.263718</v>
      </c>
      <c r="L21" s="28">
        <v>0.05514510723705058</v>
      </c>
      <c r="M21" s="26">
        <v>0.15009</v>
      </c>
      <c r="N21" s="28">
        <v>0.001572411201589622</v>
      </c>
      <c r="O21" s="26">
        <v>5.413808</v>
      </c>
      <c r="P21" s="28">
        <v>0.05671751843864021</v>
      </c>
      <c r="Q21" s="26">
        <v>5.964191</v>
      </c>
      <c r="R21" s="28">
        <v>0.06248358142994209</v>
      </c>
      <c r="S21" s="26">
        <v>5.711353</v>
      </c>
      <c r="T21" s="28">
        <v>0.05983473538165429</v>
      </c>
    </row>
    <row r="22" spans="1:20" ht="21.75" customHeight="1">
      <c r="A22" s="35">
        <v>15</v>
      </c>
      <c r="B22" s="25" t="s">
        <v>12</v>
      </c>
      <c r="C22" s="26">
        <v>71.892504</v>
      </c>
      <c r="D22" s="26">
        <v>4.1916</v>
      </c>
      <c r="E22" s="27">
        <v>0.05830371411183564</v>
      </c>
      <c r="F22" s="26">
        <v>1.664631</v>
      </c>
      <c r="G22" s="28">
        <v>0.02315444458576655</v>
      </c>
      <c r="H22" s="26">
        <v>0</v>
      </c>
      <c r="I22" s="26">
        <v>0.677373</v>
      </c>
      <c r="J22" s="28">
        <v>0.009422025417281333</v>
      </c>
      <c r="K22" s="26">
        <v>10.043458</v>
      </c>
      <c r="L22" s="28">
        <v>0.13970104588372662</v>
      </c>
      <c r="M22" s="26">
        <v>0</v>
      </c>
      <c r="N22" s="28">
        <v>0</v>
      </c>
      <c r="O22" s="26">
        <v>10.043458</v>
      </c>
      <c r="P22" s="28">
        <v>0.13970104588372662</v>
      </c>
      <c r="Q22" s="26">
        <v>3.918135</v>
      </c>
      <c r="R22" s="28">
        <v>0.05449991003234495</v>
      </c>
      <c r="S22" s="26">
        <v>8.111607</v>
      </c>
      <c r="T22" s="28">
        <v>0.11282966302022251</v>
      </c>
    </row>
    <row r="23" spans="1:20" ht="21.75" customHeight="1">
      <c r="A23" s="24">
        <v>16</v>
      </c>
      <c r="B23" s="25" t="s">
        <v>13</v>
      </c>
      <c r="C23" s="26">
        <v>53.687356</v>
      </c>
      <c r="D23" s="26">
        <v>21.801924</v>
      </c>
      <c r="E23" s="27">
        <v>0.40609047687131394</v>
      </c>
      <c r="F23" s="26">
        <v>18.494106</v>
      </c>
      <c r="G23" s="28">
        <v>0.3444778692398262</v>
      </c>
      <c r="H23" s="26">
        <v>0.643242</v>
      </c>
      <c r="I23" s="26">
        <v>0.054792</v>
      </c>
      <c r="J23" s="28">
        <v>0.0010205754963980719</v>
      </c>
      <c r="K23" s="26">
        <v>9.54655</v>
      </c>
      <c r="L23" s="28">
        <v>0.17781747344756557</v>
      </c>
      <c r="M23" s="26">
        <v>0.22479</v>
      </c>
      <c r="N23" s="28">
        <v>0.004187019379386089</v>
      </c>
      <c r="O23" s="26">
        <v>9.77134</v>
      </c>
      <c r="P23" s="28">
        <v>0.18200449282695166</v>
      </c>
      <c r="Q23" s="26">
        <v>19.739395</v>
      </c>
      <c r="R23" s="28">
        <v>0.36767306998690713</v>
      </c>
      <c r="S23" s="26">
        <v>9.379963</v>
      </c>
      <c r="T23" s="28">
        <v>0.17471456407724753</v>
      </c>
    </row>
    <row r="24" spans="1:20" ht="21.75" customHeight="1">
      <c r="A24" s="35">
        <v>17</v>
      </c>
      <c r="B24" s="30" t="s">
        <v>14</v>
      </c>
      <c r="C24" s="26">
        <v>244.749688</v>
      </c>
      <c r="D24" s="26">
        <v>16.216254</v>
      </c>
      <c r="E24" s="27">
        <v>0.0662564848703709</v>
      </c>
      <c r="F24" s="26">
        <v>7.900678</v>
      </c>
      <c r="G24" s="28">
        <v>0.03228064584907663</v>
      </c>
      <c r="H24" s="26">
        <v>11.343774</v>
      </c>
      <c r="I24" s="26">
        <v>1.004719</v>
      </c>
      <c r="J24" s="28">
        <v>0.004105087970530936</v>
      </c>
      <c r="K24" s="26">
        <v>15.352423</v>
      </c>
      <c r="L24" s="28">
        <v>0.06272703808308838</v>
      </c>
      <c r="M24" s="26">
        <v>0.959271</v>
      </c>
      <c r="N24" s="28">
        <v>0.003919396211855436</v>
      </c>
      <c r="O24" s="26">
        <v>16.311694</v>
      </c>
      <c r="P24" s="28">
        <v>0.06664643429494382</v>
      </c>
      <c r="Q24" s="26">
        <v>6.028579</v>
      </c>
      <c r="R24" s="28">
        <v>0.024631610562053097</v>
      </c>
      <c r="S24" s="26">
        <v>18.061444</v>
      </c>
      <c r="T24" s="28">
        <v>0.07379557517556469</v>
      </c>
    </row>
    <row r="25" spans="1:20" ht="21.75" customHeight="1">
      <c r="A25" s="24">
        <v>18</v>
      </c>
      <c r="B25" s="25" t="s">
        <v>63</v>
      </c>
      <c r="C25" s="26">
        <v>35.90467</v>
      </c>
      <c r="D25" s="26">
        <v>0.948292</v>
      </c>
      <c r="E25" s="27">
        <v>0.026411383254601697</v>
      </c>
      <c r="F25" s="26">
        <v>0.78089</v>
      </c>
      <c r="G25" s="28">
        <v>0.0217489813999126</v>
      </c>
      <c r="H25" s="26">
        <v>0</v>
      </c>
      <c r="I25" s="31">
        <v>9.4E-05</v>
      </c>
      <c r="J25" s="28">
        <v>2.6180438366374062E-06</v>
      </c>
      <c r="K25" s="26">
        <v>3.197669</v>
      </c>
      <c r="L25" s="28">
        <v>0.08905997464953722</v>
      </c>
      <c r="M25" s="26">
        <v>0</v>
      </c>
      <c r="N25" s="28">
        <v>0</v>
      </c>
      <c r="O25" s="26">
        <v>3.197669</v>
      </c>
      <c r="P25" s="28">
        <v>0.08905997464953722</v>
      </c>
      <c r="Q25" s="26">
        <v>0.962083</v>
      </c>
      <c r="R25" s="28">
        <v>0.026795483707272617</v>
      </c>
      <c r="S25" s="26">
        <v>2.084939</v>
      </c>
      <c r="T25" s="28">
        <v>0.058068741475691035</v>
      </c>
    </row>
    <row r="26" spans="1:20" ht="21.75" customHeight="1">
      <c r="A26" s="35">
        <v>19</v>
      </c>
      <c r="B26" s="25" t="s">
        <v>15</v>
      </c>
      <c r="C26" s="26">
        <v>55.507961</v>
      </c>
      <c r="D26" s="26">
        <v>0.651979</v>
      </c>
      <c r="E26" s="27">
        <v>0.011745684551446593</v>
      </c>
      <c r="F26" s="26">
        <v>0.518943</v>
      </c>
      <c r="G26" s="28">
        <v>0.00934898329268481</v>
      </c>
      <c r="H26" s="31">
        <v>0</v>
      </c>
      <c r="I26" s="26">
        <v>4.472511</v>
      </c>
      <c r="J26" s="28">
        <v>0.08057422610064888</v>
      </c>
      <c r="K26" s="26">
        <v>2.095499</v>
      </c>
      <c r="L26" s="28">
        <v>0.037751323634460286</v>
      </c>
      <c r="M26" s="32">
        <v>0</v>
      </c>
      <c r="N26" s="33">
        <v>0</v>
      </c>
      <c r="O26" s="26">
        <v>2.095499</v>
      </c>
      <c r="P26" s="28">
        <v>0.037751323634460286</v>
      </c>
      <c r="Q26" s="26">
        <v>0.400157</v>
      </c>
      <c r="R26" s="28">
        <v>0.007209001966402621</v>
      </c>
      <c r="S26" s="26">
        <v>0.56293</v>
      </c>
      <c r="T26" s="28">
        <v>0.01014142818180621</v>
      </c>
    </row>
    <row r="27" spans="1:20" ht="21.75" customHeight="1">
      <c r="A27" s="24">
        <v>20</v>
      </c>
      <c r="B27" s="25" t="s">
        <v>16</v>
      </c>
      <c r="C27" s="26">
        <v>6.076366</v>
      </c>
      <c r="D27" s="26">
        <v>1.491686</v>
      </c>
      <c r="E27" s="27">
        <v>0.2454898207250847</v>
      </c>
      <c r="F27" s="26">
        <v>1.389352</v>
      </c>
      <c r="G27" s="28">
        <v>0.2286485047148246</v>
      </c>
      <c r="H27" s="26">
        <v>0.472887</v>
      </c>
      <c r="I27" s="26">
        <v>0.257269</v>
      </c>
      <c r="J27" s="28">
        <v>0.042339286343186046</v>
      </c>
      <c r="K27" s="26">
        <v>1.308673</v>
      </c>
      <c r="L27" s="28">
        <v>0.21537099641463334</v>
      </c>
      <c r="M27" s="26">
        <v>0.194492</v>
      </c>
      <c r="N27" s="28">
        <v>0.032007946855077525</v>
      </c>
      <c r="O27" s="26">
        <v>1.503165</v>
      </c>
      <c r="P27" s="28">
        <v>0.24737894326971088</v>
      </c>
      <c r="Q27" s="26">
        <v>1.160924</v>
      </c>
      <c r="R27" s="28">
        <v>0.19105564082216248</v>
      </c>
      <c r="S27" s="26">
        <v>1.403154</v>
      </c>
      <c r="T27" s="28">
        <v>0.23091992812809498</v>
      </c>
    </row>
    <row r="28" spans="1:20" ht="21.75" customHeight="1">
      <c r="A28" s="35">
        <v>21</v>
      </c>
      <c r="B28" s="25" t="s">
        <v>75</v>
      </c>
      <c r="C28" s="26">
        <v>0.41678</v>
      </c>
      <c r="D28" s="26">
        <v>0.080484</v>
      </c>
      <c r="E28" s="27">
        <v>0.19310907433178176</v>
      </c>
      <c r="F28" s="26">
        <v>0.076226</v>
      </c>
      <c r="G28" s="28">
        <v>0.18289265319833006</v>
      </c>
      <c r="H28" s="26">
        <v>0</v>
      </c>
      <c r="I28" s="26">
        <v>0.106788</v>
      </c>
      <c r="J28" s="28">
        <v>0.25622150774989205</v>
      </c>
      <c r="K28" s="26">
        <v>0.093951</v>
      </c>
      <c r="L28" s="28">
        <v>0.22542108546475362</v>
      </c>
      <c r="M28" s="26">
        <v>0</v>
      </c>
      <c r="N28" s="28">
        <v>0</v>
      </c>
      <c r="O28" s="26">
        <v>0.093951</v>
      </c>
      <c r="P28" s="28">
        <v>0.22542108546475362</v>
      </c>
      <c r="Q28" s="26">
        <v>0.047413</v>
      </c>
      <c r="R28" s="28">
        <v>0.11376025721003886</v>
      </c>
      <c r="S28" s="26">
        <v>0.080484</v>
      </c>
      <c r="T28" s="28">
        <v>0.19310907433178176</v>
      </c>
    </row>
    <row r="29" spans="1:20" ht="36" customHeight="1">
      <c r="A29" s="24">
        <v>22</v>
      </c>
      <c r="B29" s="25" t="s">
        <v>18</v>
      </c>
      <c r="C29" s="26">
        <v>78.063513</v>
      </c>
      <c r="D29" s="26">
        <v>3.914688</v>
      </c>
      <c r="E29" s="27">
        <v>0.050147474147108906</v>
      </c>
      <c r="F29" s="26">
        <v>2.083433</v>
      </c>
      <c r="G29" s="28">
        <v>0.0266889474984299</v>
      </c>
      <c r="H29" s="26">
        <v>75.524906</v>
      </c>
      <c r="I29" s="26">
        <v>0.303843</v>
      </c>
      <c r="J29" s="28">
        <v>0.003892253734468752</v>
      </c>
      <c r="K29" s="26">
        <v>0.097803</v>
      </c>
      <c r="L29" s="28">
        <v>0.0012528644464155744</v>
      </c>
      <c r="M29" s="26">
        <v>1.382948</v>
      </c>
      <c r="N29" s="28">
        <v>0.017715677233229307</v>
      </c>
      <c r="O29" s="26">
        <v>1.480751</v>
      </c>
      <c r="P29" s="28">
        <v>0.01896854167964488</v>
      </c>
      <c r="Q29" s="26">
        <v>1.426112</v>
      </c>
      <c r="R29" s="28">
        <v>0.018268611611163336</v>
      </c>
      <c r="S29" s="26">
        <v>1.499831</v>
      </c>
      <c r="T29" s="28">
        <v>0.019212958043535653</v>
      </c>
    </row>
    <row r="30" spans="1:20" ht="21.75" customHeight="1">
      <c r="A30" s="35">
        <v>23</v>
      </c>
      <c r="B30" s="25" t="s">
        <v>45</v>
      </c>
      <c r="C30" s="26">
        <v>7.056698</v>
      </c>
      <c r="D30" s="26">
        <v>1.29769</v>
      </c>
      <c r="E30" s="27">
        <v>0.18389479045298524</v>
      </c>
      <c r="F30" s="26">
        <v>0.667699</v>
      </c>
      <c r="G30" s="28">
        <v>0.09461918307967834</v>
      </c>
      <c r="H30" s="26">
        <v>0</v>
      </c>
      <c r="I30" s="26">
        <v>0.25399</v>
      </c>
      <c r="J30" s="28">
        <v>0.03599275468498156</v>
      </c>
      <c r="K30" s="26">
        <v>0.63352</v>
      </c>
      <c r="L30" s="28">
        <v>0.08977569962608574</v>
      </c>
      <c r="M30" s="26">
        <v>0</v>
      </c>
      <c r="N30" s="28">
        <v>0</v>
      </c>
      <c r="O30" s="26">
        <v>0.63352</v>
      </c>
      <c r="P30" s="28">
        <v>0.08977569962608574</v>
      </c>
      <c r="Q30" s="26">
        <v>0.487946</v>
      </c>
      <c r="R30" s="28">
        <v>0.06914650449827951</v>
      </c>
      <c r="S30" s="26">
        <v>0.703397</v>
      </c>
      <c r="T30" s="28">
        <v>0.09967792301725255</v>
      </c>
    </row>
    <row r="31" spans="1:20" ht="21.75" customHeight="1">
      <c r="A31" s="24">
        <v>24</v>
      </c>
      <c r="B31" s="25" t="s">
        <v>19</v>
      </c>
      <c r="C31" s="26">
        <v>4.059585</v>
      </c>
      <c r="D31" s="26">
        <v>1.09145</v>
      </c>
      <c r="E31" s="27">
        <v>0.26885753100378484</v>
      </c>
      <c r="F31" s="26">
        <v>0.762013</v>
      </c>
      <c r="G31" s="28">
        <v>0.18770711784578967</v>
      </c>
      <c r="H31" s="26">
        <v>0</v>
      </c>
      <c r="I31" s="26">
        <v>0.280331</v>
      </c>
      <c r="J31" s="28">
        <v>0.06905410282085483</v>
      </c>
      <c r="K31" s="26">
        <v>0.985354</v>
      </c>
      <c r="L31" s="28">
        <v>0.24272283989619625</v>
      </c>
      <c r="M31" s="26">
        <v>0</v>
      </c>
      <c r="N31" s="28">
        <v>0</v>
      </c>
      <c r="O31" s="26">
        <v>0.985354</v>
      </c>
      <c r="P31" s="28">
        <v>0.24272283989619625</v>
      </c>
      <c r="Q31" s="26">
        <v>0.424032</v>
      </c>
      <c r="R31" s="28">
        <v>0.10445205605991745</v>
      </c>
      <c r="S31" s="26">
        <v>0.832675</v>
      </c>
      <c r="T31" s="28">
        <v>0.20511333054979758</v>
      </c>
    </row>
    <row r="32" spans="1:20" ht="21.75" customHeight="1">
      <c r="A32" s="35">
        <v>25</v>
      </c>
      <c r="B32" s="25" t="s">
        <v>56</v>
      </c>
      <c r="C32" s="26">
        <v>20.007599</v>
      </c>
      <c r="D32" s="26">
        <v>1.599435</v>
      </c>
      <c r="E32" s="27">
        <v>0.07994137627408467</v>
      </c>
      <c r="F32" s="26">
        <v>0.54448</v>
      </c>
      <c r="G32" s="28">
        <v>0.027213660169818476</v>
      </c>
      <c r="H32" s="26">
        <v>19.99714</v>
      </c>
      <c r="I32" s="26">
        <v>3.292653</v>
      </c>
      <c r="J32" s="28">
        <v>0.1645701215823048</v>
      </c>
      <c r="K32" s="26">
        <v>0.000523</v>
      </c>
      <c r="L32" s="28">
        <v>2.6140068081132576E-05</v>
      </c>
      <c r="M32" s="26">
        <v>0.80685</v>
      </c>
      <c r="N32" s="28">
        <v>0.040327177688837125</v>
      </c>
      <c r="O32" s="26">
        <v>0.807373</v>
      </c>
      <c r="P32" s="28">
        <v>0.040353317756918264</v>
      </c>
      <c r="Q32" s="26">
        <v>0.83383</v>
      </c>
      <c r="R32" s="28">
        <v>0.041675665330957505</v>
      </c>
      <c r="S32" s="26">
        <v>0.80685</v>
      </c>
      <c r="T32" s="28">
        <v>0.040327177688837125</v>
      </c>
    </row>
    <row r="33" spans="1:20" ht="21.75" customHeight="1">
      <c r="A33" s="24">
        <v>26</v>
      </c>
      <c r="B33" s="25" t="s">
        <v>20</v>
      </c>
      <c r="C33" s="26">
        <v>2.855263</v>
      </c>
      <c r="D33" s="26">
        <v>0.014287</v>
      </c>
      <c r="E33" s="27">
        <v>0.005003742212188509</v>
      </c>
      <c r="F33" s="34">
        <v>0.002438</v>
      </c>
      <c r="G33" s="28">
        <v>0.0008538617983702378</v>
      </c>
      <c r="H33" s="26">
        <v>0</v>
      </c>
      <c r="I33" s="26">
        <v>0.161553</v>
      </c>
      <c r="J33" s="28">
        <v>0.0565807773224393</v>
      </c>
      <c r="K33" s="26">
        <v>0.041355</v>
      </c>
      <c r="L33" s="28">
        <v>0.014483779602789657</v>
      </c>
      <c r="M33" s="26">
        <v>0</v>
      </c>
      <c r="N33" s="28">
        <v>0</v>
      </c>
      <c r="O33" s="26">
        <v>0.041355</v>
      </c>
      <c r="P33" s="28">
        <v>0.014483779602789657</v>
      </c>
      <c r="Q33" s="26">
        <v>0.000579</v>
      </c>
      <c r="R33" s="28">
        <v>0.0002027834213520786</v>
      </c>
      <c r="S33" s="26">
        <v>0.05992</v>
      </c>
      <c r="T33" s="28">
        <v>0.020985807612118393</v>
      </c>
    </row>
    <row r="34" spans="1:20" ht="21.75" customHeight="1">
      <c r="A34" s="35">
        <v>27</v>
      </c>
      <c r="B34" s="25" t="s">
        <v>21</v>
      </c>
      <c r="C34" s="26">
        <v>3.831201</v>
      </c>
      <c r="D34" s="26">
        <v>1.821005</v>
      </c>
      <c r="E34" s="27">
        <v>0.4753091785056435</v>
      </c>
      <c r="F34" s="26">
        <v>0.203324</v>
      </c>
      <c r="G34" s="28">
        <v>0.05307056455664947</v>
      </c>
      <c r="H34" s="32">
        <v>6.5E-05</v>
      </c>
      <c r="I34" s="26">
        <v>0.062</v>
      </c>
      <c r="J34" s="28">
        <v>0.016182914965829253</v>
      </c>
      <c r="K34" s="26">
        <v>0.234959</v>
      </c>
      <c r="L34" s="28">
        <v>0.061327766410585086</v>
      </c>
      <c r="M34" s="26">
        <v>0</v>
      </c>
      <c r="N34" s="28">
        <v>0</v>
      </c>
      <c r="O34" s="26">
        <v>0.234959</v>
      </c>
      <c r="P34" s="28">
        <v>0.061327766410585086</v>
      </c>
      <c r="Q34" s="26">
        <v>0.088482</v>
      </c>
      <c r="R34" s="28">
        <v>0.023095107774298452</v>
      </c>
      <c r="S34" s="26">
        <v>0.203324</v>
      </c>
      <c r="T34" s="28">
        <v>0.05307056455664947</v>
      </c>
    </row>
    <row r="35" spans="1:20" ht="21.75" customHeight="1">
      <c r="A35" s="24">
        <v>28</v>
      </c>
      <c r="B35" s="25" t="s">
        <v>22</v>
      </c>
      <c r="C35" s="26">
        <v>9.692171</v>
      </c>
      <c r="D35" s="26">
        <v>0.025409</v>
      </c>
      <c r="E35" s="27">
        <v>0.002621600464952589</v>
      </c>
      <c r="F35" s="34">
        <v>0.003154</v>
      </c>
      <c r="G35" s="28">
        <v>0.00032541728782952756</v>
      </c>
      <c r="H35" s="26">
        <v>0</v>
      </c>
      <c r="I35" s="26">
        <v>0.0715</v>
      </c>
      <c r="J35" s="28">
        <v>0.0073770881673466135</v>
      </c>
      <c r="K35" s="26">
        <v>0.098492</v>
      </c>
      <c r="L35" s="28">
        <v>0.010162016332563674</v>
      </c>
      <c r="M35" s="26">
        <v>0</v>
      </c>
      <c r="N35" s="28">
        <v>0</v>
      </c>
      <c r="O35" s="26">
        <v>0.098492</v>
      </c>
      <c r="P35" s="28">
        <v>0.010162016332563674</v>
      </c>
      <c r="Q35" s="26">
        <v>0.020719</v>
      </c>
      <c r="R35" s="28">
        <v>0.002137704751597965</v>
      </c>
      <c r="S35" s="34">
        <v>0.048445</v>
      </c>
      <c r="T35" s="28">
        <v>0.004998364143595898</v>
      </c>
    </row>
    <row r="36" spans="1:20" ht="21.75" customHeight="1">
      <c r="A36" s="35">
        <v>29</v>
      </c>
      <c r="B36" s="25" t="s">
        <v>23</v>
      </c>
      <c r="C36" s="26">
        <v>3.041035</v>
      </c>
      <c r="D36" s="26">
        <v>0</v>
      </c>
      <c r="E36" s="27">
        <v>0</v>
      </c>
      <c r="F36" s="26">
        <v>0</v>
      </c>
      <c r="G36" s="28">
        <v>0</v>
      </c>
      <c r="H36" s="26">
        <v>0</v>
      </c>
      <c r="I36" s="26">
        <v>0</v>
      </c>
      <c r="J36" s="28">
        <v>0</v>
      </c>
      <c r="K36" s="26">
        <v>0.17396</v>
      </c>
      <c r="L36" s="28">
        <v>0.05720420843561485</v>
      </c>
      <c r="M36" s="26">
        <v>0</v>
      </c>
      <c r="N36" s="28">
        <v>0</v>
      </c>
      <c r="O36" s="26">
        <v>0.17396</v>
      </c>
      <c r="P36" s="28">
        <v>0.05720420843561485</v>
      </c>
      <c r="Q36" s="26">
        <v>0</v>
      </c>
      <c r="R36" s="28">
        <v>0</v>
      </c>
      <c r="S36" s="26">
        <v>0.145</v>
      </c>
      <c r="T36" s="28">
        <v>0.04768113487677715</v>
      </c>
    </row>
    <row r="37" spans="1:20" ht="21.75" customHeight="1">
      <c r="A37" s="24">
        <v>30</v>
      </c>
      <c r="B37" s="25" t="s">
        <v>24</v>
      </c>
      <c r="C37" s="26">
        <v>0.904197</v>
      </c>
      <c r="D37" s="26">
        <v>0.341031</v>
      </c>
      <c r="E37" s="27">
        <v>0.3771644895968467</v>
      </c>
      <c r="F37" s="26">
        <v>0.341031</v>
      </c>
      <c r="G37" s="28">
        <v>0.3771644895968467</v>
      </c>
      <c r="H37" s="26">
        <v>0</v>
      </c>
      <c r="I37" s="26">
        <v>0.176047</v>
      </c>
      <c r="J37" s="28">
        <v>0.19469982758182122</v>
      </c>
      <c r="K37" s="26">
        <v>-0.165001</v>
      </c>
      <c r="L37" s="28">
        <v>-0.1824834632275931</v>
      </c>
      <c r="M37" s="26">
        <v>0</v>
      </c>
      <c r="N37" s="28">
        <v>0</v>
      </c>
      <c r="O37" s="26">
        <v>-0.165001</v>
      </c>
      <c r="P37" s="28">
        <v>-0.1824834632275931</v>
      </c>
      <c r="Q37" s="26">
        <v>0.212481</v>
      </c>
      <c r="R37" s="28">
        <v>0.23499414397526203</v>
      </c>
      <c r="S37" s="26">
        <v>0.189041</v>
      </c>
      <c r="T37" s="28">
        <v>0.20907058970556194</v>
      </c>
    </row>
    <row r="38" spans="1:20" ht="39" customHeight="1">
      <c r="A38" s="35">
        <v>31</v>
      </c>
      <c r="B38" s="25" t="s">
        <v>25</v>
      </c>
      <c r="C38" s="26">
        <v>2.282815</v>
      </c>
      <c r="D38" s="26">
        <v>0.278439</v>
      </c>
      <c r="E38" s="27">
        <v>0.12197177607471478</v>
      </c>
      <c r="F38" s="26">
        <v>0.008475</v>
      </c>
      <c r="G38" s="28">
        <v>0.003712521601619054</v>
      </c>
      <c r="H38" s="34">
        <v>0.005141</v>
      </c>
      <c r="I38" s="26">
        <v>0</v>
      </c>
      <c r="J38" s="28">
        <v>0</v>
      </c>
      <c r="K38" s="26">
        <v>0.009166</v>
      </c>
      <c r="L38" s="28">
        <v>0.004015218053149292</v>
      </c>
      <c r="M38" s="31">
        <v>0</v>
      </c>
      <c r="N38" s="28">
        <v>0</v>
      </c>
      <c r="O38" s="26">
        <v>0.009166</v>
      </c>
      <c r="P38" s="28">
        <v>0.004015218053149292</v>
      </c>
      <c r="Q38" s="26">
        <v>0.018922</v>
      </c>
      <c r="R38" s="28">
        <v>0.00828888893756174</v>
      </c>
      <c r="S38" s="26">
        <v>0.008475</v>
      </c>
      <c r="T38" s="28">
        <v>0.003712521601619054</v>
      </c>
    </row>
    <row r="39" spans="1:20" ht="21.75" customHeight="1">
      <c r="A39" s="24">
        <v>32</v>
      </c>
      <c r="B39" s="25" t="s">
        <v>26</v>
      </c>
      <c r="C39" s="26">
        <v>2.323782</v>
      </c>
      <c r="D39" s="26">
        <v>0</v>
      </c>
      <c r="E39" s="27">
        <v>0</v>
      </c>
      <c r="F39" s="26">
        <v>0</v>
      </c>
      <c r="G39" s="28">
        <v>0</v>
      </c>
      <c r="H39" s="31">
        <v>0</v>
      </c>
      <c r="I39" s="26">
        <v>0</v>
      </c>
      <c r="J39" s="28">
        <v>0</v>
      </c>
      <c r="K39" s="26">
        <v>0</v>
      </c>
      <c r="L39" s="28">
        <v>0</v>
      </c>
      <c r="M39" s="26">
        <v>0</v>
      </c>
      <c r="N39" s="28">
        <v>0</v>
      </c>
      <c r="O39" s="26">
        <v>0</v>
      </c>
      <c r="P39" s="28">
        <v>0</v>
      </c>
      <c r="Q39" s="26">
        <v>0</v>
      </c>
      <c r="R39" s="28">
        <v>0</v>
      </c>
      <c r="S39" s="26">
        <v>0</v>
      </c>
      <c r="T39" s="28">
        <v>0</v>
      </c>
    </row>
    <row r="40" spans="1:20" ht="21.75" customHeight="1">
      <c r="A40" s="35">
        <v>33</v>
      </c>
      <c r="B40" s="25" t="s">
        <v>27</v>
      </c>
      <c r="C40" s="26">
        <v>10.776958</v>
      </c>
      <c r="D40" s="26">
        <v>1.663497</v>
      </c>
      <c r="E40" s="27">
        <v>0.1543568231406302</v>
      </c>
      <c r="F40" s="26">
        <v>1.318764</v>
      </c>
      <c r="G40" s="28">
        <v>0.12236885399386357</v>
      </c>
      <c r="H40" s="26">
        <v>0.656546</v>
      </c>
      <c r="I40" s="26">
        <v>0.299653</v>
      </c>
      <c r="J40" s="28">
        <v>0.02780497056776133</v>
      </c>
      <c r="K40" s="26">
        <v>0.932046</v>
      </c>
      <c r="L40" s="28">
        <v>0.08648507306050557</v>
      </c>
      <c r="M40" s="26">
        <v>0.469001</v>
      </c>
      <c r="N40" s="28">
        <v>0.04351886682679843</v>
      </c>
      <c r="O40" s="26">
        <v>1.401047</v>
      </c>
      <c r="P40" s="28">
        <v>0.130003939887304</v>
      </c>
      <c r="Q40" s="26">
        <v>1.061774</v>
      </c>
      <c r="R40" s="28">
        <v>0.09852260721439203</v>
      </c>
      <c r="S40" s="26">
        <v>1.356606</v>
      </c>
      <c r="T40" s="28">
        <v>0.125880234478041</v>
      </c>
    </row>
    <row r="41" spans="1:20" ht="21.75" customHeight="1">
      <c r="A41" s="24">
        <v>34</v>
      </c>
      <c r="B41" s="25" t="s">
        <v>42</v>
      </c>
      <c r="C41" s="26">
        <v>22.933222</v>
      </c>
      <c r="D41" s="26">
        <v>3.473258</v>
      </c>
      <c r="E41" s="27">
        <v>0.15145093872984788</v>
      </c>
      <c r="F41" s="26">
        <v>2.001546</v>
      </c>
      <c r="G41" s="28">
        <v>0.0872771388163425</v>
      </c>
      <c r="H41" s="31">
        <v>0</v>
      </c>
      <c r="I41" s="26">
        <v>0.110355</v>
      </c>
      <c r="J41" s="28">
        <v>0.004812014639722233</v>
      </c>
      <c r="K41" s="26">
        <v>2.42317</v>
      </c>
      <c r="L41" s="28">
        <v>0.10566199551026889</v>
      </c>
      <c r="M41" s="26">
        <v>0</v>
      </c>
      <c r="N41" s="28">
        <v>0</v>
      </c>
      <c r="O41" s="26">
        <v>2.42317</v>
      </c>
      <c r="P41" s="28">
        <v>0.10566199551026889</v>
      </c>
      <c r="Q41" s="26">
        <v>1.448515</v>
      </c>
      <c r="R41" s="28">
        <v>0.06316229790999275</v>
      </c>
      <c r="S41" s="26">
        <v>2.12349</v>
      </c>
      <c r="T41" s="28">
        <v>0.09259449021162398</v>
      </c>
    </row>
    <row r="42" spans="1:20" ht="21.75" customHeight="1">
      <c r="A42" s="35">
        <v>35</v>
      </c>
      <c r="B42" s="25" t="s">
        <v>43</v>
      </c>
      <c r="C42" s="26">
        <v>4.17717</v>
      </c>
      <c r="D42" s="34">
        <v>0.000555</v>
      </c>
      <c r="E42" s="27">
        <v>0.00013286507372216118</v>
      </c>
      <c r="F42" s="34">
        <v>0.00048</v>
      </c>
      <c r="G42" s="28">
        <v>0.00011491033402997723</v>
      </c>
      <c r="H42" s="34">
        <v>0.003722</v>
      </c>
      <c r="I42" s="26">
        <v>0</v>
      </c>
      <c r="J42" s="28">
        <v>0</v>
      </c>
      <c r="K42" s="26">
        <v>0.004384</v>
      </c>
      <c r="L42" s="28">
        <v>0.0010495143841404587</v>
      </c>
      <c r="M42" s="26">
        <v>0.000555</v>
      </c>
      <c r="N42" s="28">
        <v>0.00013286507372216118</v>
      </c>
      <c r="O42" s="26">
        <v>0.004939</v>
      </c>
      <c r="P42" s="28">
        <v>0.00118237945786262</v>
      </c>
      <c r="Q42" s="26">
        <v>0.000539</v>
      </c>
      <c r="R42" s="28">
        <v>0.00012903472925449526</v>
      </c>
      <c r="S42" s="34">
        <v>0.000555</v>
      </c>
      <c r="T42" s="28">
        <v>0.00013286507372216118</v>
      </c>
    </row>
    <row r="43" spans="1:20" ht="21.75" customHeight="1">
      <c r="A43" s="24">
        <v>36</v>
      </c>
      <c r="B43" s="25" t="s">
        <v>57</v>
      </c>
      <c r="C43" s="26">
        <v>18.565894</v>
      </c>
      <c r="D43" s="26">
        <v>0.435922</v>
      </c>
      <c r="E43" s="27">
        <v>0.0234797203948272</v>
      </c>
      <c r="F43" s="26">
        <v>0.003932</v>
      </c>
      <c r="G43" s="28">
        <v>0.0002117861924666811</v>
      </c>
      <c r="H43" s="26">
        <v>1.50659</v>
      </c>
      <c r="I43" s="26">
        <v>0</v>
      </c>
      <c r="J43" s="28">
        <v>0</v>
      </c>
      <c r="K43" s="26">
        <v>0.113904</v>
      </c>
      <c r="L43" s="28">
        <v>0.006135120668037855</v>
      </c>
      <c r="M43" s="31">
        <v>0.015067</v>
      </c>
      <c r="N43" s="28">
        <v>0.0008115418519571425</v>
      </c>
      <c r="O43" s="31">
        <v>0.128971</v>
      </c>
      <c r="P43" s="28">
        <v>0.006946662519994998</v>
      </c>
      <c r="Q43" s="26">
        <v>0.054285</v>
      </c>
      <c r="R43" s="28">
        <v>0.0029239098316515217</v>
      </c>
      <c r="S43" s="31">
        <v>0.015067</v>
      </c>
      <c r="T43" s="28">
        <v>0.0008115418519571425</v>
      </c>
    </row>
    <row r="44" spans="1:20" ht="21.75" customHeight="1">
      <c r="A44" s="35">
        <v>37</v>
      </c>
      <c r="B44" s="25" t="s">
        <v>58</v>
      </c>
      <c r="C44" s="26">
        <v>8.661224</v>
      </c>
      <c r="D44" s="26">
        <v>0.321915</v>
      </c>
      <c r="E44" s="27">
        <v>0.03716737957591213</v>
      </c>
      <c r="F44" s="26">
        <v>0.01919</v>
      </c>
      <c r="G44" s="28">
        <v>0.0022156221799597836</v>
      </c>
      <c r="H44" s="26">
        <v>1.732133</v>
      </c>
      <c r="I44" s="26">
        <v>0</v>
      </c>
      <c r="J44" s="28">
        <v>0</v>
      </c>
      <c r="K44" s="26">
        <v>0.107624</v>
      </c>
      <c r="L44" s="28">
        <v>0.012425957347367992</v>
      </c>
      <c r="M44" s="26">
        <v>0.015266</v>
      </c>
      <c r="N44" s="28">
        <v>0.0017625684314364805</v>
      </c>
      <c r="O44" s="26">
        <v>0.12289</v>
      </c>
      <c r="P44" s="28">
        <v>0.014188525778804473</v>
      </c>
      <c r="Q44" s="34">
        <v>0.019437</v>
      </c>
      <c r="R44" s="28">
        <v>0.0022441400892067908</v>
      </c>
      <c r="S44" s="26">
        <v>0.029023</v>
      </c>
      <c r="T44" s="28">
        <v>0.003350912065084565</v>
      </c>
    </row>
    <row r="45" spans="1:20" ht="21.75" customHeight="1">
      <c r="A45" s="24">
        <v>38</v>
      </c>
      <c r="B45" s="25" t="s">
        <v>59</v>
      </c>
      <c r="C45" s="26">
        <v>1.774978</v>
      </c>
      <c r="D45" s="34">
        <v>0</v>
      </c>
      <c r="E45" s="27">
        <v>0</v>
      </c>
      <c r="F45" s="34">
        <v>0</v>
      </c>
      <c r="G45" s="28">
        <v>0</v>
      </c>
      <c r="H45" s="26">
        <v>0</v>
      </c>
      <c r="I45" s="26">
        <v>0</v>
      </c>
      <c r="J45" s="28">
        <v>0</v>
      </c>
      <c r="K45" s="26">
        <v>0</v>
      </c>
      <c r="L45" s="28">
        <v>0</v>
      </c>
      <c r="M45" s="26">
        <v>0</v>
      </c>
      <c r="N45" s="28">
        <v>0</v>
      </c>
      <c r="O45" s="26">
        <v>0</v>
      </c>
      <c r="P45" s="28">
        <v>0</v>
      </c>
      <c r="Q45" s="26">
        <v>0</v>
      </c>
      <c r="R45" s="28">
        <v>0</v>
      </c>
      <c r="S45" s="34">
        <v>0</v>
      </c>
      <c r="T45" s="28">
        <v>0</v>
      </c>
    </row>
    <row r="46" spans="1:20" ht="21.75" customHeight="1">
      <c r="A46" s="35">
        <v>39</v>
      </c>
      <c r="B46" s="45" t="s">
        <v>60</v>
      </c>
      <c r="C46" s="46">
        <v>3.857967</v>
      </c>
      <c r="D46" s="47">
        <v>0</v>
      </c>
      <c r="E46" s="48">
        <v>0</v>
      </c>
      <c r="F46" s="47">
        <v>0</v>
      </c>
      <c r="G46" s="49">
        <v>0</v>
      </c>
      <c r="H46" s="46">
        <v>0</v>
      </c>
      <c r="I46" s="46">
        <v>0</v>
      </c>
      <c r="J46" s="49">
        <v>0</v>
      </c>
      <c r="K46" s="46">
        <v>0.0475</v>
      </c>
      <c r="L46" s="49">
        <v>0.01231218411147633</v>
      </c>
      <c r="M46" s="46">
        <v>0</v>
      </c>
      <c r="N46" s="49">
        <v>0</v>
      </c>
      <c r="O46" s="46">
        <v>0.0475</v>
      </c>
      <c r="P46" s="49">
        <v>0.01231218411147633</v>
      </c>
      <c r="Q46" s="46">
        <v>0</v>
      </c>
      <c r="R46" s="49">
        <v>0</v>
      </c>
      <c r="S46" s="47">
        <v>0</v>
      </c>
      <c r="T46" s="49">
        <v>0</v>
      </c>
    </row>
    <row r="47" spans="1:20" s="5" customFormat="1" ht="22.5" customHeight="1">
      <c r="A47" s="50"/>
      <c r="B47" s="51" t="s">
        <v>28</v>
      </c>
      <c r="C47" s="52">
        <v>9675.530205999998</v>
      </c>
      <c r="D47" s="52">
        <v>3357.2931800000006</v>
      </c>
      <c r="E47" s="54">
        <v>0.3469880315104668</v>
      </c>
      <c r="F47" s="52">
        <v>2769.465579</v>
      </c>
      <c r="G47" s="53">
        <v>0.2862339861522624</v>
      </c>
      <c r="H47" s="52">
        <v>1498.886036</v>
      </c>
      <c r="I47" s="52">
        <v>723.4658590000003</v>
      </c>
      <c r="J47" s="53">
        <v>0.07477273530202655</v>
      </c>
      <c r="K47" s="52">
        <v>2980.668905</v>
      </c>
      <c r="L47" s="53">
        <v>0.30806259104556616</v>
      </c>
      <c r="M47" s="52">
        <v>198.44232099999994</v>
      </c>
      <c r="N47" s="53">
        <v>0.020509710245846965</v>
      </c>
      <c r="O47" s="52">
        <v>3179.111226</v>
      </c>
      <c r="P47" s="53">
        <v>0.3285723012914131</v>
      </c>
      <c r="Q47" s="52">
        <v>2600.6403310000005</v>
      </c>
      <c r="R47" s="53">
        <v>0.26878530433270614</v>
      </c>
      <c r="S47" s="52">
        <v>3409.7307180000007</v>
      </c>
      <c r="T47" s="53">
        <v>0.3524076350757043</v>
      </c>
    </row>
    <row r="48" spans="15:17" ht="6.75" customHeight="1">
      <c r="O48" s="8"/>
      <c r="P48" s="8"/>
      <c r="Q48" s="9"/>
    </row>
    <row r="49" spans="1:20" s="21" customFormat="1" ht="15.75" customHeight="1">
      <c r="A49" s="20">
        <v>1</v>
      </c>
      <c r="B49" s="64" t="s">
        <v>31</v>
      </c>
      <c r="C49" s="64"/>
      <c r="D49" s="64"/>
      <c r="E49" s="64"/>
      <c r="F49" s="64"/>
      <c r="G49" s="64"/>
      <c r="H49" s="64"/>
      <c r="I49" s="64"/>
      <c r="J49" s="64"/>
      <c r="K49" s="64"/>
      <c r="L49" s="64"/>
      <c r="M49" s="64"/>
      <c r="N49" s="64"/>
      <c r="O49" s="64"/>
      <c r="P49" s="64"/>
      <c r="Q49" s="64"/>
      <c r="R49" s="64"/>
      <c r="S49" s="64"/>
      <c r="T49" s="64"/>
    </row>
    <row r="50" spans="1:20" s="21" customFormat="1" ht="33.75" customHeight="1">
      <c r="A50" s="20">
        <v>2</v>
      </c>
      <c r="B50" s="70" t="s">
        <v>55</v>
      </c>
      <c r="C50" s="70"/>
      <c r="D50" s="70"/>
      <c r="E50" s="70"/>
      <c r="F50" s="70"/>
      <c r="G50" s="70"/>
      <c r="H50" s="70"/>
      <c r="I50" s="70"/>
      <c r="J50" s="70"/>
      <c r="K50" s="70"/>
      <c r="L50" s="70"/>
      <c r="M50" s="70"/>
      <c r="N50" s="70"/>
      <c r="O50" s="70"/>
      <c r="P50" s="70"/>
      <c r="Q50" s="70"/>
      <c r="R50" s="70"/>
      <c r="S50" s="70"/>
      <c r="T50" s="70"/>
    </row>
    <row r="51" spans="1:20" s="21" customFormat="1" ht="15.75" customHeight="1">
      <c r="A51" s="20">
        <v>3</v>
      </c>
      <c r="B51" s="65" t="s">
        <v>48</v>
      </c>
      <c r="C51" s="65"/>
      <c r="D51" s="65"/>
      <c r="E51" s="65"/>
      <c r="F51" s="65"/>
      <c r="G51" s="65"/>
      <c r="H51" s="65"/>
      <c r="I51" s="65"/>
      <c r="J51" s="65"/>
      <c r="K51" s="65"/>
      <c r="L51" s="65"/>
      <c r="M51" s="65"/>
      <c r="N51" s="65"/>
      <c r="O51" s="65"/>
      <c r="P51" s="65"/>
      <c r="Q51" s="65"/>
      <c r="R51" s="65"/>
      <c r="S51" s="65"/>
      <c r="T51" s="65"/>
    </row>
    <row r="52" spans="1:20" s="21" customFormat="1" ht="15.75" customHeight="1">
      <c r="A52" s="20">
        <v>4</v>
      </c>
      <c r="B52" s="65" t="s">
        <v>40</v>
      </c>
      <c r="C52" s="65"/>
      <c r="D52" s="65"/>
      <c r="E52" s="65"/>
      <c r="F52" s="65"/>
      <c r="G52" s="65"/>
      <c r="H52" s="65"/>
      <c r="I52" s="65"/>
      <c r="J52" s="65"/>
      <c r="K52" s="65"/>
      <c r="L52" s="65"/>
      <c r="M52" s="65"/>
      <c r="N52" s="65"/>
      <c r="O52" s="65"/>
      <c r="P52" s="65"/>
      <c r="Q52" s="65"/>
      <c r="R52" s="65"/>
      <c r="S52" s="65"/>
      <c r="T52" s="65"/>
    </row>
    <row r="53" spans="1:20" s="21" customFormat="1" ht="15.75" customHeight="1">
      <c r="A53" s="20">
        <v>5</v>
      </c>
      <c r="B53" s="65" t="s">
        <v>32</v>
      </c>
      <c r="C53" s="65"/>
      <c r="D53" s="65"/>
      <c r="E53" s="65"/>
      <c r="F53" s="65"/>
      <c r="G53" s="65"/>
      <c r="H53" s="65"/>
      <c r="I53" s="65"/>
      <c r="J53" s="65"/>
      <c r="K53" s="65"/>
      <c r="L53" s="65"/>
      <c r="M53" s="65"/>
      <c r="N53" s="65"/>
      <c r="O53" s="65"/>
      <c r="P53" s="65"/>
      <c r="Q53" s="65"/>
      <c r="R53" s="65"/>
      <c r="S53" s="65"/>
      <c r="T53" s="65"/>
    </row>
    <row r="54" spans="1:20" s="21" customFormat="1" ht="15.75" customHeight="1">
      <c r="A54" s="20">
        <v>6</v>
      </c>
      <c r="B54" s="62" t="s">
        <v>33</v>
      </c>
      <c r="C54" s="62"/>
      <c r="D54" s="62"/>
      <c r="E54" s="62"/>
      <c r="F54" s="62"/>
      <c r="G54" s="62"/>
      <c r="H54" s="62"/>
      <c r="I54" s="62"/>
      <c r="J54" s="62"/>
      <c r="K54" s="62"/>
      <c r="L54" s="62"/>
      <c r="M54" s="62"/>
      <c r="N54" s="62"/>
      <c r="O54" s="62"/>
      <c r="P54" s="62"/>
      <c r="Q54" s="62"/>
      <c r="R54" s="62"/>
      <c r="S54" s="62"/>
      <c r="T54" s="62"/>
    </row>
    <row r="55" spans="1:20" s="23" customFormat="1" ht="12">
      <c r="A55" s="22"/>
      <c r="B55" s="62"/>
      <c r="C55" s="62"/>
      <c r="D55" s="62"/>
      <c r="E55" s="62"/>
      <c r="F55" s="62"/>
      <c r="G55" s="62"/>
      <c r="H55" s="62"/>
      <c r="I55" s="62"/>
      <c r="J55" s="62"/>
      <c r="K55" s="62"/>
      <c r="L55" s="62"/>
      <c r="M55" s="62"/>
      <c r="N55" s="62"/>
      <c r="O55" s="62"/>
      <c r="P55" s="62"/>
      <c r="Q55" s="62"/>
      <c r="R55" s="62"/>
      <c r="S55" s="62"/>
      <c r="T55" s="62"/>
    </row>
    <row r="56" ht="15.75">
      <c r="Q56" s="9"/>
    </row>
    <row r="57" spans="10:17" ht="15.75">
      <c r="J57" s="4"/>
      <c r="K57" s="11"/>
      <c r="L57" s="12"/>
      <c r="M57" s="12"/>
      <c r="N57" s="4"/>
      <c r="O57" s="13"/>
      <c r="P57" s="13"/>
      <c r="Q57" s="9"/>
    </row>
    <row r="58" spans="10:17" ht="15.75">
      <c r="J58" s="4"/>
      <c r="K58" s="11"/>
      <c r="L58" s="12"/>
      <c r="M58" s="12"/>
      <c r="N58" s="4"/>
      <c r="O58" s="13"/>
      <c r="P58" s="13"/>
      <c r="Q58" s="9"/>
    </row>
    <row r="59" spans="10:17" ht="15.75">
      <c r="J59" s="4"/>
      <c r="K59" s="14"/>
      <c r="L59" s="12"/>
      <c r="M59" s="12"/>
      <c r="N59" s="4"/>
      <c r="O59" s="13"/>
      <c r="P59" s="13"/>
      <c r="Q59" s="9"/>
    </row>
    <row r="60" spans="10:17" ht="15.75">
      <c r="J60" s="4"/>
      <c r="K60" s="11"/>
      <c r="L60" s="12"/>
      <c r="M60" s="12"/>
      <c r="N60" s="4"/>
      <c r="O60" s="13"/>
      <c r="P60" s="13"/>
      <c r="Q60" s="9"/>
    </row>
    <row r="61" spans="10:17" ht="15.75">
      <c r="J61" s="4"/>
      <c r="K61" s="11"/>
      <c r="L61" s="12"/>
      <c r="M61" s="12"/>
      <c r="N61" s="4"/>
      <c r="O61" s="13"/>
      <c r="P61" s="13"/>
      <c r="Q61" s="9"/>
    </row>
    <row r="62" spans="10:17" ht="15.75">
      <c r="J62" s="4"/>
      <c r="K62" s="11"/>
      <c r="L62" s="12"/>
      <c r="M62" s="12"/>
      <c r="N62" s="4"/>
      <c r="O62" s="13"/>
      <c r="P62" s="13"/>
      <c r="Q62" s="9"/>
    </row>
    <row r="63" spans="10:17" ht="15.75">
      <c r="J63" s="4"/>
      <c r="K63" s="11"/>
      <c r="L63" s="12"/>
      <c r="M63" s="12"/>
      <c r="N63" s="4"/>
      <c r="O63" s="13"/>
      <c r="P63" s="13"/>
      <c r="Q63" s="9"/>
    </row>
    <row r="64" spans="10:17" ht="15.75">
      <c r="J64" s="4"/>
      <c r="K64" s="11"/>
      <c r="L64" s="12"/>
      <c r="M64" s="12"/>
      <c r="N64" s="4"/>
      <c r="O64" s="13"/>
      <c r="P64" s="13"/>
      <c r="Q64" s="9"/>
    </row>
    <row r="65" spans="10:16" ht="15.75">
      <c r="J65" s="4"/>
      <c r="K65" s="11"/>
      <c r="L65" s="12"/>
      <c r="M65" s="12"/>
      <c r="N65" s="4"/>
      <c r="O65" s="13"/>
      <c r="P65" s="13"/>
    </row>
    <row r="66" spans="10:16" ht="15.75">
      <c r="J66" s="4"/>
      <c r="K66" s="11"/>
      <c r="L66" s="12"/>
      <c r="M66" s="12"/>
      <c r="N66" s="4"/>
      <c r="O66" s="13"/>
      <c r="P66" s="13"/>
    </row>
    <row r="67" spans="10:16" ht="15.75">
      <c r="J67" s="4"/>
      <c r="K67" s="15"/>
      <c r="L67" s="16"/>
      <c r="M67" s="12"/>
      <c r="N67" s="4"/>
      <c r="O67" s="13"/>
      <c r="P67" s="13"/>
    </row>
    <row r="68" spans="10:16" ht="15.75">
      <c r="J68" s="4"/>
      <c r="K68" s="17"/>
      <c r="L68" s="16"/>
      <c r="M68" s="12"/>
      <c r="N68" s="4"/>
      <c r="O68" s="13"/>
      <c r="P68" s="13"/>
    </row>
    <row r="69" spans="10:16" ht="15.75">
      <c r="J69" s="4"/>
      <c r="K69" s="17"/>
      <c r="L69" s="16"/>
      <c r="M69" s="12"/>
      <c r="N69" s="4"/>
      <c r="O69" s="13"/>
      <c r="P69" s="13"/>
    </row>
    <row r="70" spans="10:16" ht="15.75">
      <c r="J70" s="4"/>
      <c r="K70" s="15"/>
      <c r="L70" s="16"/>
      <c r="M70" s="12"/>
      <c r="N70" s="4"/>
      <c r="O70" s="13"/>
      <c r="P70" s="13"/>
    </row>
    <row r="71" spans="10:16" ht="15.75">
      <c r="J71" s="4"/>
      <c r="K71" s="15"/>
      <c r="L71" s="16"/>
      <c r="M71" s="12"/>
      <c r="N71" s="4"/>
      <c r="O71" s="13"/>
      <c r="P71" s="13"/>
    </row>
    <row r="72" spans="10:16" ht="15.75">
      <c r="J72" s="4"/>
      <c r="K72" s="17"/>
      <c r="L72" s="16"/>
      <c r="M72" s="12"/>
      <c r="N72" s="4"/>
      <c r="O72" s="13"/>
      <c r="P72" s="13"/>
    </row>
    <row r="73" spans="10:16" ht="15.75">
      <c r="J73" s="4"/>
      <c r="K73" s="17"/>
      <c r="L73" s="16"/>
      <c r="M73" s="12"/>
      <c r="N73" s="4"/>
      <c r="O73" s="13"/>
      <c r="P73" s="13"/>
    </row>
    <row r="74" spans="10:16" ht="15.75">
      <c r="J74" s="4"/>
      <c r="K74" s="17"/>
      <c r="L74" s="16"/>
      <c r="M74" s="12"/>
      <c r="N74" s="4"/>
      <c r="O74" s="13"/>
      <c r="P74" s="13"/>
    </row>
    <row r="75" spans="10:16" ht="15.75">
      <c r="J75" s="4"/>
      <c r="K75" s="17"/>
      <c r="L75" s="16"/>
      <c r="M75" s="12"/>
      <c r="N75" s="4"/>
      <c r="O75" s="13"/>
      <c r="P75" s="13"/>
    </row>
    <row r="76" spans="10:16" ht="15.75">
      <c r="J76" s="4"/>
      <c r="K76" s="17"/>
      <c r="L76" s="16"/>
      <c r="M76" s="12"/>
      <c r="N76" s="4"/>
      <c r="O76" s="13"/>
      <c r="P76" s="13"/>
    </row>
    <row r="77" spans="10:16" ht="15.75">
      <c r="J77" s="4"/>
      <c r="K77" s="17"/>
      <c r="L77" s="16"/>
      <c r="M77" s="12"/>
      <c r="N77" s="4"/>
      <c r="O77" s="13"/>
      <c r="P77" s="13"/>
    </row>
    <row r="78" spans="10:16" ht="15.75">
      <c r="J78" s="4"/>
      <c r="K78" s="18"/>
      <c r="L78" s="19"/>
      <c r="M78" s="12"/>
      <c r="N78" s="4"/>
      <c r="O78" s="13"/>
      <c r="P78" s="13"/>
    </row>
    <row r="79" spans="10:16" ht="15.75">
      <c r="J79" s="4"/>
      <c r="K79" s="4"/>
      <c r="L79" s="4"/>
      <c r="M79" s="4"/>
      <c r="N79" s="4"/>
      <c r="O79" s="13"/>
      <c r="P79" s="13"/>
    </row>
    <row r="80" spans="10:16" ht="15.75">
      <c r="J80" s="4"/>
      <c r="K80" s="4"/>
      <c r="L80" s="4"/>
      <c r="M80" s="4"/>
      <c r="N80" s="4"/>
      <c r="O80" s="13"/>
      <c r="P80" s="13"/>
    </row>
    <row r="81" spans="10:16" ht="15.75">
      <c r="J81" s="4"/>
      <c r="K81" s="4"/>
      <c r="L81" s="4"/>
      <c r="M81" s="4"/>
      <c r="N81" s="4"/>
      <c r="O81" s="13"/>
      <c r="P81" s="13"/>
    </row>
    <row r="82" spans="10:16" ht="15.75">
      <c r="J82" s="4"/>
      <c r="K82" s="4"/>
      <c r="L82" s="4"/>
      <c r="M82" s="4"/>
      <c r="N82" s="4"/>
      <c r="O82" s="13"/>
      <c r="P82" s="13"/>
    </row>
    <row r="83" spans="10:16" ht="15.75">
      <c r="J83" s="4"/>
      <c r="K83" s="4"/>
      <c r="L83" s="4"/>
      <c r="M83" s="4"/>
      <c r="N83" s="4"/>
      <c r="O83" s="13"/>
      <c r="P83" s="13"/>
    </row>
    <row r="84" spans="10:16" ht="15.75">
      <c r="J84" s="4"/>
      <c r="K84" s="4"/>
      <c r="L84" s="4"/>
      <c r="M84" s="4"/>
      <c r="N84" s="4"/>
      <c r="O84" s="13"/>
      <c r="P84" s="13"/>
    </row>
    <row r="85" spans="10:16" ht="15.75">
      <c r="J85" s="4"/>
      <c r="K85" s="4"/>
      <c r="L85" s="4"/>
      <c r="M85" s="4"/>
      <c r="N85" s="4"/>
      <c r="O85" s="13"/>
      <c r="P85" s="13"/>
    </row>
  </sheetData>
  <sheetProtection/>
  <mergeCells count="25">
    <mergeCell ref="A3:A7"/>
    <mergeCell ref="A1:S1"/>
    <mergeCell ref="Q2:R2"/>
    <mergeCell ref="B3:B7"/>
    <mergeCell ref="C3:T3"/>
    <mergeCell ref="C4:C7"/>
    <mergeCell ref="D4:G4"/>
    <mergeCell ref="H4:H7"/>
    <mergeCell ref="I4:J6"/>
    <mergeCell ref="K4:P5"/>
    <mergeCell ref="Q4:R6"/>
    <mergeCell ref="S4:T6"/>
    <mergeCell ref="D5:E6"/>
    <mergeCell ref="F5:G5"/>
    <mergeCell ref="F6:G6"/>
    <mergeCell ref="K6:L6"/>
    <mergeCell ref="M6:N6"/>
    <mergeCell ref="O6:P6"/>
    <mergeCell ref="B55:T55"/>
    <mergeCell ref="B49:T49"/>
    <mergeCell ref="B50:T50"/>
    <mergeCell ref="B51:T51"/>
    <mergeCell ref="B52:T52"/>
    <mergeCell ref="B53:T53"/>
    <mergeCell ref="B54:T54"/>
  </mergeCells>
  <conditionalFormatting sqref="C8:D47 H8:I47 K8:K47 O8:O47 Q8:Q47 M8:M47 S8:S47 F8:F47">
    <cfRule type="cellIs" priority="1" dxfId="0" operator="between" stopIfTrue="1">
      <formula>0</formula>
      <formula>0.01</formula>
    </cfRule>
  </conditionalFormatting>
  <printOptions/>
  <pageMargins left="0.17" right="0.17" top="0.17" bottom="0.2" header="0.17" footer="0.16"/>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АФН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АФН</dc:creator>
  <cp:keywords/>
  <dc:description/>
  <cp:lastModifiedBy>Гулжан Камалдинова</cp:lastModifiedBy>
  <cp:lastPrinted>2009-05-27T05:51:29Z</cp:lastPrinted>
  <dcterms:created xsi:type="dcterms:W3CDTF">2008-07-21T04:30:22Z</dcterms:created>
  <dcterms:modified xsi:type="dcterms:W3CDTF">2023-02-14T11:01:35Z</dcterms:modified>
  <cp:category/>
  <cp:version/>
  <cp:contentType/>
  <cp:contentStatus/>
</cp:coreProperties>
</file>