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21600" windowHeight="6810" tabRatio="676" activeTab="0"/>
  </bookViews>
  <sheets>
    <sheet name="Хабарлау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<sst xmlns="http://schemas.openxmlformats.org/spreadsheetml/2006/main" count="762" uniqueCount="253">
  <si>
    <t>№</t>
  </si>
  <si>
    <t>Хабарламаның атауы</t>
  </si>
  <si>
    <t>Хабарлама нөмірі</t>
  </si>
  <si>
    <t>Жіберген күні (реестрге еңгізілгенін қоса )</t>
  </si>
  <si>
    <t xml:space="preserve">Ұйымның ЖСН/БСН </t>
  </si>
  <si>
    <t>Ұйымның атауы</t>
  </si>
  <si>
    <t>Тұрғылықты мекен-жайы/орналасқан жері</t>
  </si>
  <si>
    <t>Хабарламаны қабылдайтын мемлекеттік орган</t>
  </si>
  <si>
    <t>Күшіне ену күні</t>
  </si>
  <si>
    <t>Мәртебесі (Басталуы, Өзгертілуі, тоқтатылуы)</t>
  </si>
  <si>
    <t>Қызмет жасайтын мекен-жайы</t>
  </si>
  <si>
    <t>Реестрден тізіп тастау үшін негіздеме</t>
  </si>
  <si>
    <t>Өзгертілуі</t>
  </si>
  <si>
    <t>"Қазақстан Республикасының Ұлттық Банкі" РММ Алматы қалалық филиалы</t>
  </si>
  <si>
    <t>Уәкілетті банктің айырбастау пункті қызметінің басталғаны немесе тоқтатылғаны туралы хабарлама</t>
  </si>
  <si>
    <t>"Қазақстан Республикасының Ұлттық Банкі" РММ Шығыс Қазақстан филиалы</t>
  </si>
  <si>
    <t>Басталуы</t>
  </si>
  <si>
    <t>"Қазақстан Республикасының Ұлттық Банкі" РММ Қарағанды филиалы</t>
  </si>
  <si>
    <t>"Қазақстан Республикасының Ұлттық Банкі" РММ Орталық филиалы</t>
  </si>
  <si>
    <t>"Қазақстан Республикасының Ұлттық Банкі" РММ Шымкент филиалы</t>
  </si>
  <si>
    <t>"Қазақстан Республикасының Ұлттық Банкі" РММ Атырау филиалы</t>
  </si>
  <si>
    <t>"Қазақстан Республикасының Ұлттық Банкі" РММ Ақтобе филиалы</t>
  </si>
  <si>
    <t>"Қазақстан Республикасының Ұлттық Банкі" РММ Ақтөбе филиалы</t>
  </si>
  <si>
    <t>"Қазақстан Республикасының Ұлттық Банкі" РММ  Павлодар филиалы</t>
  </si>
  <si>
    <t>"Қазақстан Республикасының Ұлттық Банкі" РММ Маңғыстау филиалы</t>
  </si>
  <si>
    <t>"Қазақстан Республикасының Ұлттық Банкі" РММ Қостанай филиалы</t>
  </si>
  <si>
    <t>960941000145</t>
  </si>
  <si>
    <t>Өз еркімен тоқтатылды</t>
  </si>
  <si>
    <t>Қолданысының тоқтатылуы</t>
  </si>
  <si>
    <t>"Қазақстан Республикасының Ұлттық Банкі" РММ Алматы облыстық филиалы</t>
  </si>
  <si>
    <t>970541000638</t>
  </si>
  <si>
    <t>Атырау қаласы, Махамбет көшесі, 116Г</t>
  </si>
  <si>
    <t>980841000115</t>
  </si>
  <si>
    <t>Өскемен к., М. Горький к., 19-үй</t>
  </si>
  <si>
    <t>980741000260</t>
  </si>
  <si>
    <t>980741000191</t>
  </si>
  <si>
    <t>"Банк ЦентрКредит" АҚ Атырау қаласындағы филиалы</t>
  </si>
  <si>
    <t>"Қазақстан Республикасының Ұлттық Банкі"  РММ Атырау филиалы</t>
  </si>
  <si>
    <t>980841000472</t>
  </si>
  <si>
    <t xml:space="preserve"> "Банк ЦентрКредит" АҚ Қостанай қаласындағы филиалы</t>
  </si>
  <si>
    <t>110000, ҚР, Қостанай облысы, Қостанай қ., Тәуелсіздік көшесі, №39</t>
  </si>
  <si>
    <t>980741000394</t>
  </si>
  <si>
    <t>Ақтау қ. "Банк ЦентрКредит" АҚ филиалы</t>
  </si>
  <si>
    <t>Ақтау қ. 466200 12 ш.а. 12</t>
  </si>
  <si>
    <t>Ақтау қаласы 16 құрылымы</t>
  </si>
  <si>
    <t>940140000385</t>
  </si>
  <si>
    <t>960741000198</t>
  </si>
  <si>
    <t>Өскемен к., М. Горький к., 57А-үй</t>
  </si>
  <si>
    <t>990841000830</t>
  </si>
  <si>
    <t>Семей қаласындағы «ForteBank» АҚ филиалы</t>
  </si>
  <si>
    <t>Семей к., Қайым Мұхамедханов к., 15А-үй</t>
  </si>
  <si>
    <t>Семей к., М. Әуезов, 40Б-үй</t>
  </si>
  <si>
    <t>Өскемен қаласындағы «Банк ЦентрКредит» АҚ филиалы</t>
  </si>
  <si>
    <t>"Қазақстан Республикасының Ұлттық Банкі"  РММ Шығыс Қазақстан филиалы</t>
  </si>
  <si>
    <t>980841000135</t>
  </si>
  <si>
    <t>"Банк ЦентрКредит" АҚ Шымкент қ. филиалы</t>
  </si>
  <si>
    <t xml:space="preserve">2022 жылғы қыркүйек айында айырбастау пункті қызметінің басталғаны немесе тоқтатылғаны (оның ішінде деректердің өзгергені) туралы уәкілетті банктердің жіберген хабарламалары бойынша мәліметтер </t>
  </si>
  <si>
    <t>KZ86UUD00026565</t>
  </si>
  <si>
    <t>Астана қ., Бараев к., 7</t>
  </si>
  <si>
    <t>Астана қ., Әзірбайжан Мәмбетов көш., 24, 3 қабат</t>
  </si>
  <si>
    <t>KZ09UUD00026593</t>
  </si>
  <si>
    <t>Астана қ. Қабанбай Батыр даңғ., 13/2, ВП 1</t>
  </si>
  <si>
    <t>KZ63UUD00026591</t>
  </si>
  <si>
    <t>040741000057</t>
  </si>
  <si>
    <t>Астана қ., Сарайшық к., 5А, т.е.б. 1</t>
  </si>
  <si>
    <t>Астана қ., Женіс даңғ., 29, 1 қабат</t>
  </si>
  <si>
    <t>KZ24UUD00026614</t>
  </si>
  <si>
    <t>040141003387</t>
  </si>
  <si>
    <t>«Kaspi Bank»  АҚ  Алматы қаласындағы «Оңтүстік астана»  филиалы</t>
  </si>
  <si>
    <t>Алматы қ., Абай/ Масанчи даңғылы, 34/96</t>
  </si>
  <si>
    <t>Алматы облысы, Қаскелең қаласы, Абылайхан көшесі 66"а"</t>
  </si>
  <si>
    <t>KZ29UUD00026621</t>
  </si>
  <si>
    <t>Алматы облысы, Қонаев қаласы, 3 шағын аудан, 6 үй</t>
  </si>
  <si>
    <t>KZ51UUD00026613</t>
  </si>
  <si>
    <t>Алматинская область, Жамбылский район, село Узынагаш, ул. Байдибек би, уг. ул. Абая</t>
  </si>
  <si>
    <t>KZ56UUD00026620</t>
  </si>
  <si>
    <t>Алматы облысы, Талғар қаласы, Қонаев даңғылы</t>
  </si>
  <si>
    <t>KZ67UUD00026616</t>
  </si>
  <si>
    <t>Алматы облысы, Өтеген Батыр кенті, Батталханов көшесі 5</t>
  </si>
  <si>
    <t>KZ83UUD00026619</t>
  </si>
  <si>
    <t>Алматы облысы, Есік қаласы, Алматы/Абай көшесі, 114/132</t>
  </si>
  <si>
    <t>KZ94UUD00026615</t>
  </si>
  <si>
    <t>Алматы облысы, Иргелі ауылы, Алматы-Бішкек тас жолы, апорт СОО, №R-9 үй-жай 1706 құрылыс</t>
  </si>
  <si>
    <t>KZ52UUD00026595</t>
  </si>
  <si>
    <t>Алматы қаласы, Жібек жолы даңғылы / Достық даңғылы / Гоголь көшесі, үй 50/ 2/ 39, 1 қабат</t>
  </si>
  <si>
    <t>KZ04UUD00026586</t>
  </si>
  <si>
    <t>«Қазақстан Халық жинақ банкі» АҚ №139900 Алматы облыстық филиалы</t>
  </si>
  <si>
    <t>Алматы қаласы, Розыбакиев көшесі, 101 үй</t>
  </si>
  <si>
    <t>Алматинская область, город Есик, улица Маншук Маметова, здание 20 Д</t>
  </si>
  <si>
    <t>KZ74UUD00026587</t>
  </si>
  <si>
    <t>Алматы облысы, Шонжы ауылы, Әшім Арзиев көшесі, 101 үй</t>
  </si>
  <si>
    <t>KZ31UUD00026585</t>
  </si>
  <si>
    <t>Алматы облысы, Шонжы ауылы, Әшім Арзиев көшесі, 101 "Б"үй</t>
  </si>
  <si>
    <t>KZ58UUD00026584</t>
  </si>
  <si>
    <t>Алматы облысы, Есік қаласы, Мәншүк Мәметов көшесі, н/ж</t>
  </si>
  <si>
    <t>KZ00UUD00026658</t>
  </si>
  <si>
    <t>051041002766</t>
  </si>
  <si>
    <t>«Bereke Bank» акционерлік қоғамының Ақтөбе облысы бойынша филиалы</t>
  </si>
  <si>
    <t>Ақтөбе облысы, Ақтөбе қаласы, 101 атқыштар бригадасы көшесі, 10 «Б» үй</t>
  </si>
  <si>
    <t>Ақтөбе облысы, Ақтөбе қаласы, Жанқожа батыр көшесі, 28-үй</t>
  </si>
  <si>
    <t>KZ43UUD00026660</t>
  </si>
  <si>
    <t>Ақтөбе облысы, Хромтау ауданы, Хромтау қаласы, Әйтеке би көшесі, 45-үй</t>
  </si>
  <si>
    <t>KZ49UUD00026649</t>
  </si>
  <si>
    <t>Ақтөбе облысы, Ақтөбе қаласы, 101 атқыштар бригадасы көшесі, 10 «Б», 10 «В» үй</t>
  </si>
  <si>
    <t>KZ65UUD00026652</t>
  </si>
  <si>
    <t>Ақтөбе облысы, Ақтөбе қаласы, Әбілқайыр хан даңғылы, 10-үй</t>
  </si>
  <si>
    <t>KZ86UUD00026662</t>
  </si>
  <si>
    <t>Ақтөбе облысы, Ақтөбе қаласы, Әбілқайыр хан даңғылы, 82 «А» үй,  1-тұрғын емес үй-жай, 1-қабат</t>
  </si>
  <si>
    <t>KZ48UUD00026667</t>
  </si>
  <si>
    <t>130241000992</t>
  </si>
  <si>
    <t>First Heartland Jusan Bank» акционерлік қоғамының Алматы облыстық филиалы</t>
  </si>
  <si>
    <t>Алматы обласы, Қарасай ауданы, Қаскелен қаласы, Абылай Хан көшесі, 88 үй</t>
  </si>
  <si>
    <t>Жетісу облысы, Талдықорған қаласы, Қабанбай батыр көшесі, 56 үй, 1 қабат</t>
  </si>
  <si>
    <t>KZ91UUD00026669</t>
  </si>
  <si>
    <t>Жетісу облысы, Талдықорған қаласы, Біржан Сал көшесі 77 «А», 1 қабат</t>
  </si>
  <si>
    <t>KZ03UUD00026604</t>
  </si>
  <si>
    <t>050641000530</t>
  </si>
  <si>
    <t>«Kaspi Bank» акционерлік қоғамының Талдықорған қаласындағы филиалы</t>
  </si>
  <si>
    <t>Жетісу облысы, Талдықорған қаласы, Абылай хана көшесі, 137 ғимарат</t>
  </si>
  <si>
    <t>Жетісу облысы, Талдықорған қаласы, Абылай хан көшесі, 141 үй</t>
  </si>
  <si>
    <t>KZ14UUD00026600</t>
  </si>
  <si>
    <t>Алматы облысы, Іле ауданы, Өтеген Батыр кенті, Батталханов көшесі, 5 үй</t>
  </si>
  <si>
    <t>KZ30UUD00026603</t>
  </si>
  <si>
    <t>Алматы облысы, Қарасай ауданы, Қаскелең қаласы, Абылай хан көшесі, 66«А» үй, 1 қабат</t>
  </si>
  <si>
    <t>KZ41UUD00026599</t>
  </si>
  <si>
    <t>Алматы облысы, Еңбекшіқазақ ауданы, Есік қаласы, Алматы/Абай көшесі, 114/132 үй, 1 қабат</t>
  </si>
  <si>
    <t>KZ57UUD00026602</t>
  </si>
  <si>
    <t>Алматы облысы, Жамбыл ауданы, Ұзынағаш ауылы, Бәйдібек би көшесі, Абай көшесінің қиылысы, н/с</t>
  </si>
  <si>
    <t>KZ68UUD00026598</t>
  </si>
  <si>
    <t>Алматы облысы, Қонаев қаласы, 3 ықшам ауданы, 6 үй</t>
  </si>
  <si>
    <t>KZ84UUD00026601</t>
  </si>
  <si>
    <t>Алматы облысы, Қарасай ауданы, Іргелі ауылдық округі, Іргелі ауылы, Алматы-Бішкек автотрассасы, 1706 құрылысы, «Апорт» сауда және мәдени ойын-сауық орталығы, «№R-9» үй-жайы</t>
  </si>
  <si>
    <t>KZ95UUD00026597</t>
  </si>
  <si>
    <t>Алматы облысы, Талғар ауданы, Талғар қаласы, Қонаев данғылы, н/с</t>
  </si>
  <si>
    <t>"Қазақстан Республикасының Ұлттық Банкі"  РММ Алматы облыстық филиалы</t>
  </si>
  <si>
    <t>KZ19UUD00026704</t>
  </si>
  <si>
    <t>Атырау қаласы,  Азаттық даңғылы, №117Б үй</t>
  </si>
  <si>
    <t xml:space="preserve">Атырау облысы, Атырау қаласы,  Бақтыгерей Құлманов көшесі, 117Б </t>
  </si>
  <si>
    <t>KZ75UUD00026666</t>
  </si>
  <si>
    <t>Атырау облысы, Атырау қаласы,  Азаттық даңғылы 2, 1 қабат</t>
  </si>
  <si>
    <t>KZ89UUD00026705</t>
  </si>
  <si>
    <t>Атырау облысы, Атырау қаласы,  Бақтыгерей Құлманов көшесі, 117Б</t>
  </si>
  <si>
    <t>KZ60UUD00026645</t>
  </si>
  <si>
    <t>Ф08-007/17105</t>
  </si>
  <si>
    <t>050241002552</t>
  </si>
  <si>
    <t>"Еуразиялық банк" АҚ №8 филиалы</t>
  </si>
  <si>
    <t xml:space="preserve"> Атырау қаласы,  Бақтыгерей Құлманов көшесі, №107 үй</t>
  </si>
  <si>
    <t>Атырау қаласы,  Бақтыгерей Құлманов көшесі, №107 үй</t>
  </si>
  <si>
    <t>KZ69UUD00026580</t>
  </si>
  <si>
    <t>Атырау қаласы, Сатпаев көшесі, 23Б үй</t>
  </si>
  <si>
    <t>12-4376</t>
  </si>
  <si>
    <t>"Қазақстан Халық Жинақ Банкі" АҚ №149900 Атырау облыстық филиалы</t>
  </si>
  <si>
    <t xml:space="preserve"> Атырау қаласы,  Сәтбаев көшесі, 4 үй</t>
  </si>
  <si>
    <t>Қайта басталды</t>
  </si>
  <si>
    <t>KZ15UUD00026582</t>
  </si>
  <si>
    <t>060141000138</t>
  </si>
  <si>
    <t>"First Heartland Jysan Bank" АҚ Атырау филиалы</t>
  </si>
  <si>
    <t>Атырау қаласы,Бақтыгерей Құлманов көшесі, 144 құрылыс, 1 тұрғын емес бөлме</t>
  </si>
  <si>
    <t>Атырау облысы, Атырау қаласы,Бақтыгерей Құлманов көшесі, 144 құрылыс, 1 тұрғын емес бөлме</t>
  </si>
  <si>
    <t>KZ00UUD00026561</t>
  </si>
  <si>
    <t>991141005531</t>
  </si>
  <si>
    <t>"Қазпошта" АҚ Қарағанды облыстық филиалы</t>
  </si>
  <si>
    <t>Қарағанды облысы, Қарағанды қаласы, Бұқар Жырау даңғылы, № 39/-құрылыс</t>
  </si>
  <si>
    <t>Жезқазған қаласы, Желтоқсан көшесі, 9-үй, 1-қабат</t>
  </si>
  <si>
    <t>KZ27UUD00026560</t>
  </si>
  <si>
    <t>Жезқазған қаласы, Сейфуллин көшесі, 43-үй, 1-қабат</t>
  </si>
  <si>
    <t>KZ54UUD00026559</t>
  </si>
  <si>
    <t>Қарағанды облысы, Атасу кенті, Тәуелсіздік даңғылы, 22-үй</t>
  </si>
  <si>
    <t>KZ37UUD00026574</t>
  </si>
  <si>
    <t>Қостанай облысы, Қостанай қаласы, Тәуелсіздік көшесі, 39, 1 қабат</t>
  </si>
  <si>
    <t>"Қазақстан Республикасының Ұлттық Банкі" РММ Қызылорда филиалы</t>
  </si>
  <si>
    <t>KZ35UUD00026610</t>
  </si>
  <si>
    <t>910141000018</t>
  </si>
  <si>
    <t>"Банк ЦентрКредит" АҚ Қызылорда қаласындағы филиалы</t>
  </si>
  <si>
    <t>120015, Қызылорда қаласы,  Асқар Тоқмағамбетов көшесі, 46</t>
  </si>
  <si>
    <t>Қызылорда облысы, Арал қаласы,  Тәуелсіздік алаңы, 2</t>
  </si>
  <si>
    <t>KZ21UUD00026571</t>
  </si>
  <si>
    <t>Жаңаөзен қ. 466200 12 ш.а. 12</t>
  </si>
  <si>
    <t>Жаңаөзен қаласы, 20 құрылым</t>
  </si>
  <si>
    <t>KZ91UUD00026572</t>
  </si>
  <si>
    <t>KZ48UUD00026570</t>
  </si>
  <si>
    <t>Жаңаөзен қаласы, № 54 тұрғын үйдің жанында</t>
  </si>
  <si>
    <t>"Қазақстан Республикасының Ұлттық Банкі"  РММ Маңғыстау филиалы</t>
  </si>
  <si>
    <t xml:space="preserve">KZ20UUD00026686 </t>
  </si>
  <si>
    <t>180841018666</t>
  </si>
  <si>
    <t>«Bereke Bank» АҚ Түркістан облысы бойынша филиалы</t>
  </si>
  <si>
    <t>Түркістан облысы, Түркістан қаласы, Тауке Хан даңғылы, 303 А құрылысы</t>
  </si>
  <si>
    <t>"Қазақстан Республикасының Ұлттық Банкі" РММ Түркістан филиалы</t>
  </si>
  <si>
    <t>Түркістан облысы, Түркістан қаласы, Тауке Хан даңғылы, 303 А</t>
  </si>
  <si>
    <t xml:space="preserve">KZ69UUD00026677 </t>
  </si>
  <si>
    <t xml:space="preserve">KZ58UUD00026681 </t>
  </si>
  <si>
    <t>Түркістан облысы, Жетісай ауданы, Жетісай қаласы, М. Ауэзов көшесі, 3 А</t>
  </si>
  <si>
    <t xml:space="preserve">KZ15UUD00026679 </t>
  </si>
  <si>
    <t>Түркістан облысы, Сарыағаш қаласы, Туркестанская көшесі, 16</t>
  </si>
  <si>
    <t xml:space="preserve">KZ63UUD00026688 </t>
  </si>
  <si>
    <t xml:space="preserve">KZ74UUD00026684 </t>
  </si>
  <si>
    <t>Түркістан облысы, Сайрам ауданы, Ақсукент ауыл округі, Ақсу ауылы, Жібек жолы көшесі, 36</t>
  </si>
  <si>
    <t>KZ18UUD00026625</t>
  </si>
  <si>
    <t>070541002150</t>
  </si>
  <si>
    <t>Павлодар қаласы, Лермонтов көшесі, 53/1-үй</t>
  </si>
  <si>
    <t>KZ23UUD00026632</t>
  </si>
  <si>
    <t>Павлодар облысы, Екібастұз қаласы, Мұхтар Әуезов көшесі, 15</t>
  </si>
  <si>
    <t>KZ34UUD00026628</t>
  </si>
  <si>
    <t>Павлодар қаласы, Ак. Сәтбаев көшесі, 255</t>
  </si>
  <si>
    <t>KZ39UUD00026635</t>
  </si>
  <si>
    <t>Павлодар облысы, Ақсу қаласы, Әуезов көшесі, 10/2</t>
  </si>
  <si>
    <t>KZ77UUD00026630</t>
  </si>
  <si>
    <t>Павлодар қаласы, Торайғыров көшесі, 14</t>
  </si>
  <si>
    <t>KZ72UUD00026623</t>
  </si>
  <si>
    <t>070941024691</t>
  </si>
  <si>
    <t>"Қазақстан Халық Банкі" АҚ №369900 Екібастұз өңірлік филиалы</t>
  </si>
  <si>
    <t>Павлодар облысы, Екібастұз қаласы, Бауыржан Момышұлы көшесі, 49 А</t>
  </si>
  <si>
    <t>Павлодар облысы, Екібастұз қаласы, Кеншілер көшесі, 15</t>
  </si>
  <si>
    <t>KZ19UUD00026607</t>
  </si>
  <si>
    <t>Павлодар облысы, Баянауыл ауданы, Майқайын кенті, Астана көшесі, 52</t>
  </si>
  <si>
    <t>KZ80UUD00026576</t>
  </si>
  <si>
    <t>970641000770</t>
  </si>
  <si>
    <t xml:space="preserve"> "First
Heartland Jysan
Bank" АҚ Павлодар филиалы</t>
  </si>
  <si>
    <t>Павлодар қаласы, Ак. Сәтбаев көшесі, 42</t>
  </si>
  <si>
    <t>Павлодар облысы, Екібастұз қаласы, Мәшhүр Жүсіп көшесі, 92/1</t>
  </si>
  <si>
    <t>"Қазақстан Республикасының Ұлттық Банкі" РММ Павлодар филиалы</t>
  </si>
  <si>
    <t>KZ01UUD00026640</t>
  </si>
  <si>
    <t>KZ44UUD00026642</t>
  </si>
  <si>
    <t>Семей к., Ш. Уалиханов, 157-үй</t>
  </si>
  <si>
    <t>KZ55UUD00026638</t>
  </si>
  <si>
    <t xml:space="preserve">KZ32UUD00026567 </t>
  </si>
  <si>
    <t>Өскемен к., Абай д., 1/1-үй</t>
  </si>
  <si>
    <t>12-15/5715</t>
  </si>
  <si>
    <t>«Қазақстан Халық Банкі» АҚ №159900 ШҚО филиалы</t>
  </si>
  <si>
    <t>Өскемен к., Бағдат Шаяхметов к., 9-үй</t>
  </si>
  <si>
    <t>KZ70UUD00026562</t>
  </si>
  <si>
    <t>Шымкент қ., Әл-Фараби ауд., Байтұрсынов к., 20 А</t>
  </si>
  <si>
    <t>Шымкент қ., Абай ауд., Асанбай Асқаров к., 32/1-ғим., 1-қабат</t>
  </si>
  <si>
    <t>KZ40UUD00026617</t>
  </si>
  <si>
    <t>KZ09UUD00026690</t>
  </si>
  <si>
    <t>101141005805</t>
  </si>
  <si>
    <t>Шымкент қ., Еңбекші ауд., Адырбеков к., 34</t>
  </si>
  <si>
    <t>KZ52UUD00026692</t>
  </si>
  <si>
    <t>Шымкент қ., Абай ауд., Темірлан тас жолы, 6А</t>
  </si>
  <si>
    <t>KZ95UUD00026694</t>
  </si>
  <si>
    <t>Шымкент қ., Еңбекші ауд., Тұрар Рысқұлов к., 45</t>
  </si>
  <si>
    <t>KZ41UUD00026696</t>
  </si>
  <si>
    <t>Шымкент қ., Еңбекші ауд., Тұрар Рысқұлов к., 10а, 1-қабат</t>
  </si>
  <si>
    <t>KZ84UUD00026698</t>
  </si>
  <si>
    <t>Шымкент қ., Қонаев 3/3, 1-қабат</t>
  </si>
  <si>
    <t>KZ30UUD00026700</t>
  </si>
  <si>
    <t>Шымкент қ., Қалдаяқов к., 4/14</t>
  </si>
  <si>
    <t>KZ73UUD00026702</t>
  </si>
  <si>
    <t>Шымкент қ., Қызыл Жар шағынауд., Жиделибайсын к., 92</t>
  </si>
  <si>
    <t>"Банк ЦентрКредит" АҚ Астана қаласындағы филиалы</t>
  </si>
  <si>
    <t>"First Heartland Jusan Bank"АҚ Астаналық филиалы</t>
  </si>
  <si>
    <t>"Bereke Bank" АҚ Шымкент қ. филиалы</t>
  </si>
  <si>
    <t>Павлодар облысы бойынша "Bereke Bank" АҚ филиалы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</si>
</sst>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dd\.mm\.yyyy"/>
    <numFmt numFmtId="166" formatCode="[$-419]General"/>
    <numFmt numFmtId="167" formatCode="[$-F800]dddd\,\ mmmm\ dd\,\ yyyy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0"/>
      <color indexed="63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/>
      <bottom style="thin"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18" fillId="25" borderId="0" applyNumberFormat="0" applyBorder="0" applyAlignment="0" applyProtection="0"/>
    <xf numFmtId="0" fontId="29" fillId="26" borderId="0" applyNumberFormat="0" applyBorder="0" applyAlignment="0" applyProtection="0"/>
    <xf numFmtId="0" fontId="18" fillId="17" borderId="0" applyNumberFormat="0" applyBorder="0" applyAlignment="0" applyProtection="0"/>
    <xf numFmtId="0" fontId="29" fillId="27" borderId="0" applyNumberFormat="0" applyBorder="0" applyAlignment="0" applyProtection="0"/>
    <xf numFmtId="0" fontId="18" fillId="19" borderId="0" applyNumberFormat="0" applyBorder="0" applyAlignment="0" applyProtection="0"/>
    <xf numFmtId="0" fontId="29" fillId="28" borderId="0" applyNumberFormat="0" applyBorder="0" applyAlignment="0" applyProtection="0"/>
    <xf numFmtId="0" fontId="18" fillId="29" borderId="0" applyNumberFormat="0" applyBorder="0" applyAlignment="0" applyProtection="0"/>
    <xf numFmtId="0" fontId="29" fillId="30" borderId="0" applyNumberFormat="0" applyBorder="0" applyAlignment="0" applyProtection="0"/>
    <xf numFmtId="0" fontId="18" fillId="31" borderId="0" applyNumberFormat="0" applyBorder="0" applyAlignment="0" applyProtection="0"/>
    <xf numFmtId="0" fontId="29" fillId="32" borderId="0" applyNumberFormat="0" applyBorder="0" applyAlignment="0" applyProtection="0"/>
    <xf numFmtId="0" fontId="18" fillId="33" borderId="0" applyNumberFormat="0" applyBorder="0" applyAlignment="0" applyProtection="0"/>
    <xf numFmtId="166" fontId="1" fillId="0" borderId="0">
      <alignment/>
      <protection/>
    </xf>
    <xf numFmtId="166" fontId="1" fillId="0" borderId="0">
      <alignment/>
      <protection/>
    </xf>
    <xf numFmtId="0" fontId="29" fillId="34" borderId="0" applyNumberFormat="0" applyBorder="0" applyAlignment="0" applyProtection="0"/>
    <xf numFmtId="0" fontId="18" fillId="35" borderId="0" applyNumberFormat="0" applyBorder="0" applyAlignment="0" applyProtection="0"/>
    <xf numFmtId="0" fontId="29" fillId="36" borderId="0" applyNumberFormat="0" applyBorder="0" applyAlignment="0" applyProtection="0"/>
    <xf numFmtId="0" fontId="18" fillId="37" borderId="0" applyNumberFormat="0" applyBorder="0" applyAlignment="0" applyProtection="0"/>
    <xf numFmtId="0" fontId="29" fillId="38" borderId="0" applyNumberFormat="0" applyBorder="0" applyAlignment="0" applyProtection="0"/>
    <xf numFmtId="0" fontId="18" fillId="39" borderId="0" applyNumberFormat="0" applyBorder="0" applyAlignment="0" applyProtection="0"/>
    <xf numFmtId="0" fontId="29" fillId="40" borderId="0" applyNumberFormat="0" applyBorder="0" applyAlignment="0" applyProtection="0"/>
    <xf numFmtId="0" fontId="18" fillId="29" borderId="0" applyNumberFormat="0" applyBorder="0" applyAlignment="0" applyProtection="0"/>
    <xf numFmtId="0" fontId="29" fillId="41" borderId="0" applyNumberFormat="0" applyBorder="0" applyAlignment="0" applyProtection="0"/>
    <xf numFmtId="0" fontId="18" fillId="31" borderId="0" applyNumberFormat="0" applyBorder="0" applyAlignment="0" applyProtection="0"/>
    <xf numFmtId="0" fontId="29" fillId="42" borderId="0" applyNumberFormat="0" applyBorder="0" applyAlignment="0" applyProtection="0"/>
    <xf numFmtId="0" fontId="18" fillId="43" borderId="0" applyNumberFormat="0" applyBorder="0" applyAlignment="0" applyProtection="0"/>
    <xf numFmtId="0" fontId="30" fillId="44" borderId="1" applyNumberFormat="0" applyAlignment="0" applyProtection="0"/>
    <xf numFmtId="0" fontId="10" fillId="13" borderId="2" applyNumberFormat="0" applyAlignment="0" applyProtection="0"/>
    <xf numFmtId="0" fontId="31" fillId="45" borderId="3" applyNumberFormat="0" applyAlignment="0" applyProtection="0"/>
    <xf numFmtId="0" fontId="11" fillId="46" borderId="4" applyNumberFormat="0" applyAlignment="0" applyProtection="0"/>
    <xf numFmtId="0" fontId="32" fillId="45" borderId="1" applyNumberFormat="0" applyAlignment="0" applyProtection="0"/>
    <xf numFmtId="0" fontId="12" fillId="46" borderId="2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4" fillId="0" borderId="6" applyNumberFormat="0" applyFill="0" applyAlignment="0" applyProtection="0"/>
    <xf numFmtId="0" fontId="35" fillId="0" borderId="7" applyNumberFormat="0" applyFill="0" applyAlignment="0" applyProtection="0"/>
    <xf numFmtId="0" fontId="5" fillId="0" borderId="8" applyNumberFormat="0" applyFill="0" applyAlignment="0" applyProtection="0"/>
    <xf numFmtId="0" fontId="36" fillId="0" borderId="9" applyNumberFormat="0" applyFill="0" applyAlignment="0" applyProtection="0"/>
    <xf numFmtId="0" fontId="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7" fillId="0" borderId="12" applyNumberFormat="0" applyFill="0" applyAlignment="0" applyProtection="0"/>
    <xf numFmtId="0" fontId="38" fillId="47" borderId="13" applyNumberFormat="0" applyAlignment="0" applyProtection="0"/>
    <xf numFmtId="0" fontId="14" fillId="48" borderId="14" applyNumberFormat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9" fillId="50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41" fillId="0" borderId="0">
      <alignment/>
      <protection/>
    </xf>
    <xf numFmtId="0" fontId="2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51" borderId="0" applyNumberFormat="0" applyBorder="0" applyAlignment="0" applyProtection="0"/>
    <xf numFmtId="0" fontId="8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13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7" fillId="54" borderId="0" applyNumberFormat="0" applyBorder="0" applyAlignment="0" applyProtection="0"/>
    <xf numFmtId="0" fontId="7" fillId="7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49" fontId="22" fillId="55" borderId="19" xfId="0" applyNumberFormat="1" applyFont="1" applyFill="1" applyBorder="1" applyAlignment="1">
      <alignment horizontal="left" vertical="top" wrapText="1"/>
    </xf>
    <xf numFmtId="49" fontId="22" fillId="55" borderId="19" xfId="0" applyNumberFormat="1" applyFont="1" applyFill="1" applyBorder="1" applyAlignment="1">
      <alignment horizontal="center" vertical="center" wrapText="1"/>
    </xf>
    <xf numFmtId="0" fontId="22" fillId="55" borderId="19" xfId="0" applyFont="1" applyFill="1" applyBorder="1" applyAlignment="1">
      <alignment vertical="center" wrapText="1"/>
    </xf>
    <xf numFmtId="49" fontId="22" fillId="56" borderId="19" xfId="0" applyNumberFormat="1" applyFont="1" applyFill="1" applyBorder="1" applyAlignment="1">
      <alignment horizontal="left" vertical="center" wrapText="1"/>
    </xf>
    <xf numFmtId="0" fontId="22" fillId="55" borderId="0" xfId="0" applyFont="1" applyFill="1" applyAlignment="1">
      <alignment horizontal="left"/>
    </xf>
    <xf numFmtId="0" fontId="22" fillId="55" borderId="0" xfId="0" applyFont="1" applyFill="1" applyAlignment="1">
      <alignment horizontal="center" vertical="center"/>
    </xf>
    <xf numFmtId="0" fontId="22" fillId="55" borderId="0" xfId="0" applyFont="1" applyFill="1" applyAlignment="1">
      <alignment horizontal="center"/>
    </xf>
    <xf numFmtId="0" fontId="22" fillId="55" borderId="0" xfId="0" applyFont="1" applyFill="1" applyAlignment="1">
      <alignment/>
    </xf>
    <xf numFmtId="49" fontId="21" fillId="55" borderId="19" xfId="0" applyNumberFormat="1" applyFont="1" applyFill="1" applyBorder="1" applyAlignment="1">
      <alignment horizontal="center" vertical="center" wrapText="1"/>
    </xf>
    <xf numFmtId="49" fontId="21" fillId="55" borderId="19" xfId="0" applyNumberFormat="1" applyFont="1" applyFill="1" applyBorder="1" applyAlignment="1">
      <alignment vertical="center" wrapText="1"/>
    </xf>
    <xf numFmtId="0" fontId="22" fillId="55" borderId="19" xfId="0" applyNumberFormat="1" applyFont="1" applyFill="1" applyBorder="1" applyAlignment="1">
      <alignment horizontal="center" vertical="center" wrapText="1"/>
    </xf>
    <xf numFmtId="49" fontId="22" fillId="55" borderId="19" xfId="0" applyNumberFormat="1" applyFont="1" applyFill="1" applyBorder="1" applyAlignment="1">
      <alignment horizontal="left" vertical="center" wrapText="1"/>
    </xf>
    <xf numFmtId="0" fontId="22" fillId="55" borderId="19" xfId="0" applyFont="1" applyFill="1" applyBorder="1" applyAlignment="1">
      <alignment horizontal="left" vertical="center" wrapText="1"/>
    </xf>
    <xf numFmtId="49" fontId="22" fillId="55" borderId="0" xfId="0" applyNumberFormat="1" applyFont="1" applyFill="1" applyBorder="1" applyAlignment="1">
      <alignment horizontal="left" vertical="center" wrapText="1"/>
    </xf>
    <xf numFmtId="0" fontId="22" fillId="55" borderId="0" xfId="0" applyFont="1" applyFill="1" applyBorder="1" applyAlignment="1">
      <alignment horizontal="left" vertical="center" wrapText="1"/>
    </xf>
    <xf numFmtId="165" fontId="22" fillId="55" borderId="0" xfId="0" applyNumberFormat="1" applyFont="1" applyFill="1" applyBorder="1" applyAlignment="1">
      <alignment horizontal="center" vertical="center" wrapText="1"/>
    </xf>
    <xf numFmtId="0" fontId="22" fillId="55" borderId="20" xfId="0" applyFont="1" applyFill="1" applyBorder="1" applyAlignment="1">
      <alignment horizontal="left" vertical="center" wrapText="1"/>
    </xf>
    <xf numFmtId="0" fontId="22" fillId="55" borderId="0" xfId="0" applyNumberFormat="1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vertical="center" wrapText="1"/>
    </xf>
    <xf numFmtId="0" fontId="22" fillId="55" borderId="21" xfId="0" applyFont="1" applyFill="1" applyBorder="1" applyAlignment="1">
      <alignment horizontal="left" vertical="center" wrapText="1"/>
    </xf>
    <xf numFmtId="0" fontId="21" fillId="55" borderId="19" xfId="105" applyFont="1" applyFill="1" applyBorder="1" applyAlignment="1">
      <alignment horizontal="center" vertical="center" wrapText="1"/>
      <protection/>
    </xf>
    <xf numFmtId="0" fontId="21" fillId="55" borderId="0" xfId="105" applyFont="1" applyFill="1" applyBorder="1" applyAlignment="1">
      <alignment horizontal="center" vertical="center" wrapText="1"/>
      <protection/>
    </xf>
    <xf numFmtId="0" fontId="22" fillId="55" borderId="19" xfId="0" applyFont="1" applyFill="1" applyBorder="1" applyAlignment="1">
      <alignment horizontal="center" vertical="center" wrapText="1"/>
    </xf>
    <xf numFmtId="0" fontId="22" fillId="55" borderId="19" xfId="0" applyFont="1" applyFill="1" applyBorder="1" applyAlignment="1">
      <alignment vertical="center"/>
    </xf>
    <xf numFmtId="0" fontId="22" fillId="55" borderId="0" xfId="0" applyFont="1" applyFill="1" applyBorder="1" applyAlignment="1">
      <alignment horizontal="center" vertical="center" wrapText="1"/>
    </xf>
    <xf numFmtId="0" fontId="22" fillId="55" borderId="0" xfId="0" applyFont="1" applyFill="1" applyBorder="1" applyAlignment="1">
      <alignment vertical="center"/>
    </xf>
    <xf numFmtId="0" fontId="22" fillId="55" borderId="22" xfId="0" applyFont="1" applyFill="1" applyBorder="1" applyAlignment="1">
      <alignment horizontal="left"/>
    </xf>
    <xf numFmtId="0" fontId="22" fillId="55" borderId="23" xfId="0" applyFont="1" applyFill="1" applyBorder="1" applyAlignment="1">
      <alignment horizontal="center" vertical="center" wrapText="1"/>
    </xf>
    <xf numFmtId="49" fontId="22" fillId="55" borderId="23" xfId="0" applyNumberFormat="1" applyFont="1" applyFill="1" applyBorder="1" applyAlignment="1">
      <alignment horizontal="left" vertical="center" wrapText="1"/>
    </xf>
    <xf numFmtId="0" fontId="22" fillId="55" borderId="0" xfId="0" applyFont="1" applyFill="1" applyAlignment="1">
      <alignment/>
    </xf>
    <xf numFmtId="0" fontId="22" fillId="55" borderId="0" xfId="0" applyFont="1" applyFill="1" applyBorder="1" applyAlignment="1">
      <alignment horizontal="left"/>
    </xf>
    <xf numFmtId="0" fontId="22" fillId="55" borderId="19" xfId="0" applyFont="1" applyFill="1" applyBorder="1" applyAlignment="1">
      <alignment horizontal="center" vertical="center"/>
    </xf>
    <xf numFmtId="165" fontId="22" fillId="56" borderId="19" xfId="0" applyNumberFormat="1" applyFont="1" applyFill="1" applyBorder="1" applyAlignment="1">
      <alignment horizontal="center" vertical="center" wrapText="1"/>
    </xf>
    <xf numFmtId="49" fontId="22" fillId="56" borderId="19" xfId="0" applyNumberFormat="1" applyFont="1" applyFill="1" applyBorder="1" applyAlignment="1">
      <alignment horizontal="center" vertical="center" wrapText="1"/>
    </xf>
    <xf numFmtId="49" fontId="22" fillId="57" borderId="19" xfId="0" applyNumberFormat="1" applyFont="1" applyFill="1" applyBorder="1" applyAlignment="1">
      <alignment horizontal="left" vertical="center" wrapText="1"/>
    </xf>
    <xf numFmtId="49" fontId="22" fillId="56" borderId="21" xfId="0" applyNumberFormat="1" applyFont="1" applyFill="1" applyBorder="1" applyAlignment="1">
      <alignment horizontal="left" vertical="center" wrapText="1"/>
    </xf>
    <xf numFmtId="49" fontId="22" fillId="56" borderId="24" xfId="0" applyNumberFormat="1" applyFont="1" applyFill="1" applyBorder="1" applyAlignment="1">
      <alignment horizontal="left" vertical="center" wrapText="1"/>
    </xf>
    <xf numFmtId="49" fontId="22" fillId="57" borderId="19" xfId="0" applyNumberFormat="1" applyFont="1" applyFill="1" applyBorder="1" applyAlignment="1">
      <alignment horizontal="center" vertical="center" wrapText="1"/>
    </xf>
    <xf numFmtId="49" fontId="22" fillId="55" borderId="21" xfId="0" applyNumberFormat="1" applyFont="1" applyFill="1" applyBorder="1" applyAlignment="1">
      <alignment horizontal="left" vertical="center" wrapText="1"/>
    </xf>
    <xf numFmtId="165" fontId="22" fillId="56" borderId="21" xfId="0" applyNumberFormat="1" applyFont="1" applyFill="1" applyBorder="1" applyAlignment="1">
      <alignment horizontal="center" vertical="center" wrapText="1"/>
    </xf>
    <xf numFmtId="49" fontId="22" fillId="55" borderId="25" xfId="0" applyNumberFormat="1" applyFont="1" applyFill="1" applyBorder="1" applyAlignment="1">
      <alignment horizontal="left" vertical="center" wrapText="1"/>
    </xf>
    <xf numFmtId="49" fontId="22" fillId="56" borderId="21" xfId="0" applyNumberFormat="1" applyFont="1" applyFill="1" applyBorder="1" applyAlignment="1">
      <alignment horizontal="center" vertical="center" wrapText="1"/>
    </xf>
    <xf numFmtId="165" fontId="22" fillId="55" borderId="0" xfId="110" applyNumberFormat="1" applyFont="1" applyFill="1" applyBorder="1" applyAlignment="1">
      <alignment horizontal="left" vertical="center" wrapText="1"/>
      <protection/>
    </xf>
    <xf numFmtId="49" fontId="22" fillId="56" borderId="19" xfId="102" applyNumberFormat="1" applyFont="1" applyFill="1" applyBorder="1" applyAlignment="1">
      <alignment horizontal="left" vertical="center" wrapText="1"/>
      <protection/>
    </xf>
    <xf numFmtId="0" fontId="24" fillId="55" borderId="0" xfId="0" applyFont="1" applyFill="1" applyAlignment="1">
      <alignment vertical="center" wrapText="1"/>
    </xf>
    <xf numFmtId="49" fontId="22" fillId="55" borderId="21" xfId="0" applyNumberFormat="1" applyFont="1" applyFill="1" applyBorder="1" applyAlignment="1">
      <alignment horizontal="center" vertical="center" wrapText="1"/>
    </xf>
    <xf numFmtId="165" fontId="22" fillId="57" borderId="0" xfId="116" applyNumberFormat="1" applyFont="1" applyFill="1" applyBorder="1" applyAlignment="1">
      <alignment horizontal="center" vertical="center" wrapText="1"/>
      <protection/>
    </xf>
    <xf numFmtId="165" fontId="22" fillId="56" borderId="0" xfId="0" applyNumberFormat="1" applyFont="1" applyFill="1" applyBorder="1" applyAlignment="1">
      <alignment horizontal="center" vertical="center" wrapText="1"/>
    </xf>
    <xf numFmtId="165" fontId="22" fillId="57" borderId="25" xfId="0" applyNumberFormat="1" applyFont="1" applyFill="1" applyBorder="1" applyAlignment="1">
      <alignment horizontal="center" vertical="center" wrapText="1"/>
    </xf>
    <xf numFmtId="14" fontId="22" fillId="55" borderId="19" xfId="102" applyNumberFormat="1" applyFont="1" applyFill="1" applyBorder="1" applyAlignment="1">
      <alignment horizontal="center" vertical="center" wrapText="1"/>
      <protection/>
    </xf>
    <xf numFmtId="49" fontId="22" fillId="57" borderId="0" xfId="116" applyNumberFormat="1" applyFont="1" applyFill="1" applyBorder="1" applyAlignment="1">
      <alignment horizontal="center" vertical="center" wrapText="1"/>
      <protection/>
    </xf>
    <xf numFmtId="165" fontId="22" fillId="55" borderId="21" xfId="0" applyNumberFormat="1" applyFont="1" applyFill="1" applyBorder="1" applyAlignment="1">
      <alignment horizontal="center" vertical="center" wrapText="1"/>
    </xf>
    <xf numFmtId="49" fontId="22" fillId="56" borderId="0" xfId="0" applyNumberFormat="1" applyFont="1" applyFill="1" applyBorder="1" applyAlignment="1">
      <alignment horizontal="center" vertical="center" wrapText="1"/>
    </xf>
    <xf numFmtId="49" fontId="22" fillId="57" borderId="25" xfId="0" applyNumberFormat="1" applyFont="1" applyFill="1" applyBorder="1" applyAlignment="1">
      <alignment horizontal="center" vertical="center" wrapText="1"/>
    </xf>
    <xf numFmtId="0" fontId="22" fillId="55" borderId="19" xfId="102" applyFont="1" applyFill="1" applyBorder="1" applyAlignment="1">
      <alignment horizontal="center" vertical="center" wrapText="1"/>
      <protection/>
    </xf>
    <xf numFmtId="49" fontId="22" fillId="56" borderId="19" xfId="102" applyNumberFormat="1" applyFont="1" applyFill="1" applyBorder="1" applyAlignment="1">
      <alignment horizontal="center" vertical="center" wrapText="1"/>
      <protection/>
    </xf>
    <xf numFmtId="49" fontId="22" fillId="56" borderId="0" xfId="0" applyNumberFormat="1" applyFont="1" applyFill="1" applyBorder="1" applyAlignment="1">
      <alignment horizontal="left" vertical="center" wrapText="1"/>
    </xf>
    <xf numFmtId="49" fontId="22" fillId="57" borderId="0" xfId="0" applyNumberFormat="1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horizontal="left" vertical="top" wrapText="1"/>
    </xf>
    <xf numFmtId="49" fontId="22" fillId="56" borderId="26" xfId="0" applyNumberFormat="1" applyFont="1" applyFill="1" applyBorder="1" applyAlignment="1">
      <alignment horizontal="left" vertical="center" wrapText="1"/>
    </xf>
    <xf numFmtId="0" fontId="22" fillId="55" borderId="19" xfId="0" applyFont="1" applyFill="1" applyBorder="1" applyAlignment="1">
      <alignment wrapText="1"/>
    </xf>
    <xf numFmtId="49" fontId="22" fillId="57" borderId="25" xfId="0" applyNumberFormat="1" applyFont="1" applyFill="1" applyBorder="1" applyAlignment="1">
      <alignment horizontal="left" vertical="center" wrapText="1"/>
    </xf>
    <xf numFmtId="165" fontId="22" fillId="56" borderId="27" xfId="0" applyNumberFormat="1" applyFont="1" applyFill="1" applyBorder="1" applyAlignment="1">
      <alignment horizontal="center" vertical="center" wrapText="1"/>
    </xf>
    <xf numFmtId="165" fontId="22" fillId="56" borderId="28" xfId="0" applyNumberFormat="1" applyFont="1" applyFill="1" applyBorder="1" applyAlignment="1">
      <alignment horizontal="center" vertical="center" wrapText="1"/>
    </xf>
    <xf numFmtId="0" fontId="24" fillId="55" borderId="0" xfId="0" applyFont="1" applyFill="1" applyAlignment="1">
      <alignment horizontal="center" vertical="center" wrapText="1"/>
    </xf>
    <xf numFmtId="0" fontId="22" fillId="55" borderId="0" xfId="0" applyFont="1" applyFill="1" applyBorder="1" applyAlignment="1">
      <alignment vertical="center" wrapText="1"/>
    </xf>
    <xf numFmtId="165" fontId="22" fillId="57" borderId="0" xfId="0" applyNumberFormat="1" applyFont="1" applyFill="1" applyBorder="1" applyAlignment="1">
      <alignment horizontal="center" vertical="center" wrapText="1"/>
    </xf>
    <xf numFmtId="49" fontId="22" fillId="57" borderId="0" xfId="0" applyNumberFormat="1" applyFont="1" applyFill="1" applyBorder="1" applyAlignment="1">
      <alignment horizontal="left" vertical="center" wrapText="1"/>
    </xf>
    <xf numFmtId="49" fontId="22" fillId="57" borderId="29" xfId="117" applyNumberFormat="1" applyFont="1" applyFill="1" applyBorder="1" applyAlignment="1">
      <alignment horizontal="left" vertical="top" wrapText="1"/>
      <protection/>
    </xf>
    <xf numFmtId="165" fontId="22" fillId="57" borderId="29" xfId="117" applyNumberFormat="1" applyFont="1" applyFill="1" applyBorder="1" applyAlignment="1">
      <alignment horizontal="left" vertical="top" wrapText="1"/>
      <protection/>
    </xf>
    <xf numFmtId="49" fontId="22" fillId="57" borderId="19" xfId="116" applyNumberFormat="1" applyFont="1" applyFill="1" applyBorder="1" applyAlignment="1">
      <alignment horizontal="left" vertical="top" wrapText="1"/>
      <protection/>
    </xf>
    <xf numFmtId="165" fontId="22" fillId="57" borderId="29" xfId="117" applyNumberFormat="1" applyFont="1" applyFill="1" applyBorder="1" applyAlignment="1">
      <alignment horizontal="center" vertical="top" wrapText="1"/>
      <protection/>
    </xf>
    <xf numFmtId="49" fontId="22" fillId="57" borderId="25" xfId="117" applyNumberFormat="1" applyFont="1" applyFill="1" applyBorder="1" applyAlignment="1">
      <alignment horizontal="left" vertical="top" wrapText="1"/>
      <protection/>
    </xf>
    <xf numFmtId="165" fontId="22" fillId="57" borderId="25" xfId="117" applyNumberFormat="1" applyFont="1" applyFill="1" applyBorder="1" applyAlignment="1">
      <alignment horizontal="left" vertical="top" wrapText="1"/>
      <protection/>
    </xf>
    <xf numFmtId="165" fontId="22" fillId="57" borderId="25" xfId="117" applyNumberFormat="1" applyFont="1" applyFill="1" applyBorder="1" applyAlignment="1">
      <alignment horizontal="center" vertical="top" wrapText="1"/>
      <protection/>
    </xf>
    <xf numFmtId="49" fontId="22" fillId="57" borderId="30" xfId="117" applyNumberFormat="1" applyFont="1" applyFill="1" applyBorder="1" applyAlignment="1">
      <alignment horizontal="left" vertical="top" wrapText="1"/>
      <protection/>
    </xf>
    <xf numFmtId="165" fontId="22" fillId="57" borderId="30" xfId="117" applyNumberFormat="1" applyFont="1" applyFill="1" applyBorder="1" applyAlignment="1">
      <alignment horizontal="left" vertical="top" wrapText="1"/>
      <protection/>
    </xf>
    <xf numFmtId="165" fontId="22" fillId="57" borderId="30" xfId="117" applyNumberFormat="1" applyFont="1" applyFill="1" applyBorder="1" applyAlignment="1">
      <alignment horizontal="center" vertical="top" wrapText="1"/>
      <protection/>
    </xf>
    <xf numFmtId="165" fontId="22" fillId="57" borderId="25" xfId="0" applyNumberFormat="1" applyFont="1" applyFill="1" applyBorder="1" applyAlignment="1">
      <alignment horizontal="left" vertical="center" wrapText="1"/>
    </xf>
    <xf numFmtId="49" fontId="22" fillId="57" borderId="31" xfId="0" applyNumberFormat="1" applyFont="1" applyFill="1" applyBorder="1" applyAlignment="1">
      <alignment horizontal="left" vertical="center" wrapText="1"/>
    </xf>
    <xf numFmtId="49" fontId="22" fillId="57" borderId="30" xfId="0" applyNumberFormat="1" applyFont="1" applyFill="1" applyBorder="1" applyAlignment="1">
      <alignment horizontal="left" vertical="center" wrapText="1"/>
    </xf>
    <xf numFmtId="165" fontId="22" fillId="57" borderId="30" xfId="0" applyNumberFormat="1" applyFont="1" applyFill="1" applyBorder="1" applyAlignment="1">
      <alignment horizontal="left" vertical="center" wrapText="1"/>
    </xf>
    <xf numFmtId="49" fontId="22" fillId="57" borderId="32" xfId="0" applyNumberFormat="1" applyFont="1" applyFill="1" applyBorder="1" applyAlignment="1">
      <alignment horizontal="left" vertical="center" wrapText="1"/>
    </xf>
    <xf numFmtId="165" fontId="22" fillId="56" borderId="21" xfId="0" applyNumberFormat="1" applyFont="1" applyFill="1" applyBorder="1" applyAlignment="1">
      <alignment horizontal="left" vertical="center" wrapText="1"/>
    </xf>
    <xf numFmtId="165" fontId="22" fillId="56" borderId="26" xfId="0" applyNumberFormat="1" applyFont="1" applyFill="1" applyBorder="1" applyAlignment="1">
      <alignment horizontal="left" vertical="center" wrapText="1"/>
    </xf>
    <xf numFmtId="165" fontId="22" fillId="56" borderId="19" xfId="0" applyNumberFormat="1" applyFont="1" applyFill="1" applyBorder="1" applyAlignment="1">
      <alignment horizontal="left" vertical="center" wrapText="1"/>
    </xf>
    <xf numFmtId="165" fontId="22" fillId="57" borderId="0" xfId="0" applyNumberFormat="1" applyFont="1" applyFill="1" applyBorder="1" applyAlignment="1">
      <alignment horizontal="left" vertical="center" wrapText="1"/>
    </xf>
    <xf numFmtId="165" fontId="22" fillId="55" borderId="21" xfId="0" applyNumberFormat="1" applyFont="1" applyFill="1" applyBorder="1" applyAlignment="1">
      <alignment horizontal="left" vertical="center" wrapText="1"/>
    </xf>
    <xf numFmtId="49" fontId="22" fillId="56" borderId="27" xfId="0" applyNumberFormat="1" applyFont="1" applyFill="1" applyBorder="1" applyAlignment="1">
      <alignment horizontal="center" vertical="center" wrapText="1"/>
    </xf>
    <xf numFmtId="49" fontId="22" fillId="56" borderId="20" xfId="0" applyNumberFormat="1" applyFont="1" applyFill="1" applyBorder="1" applyAlignment="1">
      <alignment horizontal="left" vertical="center" wrapText="1"/>
    </xf>
    <xf numFmtId="49" fontId="22" fillId="56" borderId="28" xfId="0" applyNumberFormat="1" applyFont="1" applyFill="1" applyBorder="1" applyAlignment="1">
      <alignment horizontal="center" vertical="center" wrapText="1"/>
    </xf>
    <xf numFmtId="49" fontId="22" fillId="56" borderId="33" xfId="0" applyNumberFormat="1" applyFont="1" applyFill="1" applyBorder="1" applyAlignment="1">
      <alignment horizontal="center" vertical="center" wrapText="1"/>
    </xf>
    <xf numFmtId="49" fontId="22" fillId="55" borderId="21" xfId="0" applyNumberFormat="1" applyFont="1" applyFill="1" applyBorder="1" applyAlignment="1">
      <alignment horizontal="left" vertical="top" wrapText="1"/>
    </xf>
    <xf numFmtId="165" fontId="22" fillId="55" borderId="19" xfId="110" applyNumberFormat="1" applyFont="1" applyFill="1" applyBorder="1" applyAlignment="1">
      <alignment horizontal="left" vertical="top" wrapText="1"/>
      <protection/>
    </xf>
    <xf numFmtId="1" fontId="22" fillId="55" borderId="19" xfId="0" applyNumberFormat="1" applyFont="1" applyFill="1" applyBorder="1" applyAlignment="1">
      <alignment wrapText="1"/>
    </xf>
    <xf numFmtId="49" fontId="22" fillId="55" borderId="19" xfId="104" applyNumberFormat="1" applyFont="1" applyFill="1" applyBorder="1" applyAlignment="1">
      <alignment horizontal="left" vertical="center" wrapText="1"/>
      <protection/>
    </xf>
    <xf numFmtId="49" fontId="23" fillId="55" borderId="0" xfId="0" applyNumberFormat="1" applyFont="1" applyFill="1" applyBorder="1" applyAlignment="1">
      <alignment horizontal="center" vertical="center"/>
    </xf>
    <xf numFmtId="0" fontId="24" fillId="55" borderId="0" xfId="0" applyFont="1" applyFill="1" applyAlignment="1">
      <alignment horizontal="center" vertical="center" wrapText="1"/>
    </xf>
    <xf numFmtId="49" fontId="28" fillId="57" borderId="25" xfId="0" applyNumberFormat="1" applyFont="1" applyFill="1" applyBorder="1" applyAlignment="1">
      <alignment horizontal="left" vertical="center" wrapText="1"/>
    </xf>
    <xf numFmtId="49" fontId="28" fillId="57" borderId="25" xfId="0" applyNumberFormat="1" applyFont="1" applyFill="1" applyBorder="1" applyAlignment="1">
      <alignment horizontal="left" vertical="center" wrapText="1"/>
    </xf>
  </cellXfs>
  <cellStyles count="128">
    <cellStyle name="Normal" xfId="0"/>
    <cellStyle name="20% — акцент1" xfId="15"/>
    <cellStyle name="20% - Акцент1 2" xfId="16"/>
    <cellStyle name="20% - Акцент1 2 2" xfId="17"/>
    <cellStyle name="20% — акцент2" xfId="18"/>
    <cellStyle name="20% - Акцент2 2" xfId="19"/>
    <cellStyle name="20% - Акцент2 2 2" xfId="20"/>
    <cellStyle name="20% — акцент3" xfId="21"/>
    <cellStyle name="20% - Акцент3 2" xfId="22"/>
    <cellStyle name="20% - Акцент3 2 2" xfId="23"/>
    <cellStyle name="20% — акцент4" xfId="24"/>
    <cellStyle name="20% - Акцент4 2" xfId="25"/>
    <cellStyle name="20% - Акцент4 2 2" xfId="26"/>
    <cellStyle name="20% — акцент5" xfId="27"/>
    <cellStyle name="20% - Акцент5 2" xfId="28"/>
    <cellStyle name="20% - Акцент5 2 2" xfId="29"/>
    <cellStyle name="20% — акцент6" xfId="30"/>
    <cellStyle name="20% - Акцент6 2" xfId="31"/>
    <cellStyle name="20% - Акцент6 2 2" xfId="32"/>
    <cellStyle name="40% — акцент1" xfId="33"/>
    <cellStyle name="40% - Акцент1 2" xfId="34"/>
    <cellStyle name="40% - Акцент1 2 2" xfId="35"/>
    <cellStyle name="40% — акцент2" xfId="36"/>
    <cellStyle name="40% - Акцент2 2" xfId="37"/>
    <cellStyle name="40% - Акцент2 2 2" xfId="38"/>
    <cellStyle name="40% — акцент3" xfId="39"/>
    <cellStyle name="40% - Акцент3 2" xfId="40"/>
    <cellStyle name="40% - Акцент3 2 2" xfId="41"/>
    <cellStyle name="40% — акцент4" xfId="42"/>
    <cellStyle name="40% - Акцент4 2" xfId="43"/>
    <cellStyle name="40% - Акцент4 2 2" xfId="44"/>
    <cellStyle name="40% — акцент5" xfId="45"/>
    <cellStyle name="40% - Акцент5 2" xfId="46"/>
    <cellStyle name="40% - Акцент5 2 2" xfId="47"/>
    <cellStyle name="40% — акцент6" xfId="48"/>
    <cellStyle name="40% - Акцент6 2" xfId="49"/>
    <cellStyle name="40% - Акцент6 2 2" xfId="50"/>
    <cellStyle name="60% — акцент1" xfId="51"/>
    <cellStyle name="60% - Акцент1 2" xfId="52"/>
    <cellStyle name="60% — акцент2" xfId="53"/>
    <cellStyle name="60% - Акцент2 2" xfId="54"/>
    <cellStyle name="60% — акцент3" xfId="55"/>
    <cellStyle name="60% - Акцент3 2" xfId="56"/>
    <cellStyle name="60% — акцент4" xfId="57"/>
    <cellStyle name="60% - Акцент4 2" xfId="58"/>
    <cellStyle name="60% — акцент5" xfId="59"/>
    <cellStyle name="60% - Акцент5 2" xfId="60"/>
    <cellStyle name="60% — акцент6" xfId="61"/>
    <cellStyle name="60% - Акцент6 2" xfId="62"/>
    <cellStyle name="Excel Built-in Normal" xfId="63"/>
    <cellStyle name="Excel Built-in Normal 2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Ввод " xfId="77"/>
    <cellStyle name="Ввод  2" xfId="78"/>
    <cellStyle name="Вывод" xfId="79"/>
    <cellStyle name="Вывод 2" xfId="80"/>
    <cellStyle name="Вычисление" xfId="81"/>
    <cellStyle name="Вычисление 2" xfId="82"/>
    <cellStyle name="Hyperlink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Итог" xfId="94"/>
    <cellStyle name="Итог 2" xfId="95"/>
    <cellStyle name="Контрольная ячейка" xfId="96"/>
    <cellStyle name="Контрольная ячейка 2" xfId="97"/>
    <cellStyle name="Название" xfId="98"/>
    <cellStyle name="Название 2" xfId="99"/>
    <cellStyle name="Нейтральный" xfId="100"/>
    <cellStyle name="Нейтральный 2" xfId="101"/>
    <cellStyle name="Обычный 10" xfId="102"/>
    <cellStyle name="Обычный 11" xfId="103"/>
    <cellStyle name="Обычный 12" xfId="104"/>
    <cellStyle name="Обычный 2" xfId="105"/>
    <cellStyle name="Обычный 2 10" xfId="106"/>
    <cellStyle name="Обычный 2 13" xfId="107"/>
    <cellStyle name="Обычный 2 2" xfId="108"/>
    <cellStyle name="Обычный 2 2 2" xfId="109"/>
    <cellStyle name="Обычный 2 2 3" xfId="110"/>
    <cellStyle name="Обычный 2 3" xfId="111"/>
    <cellStyle name="Обычный 2 4" xfId="112"/>
    <cellStyle name="Обычный 2 5" xfId="113"/>
    <cellStyle name="Обычный 3" xfId="114"/>
    <cellStyle name="Обычный 3 2" xfId="115"/>
    <cellStyle name="Обычный 3 3" xfId="116"/>
    <cellStyle name="Обычный 4" xfId="117"/>
    <cellStyle name="Обычный 5" xfId="118"/>
    <cellStyle name="Обычный 6" xfId="119"/>
    <cellStyle name="Обычный 6 2" xfId="120"/>
    <cellStyle name="Обычный 7" xfId="121"/>
    <cellStyle name="Обычный 8" xfId="122"/>
    <cellStyle name="Обычный 9" xfId="123"/>
    <cellStyle name="Followed Hyperlink" xfId="124"/>
    <cellStyle name="Плохой" xfId="125"/>
    <cellStyle name="Плохой 2" xfId="126"/>
    <cellStyle name="Пояснение" xfId="127"/>
    <cellStyle name="Пояснение 2" xfId="128"/>
    <cellStyle name="Примечание" xfId="129"/>
    <cellStyle name="Примечание 2" xfId="130"/>
    <cellStyle name="Примечание 2 2" xfId="131"/>
    <cellStyle name="Percent" xfId="132"/>
    <cellStyle name="Связанная ячейка" xfId="133"/>
    <cellStyle name="Связанная ячейка 2" xfId="134"/>
    <cellStyle name="Текст предупреждения" xfId="135"/>
    <cellStyle name="Текст предупреждения 2" xfId="136"/>
    <cellStyle name="Comma" xfId="137"/>
    <cellStyle name="Comma [0]" xfId="138"/>
    <cellStyle name="Финансовый 2" xfId="139"/>
    <cellStyle name="Хороший" xfId="140"/>
    <cellStyle name="Хороший 2" xfId="141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8"/>
  <sheetViews>
    <sheetView tabSelected="1" zoomScale="70" zoomScaleNormal="70" zoomScaleSheetLayoutView="70" zoomScalePageLayoutView="0" workbookViewId="0" topLeftCell="A1">
      <selection activeCell="A2" sqref="A2:L2"/>
    </sheetView>
  </sheetViews>
  <sheetFormatPr defaultColWidth="8.8515625" defaultRowHeight="15"/>
  <cols>
    <col min="1" max="1" width="5.28125" style="6" customWidth="1"/>
    <col min="2" max="2" width="52.140625" style="5" customWidth="1"/>
    <col min="3" max="3" width="20.421875" style="7" customWidth="1"/>
    <col min="4" max="4" width="13.00390625" style="7" customWidth="1"/>
    <col min="5" max="5" width="14.7109375" style="7" customWidth="1"/>
    <col min="6" max="6" width="33.00390625" style="8" customWidth="1"/>
    <col min="7" max="7" width="25.140625" style="8" customWidth="1"/>
    <col min="8" max="8" width="39.140625" style="8" customWidth="1"/>
    <col min="9" max="9" width="13.7109375" style="7" customWidth="1"/>
    <col min="10" max="10" width="21.8515625" style="7" customWidth="1"/>
    <col min="11" max="11" width="33.28125" style="8" customWidth="1"/>
    <col min="12" max="12" width="18.00390625" style="5" customWidth="1"/>
    <col min="13" max="13" width="4.7109375" style="31" customWidth="1"/>
    <col min="14" max="16384" width="8.8515625" style="31" customWidth="1"/>
  </cols>
  <sheetData>
    <row r="2" spans="1:12" s="5" customFormat="1" ht="15" customHeight="1">
      <c r="A2" s="99" t="s">
        <v>56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s="5" customFormat="1" ht="15" customHeight="1">
      <c r="A3" s="66"/>
      <c r="B3" s="66"/>
      <c r="C3" s="66"/>
      <c r="D3" s="66"/>
      <c r="E3" s="66"/>
      <c r="F3" s="66"/>
      <c r="G3" s="66"/>
      <c r="H3" s="46"/>
      <c r="I3" s="66"/>
      <c r="J3" s="66"/>
      <c r="K3" s="46"/>
      <c r="L3" s="66"/>
    </row>
    <row r="4" spans="1:12" s="5" customFormat="1" ht="15.75">
      <c r="A4" s="98" t="s">
        <v>18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1" s="5" customFormat="1" ht="12.75">
      <c r="A5" s="6"/>
      <c r="C5" s="7"/>
      <c r="D5" s="7"/>
      <c r="E5" s="7"/>
      <c r="F5" s="8"/>
      <c r="G5" s="8"/>
      <c r="H5" s="8"/>
      <c r="I5" s="7"/>
      <c r="J5" s="7"/>
      <c r="K5" s="8"/>
    </row>
    <row r="6" spans="1:12" s="5" customFormat="1" ht="66" customHeight="1">
      <c r="A6" s="2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10" t="s">
        <v>7</v>
      </c>
      <c r="I6" s="9" t="s">
        <v>8</v>
      </c>
      <c r="J6" s="9" t="s">
        <v>9</v>
      </c>
      <c r="K6" s="10" t="s">
        <v>10</v>
      </c>
      <c r="L6" s="9" t="s">
        <v>11</v>
      </c>
    </row>
    <row r="7" spans="1:12" s="5" customFormat="1" ht="25.5">
      <c r="A7" s="11">
        <v>1</v>
      </c>
      <c r="B7" s="12" t="s">
        <v>14</v>
      </c>
      <c r="C7" s="35" t="s">
        <v>57</v>
      </c>
      <c r="D7" s="34">
        <v>44811</v>
      </c>
      <c r="E7" s="35" t="s">
        <v>34</v>
      </c>
      <c r="F7" s="97" t="s">
        <v>249</v>
      </c>
      <c r="G7" s="4" t="s">
        <v>58</v>
      </c>
      <c r="H7" s="1" t="s">
        <v>18</v>
      </c>
      <c r="I7" s="34">
        <v>44811</v>
      </c>
      <c r="J7" s="43" t="s">
        <v>16</v>
      </c>
      <c r="K7" s="4" t="s">
        <v>59</v>
      </c>
      <c r="L7" s="13"/>
    </row>
    <row r="8" spans="1:12" s="5" customFormat="1" ht="25.5">
      <c r="A8" s="11">
        <v>2</v>
      </c>
      <c r="B8" s="12" t="s">
        <v>14</v>
      </c>
      <c r="C8" s="35" t="s">
        <v>60</v>
      </c>
      <c r="D8" s="34">
        <v>44825</v>
      </c>
      <c r="E8" s="35" t="s">
        <v>34</v>
      </c>
      <c r="F8" s="1" t="s">
        <v>249</v>
      </c>
      <c r="G8" s="4" t="s">
        <v>58</v>
      </c>
      <c r="H8" s="1" t="s">
        <v>18</v>
      </c>
      <c r="I8" s="34">
        <v>44825</v>
      </c>
      <c r="J8" s="43" t="s">
        <v>12</v>
      </c>
      <c r="K8" s="4" t="s">
        <v>61</v>
      </c>
      <c r="L8" s="13"/>
    </row>
    <row r="9" spans="1:12" s="5" customFormat="1" ht="25.5">
      <c r="A9" s="11">
        <v>3</v>
      </c>
      <c r="B9" s="12" t="s">
        <v>14</v>
      </c>
      <c r="C9" s="35" t="s">
        <v>62</v>
      </c>
      <c r="D9" s="34">
        <v>44825</v>
      </c>
      <c r="E9" s="35" t="s">
        <v>63</v>
      </c>
      <c r="F9" s="97" t="s">
        <v>250</v>
      </c>
      <c r="G9" s="4" t="s">
        <v>64</v>
      </c>
      <c r="H9" s="1" t="s">
        <v>18</v>
      </c>
      <c r="I9" s="34">
        <v>44825</v>
      </c>
      <c r="J9" s="43" t="s">
        <v>12</v>
      </c>
      <c r="K9" s="4" t="s">
        <v>65</v>
      </c>
      <c r="L9" s="13"/>
    </row>
    <row r="10" spans="1:12" s="5" customFormat="1" ht="12.75">
      <c r="A10" s="18"/>
      <c r="B10" s="14"/>
      <c r="C10" s="54"/>
      <c r="D10" s="49"/>
      <c r="E10" s="54"/>
      <c r="F10" s="60"/>
      <c r="G10" s="60"/>
      <c r="H10" s="60"/>
      <c r="I10" s="49"/>
      <c r="J10" s="19"/>
      <c r="K10" s="58"/>
      <c r="L10" s="15"/>
    </row>
    <row r="11" spans="1:12" s="5" customFormat="1" ht="12.75" customHeight="1">
      <c r="A11" s="98" t="s">
        <v>13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1" s="5" customFormat="1" ht="12.75">
      <c r="A12" s="6"/>
      <c r="C12" s="7"/>
      <c r="D12" s="7"/>
      <c r="E12" s="7"/>
      <c r="F12" s="8"/>
      <c r="G12" s="8"/>
      <c r="H12" s="8"/>
      <c r="I12" s="7"/>
      <c r="J12" s="7"/>
      <c r="K12" s="8"/>
    </row>
    <row r="13" spans="1:12" s="7" customFormat="1" ht="51">
      <c r="A13" s="2" t="s">
        <v>0</v>
      </c>
      <c r="B13" s="9" t="s">
        <v>1</v>
      </c>
      <c r="C13" s="9" t="s">
        <v>2</v>
      </c>
      <c r="D13" s="9" t="s">
        <v>3</v>
      </c>
      <c r="E13" s="9" t="s">
        <v>4</v>
      </c>
      <c r="F13" s="9" t="s">
        <v>5</v>
      </c>
      <c r="G13" s="9" t="s">
        <v>6</v>
      </c>
      <c r="H13" s="10" t="s">
        <v>7</v>
      </c>
      <c r="I13" s="9" t="s">
        <v>8</v>
      </c>
      <c r="J13" s="9" t="s">
        <v>9</v>
      </c>
      <c r="K13" s="10" t="s">
        <v>10</v>
      </c>
      <c r="L13" s="9" t="s">
        <v>11</v>
      </c>
    </row>
    <row r="14" spans="1:12" s="5" customFormat="1" ht="38.25">
      <c r="A14" s="11">
        <v>4</v>
      </c>
      <c r="B14" s="12" t="s">
        <v>14</v>
      </c>
      <c r="C14" s="37" t="s">
        <v>66</v>
      </c>
      <c r="D14" s="85">
        <v>44830</v>
      </c>
      <c r="E14" s="37" t="s">
        <v>67</v>
      </c>
      <c r="F14" s="37" t="s">
        <v>68</v>
      </c>
      <c r="G14" s="37" t="s">
        <v>69</v>
      </c>
      <c r="H14" s="37" t="s">
        <v>13</v>
      </c>
      <c r="I14" s="41">
        <v>44830</v>
      </c>
      <c r="J14" s="43" t="s">
        <v>16</v>
      </c>
      <c r="K14" s="37" t="s">
        <v>70</v>
      </c>
      <c r="L14" s="17"/>
    </row>
    <row r="15" spans="1:12" s="5" customFormat="1" ht="38.25">
      <c r="A15" s="11">
        <v>5</v>
      </c>
      <c r="B15" s="12" t="s">
        <v>14</v>
      </c>
      <c r="C15" s="37" t="s">
        <v>71</v>
      </c>
      <c r="D15" s="85">
        <v>44830</v>
      </c>
      <c r="E15" s="37" t="s">
        <v>67</v>
      </c>
      <c r="F15" s="37" t="s">
        <v>68</v>
      </c>
      <c r="G15" s="37" t="s">
        <v>69</v>
      </c>
      <c r="H15" s="37" t="s">
        <v>13</v>
      </c>
      <c r="I15" s="41">
        <v>44830</v>
      </c>
      <c r="J15" s="43" t="s">
        <v>16</v>
      </c>
      <c r="K15" s="37" t="s">
        <v>72</v>
      </c>
      <c r="L15" s="17"/>
    </row>
    <row r="16" spans="1:12" s="5" customFormat="1" ht="38.25">
      <c r="A16" s="11">
        <v>6</v>
      </c>
      <c r="B16" s="12" t="s">
        <v>14</v>
      </c>
      <c r="C16" s="37" t="s">
        <v>73</v>
      </c>
      <c r="D16" s="85">
        <v>44830</v>
      </c>
      <c r="E16" s="37" t="s">
        <v>67</v>
      </c>
      <c r="F16" s="37" t="s">
        <v>68</v>
      </c>
      <c r="G16" s="37" t="s">
        <v>69</v>
      </c>
      <c r="H16" s="37" t="s">
        <v>13</v>
      </c>
      <c r="I16" s="41">
        <v>44830</v>
      </c>
      <c r="J16" s="43" t="s">
        <v>16</v>
      </c>
      <c r="K16" s="37" t="s">
        <v>74</v>
      </c>
      <c r="L16" s="17"/>
    </row>
    <row r="17" spans="1:12" s="5" customFormat="1" ht="38.25">
      <c r="A17" s="11">
        <v>7</v>
      </c>
      <c r="B17" s="12" t="s">
        <v>14</v>
      </c>
      <c r="C17" s="37" t="s">
        <v>75</v>
      </c>
      <c r="D17" s="85">
        <v>44830</v>
      </c>
      <c r="E17" s="37" t="s">
        <v>67</v>
      </c>
      <c r="F17" s="37" t="s">
        <v>68</v>
      </c>
      <c r="G17" s="37" t="s">
        <v>69</v>
      </c>
      <c r="H17" s="37" t="s">
        <v>13</v>
      </c>
      <c r="I17" s="41">
        <v>44830</v>
      </c>
      <c r="J17" s="43" t="s">
        <v>16</v>
      </c>
      <c r="K17" s="37" t="s">
        <v>76</v>
      </c>
      <c r="L17" s="17"/>
    </row>
    <row r="18" spans="1:12" s="5" customFormat="1" ht="38.25">
      <c r="A18" s="11">
        <v>8</v>
      </c>
      <c r="B18" s="12" t="s">
        <v>14</v>
      </c>
      <c r="C18" s="37" t="s">
        <v>77</v>
      </c>
      <c r="D18" s="85">
        <v>44830</v>
      </c>
      <c r="E18" s="37" t="s">
        <v>67</v>
      </c>
      <c r="F18" s="37" t="s">
        <v>68</v>
      </c>
      <c r="G18" s="37" t="s">
        <v>69</v>
      </c>
      <c r="H18" s="37" t="s">
        <v>13</v>
      </c>
      <c r="I18" s="41">
        <v>44830</v>
      </c>
      <c r="J18" s="43" t="s">
        <v>16</v>
      </c>
      <c r="K18" s="37" t="s">
        <v>78</v>
      </c>
      <c r="L18" s="17"/>
    </row>
    <row r="19" spans="1:12" s="5" customFormat="1" ht="38.25">
      <c r="A19" s="11">
        <v>9</v>
      </c>
      <c r="B19" s="12" t="s">
        <v>14</v>
      </c>
      <c r="C19" s="37" t="s">
        <v>79</v>
      </c>
      <c r="D19" s="85">
        <v>44830</v>
      </c>
      <c r="E19" s="37" t="s">
        <v>67</v>
      </c>
      <c r="F19" s="37" t="s">
        <v>68</v>
      </c>
      <c r="G19" s="37" t="s">
        <v>69</v>
      </c>
      <c r="H19" s="37" t="s">
        <v>13</v>
      </c>
      <c r="I19" s="41">
        <v>44830</v>
      </c>
      <c r="J19" s="43" t="s">
        <v>16</v>
      </c>
      <c r="K19" s="37" t="s">
        <v>80</v>
      </c>
      <c r="L19" s="17"/>
    </row>
    <row r="20" spans="1:12" s="5" customFormat="1" ht="38.25">
      <c r="A20" s="11">
        <v>10</v>
      </c>
      <c r="B20" s="12" t="s">
        <v>14</v>
      </c>
      <c r="C20" s="37" t="s">
        <v>81</v>
      </c>
      <c r="D20" s="85">
        <v>44830</v>
      </c>
      <c r="E20" s="37" t="s">
        <v>67</v>
      </c>
      <c r="F20" s="37" t="s">
        <v>68</v>
      </c>
      <c r="G20" s="37" t="s">
        <v>69</v>
      </c>
      <c r="H20" s="37" t="s">
        <v>13</v>
      </c>
      <c r="I20" s="41">
        <v>44830</v>
      </c>
      <c r="J20" s="43" t="s">
        <v>16</v>
      </c>
      <c r="K20" s="37" t="s">
        <v>82</v>
      </c>
      <c r="L20" s="17"/>
    </row>
    <row r="21" spans="1:12" s="5" customFormat="1" ht="38.25">
      <c r="A21" s="11">
        <v>11</v>
      </c>
      <c r="B21" s="12" t="s">
        <v>14</v>
      </c>
      <c r="C21" s="37" t="s">
        <v>83</v>
      </c>
      <c r="D21" s="85">
        <v>44826</v>
      </c>
      <c r="E21" s="37" t="s">
        <v>67</v>
      </c>
      <c r="F21" s="37" t="s">
        <v>68</v>
      </c>
      <c r="G21" s="37" t="s">
        <v>69</v>
      </c>
      <c r="H21" s="37" t="s">
        <v>13</v>
      </c>
      <c r="I21" s="41">
        <v>44826</v>
      </c>
      <c r="J21" s="43" t="s">
        <v>12</v>
      </c>
      <c r="K21" s="37" t="s">
        <v>84</v>
      </c>
      <c r="L21" s="17"/>
    </row>
    <row r="22" spans="1:12" s="5" customFormat="1" ht="25.5">
      <c r="A22" s="11">
        <v>12</v>
      </c>
      <c r="B22" s="12" t="s">
        <v>14</v>
      </c>
      <c r="C22" s="37" t="s">
        <v>85</v>
      </c>
      <c r="D22" s="85">
        <v>44823</v>
      </c>
      <c r="E22" s="37" t="s">
        <v>26</v>
      </c>
      <c r="F22" s="37" t="s">
        <v>86</v>
      </c>
      <c r="G22" s="37" t="s">
        <v>87</v>
      </c>
      <c r="H22" s="37" t="s">
        <v>13</v>
      </c>
      <c r="I22" s="41">
        <v>44823</v>
      </c>
      <c r="J22" s="43" t="s">
        <v>16</v>
      </c>
      <c r="K22" s="37" t="s">
        <v>88</v>
      </c>
      <c r="L22" s="17"/>
    </row>
    <row r="23" spans="1:12" s="5" customFormat="1" ht="25.5">
      <c r="A23" s="11">
        <v>13</v>
      </c>
      <c r="B23" s="12" t="s">
        <v>14</v>
      </c>
      <c r="C23" s="37" t="s">
        <v>89</v>
      </c>
      <c r="D23" s="85">
        <v>44823</v>
      </c>
      <c r="E23" s="37" t="s">
        <v>26</v>
      </c>
      <c r="F23" s="37" t="s">
        <v>86</v>
      </c>
      <c r="G23" s="37" t="s">
        <v>87</v>
      </c>
      <c r="H23" s="37" t="s">
        <v>13</v>
      </c>
      <c r="I23" s="41">
        <v>44823</v>
      </c>
      <c r="J23" s="43" t="s">
        <v>16</v>
      </c>
      <c r="K23" s="61" t="s">
        <v>90</v>
      </c>
      <c r="L23" s="17"/>
    </row>
    <row r="24" spans="1:12" s="5" customFormat="1" ht="25.5">
      <c r="A24" s="11">
        <v>14</v>
      </c>
      <c r="B24" s="12" t="s">
        <v>14</v>
      </c>
      <c r="C24" s="61" t="s">
        <v>91</v>
      </c>
      <c r="D24" s="86">
        <v>44822</v>
      </c>
      <c r="E24" s="61" t="s">
        <v>26</v>
      </c>
      <c r="F24" s="37" t="s">
        <v>86</v>
      </c>
      <c r="G24" s="37" t="s">
        <v>87</v>
      </c>
      <c r="H24" s="37" t="s">
        <v>13</v>
      </c>
      <c r="I24" s="65">
        <v>44822</v>
      </c>
      <c r="J24" s="39" t="s">
        <v>28</v>
      </c>
      <c r="K24" s="38" t="s">
        <v>92</v>
      </c>
      <c r="L24" s="17"/>
    </row>
    <row r="25" spans="1:12" s="5" customFormat="1" ht="25.5">
      <c r="A25" s="11">
        <v>15</v>
      </c>
      <c r="B25" s="12" t="s">
        <v>14</v>
      </c>
      <c r="C25" s="4" t="s">
        <v>93</v>
      </c>
      <c r="D25" s="87">
        <v>44822</v>
      </c>
      <c r="E25" s="4" t="s">
        <v>26</v>
      </c>
      <c r="F25" s="37" t="s">
        <v>86</v>
      </c>
      <c r="G25" s="37" t="s">
        <v>87</v>
      </c>
      <c r="H25" s="37" t="s">
        <v>13</v>
      </c>
      <c r="I25" s="34">
        <v>44822</v>
      </c>
      <c r="J25" s="34" t="s">
        <v>28</v>
      </c>
      <c r="K25" s="4" t="s">
        <v>94</v>
      </c>
      <c r="L25" s="17"/>
    </row>
    <row r="26" spans="1:12" s="5" customFormat="1" ht="12.75">
      <c r="A26" s="18"/>
      <c r="B26" s="14"/>
      <c r="C26" s="54"/>
      <c r="D26" s="49"/>
      <c r="E26" s="54"/>
      <c r="F26" s="58"/>
      <c r="G26" s="58"/>
      <c r="H26" s="58"/>
      <c r="I26" s="49"/>
      <c r="J26" s="59"/>
      <c r="K26" s="58"/>
      <c r="L26" s="15"/>
    </row>
    <row r="27" spans="1:12" s="5" customFormat="1" ht="15.75">
      <c r="A27" s="98" t="s">
        <v>21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1:11" s="5" customFormat="1" ht="12.75">
      <c r="A28" s="6"/>
      <c r="C28" s="7"/>
      <c r="D28" s="7"/>
      <c r="E28" s="7"/>
      <c r="F28" s="8"/>
      <c r="G28" s="8"/>
      <c r="H28" s="8"/>
      <c r="I28" s="7"/>
      <c r="J28" s="7"/>
      <c r="K28" s="8"/>
    </row>
    <row r="29" spans="1:12" s="5" customFormat="1" ht="51">
      <c r="A29" s="2" t="s">
        <v>0</v>
      </c>
      <c r="B29" s="9" t="s">
        <v>1</v>
      </c>
      <c r="C29" s="9" t="s">
        <v>2</v>
      </c>
      <c r="D29" s="9" t="s">
        <v>3</v>
      </c>
      <c r="E29" s="9" t="s">
        <v>4</v>
      </c>
      <c r="F29" s="9" t="s">
        <v>5</v>
      </c>
      <c r="G29" s="9" t="s">
        <v>6</v>
      </c>
      <c r="H29" s="10" t="s">
        <v>7</v>
      </c>
      <c r="I29" s="9" t="s">
        <v>8</v>
      </c>
      <c r="J29" s="9" t="s">
        <v>9</v>
      </c>
      <c r="K29" s="10" t="s">
        <v>10</v>
      </c>
      <c r="L29" s="9" t="s">
        <v>11</v>
      </c>
    </row>
    <row r="30" spans="1:12" s="5" customFormat="1" ht="38.25">
      <c r="A30" s="11">
        <v>16</v>
      </c>
      <c r="B30" s="12" t="s">
        <v>14</v>
      </c>
      <c r="C30" s="63" t="s">
        <v>95</v>
      </c>
      <c r="D30" s="80">
        <v>44833</v>
      </c>
      <c r="E30" s="63" t="s">
        <v>96</v>
      </c>
      <c r="F30" s="63" t="s">
        <v>97</v>
      </c>
      <c r="G30" s="63" t="s">
        <v>98</v>
      </c>
      <c r="H30" s="3" t="s">
        <v>22</v>
      </c>
      <c r="I30" s="50">
        <v>44833</v>
      </c>
      <c r="J30" s="55" t="s">
        <v>12</v>
      </c>
      <c r="K30" s="63" t="s">
        <v>99</v>
      </c>
      <c r="L30" s="2"/>
    </row>
    <row r="31" spans="1:12" s="5" customFormat="1" ht="38.25">
      <c r="A31" s="11">
        <v>17</v>
      </c>
      <c r="B31" s="12" t="s">
        <v>14</v>
      </c>
      <c r="C31" s="63" t="s">
        <v>100</v>
      </c>
      <c r="D31" s="80">
        <v>44833</v>
      </c>
      <c r="E31" s="63" t="s">
        <v>96</v>
      </c>
      <c r="F31" s="63" t="s">
        <v>97</v>
      </c>
      <c r="G31" s="63" t="s">
        <v>98</v>
      </c>
      <c r="H31" s="3" t="s">
        <v>22</v>
      </c>
      <c r="I31" s="50">
        <v>44833</v>
      </c>
      <c r="J31" s="55" t="s">
        <v>12</v>
      </c>
      <c r="K31" s="63" t="s">
        <v>101</v>
      </c>
      <c r="L31" s="2"/>
    </row>
    <row r="32" spans="1:12" s="5" customFormat="1" ht="38.25">
      <c r="A32" s="11">
        <v>18</v>
      </c>
      <c r="B32" s="12" t="s">
        <v>14</v>
      </c>
      <c r="C32" s="63" t="s">
        <v>102</v>
      </c>
      <c r="D32" s="80">
        <v>44833</v>
      </c>
      <c r="E32" s="63" t="s">
        <v>96</v>
      </c>
      <c r="F32" s="63" t="s">
        <v>97</v>
      </c>
      <c r="G32" s="63" t="s">
        <v>98</v>
      </c>
      <c r="H32" s="3" t="s">
        <v>22</v>
      </c>
      <c r="I32" s="50">
        <v>44833</v>
      </c>
      <c r="J32" s="55" t="s">
        <v>12</v>
      </c>
      <c r="K32" s="63" t="s">
        <v>103</v>
      </c>
      <c r="L32" s="2"/>
    </row>
    <row r="33" spans="1:12" s="5" customFormat="1" ht="38.25">
      <c r="A33" s="11">
        <v>19</v>
      </c>
      <c r="B33" s="12" t="s">
        <v>14</v>
      </c>
      <c r="C33" s="63" t="s">
        <v>104</v>
      </c>
      <c r="D33" s="80">
        <v>44833</v>
      </c>
      <c r="E33" s="63" t="s">
        <v>96</v>
      </c>
      <c r="F33" s="63" t="s">
        <v>97</v>
      </c>
      <c r="G33" s="63" t="s">
        <v>98</v>
      </c>
      <c r="H33" s="3" t="s">
        <v>22</v>
      </c>
      <c r="I33" s="50">
        <v>44833</v>
      </c>
      <c r="J33" s="55" t="s">
        <v>12</v>
      </c>
      <c r="K33" s="63" t="s">
        <v>105</v>
      </c>
      <c r="L33" s="2"/>
    </row>
    <row r="34" spans="1:12" s="5" customFormat="1" ht="38.25">
      <c r="A34" s="11">
        <v>20</v>
      </c>
      <c r="B34" s="12" t="s">
        <v>14</v>
      </c>
      <c r="C34" s="63" t="s">
        <v>106</v>
      </c>
      <c r="D34" s="80">
        <v>44833</v>
      </c>
      <c r="E34" s="63" t="s">
        <v>96</v>
      </c>
      <c r="F34" s="63" t="s">
        <v>97</v>
      </c>
      <c r="G34" s="63" t="s">
        <v>98</v>
      </c>
      <c r="H34" s="3" t="s">
        <v>22</v>
      </c>
      <c r="I34" s="50">
        <v>44833</v>
      </c>
      <c r="J34" s="55" t="s">
        <v>12</v>
      </c>
      <c r="K34" s="63" t="s">
        <v>107</v>
      </c>
      <c r="L34" s="2"/>
    </row>
    <row r="35" spans="1:12" s="5" customFormat="1" ht="12.75">
      <c r="A35" s="18"/>
      <c r="B35" s="14"/>
      <c r="C35" s="69"/>
      <c r="D35" s="88"/>
      <c r="E35" s="69"/>
      <c r="F35" s="69"/>
      <c r="G35" s="69"/>
      <c r="H35" s="67"/>
      <c r="I35" s="68"/>
      <c r="J35" s="59"/>
      <c r="K35" s="69"/>
      <c r="L35" s="15"/>
    </row>
    <row r="36" spans="1:12" s="5" customFormat="1" ht="15.75">
      <c r="A36" s="98" t="s">
        <v>29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1:11" s="5" customFormat="1" ht="12.75">
      <c r="A37" s="6"/>
      <c r="C37" s="7"/>
      <c r="D37" s="7"/>
      <c r="E37" s="7"/>
      <c r="F37" s="8"/>
      <c r="G37" s="8"/>
      <c r="H37" s="8"/>
      <c r="I37" s="7"/>
      <c r="J37" s="7"/>
      <c r="K37" s="8"/>
    </row>
    <row r="38" spans="1:12" s="5" customFormat="1" ht="51">
      <c r="A38" s="2" t="s">
        <v>0</v>
      </c>
      <c r="B38" s="9" t="s">
        <v>1</v>
      </c>
      <c r="C38" s="9" t="s">
        <v>2</v>
      </c>
      <c r="D38" s="9" t="s">
        <v>3</v>
      </c>
      <c r="E38" s="9" t="s">
        <v>4</v>
      </c>
      <c r="F38" s="9" t="s">
        <v>5</v>
      </c>
      <c r="G38" s="9" t="s">
        <v>6</v>
      </c>
      <c r="H38" s="10" t="s">
        <v>7</v>
      </c>
      <c r="I38" s="9" t="s">
        <v>8</v>
      </c>
      <c r="J38" s="9" t="s">
        <v>9</v>
      </c>
      <c r="K38" s="10" t="s">
        <v>10</v>
      </c>
      <c r="L38" s="9" t="s">
        <v>11</v>
      </c>
    </row>
    <row r="39" spans="1:12" s="5" customFormat="1" ht="38.25">
      <c r="A39" s="11">
        <v>21</v>
      </c>
      <c r="B39" s="12" t="s">
        <v>14</v>
      </c>
      <c r="C39" s="40" t="s">
        <v>108</v>
      </c>
      <c r="D39" s="89">
        <v>44834</v>
      </c>
      <c r="E39" s="40" t="s">
        <v>109</v>
      </c>
      <c r="F39" s="40" t="s">
        <v>110</v>
      </c>
      <c r="G39" s="40" t="s">
        <v>111</v>
      </c>
      <c r="H39" s="40" t="s">
        <v>134</v>
      </c>
      <c r="I39" s="53">
        <v>44834</v>
      </c>
      <c r="J39" s="47" t="s">
        <v>28</v>
      </c>
      <c r="K39" s="40" t="s">
        <v>112</v>
      </c>
      <c r="L39" s="2"/>
    </row>
    <row r="40" spans="1:12" s="5" customFormat="1" ht="38.25">
      <c r="A40" s="11">
        <v>22</v>
      </c>
      <c r="B40" s="12" t="s">
        <v>14</v>
      </c>
      <c r="C40" s="40" t="s">
        <v>113</v>
      </c>
      <c r="D40" s="89">
        <v>44834</v>
      </c>
      <c r="E40" s="40" t="s">
        <v>109</v>
      </c>
      <c r="F40" s="40" t="s">
        <v>110</v>
      </c>
      <c r="G40" s="40" t="s">
        <v>111</v>
      </c>
      <c r="H40" s="40" t="s">
        <v>134</v>
      </c>
      <c r="I40" s="53">
        <v>44834</v>
      </c>
      <c r="J40" s="47" t="s">
        <v>28</v>
      </c>
      <c r="K40" s="40" t="s">
        <v>114</v>
      </c>
      <c r="L40" s="2"/>
    </row>
    <row r="41" spans="1:12" s="5" customFormat="1" ht="38.25">
      <c r="A41" s="11">
        <v>23</v>
      </c>
      <c r="B41" s="12" t="s">
        <v>14</v>
      </c>
      <c r="C41" s="40" t="s">
        <v>115</v>
      </c>
      <c r="D41" s="89">
        <v>44830</v>
      </c>
      <c r="E41" s="40" t="s">
        <v>116</v>
      </c>
      <c r="F41" s="40" t="s">
        <v>117</v>
      </c>
      <c r="G41" s="40" t="s">
        <v>118</v>
      </c>
      <c r="H41" s="40" t="s">
        <v>134</v>
      </c>
      <c r="I41" s="53">
        <v>44830</v>
      </c>
      <c r="J41" s="47" t="s">
        <v>12</v>
      </c>
      <c r="K41" s="40" t="s">
        <v>119</v>
      </c>
      <c r="L41" s="2"/>
    </row>
    <row r="42" spans="1:12" s="5" customFormat="1" ht="38.25">
      <c r="A42" s="11">
        <v>24</v>
      </c>
      <c r="B42" s="12" t="s">
        <v>14</v>
      </c>
      <c r="C42" s="40" t="s">
        <v>120</v>
      </c>
      <c r="D42" s="89">
        <v>44830</v>
      </c>
      <c r="E42" s="40" t="s">
        <v>116</v>
      </c>
      <c r="F42" s="40" t="s">
        <v>117</v>
      </c>
      <c r="G42" s="40" t="s">
        <v>118</v>
      </c>
      <c r="H42" s="40" t="s">
        <v>134</v>
      </c>
      <c r="I42" s="53">
        <v>44830</v>
      </c>
      <c r="J42" s="47" t="s">
        <v>28</v>
      </c>
      <c r="K42" s="40" t="s">
        <v>121</v>
      </c>
      <c r="L42" s="2"/>
    </row>
    <row r="43" spans="1:12" s="5" customFormat="1" ht="38.25">
      <c r="A43" s="11">
        <v>25</v>
      </c>
      <c r="B43" s="12" t="s">
        <v>14</v>
      </c>
      <c r="C43" s="40" t="s">
        <v>122</v>
      </c>
      <c r="D43" s="89">
        <v>44830</v>
      </c>
      <c r="E43" s="40" t="s">
        <v>116</v>
      </c>
      <c r="F43" s="40" t="s">
        <v>117</v>
      </c>
      <c r="G43" s="40" t="s">
        <v>118</v>
      </c>
      <c r="H43" s="40" t="s">
        <v>134</v>
      </c>
      <c r="I43" s="53">
        <v>44830</v>
      </c>
      <c r="J43" s="47" t="s">
        <v>28</v>
      </c>
      <c r="K43" s="40" t="s">
        <v>123</v>
      </c>
      <c r="L43" s="2"/>
    </row>
    <row r="44" spans="1:12" s="5" customFormat="1" ht="38.25">
      <c r="A44" s="11">
        <v>26</v>
      </c>
      <c r="B44" s="12" t="s">
        <v>14</v>
      </c>
      <c r="C44" s="40" t="s">
        <v>124</v>
      </c>
      <c r="D44" s="89">
        <v>44830</v>
      </c>
      <c r="E44" s="40" t="s">
        <v>116</v>
      </c>
      <c r="F44" s="40" t="s">
        <v>117</v>
      </c>
      <c r="G44" s="40" t="s">
        <v>118</v>
      </c>
      <c r="H44" s="40" t="s">
        <v>134</v>
      </c>
      <c r="I44" s="53">
        <v>44830</v>
      </c>
      <c r="J44" s="47" t="s">
        <v>28</v>
      </c>
      <c r="K44" s="40" t="s">
        <v>125</v>
      </c>
      <c r="L44" s="2"/>
    </row>
    <row r="45" spans="1:12" s="5" customFormat="1" ht="38.25">
      <c r="A45" s="11">
        <v>27</v>
      </c>
      <c r="B45" s="12" t="s">
        <v>14</v>
      </c>
      <c r="C45" s="40" t="s">
        <v>126</v>
      </c>
      <c r="D45" s="89">
        <v>44830</v>
      </c>
      <c r="E45" s="40" t="s">
        <v>116</v>
      </c>
      <c r="F45" s="40" t="s">
        <v>117</v>
      </c>
      <c r="G45" s="40" t="s">
        <v>118</v>
      </c>
      <c r="H45" s="40" t="s">
        <v>134</v>
      </c>
      <c r="I45" s="53">
        <v>44830</v>
      </c>
      <c r="J45" s="47" t="s">
        <v>28</v>
      </c>
      <c r="K45" s="40" t="s">
        <v>127</v>
      </c>
      <c r="L45" s="2"/>
    </row>
    <row r="46" spans="1:12" s="5" customFormat="1" ht="38.25">
      <c r="A46" s="11">
        <v>28</v>
      </c>
      <c r="B46" s="12" t="s">
        <v>14</v>
      </c>
      <c r="C46" s="40" t="s">
        <v>128</v>
      </c>
      <c r="D46" s="89">
        <v>44830</v>
      </c>
      <c r="E46" s="40" t="s">
        <v>116</v>
      </c>
      <c r="F46" s="40" t="s">
        <v>117</v>
      </c>
      <c r="G46" s="40" t="s">
        <v>118</v>
      </c>
      <c r="H46" s="40" t="s">
        <v>134</v>
      </c>
      <c r="I46" s="53">
        <v>44830</v>
      </c>
      <c r="J46" s="47" t="s">
        <v>28</v>
      </c>
      <c r="K46" s="40" t="s">
        <v>129</v>
      </c>
      <c r="L46" s="2"/>
    </row>
    <row r="47" spans="1:12" s="5" customFormat="1" ht="76.5">
      <c r="A47" s="11">
        <v>29</v>
      </c>
      <c r="B47" s="12" t="s">
        <v>14</v>
      </c>
      <c r="C47" s="40" t="s">
        <v>130</v>
      </c>
      <c r="D47" s="89">
        <v>44830</v>
      </c>
      <c r="E47" s="40" t="s">
        <v>116</v>
      </c>
      <c r="F47" s="40" t="s">
        <v>117</v>
      </c>
      <c r="G47" s="40" t="s">
        <v>118</v>
      </c>
      <c r="H47" s="40" t="s">
        <v>134</v>
      </c>
      <c r="I47" s="53">
        <v>44830</v>
      </c>
      <c r="J47" s="47" t="s">
        <v>28</v>
      </c>
      <c r="K47" s="40" t="s">
        <v>131</v>
      </c>
      <c r="L47" s="2"/>
    </row>
    <row r="48" spans="1:12" s="5" customFormat="1" ht="38.25">
      <c r="A48" s="11">
        <v>30</v>
      </c>
      <c r="B48" s="12" t="s">
        <v>14</v>
      </c>
      <c r="C48" s="40" t="s">
        <v>132</v>
      </c>
      <c r="D48" s="89">
        <v>44830</v>
      </c>
      <c r="E48" s="40" t="s">
        <v>116</v>
      </c>
      <c r="F48" s="40" t="s">
        <v>117</v>
      </c>
      <c r="G48" s="40" t="s">
        <v>118</v>
      </c>
      <c r="H48" s="40" t="s">
        <v>134</v>
      </c>
      <c r="I48" s="53">
        <v>44830</v>
      </c>
      <c r="J48" s="47" t="s">
        <v>28</v>
      </c>
      <c r="K48" s="40" t="s">
        <v>133</v>
      </c>
      <c r="L48" s="2"/>
    </row>
    <row r="49" spans="1:12" s="5" customFormat="1" ht="12.75">
      <c r="A49" s="18"/>
      <c r="B49" s="14"/>
      <c r="C49" s="19"/>
      <c r="D49" s="16"/>
      <c r="E49" s="19"/>
      <c r="F49" s="20"/>
      <c r="G49" s="20"/>
      <c r="H49" s="20"/>
      <c r="I49" s="16"/>
      <c r="J49" s="19"/>
      <c r="K49" s="20"/>
      <c r="L49" s="15"/>
    </row>
    <row r="50" spans="1:12" s="5" customFormat="1" ht="15.75">
      <c r="A50" s="98" t="s">
        <v>20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</row>
    <row r="51" spans="1:11" s="5" customFormat="1" ht="12.75">
      <c r="A51" s="6"/>
      <c r="C51" s="7"/>
      <c r="D51" s="7"/>
      <c r="E51" s="7"/>
      <c r="F51" s="8"/>
      <c r="G51" s="8"/>
      <c r="H51" s="8"/>
      <c r="I51" s="7"/>
      <c r="J51" s="7"/>
      <c r="K51" s="8"/>
    </row>
    <row r="52" spans="1:12" s="5" customFormat="1" ht="51">
      <c r="A52" s="2" t="s">
        <v>0</v>
      </c>
      <c r="B52" s="9" t="s">
        <v>1</v>
      </c>
      <c r="C52" s="9" t="s">
        <v>2</v>
      </c>
      <c r="D52" s="9" t="s">
        <v>3</v>
      </c>
      <c r="E52" s="9" t="s">
        <v>4</v>
      </c>
      <c r="F52" s="9" t="s">
        <v>5</v>
      </c>
      <c r="G52" s="9" t="s">
        <v>6</v>
      </c>
      <c r="H52" s="10" t="s">
        <v>7</v>
      </c>
      <c r="I52" s="9" t="s">
        <v>8</v>
      </c>
      <c r="J52" s="9" t="s">
        <v>9</v>
      </c>
      <c r="K52" s="10" t="s">
        <v>10</v>
      </c>
      <c r="L52" s="9" t="s">
        <v>11</v>
      </c>
    </row>
    <row r="53" spans="1:12" s="5" customFormat="1" ht="25.5">
      <c r="A53" s="11">
        <v>31</v>
      </c>
      <c r="B53" s="12" t="s">
        <v>14</v>
      </c>
      <c r="C53" s="37" t="s">
        <v>135</v>
      </c>
      <c r="D53" s="85">
        <v>44834</v>
      </c>
      <c r="E53" s="37" t="s">
        <v>35</v>
      </c>
      <c r="F53" s="37" t="s">
        <v>36</v>
      </c>
      <c r="G53" s="37" t="s">
        <v>136</v>
      </c>
      <c r="H53" s="42" t="s">
        <v>37</v>
      </c>
      <c r="I53" s="41">
        <v>44834</v>
      </c>
      <c r="J53" s="90" t="s">
        <v>16</v>
      </c>
      <c r="K53" s="4" t="s">
        <v>137</v>
      </c>
      <c r="L53" s="21"/>
    </row>
    <row r="54" spans="1:12" s="5" customFormat="1" ht="25.5">
      <c r="A54" s="11">
        <v>32</v>
      </c>
      <c r="B54" s="12" t="s">
        <v>14</v>
      </c>
      <c r="C54" s="37" t="s">
        <v>138</v>
      </c>
      <c r="D54" s="85">
        <v>44834</v>
      </c>
      <c r="E54" s="37" t="s">
        <v>35</v>
      </c>
      <c r="F54" s="37" t="s">
        <v>36</v>
      </c>
      <c r="G54" s="37" t="s">
        <v>136</v>
      </c>
      <c r="H54" s="42" t="s">
        <v>37</v>
      </c>
      <c r="I54" s="41">
        <v>44834</v>
      </c>
      <c r="J54" s="47" t="s">
        <v>28</v>
      </c>
      <c r="K54" s="4" t="s">
        <v>139</v>
      </c>
      <c r="L54" s="21"/>
    </row>
    <row r="55" spans="1:12" s="5" customFormat="1" ht="25.5">
      <c r="A55" s="11">
        <v>33</v>
      </c>
      <c r="B55" s="12" t="s">
        <v>14</v>
      </c>
      <c r="C55" s="37" t="s">
        <v>140</v>
      </c>
      <c r="D55" s="85">
        <v>44834</v>
      </c>
      <c r="E55" s="37" t="s">
        <v>35</v>
      </c>
      <c r="F55" s="37" t="s">
        <v>36</v>
      </c>
      <c r="G55" s="37" t="s">
        <v>136</v>
      </c>
      <c r="H55" s="42" t="s">
        <v>37</v>
      </c>
      <c r="I55" s="41">
        <v>44834</v>
      </c>
      <c r="J55" s="90" t="s">
        <v>16</v>
      </c>
      <c r="K55" s="4" t="s">
        <v>141</v>
      </c>
      <c r="L55" s="21"/>
    </row>
    <row r="56" spans="1:12" s="5" customFormat="1" ht="25.5">
      <c r="A56" s="11">
        <v>34</v>
      </c>
      <c r="B56" s="12" t="s">
        <v>14</v>
      </c>
      <c r="C56" s="37" t="s">
        <v>142</v>
      </c>
      <c r="D56" s="85">
        <v>44833</v>
      </c>
      <c r="E56" s="37" t="s">
        <v>35</v>
      </c>
      <c r="F56" s="37" t="s">
        <v>36</v>
      </c>
      <c r="G56" s="37" t="s">
        <v>136</v>
      </c>
      <c r="H56" s="42" t="s">
        <v>37</v>
      </c>
      <c r="I56" s="41">
        <v>44833</v>
      </c>
      <c r="J56" s="47" t="s">
        <v>28</v>
      </c>
      <c r="K56" s="4" t="s">
        <v>139</v>
      </c>
      <c r="L56" s="21"/>
    </row>
    <row r="57" spans="1:12" s="5" customFormat="1" ht="25.5">
      <c r="A57" s="11">
        <v>35</v>
      </c>
      <c r="B57" s="12" t="s">
        <v>14</v>
      </c>
      <c r="C57" s="37" t="s">
        <v>143</v>
      </c>
      <c r="D57" s="85">
        <v>44823</v>
      </c>
      <c r="E57" s="37" t="s">
        <v>144</v>
      </c>
      <c r="F57" s="37" t="s">
        <v>145</v>
      </c>
      <c r="G57" s="37" t="s">
        <v>146</v>
      </c>
      <c r="H57" s="42" t="s">
        <v>37</v>
      </c>
      <c r="I57" s="41">
        <v>44823</v>
      </c>
      <c r="J57" s="90" t="s">
        <v>27</v>
      </c>
      <c r="K57" s="4" t="s">
        <v>147</v>
      </c>
      <c r="L57" s="21"/>
    </row>
    <row r="58" spans="1:12" s="5" customFormat="1" ht="25.5">
      <c r="A58" s="11">
        <v>36</v>
      </c>
      <c r="B58" s="12" t="s">
        <v>14</v>
      </c>
      <c r="C58" s="91" t="s">
        <v>148</v>
      </c>
      <c r="D58" s="85">
        <v>44820</v>
      </c>
      <c r="E58" s="37" t="s">
        <v>144</v>
      </c>
      <c r="F58" s="37" t="s">
        <v>145</v>
      </c>
      <c r="G58" s="37" t="s">
        <v>146</v>
      </c>
      <c r="H58" s="42" t="s">
        <v>37</v>
      </c>
      <c r="I58" s="41">
        <v>44820</v>
      </c>
      <c r="J58" s="92" t="s">
        <v>12</v>
      </c>
      <c r="K58" s="4" t="s">
        <v>149</v>
      </c>
      <c r="L58" s="21"/>
    </row>
    <row r="59" spans="1:12" s="5" customFormat="1" ht="25.5">
      <c r="A59" s="11">
        <v>37</v>
      </c>
      <c r="B59" s="12" t="s">
        <v>14</v>
      </c>
      <c r="C59" s="37" t="s">
        <v>150</v>
      </c>
      <c r="D59" s="85">
        <v>44816</v>
      </c>
      <c r="E59" s="37" t="s">
        <v>30</v>
      </c>
      <c r="F59" s="37" t="s">
        <v>151</v>
      </c>
      <c r="G59" s="37" t="s">
        <v>152</v>
      </c>
      <c r="H59" s="42" t="s">
        <v>37</v>
      </c>
      <c r="I59" s="64">
        <v>44816</v>
      </c>
      <c r="J59" s="35" t="s">
        <v>153</v>
      </c>
      <c r="K59" s="4" t="s">
        <v>31</v>
      </c>
      <c r="L59" s="21"/>
    </row>
    <row r="60" spans="1:12" s="5" customFormat="1" ht="51">
      <c r="A60" s="11">
        <v>38</v>
      </c>
      <c r="B60" s="12" t="s">
        <v>14</v>
      </c>
      <c r="C60" s="37" t="s">
        <v>154</v>
      </c>
      <c r="D60" s="85">
        <v>44820</v>
      </c>
      <c r="E60" s="37" t="s">
        <v>155</v>
      </c>
      <c r="F60" s="37" t="s">
        <v>156</v>
      </c>
      <c r="G60" s="37" t="s">
        <v>157</v>
      </c>
      <c r="H60" s="42" t="s">
        <v>37</v>
      </c>
      <c r="I60" s="41">
        <v>44820</v>
      </c>
      <c r="J60" s="93" t="s">
        <v>12</v>
      </c>
      <c r="K60" s="37" t="s">
        <v>158</v>
      </c>
      <c r="L60" s="21"/>
    </row>
    <row r="61" spans="1:12" s="5" customFormat="1" ht="12.75">
      <c r="A61" s="18"/>
      <c r="B61" s="14"/>
      <c r="C61" s="19"/>
      <c r="D61" s="16"/>
      <c r="E61" s="19"/>
      <c r="F61" s="14"/>
      <c r="G61" s="14"/>
      <c r="H61" s="14"/>
      <c r="I61" s="16"/>
      <c r="J61" s="19"/>
      <c r="K61" s="14"/>
      <c r="L61" s="15"/>
    </row>
    <row r="62" spans="1:12" s="5" customFormat="1" ht="12" customHeight="1">
      <c r="A62" s="98" t="s">
        <v>15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1:11" s="5" customFormat="1" ht="18" customHeight="1">
      <c r="A63" s="6"/>
      <c r="C63" s="7"/>
      <c r="D63" s="7"/>
      <c r="E63" s="7"/>
      <c r="F63" s="8"/>
      <c r="G63" s="8"/>
      <c r="H63" s="8"/>
      <c r="I63" s="7"/>
      <c r="J63" s="7"/>
      <c r="K63" s="8"/>
    </row>
    <row r="64" spans="1:12" s="7" customFormat="1" ht="62.25" customHeight="1">
      <c r="A64" s="2" t="s">
        <v>0</v>
      </c>
      <c r="B64" s="9" t="s">
        <v>1</v>
      </c>
      <c r="C64" s="9" t="s">
        <v>2</v>
      </c>
      <c r="D64" s="9" t="s">
        <v>3</v>
      </c>
      <c r="E64" s="9" t="s">
        <v>4</v>
      </c>
      <c r="F64" s="9" t="s">
        <v>5</v>
      </c>
      <c r="G64" s="9" t="s">
        <v>6</v>
      </c>
      <c r="H64" s="9" t="s">
        <v>7</v>
      </c>
      <c r="I64" s="9" t="s">
        <v>8</v>
      </c>
      <c r="J64" s="9" t="s">
        <v>9</v>
      </c>
      <c r="K64" s="9" t="s">
        <v>10</v>
      </c>
      <c r="L64" s="9" t="s">
        <v>11</v>
      </c>
    </row>
    <row r="65" spans="1:12" s="5" customFormat="1" ht="37.5" customHeight="1">
      <c r="A65" s="11">
        <v>39</v>
      </c>
      <c r="B65" s="12" t="s">
        <v>14</v>
      </c>
      <c r="C65" s="70" t="s">
        <v>221</v>
      </c>
      <c r="D65" s="71">
        <v>44833</v>
      </c>
      <c r="E65" s="70" t="s">
        <v>48</v>
      </c>
      <c r="F65" s="72" t="s">
        <v>49</v>
      </c>
      <c r="G65" s="94" t="s">
        <v>50</v>
      </c>
      <c r="H65" s="95" t="s">
        <v>53</v>
      </c>
      <c r="I65" s="73">
        <v>44833</v>
      </c>
      <c r="J65" s="92" t="s">
        <v>12</v>
      </c>
      <c r="K65" s="94" t="s">
        <v>51</v>
      </c>
      <c r="L65" s="22"/>
    </row>
    <row r="66" spans="1:12" s="5" customFormat="1" ht="37.5" customHeight="1">
      <c r="A66" s="11">
        <v>40</v>
      </c>
      <c r="B66" s="12" t="s">
        <v>14</v>
      </c>
      <c r="C66" s="74" t="s">
        <v>222</v>
      </c>
      <c r="D66" s="75">
        <v>44833</v>
      </c>
      <c r="E66" s="74" t="s">
        <v>48</v>
      </c>
      <c r="F66" s="72" t="s">
        <v>49</v>
      </c>
      <c r="G66" s="94" t="s">
        <v>50</v>
      </c>
      <c r="H66" s="95" t="s">
        <v>53</v>
      </c>
      <c r="I66" s="76">
        <v>44833</v>
      </c>
      <c r="J66" s="92" t="s">
        <v>12</v>
      </c>
      <c r="K66" s="94" t="s">
        <v>223</v>
      </c>
      <c r="L66" s="22"/>
    </row>
    <row r="67" spans="1:12" s="5" customFormat="1" ht="37.5" customHeight="1">
      <c r="A67" s="11">
        <v>41</v>
      </c>
      <c r="B67" s="12" t="s">
        <v>14</v>
      </c>
      <c r="C67" s="74" t="s">
        <v>224</v>
      </c>
      <c r="D67" s="75">
        <v>44833</v>
      </c>
      <c r="E67" s="74" t="s">
        <v>48</v>
      </c>
      <c r="F67" s="72" t="s">
        <v>49</v>
      </c>
      <c r="G67" s="94" t="s">
        <v>50</v>
      </c>
      <c r="H67" s="95" t="s">
        <v>53</v>
      </c>
      <c r="I67" s="76">
        <v>44833</v>
      </c>
      <c r="J67" s="92" t="s">
        <v>12</v>
      </c>
      <c r="K67" s="94" t="s">
        <v>50</v>
      </c>
      <c r="L67" s="22"/>
    </row>
    <row r="68" spans="1:12" s="5" customFormat="1" ht="37.5" customHeight="1">
      <c r="A68" s="11">
        <v>42</v>
      </c>
      <c r="B68" s="12" t="s">
        <v>14</v>
      </c>
      <c r="C68" s="74" t="s">
        <v>225</v>
      </c>
      <c r="D68" s="75">
        <v>44813</v>
      </c>
      <c r="E68" s="74" t="s">
        <v>32</v>
      </c>
      <c r="F68" s="72" t="s">
        <v>52</v>
      </c>
      <c r="G68" s="94" t="s">
        <v>33</v>
      </c>
      <c r="H68" s="95" t="s">
        <v>53</v>
      </c>
      <c r="I68" s="76">
        <v>44813</v>
      </c>
      <c r="J68" s="92" t="s">
        <v>12</v>
      </c>
      <c r="K68" s="94" t="s">
        <v>226</v>
      </c>
      <c r="L68" s="22"/>
    </row>
    <row r="69" spans="1:12" s="5" customFormat="1" ht="37.5" customHeight="1">
      <c r="A69" s="11">
        <v>43</v>
      </c>
      <c r="B69" s="12" t="s">
        <v>14</v>
      </c>
      <c r="C69" s="77" t="s">
        <v>227</v>
      </c>
      <c r="D69" s="78">
        <v>44809</v>
      </c>
      <c r="E69" s="77" t="s">
        <v>46</v>
      </c>
      <c r="F69" s="72" t="s">
        <v>228</v>
      </c>
      <c r="G69" s="94" t="s">
        <v>47</v>
      </c>
      <c r="H69" s="95" t="s">
        <v>53</v>
      </c>
      <c r="I69" s="79">
        <v>44809</v>
      </c>
      <c r="J69" s="35" t="s">
        <v>153</v>
      </c>
      <c r="K69" s="94" t="s">
        <v>229</v>
      </c>
      <c r="L69" s="22"/>
    </row>
    <row r="70" spans="1:12" s="5" customFormat="1" ht="12" customHeight="1">
      <c r="A70" s="19"/>
      <c r="B70" s="14"/>
      <c r="C70" s="52"/>
      <c r="D70" s="48"/>
      <c r="E70" s="52"/>
      <c r="F70" s="14"/>
      <c r="G70" s="14"/>
      <c r="H70" s="44"/>
      <c r="I70" s="48"/>
      <c r="J70" s="19"/>
      <c r="K70" s="14"/>
      <c r="L70" s="23"/>
    </row>
    <row r="71" spans="1:12" s="5" customFormat="1" ht="15.75">
      <c r="A71" s="98" t="s">
        <v>17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</row>
    <row r="72" spans="1:11" s="5" customFormat="1" ht="12.75">
      <c r="A72" s="6"/>
      <c r="C72" s="7"/>
      <c r="D72" s="7"/>
      <c r="E72" s="7"/>
      <c r="F72" s="8"/>
      <c r="G72" s="8"/>
      <c r="H72" s="8"/>
      <c r="I72" s="7"/>
      <c r="J72" s="7"/>
      <c r="K72" s="8"/>
    </row>
    <row r="73" spans="1:12" s="5" customFormat="1" ht="51">
      <c r="A73" s="2" t="s">
        <v>0</v>
      </c>
      <c r="B73" s="9" t="s">
        <v>1</v>
      </c>
      <c r="C73" s="9" t="s">
        <v>2</v>
      </c>
      <c r="D73" s="9" t="s">
        <v>3</v>
      </c>
      <c r="E73" s="9" t="s">
        <v>4</v>
      </c>
      <c r="F73" s="9" t="s">
        <v>5</v>
      </c>
      <c r="G73" s="9" t="s">
        <v>6</v>
      </c>
      <c r="H73" s="10" t="s">
        <v>7</v>
      </c>
      <c r="I73" s="9" t="s">
        <v>8</v>
      </c>
      <c r="J73" s="9" t="s">
        <v>9</v>
      </c>
      <c r="K73" s="10" t="s">
        <v>10</v>
      </c>
      <c r="L73" s="9" t="s">
        <v>11</v>
      </c>
    </row>
    <row r="74" spans="1:12" s="5" customFormat="1" ht="51">
      <c r="A74" s="24">
        <v>44</v>
      </c>
      <c r="B74" s="12" t="s">
        <v>14</v>
      </c>
      <c r="C74" s="43" t="s">
        <v>159</v>
      </c>
      <c r="D74" s="41">
        <v>44806</v>
      </c>
      <c r="E74" s="43" t="s">
        <v>160</v>
      </c>
      <c r="F74" s="4" t="s">
        <v>161</v>
      </c>
      <c r="G74" s="4" t="s">
        <v>162</v>
      </c>
      <c r="H74" s="4" t="s">
        <v>17</v>
      </c>
      <c r="I74" s="41">
        <v>44806</v>
      </c>
      <c r="J74" s="43" t="s">
        <v>28</v>
      </c>
      <c r="K74" s="4" t="s">
        <v>163</v>
      </c>
      <c r="L74" s="25"/>
    </row>
    <row r="75" spans="1:12" s="5" customFormat="1" ht="51">
      <c r="A75" s="24">
        <v>45</v>
      </c>
      <c r="B75" s="12" t="s">
        <v>14</v>
      </c>
      <c r="C75" s="43" t="s">
        <v>164</v>
      </c>
      <c r="D75" s="41">
        <v>44806</v>
      </c>
      <c r="E75" s="43" t="s">
        <v>160</v>
      </c>
      <c r="F75" s="4" t="s">
        <v>161</v>
      </c>
      <c r="G75" s="4" t="s">
        <v>162</v>
      </c>
      <c r="H75" s="4" t="s">
        <v>17</v>
      </c>
      <c r="I75" s="41">
        <v>44806</v>
      </c>
      <c r="J75" s="43" t="s">
        <v>28</v>
      </c>
      <c r="K75" s="4" t="s">
        <v>165</v>
      </c>
      <c r="L75" s="25"/>
    </row>
    <row r="76" spans="1:12" s="5" customFormat="1" ht="51">
      <c r="A76" s="24">
        <v>46</v>
      </c>
      <c r="B76" s="12" t="s">
        <v>14</v>
      </c>
      <c r="C76" s="43" t="s">
        <v>166</v>
      </c>
      <c r="D76" s="41">
        <v>44806</v>
      </c>
      <c r="E76" s="43" t="s">
        <v>160</v>
      </c>
      <c r="F76" s="4" t="s">
        <v>161</v>
      </c>
      <c r="G76" s="4" t="s">
        <v>162</v>
      </c>
      <c r="H76" s="4" t="s">
        <v>17</v>
      </c>
      <c r="I76" s="41">
        <v>44806</v>
      </c>
      <c r="J76" s="43" t="s">
        <v>28</v>
      </c>
      <c r="K76" s="4" t="s">
        <v>167</v>
      </c>
      <c r="L76" s="25"/>
    </row>
    <row r="77" spans="1:12" s="5" customFormat="1" ht="12.75">
      <c r="A77" s="26"/>
      <c r="B77" s="14"/>
      <c r="C77" s="19"/>
      <c r="D77" s="16"/>
      <c r="E77" s="19"/>
      <c r="F77" s="14"/>
      <c r="G77" s="14"/>
      <c r="H77" s="14"/>
      <c r="I77" s="16"/>
      <c r="J77" s="26"/>
      <c r="K77" s="14"/>
      <c r="L77" s="27"/>
    </row>
    <row r="78" spans="1:12" s="5" customFormat="1" ht="15.75">
      <c r="A78" s="98" t="s">
        <v>25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1:12" s="5" customFormat="1" ht="12.75">
      <c r="A79" s="26"/>
      <c r="B79" s="14"/>
      <c r="C79" s="19"/>
      <c r="D79" s="16"/>
      <c r="E79" s="19"/>
      <c r="F79" s="20"/>
      <c r="G79" s="20"/>
      <c r="H79" s="20"/>
      <c r="I79" s="16"/>
      <c r="J79" s="19"/>
      <c r="K79" s="20"/>
      <c r="L79" s="28"/>
    </row>
    <row r="80" spans="1:12" s="5" customFormat="1" ht="51">
      <c r="A80" s="2" t="s">
        <v>0</v>
      </c>
      <c r="B80" s="9" t="s">
        <v>1</v>
      </c>
      <c r="C80" s="9" t="s">
        <v>2</v>
      </c>
      <c r="D80" s="9" t="s">
        <v>3</v>
      </c>
      <c r="E80" s="9" t="s">
        <v>4</v>
      </c>
      <c r="F80" s="9" t="s">
        <v>5</v>
      </c>
      <c r="G80" s="9" t="s">
        <v>6</v>
      </c>
      <c r="H80" s="10" t="s">
        <v>7</v>
      </c>
      <c r="I80" s="9" t="s">
        <v>8</v>
      </c>
      <c r="J80" s="9" t="s">
        <v>9</v>
      </c>
      <c r="K80" s="10" t="s">
        <v>10</v>
      </c>
      <c r="L80" s="9" t="s">
        <v>11</v>
      </c>
    </row>
    <row r="81" spans="1:12" s="5" customFormat="1" ht="38.25">
      <c r="A81" s="29">
        <v>47</v>
      </c>
      <c r="B81" s="30" t="s">
        <v>14</v>
      </c>
      <c r="C81" s="37" t="s">
        <v>168</v>
      </c>
      <c r="D81" s="85">
        <v>44817</v>
      </c>
      <c r="E81" s="37" t="s">
        <v>38</v>
      </c>
      <c r="F81" s="37" t="s">
        <v>39</v>
      </c>
      <c r="G81" s="37" t="s">
        <v>40</v>
      </c>
      <c r="H81" s="37" t="s">
        <v>25</v>
      </c>
      <c r="I81" s="41">
        <v>44817</v>
      </c>
      <c r="J81" s="55" t="s">
        <v>12</v>
      </c>
      <c r="K81" s="37" t="s">
        <v>169</v>
      </c>
      <c r="L81" s="2"/>
    </row>
    <row r="82" spans="1:12" s="7" customFormat="1" ht="12.75">
      <c r="A82" s="26"/>
      <c r="B82" s="14"/>
      <c r="C82" s="54"/>
      <c r="D82" s="49"/>
      <c r="E82" s="54"/>
      <c r="F82" s="14"/>
      <c r="G82" s="14"/>
      <c r="H82" s="14"/>
      <c r="I82" s="49"/>
      <c r="J82" s="19"/>
      <c r="K82" s="14"/>
      <c r="L82" s="15"/>
    </row>
    <row r="83" spans="1:12" s="7" customFormat="1" ht="15.75">
      <c r="A83" s="98" t="s">
        <v>170</v>
      </c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</row>
    <row r="84" spans="1:12" s="7" customFormat="1" ht="12.75">
      <c r="A84" s="26"/>
      <c r="B84" s="14"/>
      <c r="C84" s="19"/>
      <c r="D84" s="16"/>
      <c r="E84" s="19"/>
      <c r="F84" s="20"/>
      <c r="G84" s="20"/>
      <c r="H84" s="20"/>
      <c r="I84" s="16"/>
      <c r="J84" s="19"/>
      <c r="K84" s="20"/>
      <c r="L84" s="28"/>
    </row>
    <row r="85" spans="1:12" s="7" customFormat="1" ht="51">
      <c r="A85" s="2" t="s">
        <v>0</v>
      </c>
      <c r="B85" s="9" t="s">
        <v>1</v>
      </c>
      <c r="C85" s="9" t="s">
        <v>2</v>
      </c>
      <c r="D85" s="9" t="s">
        <v>3</v>
      </c>
      <c r="E85" s="9" t="s">
        <v>4</v>
      </c>
      <c r="F85" s="9" t="s">
        <v>5</v>
      </c>
      <c r="G85" s="9" t="s">
        <v>6</v>
      </c>
      <c r="H85" s="10" t="s">
        <v>7</v>
      </c>
      <c r="I85" s="9" t="s">
        <v>8</v>
      </c>
      <c r="J85" s="9" t="s">
        <v>9</v>
      </c>
      <c r="K85" s="10" t="s">
        <v>10</v>
      </c>
      <c r="L85" s="9" t="s">
        <v>11</v>
      </c>
    </row>
    <row r="86" spans="1:12" s="7" customFormat="1" ht="38.25">
      <c r="A86" s="29">
        <v>48</v>
      </c>
      <c r="B86" s="30" t="s">
        <v>14</v>
      </c>
      <c r="C86" s="40" t="s">
        <v>171</v>
      </c>
      <c r="D86" s="89">
        <v>44830</v>
      </c>
      <c r="E86" s="40" t="s">
        <v>172</v>
      </c>
      <c r="F86" s="40" t="s">
        <v>173</v>
      </c>
      <c r="G86" s="40" t="s">
        <v>174</v>
      </c>
      <c r="H86" s="40" t="s">
        <v>170</v>
      </c>
      <c r="I86" s="53">
        <v>44830</v>
      </c>
      <c r="J86" s="47" t="s">
        <v>16</v>
      </c>
      <c r="K86" s="40" t="s">
        <v>175</v>
      </c>
      <c r="L86" s="2"/>
    </row>
    <row r="87" spans="1:12" s="7" customFormat="1" ht="12.75">
      <c r="A87" s="26"/>
      <c r="B87" s="14"/>
      <c r="C87" s="54"/>
      <c r="D87" s="49"/>
      <c r="E87" s="54"/>
      <c r="F87" s="14"/>
      <c r="G87" s="14"/>
      <c r="H87" s="14"/>
      <c r="I87" s="49"/>
      <c r="J87" s="19"/>
      <c r="K87" s="14"/>
      <c r="L87" s="15"/>
    </row>
    <row r="88" spans="1:12" s="5" customFormat="1" ht="15.75">
      <c r="A88" s="98" t="s">
        <v>24</v>
      </c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</row>
    <row r="89" spans="1:12" s="5" customFormat="1" ht="12.75">
      <c r="A89" s="26"/>
      <c r="B89" s="14"/>
      <c r="C89" s="19"/>
      <c r="D89" s="16"/>
      <c r="E89" s="19"/>
      <c r="F89" s="20"/>
      <c r="G89" s="20"/>
      <c r="H89" s="20"/>
      <c r="I89" s="16"/>
      <c r="J89" s="19"/>
      <c r="K89" s="20"/>
      <c r="L89" s="28"/>
    </row>
    <row r="90" spans="1:12" s="5" customFormat="1" ht="51">
      <c r="A90" s="2" t="s">
        <v>0</v>
      </c>
      <c r="B90" s="9" t="s">
        <v>1</v>
      </c>
      <c r="C90" s="9" t="s">
        <v>2</v>
      </c>
      <c r="D90" s="9" t="s">
        <v>3</v>
      </c>
      <c r="E90" s="9" t="s">
        <v>4</v>
      </c>
      <c r="F90" s="9" t="s">
        <v>5</v>
      </c>
      <c r="G90" s="9" t="s">
        <v>6</v>
      </c>
      <c r="H90" s="10" t="s">
        <v>7</v>
      </c>
      <c r="I90" s="9" t="s">
        <v>8</v>
      </c>
      <c r="J90" s="9" t="s">
        <v>9</v>
      </c>
      <c r="K90" s="10" t="s">
        <v>10</v>
      </c>
      <c r="L90" s="9" t="s">
        <v>11</v>
      </c>
    </row>
    <row r="91" spans="1:12" s="5" customFormat="1" ht="25.5">
      <c r="A91" s="24">
        <v>49</v>
      </c>
      <c r="B91" s="12" t="s">
        <v>14</v>
      </c>
      <c r="C91" s="4" t="s">
        <v>176</v>
      </c>
      <c r="D91" s="87">
        <v>44816</v>
      </c>
      <c r="E91" s="4" t="s">
        <v>41</v>
      </c>
      <c r="F91" s="4" t="s">
        <v>42</v>
      </c>
      <c r="G91" s="4" t="s">
        <v>177</v>
      </c>
      <c r="H91" s="36" t="s">
        <v>182</v>
      </c>
      <c r="I91" s="34">
        <v>44816</v>
      </c>
      <c r="J91" s="35" t="s">
        <v>16</v>
      </c>
      <c r="K91" s="4" t="s">
        <v>178</v>
      </c>
      <c r="L91" s="13"/>
    </row>
    <row r="92" spans="1:12" s="5" customFormat="1" ht="25.5">
      <c r="A92" s="24">
        <v>50</v>
      </c>
      <c r="B92" s="12" t="s">
        <v>14</v>
      </c>
      <c r="C92" s="4" t="s">
        <v>179</v>
      </c>
      <c r="D92" s="87">
        <v>44816</v>
      </c>
      <c r="E92" s="4" t="s">
        <v>41</v>
      </c>
      <c r="F92" s="4" t="s">
        <v>42</v>
      </c>
      <c r="G92" s="4" t="s">
        <v>43</v>
      </c>
      <c r="H92" s="36" t="s">
        <v>182</v>
      </c>
      <c r="I92" s="34">
        <v>44816</v>
      </c>
      <c r="J92" s="55" t="s">
        <v>12</v>
      </c>
      <c r="K92" s="4" t="s">
        <v>44</v>
      </c>
      <c r="L92" s="13"/>
    </row>
    <row r="93" spans="1:12" s="5" customFormat="1" ht="25.5">
      <c r="A93" s="24">
        <v>51</v>
      </c>
      <c r="B93" s="12" t="s">
        <v>14</v>
      </c>
      <c r="C93" s="4" t="s">
        <v>180</v>
      </c>
      <c r="D93" s="87">
        <v>44813</v>
      </c>
      <c r="E93" s="4" t="s">
        <v>41</v>
      </c>
      <c r="F93" s="4" t="s">
        <v>42</v>
      </c>
      <c r="G93" s="4" t="s">
        <v>177</v>
      </c>
      <c r="H93" s="36" t="s">
        <v>182</v>
      </c>
      <c r="I93" s="34">
        <v>44813</v>
      </c>
      <c r="J93" s="24" t="s">
        <v>28</v>
      </c>
      <c r="K93" s="4" t="s">
        <v>181</v>
      </c>
      <c r="L93" s="13"/>
    </row>
    <row r="94" spans="1:12" s="5" customFormat="1" ht="12.75">
      <c r="A94" s="26"/>
      <c r="B94" s="14"/>
      <c r="C94" s="19"/>
      <c r="D94" s="16"/>
      <c r="E94" s="19"/>
      <c r="F94" s="14"/>
      <c r="G94" s="14"/>
      <c r="H94" s="14"/>
      <c r="I94" s="16"/>
      <c r="J94" s="19"/>
      <c r="K94" s="14"/>
      <c r="L94" s="15"/>
    </row>
    <row r="95" spans="1:12" s="5" customFormat="1" ht="15.75">
      <c r="A95" s="98" t="s">
        <v>23</v>
      </c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</row>
    <row r="96" spans="1:12" s="5" customFormat="1" ht="12.75">
      <c r="A96" s="26"/>
      <c r="B96" s="14"/>
      <c r="C96" s="19"/>
      <c r="D96" s="16"/>
      <c r="E96" s="19"/>
      <c r="F96" s="20"/>
      <c r="G96" s="20"/>
      <c r="H96" s="20"/>
      <c r="I96" s="16"/>
      <c r="J96" s="19"/>
      <c r="K96" s="20"/>
      <c r="L96" s="28"/>
    </row>
    <row r="97" spans="1:12" s="5" customFormat="1" ht="51">
      <c r="A97" s="2" t="s">
        <v>0</v>
      </c>
      <c r="B97" s="9" t="s">
        <v>1</v>
      </c>
      <c r="C97" s="9" t="s">
        <v>2</v>
      </c>
      <c r="D97" s="9" t="s">
        <v>3</v>
      </c>
      <c r="E97" s="9" t="s">
        <v>4</v>
      </c>
      <c r="F97" s="9" t="s">
        <v>5</v>
      </c>
      <c r="G97" s="9" t="s">
        <v>6</v>
      </c>
      <c r="H97" s="9" t="s">
        <v>7</v>
      </c>
      <c r="I97" s="9" t="s">
        <v>8</v>
      </c>
      <c r="J97" s="9" t="s">
        <v>9</v>
      </c>
      <c r="K97" s="9" t="s">
        <v>10</v>
      </c>
      <c r="L97" s="9" t="s">
        <v>11</v>
      </c>
    </row>
    <row r="98" spans="1:12" s="5" customFormat="1" ht="25.5">
      <c r="A98" s="24">
        <v>52</v>
      </c>
      <c r="B98" s="12" t="s">
        <v>14</v>
      </c>
      <c r="C98" s="63" t="s">
        <v>197</v>
      </c>
      <c r="D98" s="80">
        <v>44833</v>
      </c>
      <c r="E98" s="63" t="s">
        <v>198</v>
      </c>
      <c r="F98" s="101" t="s">
        <v>252</v>
      </c>
      <c r="G98" s="36" t="s">
        <v>199</v>
      </c>
      <c r="H98" s="36" t="s">
        <v>220</v>
      </c>
      <c r="I98" s="50">
        <v>44833</v>
      </c>
      <c r="J98" s="50" t="s">
        <v>12</v>
      </c>
      <c r="K98" s="36" t="s">
        <v>199</v>
      </c>
      <c r="L98" s="13"/>
    </row>
    <row r="99" spans="1:12" s="5" customFormat="1" ht="25.5">
      <c r="A99" s="24">
        <v>53</v>
      </c>
      <c r="B99" s="12" t="s">
        <v>14</v>
      </c>
      <c r="C99" s="63" t="s">
        <v>200</v>
      </c>
      <c r="D99" s="80">
        <v>44833</v>
      </c>
      <c r="E99" s="63" t="s">
        <v>198</v>
      </c>
      <c r="F99" s="101" t="s">
        <v>252</v>
      </c>
      <c r="G99" s="36" t="s">
        <v>199</v>
      </c>
      <c r="H99" s="36" t="s">
        <v>220</v>
      </c>
      <c r="I99" s="50">
        <v>44833</v>
      </c>
      <c r="J99" s="50" t="s">
        <v>12</v>
      </c>
      <c r="K99" s="63" t="s">
        <v>201</v>
      </c>
      <c r="L99" s="13"/>
    </row>
    <row r="100" spans="1:12" s="5" customFormat="1" ht="25.5">
      <c r="A100" s="24">
        <v>54</v>
      </c>
      <c r="B100" s="12" t="s">
        <v>14</v>
      </c>
      <c r="C100" s="63" t="s">
        <v>202</v>
      </c>
      <c r="D100" s="80">
        <v>44833</v>
      </c>
      <c r="E100" s="63" t="s">
        <v>198</v>
      </c>
      <c r="F100" s="101" t="s">
        <v>252</v>
      </c>
      <c r="G100" s="36" t="s">
        <v>199</v>
      </c>
      <c r="H100" s="36" t="s">
        <v>220</v>
      </c>
      <c r="I100" s="50">
        <v>44833</v>
      </c>
      <c r="J100" s="50" t="s">
        <v>12</v>
      </c>
      <c r="K100" s="62" t="s">
        <v>203</v>
      </c>
      <c r="L100" s="13"/>
    </row>
    <row r="101" spans="1:12" s="5" customFormat="1" ht="25.5">
      <c r="A101" s="24">
        <v>55</v>
      </c>
      <c r="B101" s="12" t="s">
        <v>14</v>
      </c>
      <c r="C101" s="63" t="s">
        <v>204</v>
      </c>
      <c r="D101" s="80">
        <v>44833</v>
      </c>
      <c r="E101" s="63" t="s">
        <v>198</v>
      </c>
      <c r="F101" s="101" t="s">
        <v>252</v>
      </c>
      <c r="G101" s="36" t="s">
        <v>199</v>
      </c>
      <c r="H101" s="36" t="s">
        <v>220</v>
      </c>
      <c r="I101" s="50">
        <v>44833</v>
      </c>
      <c r="J101" s="50" t="s">
        <v>12</v>
      </c>
      <c r="K101" s="63" t="s">
        <v>205</v>
      </c>
      <c r="L101" s="13"/>
    </row>
    <row r="102" spans="1:12" s="5" customFormat="1" ht="25.5">
      <c r="A102" s="24">
        <v>56</v>
      </c>
      <c r="B102" s="12" t="s">
        <v>14</v>
      </c>
      <c r="C102" s="63" t="s">
        <v>206</v>
      </c>
      <c r="D102" s="80">
        <v>44833</v>
      </c>
      <c r="E102" s="63" t="s">
        <v>198</v>
      </c>
      <c r="F102" s="101" t="s">
        <v>252</v>
      </c>
      <c r="G102" s="36" t="s">
        <v>199</v>
      </c>
      <c r="H102" s="36" t="s">
        <v>220</v>
      </c>
      <c r="I102" s="50">
        <v>44833</v>
      </c>
      <c r="J102" s="50" t="s">
        <v>12</v>
      </c>
      <c r="K102" s="36" t="s">
        <v>207</v>
      </c>
      <c r="L102" s="13"/>
    </row>
    <row r="103" spans="1:12" s="5" customFormat="1" ht="38.25">
      <c r="A103" s="24">
        <v>57</v>
      </c>
      <c r="B103" s="12" t="s">
        <v>14</v>
      </c>
      <c r="C103" s="63" t="s">
        <v>208</v>
      </c>
      <c r="D103" s="80">
        <v>44831</v>
      </c>
      <c r="E103" s="63" t="s">
        <v>209</v>
      </c>
      <c r="F103" s="81" t="s">
        <v>210</v>
      </c>
      <c r="G103" s="81" t="s">
        <v>211</v>
      </c>
      <c r="H103" s="36" t="s">
        <v>220</v>
      </c>
      <c r="I103" s="50">
        <v>44831</v>
      </c>
      <c r="J103" s="50" t="s">
        <v>12</v>
      </c>
      <c r="K103" s="81" t="s">
        <v>212</v>
      </c>
      <c r="L103" s="13"/>
    </row>
    <row r="104" spans="1:12" s="5" customFormat="1" ht="38.25">
      <c r="A104" s="24">
        <v>58</v>
      </c>
      <c r="B104" s="12" t="s">
        <v>14</v>
      </c>
      <c r="C104" s="63" t="s">
        <v>213</v>
      </c>
      <c r="D104" s="80">
        <v>44830</v>
      </c>
      <c r="E104" s="63" t="s">
        <v>45</v>
      </c>
      <c r="F104" s="81" t="s">
        <v>210</v>
      </c>
      <c r="G104" s="81" t="s">
        <v>211</v>
      </c>
      <c r="H104" s="36" t="s">
        <v>220</v>
      </c>
      <c r="I104" s="50">
        <v>44830</v>
      </c>
      <c r="J104" s="24" t="s">
        <v>28</v>
      </c>
      <c r="K104" s="96" t="s">
        <v>214</v>
      </c>
      <c r="L104" s="13"/>
    </row>
    <row r="105" spans="1:12" s="5" customFormat="1" ht="38.25">
      <c r="A105" s="24">
        <v>59</v>
      </c>
      <c r="B105" s="12" t="s">
        <v>14</v>
      </c>
      <c r="C105" s="82" t="s">
        <v>215</v>
      </c>
      <c r="D105" s="83">
        <v>44818</v>
      </c>
      <c r="E105" s="82" t="s">
        <v>216</v>
      </c>
      <c r="F105" s="96" t="s">
        <v>217</v>
      </c>
      <c r="G105" s="96" t="s">
        <v>218</v>
      </c>
      <c r="H105" s="36" t="s">
        <v>220</v>
      </c>
      <c r="I105" s="50">
        <v>44818</v>
      </c>
      <c r="J105" s="50" t="s">
        <v>12</v>
      </c>
      <c r="K105" s="63" t="s">
        <v>219</v>
      </c>
      <c r="L105" s="13"/>
    </row>
    <row r="106" spans="1:12" s="5" customFormat="1" ht="12.75">
      <c r="A106" s="26"/>
      <c r="B106" s="14"/>
      <c r="C106" s="19"/>
      <c r="D106" s="16"/>
      <c r="E106" s="19"/>
      <c r="F106" s="14"/>
      <c r="G106" s="14"/>
      <c r="H106" s="14"/>
      <c r="I106" s="16"/>
      <c r="J106" s="19"/>
      <c r="K106" s="14"/>
      <c r="L106" s="15"/>
    </row>
    <row r="107" spans="1:12" ht="15.75">
      <c r="A107" s="98" t="s">
        <v>187</v>
      </c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</row>
    <row r="108" spans="1:12" ht="12.75">
      <c r="A108" s="26"/>
      <c r="B108" s="14"/>
      <c r="C108" s="19"/>
      <c r="D108" s="16"/>
      <c r="E108" s="19"/>
      <c r="F108" s="20"/>
      <c r="G108" s="20"/>
      <c r="H108" s="20"/>
      <c r="I108" s="16"/>
      <c r="J108" s="19"/>
      <c r="K108" s="20"/>
      <c r="L108" s="32"/>
    </row>
    <row r="109" spans="1:12" ht="51">
      <c r="A109" s="2" t="s">
        <v>0</v>
      </c>
      <c r="B109" s="9" t="s">
        <v>1</v>
      </c>
      <c r="C109" s="9" t="s">
        <v>2</v>
      </c>
      <c r="D109" s="9" t="s">
        <v>3</v>
      </c>
      <c r="E109" s="9" t="s">
        <v>4</v>
      </c>
      <c r="F109" s="9" t="s">
        <v>5</v>
      </c>
      <c r="G109" s="9" t="s">
        <v>6</v>
      </c>
      <c r="H109" s="9" t="s">
        <v>7</v>
      </c>
      <c r="I109" s="9" t="s">
        <v>8</v>
      </c>
      <c r="J109" s="9" t="s">
        <v>9</v>
      </c>
      <c r="K109" s="9" t="s">
        <v>10</v>
      </c>
      <c r="L109" s="9" t="s">
        <v>11</v>
      </c>
    </row>
    <row r="110" spans="1:12" ht="38.25">
      <c r="A110" s="33">
        <v>60</v>
      </c>
      <c r="B110" s="13" t="s">
        <v>14</v>
      </c>
      <c r="C110" s="56" t="s">
        <v>183</v>
      </c>
      <c r="D110" s="51">
        <v>44834</v>
      </c>
      <c r="E110" s="57" t="s">
        <v>184</v>
      </c>
      <c r="F110" s="45" t="s">
        <v>185</v>
      </c>
      <c r="G110" s="45" t="s">
        <v>186</v>
      </c>
      <c r="H110" s="45" t="s">
        <v>187</v>
      </c>
      <c r="I110" s="51">
        <v>44834</v>
      </c>
      <c r="J110" s="55" t="s">
        <v>12</v>
      </c>
      <c r="K110" s="45" t="s">
        <v>188</v>
      </c>
      <c r="L110" s="13"/>
    </row>
    <row r="111" spans="1:12" ht="38.25">
      <c r="A111" s="33">
        <v>61</v>
      </c>
      <c r="B111" s="13" t="s">
        <v>14</v>
      </c>
      <c r="C111" s="56" t="s">
        <v>189</v>
      </c>
      <c r="D111" s="51">
        <v>44834</v>
      </c>
      <c r="E111" s="57" t="s">
        <v>184</v>
      </c>
      <c r="F111" s="45" t="s">
        <v>185</v>
      </c>
      <c r="G111" s="45" t="s">
        <v>186</v>
      </c>
      <c r="H111" s="45" t="s">
        <v>187</v>
      </c>
      <c r="I111" s="51">
        <v>44834</v>
      </c>
      <c r="J111" s="55" t="s">
        <v>12</v>
      </c>
      <c r="K111" s="45" t="s">
        <v>188</v>
      </c>
      <c r="L111" s="13"/>
    </row>
    <row r="112" spans="1:12" ht="38.25">
      <c r="A112" s="33">
        <v>62</v>
      </c>
      <c r="B112" s="13" t="s">
        <v>14</v>
      </c>
      <c r="C112" s="56" t="s">
        <v>190</v>
      </c>
      <c r="D112" s="51">
        <v>44834</v>
      </c>
      <c r="E112" s="57" t="s">
        <v>184</v>
      </c>
      <c r="F112" s="45" t="s">
        <v>185</v>
      </c>
      <c r="G112" s="45" t="s">
        <v>186</v>
      </c>
      <c r="H112" s="45" t="s">
        <v>187</v>
      </c>
      <c r="I112" s="51">
        <v>44834</v>
      </c>
      <c r="J112" s="55" t="s">
        <v>12</v>
      </c>
      <c r="K112" s="45" t="s">
        <v>191</v>
      </c>
      <c r="L112" s="13"/>
    </row>
    <row r="113" spans="1:12" ht="38.25">
      <c r="A113" s="33">
        <v>63</v>
      </c>
      <c r="B113" s="13" t="s">
        <v>14</v>
      </c>
      <c r="C113" s="56" t="s">
        <v>192</v>
      </c>
      <c r="D113" s="51">
        <v>44834</v>
      </c>
      <c r="E113" s="57" t="s">
        <v>184</v>
      </c>
      <c r="F113" s="45" t="s">
        <v>185</v>
      </c>
      <c r="G113" s="45" t="s">
        <v>186</v>
      </c>
      <c r="H113" s="45" t="s">
        <v>187</v>
      </c>
      <c r="I113" s="51">
        <v>44834</v>
      </c>
      <c r="J113" s="55" t="s">
        <v>12</v>
      </c>
      <c r="K113" s="45" t="s">
        <v>193</v>
      </c>
      <c r="L113" s="13"/>
    </row>
    <row r="114" spans="1:12" ht="38.25">
      <c r="A114" s="33">
        <v>64</v>
      </c>
      <c r="B114" s="13" t="s">
        <v>14</v>
      </c>
      <c r="C114" s="56" t="s">
        <v>194</v>
      </c>
      <c r="D114" s="51">
        <v>44834</v>
      </c>
      <c r="E114" s="57" t="s">
        <v>184</v>
      </c>
      <c r="F114" s="45" t="s">
        <v>185</v>
      </c>
      <c r="G114" s="45" t="s">
        <v>186</v>
      </c>
      <c r="H114" s="45" t="s">
        <v>187</v>
      </c>
      <c r="I114" s="51">
        <v>44834</v>
      </c>
      <c r="J114" s="55" t="s">
        <v>12</v>
      </c>
      <c r="K114" s="45" t="s">
        <v>193</v>
      </c>
      <c r="L114" s="13"/>
    </row>
    <row r="115" spans="1:12" ht="38.25">
      <c r="A115" s="33">
        <v>65</v>
      </c>
      <c r="B115" s="13" t="s">
        <v>14</v>
      </c>
      <c r="C115" s="56" t="s">
        <v>195</v>
      </c>
      <c r="D115" s="51">
        <v>44834</v>
      </c>
      <c r="E115" s="57" t="s">
        <v>184</v>
      </c>
      <c r="F115" s="45" t="s">
        <v>185</v>
      </c>
      <c r="G115" s="45" t="s">
        <v>186</v>
      </c>
      <c r="H115" s="45" t="s">
        <v>187</v>
      </c>
      <c r="I115" s="51">
        <v>44834</v>
      </c>
      <c r="J115" s="55" t="s">
        <v>12</v>
      </c>
      <c r="K115" s="45" t="s">
        <v>196</v>
      </c>
      <c r="L115" s="13"/>
    </row>
    <row r="117" spans="1:12" ht="15.75">
      <c r="A117" s="98" t="s">
        <v>19</v>
      </c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</row>
    <row r="118" spans="1:12" ht="12.75">
      <c r="A118" s="26"/>
      <c r="B118" s="14"/>
      <c r="C118" s="19"/>
      <c r="D118" s="16"/>
      <c r="E118" s="19"/>
      <c r="F118" s="20"/>
      <c r="G118" s="20"/>
      <c r="H118" s="20"/>
      <c r="I118" s="16"/>
      <c r="J118" s="19"/>
      <c r="K118" s="20"/>
      <c r="L118" s="32"/>
    </row>
    <row r="119" spans="1:12" ht="51">
      <c r="A119" s="2" t="s">
        <v>0</v>
      </c>
      <c r="B119" s="9" t="s">
        <v>1</v>
      </c>
      <c r="C119" s="9" t="s">
        <v>2</v>
      </c>
      <c r="D119" s="9" t="s">
        <v>3</v>
      </c>
      <c r="E119" s="9" t="s">
        <v>4</v>
      </c>
      <c r="F119" s="9" t="s">
        <v>5</v>
      </c>
      <c r="G119" s="9" t="s">
        <v>6</v>
      </c>
      <c r="H119" s="9" t="s">
        <v>7</v>
      </c>
      <c r="I119" s="9" t="s">
        <v>8</v>
      </c>
      <c r="J119" s="9" t="s">
        <v>9</v>
      </c>
      <c r="K119" s="9" t="s">
        <v>10</v>
      </c>
      <c r="L119" s="9" t="s">
        <v>11</v>
      </c>
    </row>
    <row r="120" spans="1:12" ht="25.5">
      <c r="A120" s="33">
        <v>66</v>
      </c>
      <c r="B120" s="13" t="s">
        <v>14</v>
      </c>
      <c r="C120" s="63" t="s">
        <v>230</v>
      </c>
      <c r="D120" s="80">
        <v>44811</v>
      </c>
      <c r="E120" s="63" t="s">
        <v>54</v>
      </c>
      <c r="F120" s="63" t="s">
        <v>55</v>
      </c>
      <c r="G120" s="63" t="s">
        <v>231</v>
      </c>
      <c r="H120" s="12" t="s">
        <v>19</v>
      </c>
      <c r="I120" s="50">
        <v>44811</v>
      </c>
      <c r="J120" s="55" t="s">
        <v>12</v>
      </c>
      <c r="K120" s="63" t="s">
        <v>232</v>
      </c>
      <c r="L120" s="13"/>
    </row>
    <row r="121" spans="1:12" ht="25.5">
      <c r="A121" s="33">
        <v>67</v>
      </c>
      <c r="B121" s="13" t="s">
        <v>14</v>
      </c>
      <c r="C121" s="63" t="s">
        <v>233</v>
      </c>
      <c r="D121" s="80">
        <v>44830</v>
      </c>
      <c r="E121" s="63" t="s">
        <v>54</v>
      </c>
      <c r="F121" s="63" t="s">
        <v>55</v>
      </c>
      <c r="G121" s="63" t="s">
        <v>231</v>
      </c>
      <c r="H121" s="12" t="s">
        <v>19</v>
      </c>
      <c r="I121" s="50">
        <v>44830</v>
      </c>
      <c r="J121" s="55" t="s">
        <v>12</v>
      </c>
      <c r="K121" s="63" t="s">
        <v>231</v>
      </c>
      <c r="L121" s="13"/>
    </row>
    <row r="122" spans="1:12" ht="25.5">
      <c r="A122" s="33">
        <v>68</v>
      </c>
      <c r="B122" s="13" t="s">
        <v>14</v>
      </c>
      <c r="C122" s="63" t="s">
        <v>234</v>
      </c>
      <c r="D122" s="80">
        <v>44834</v>
      </c>
      <c r="E122" s="63" t="s">
        <v>235</v>
      </c>
      <c r="F122" s="100" t="s">
        <v>251</v>
      </c>
      <c r="G122" s="84" t="s">
        <v>236</v>
      </c>
      <c r="H122" s="12" t="s">
        <v>19</v>
      </c>
      <c r="I122" s="50">
        <v>44834</v>
      </c>
      <c r="J122" s="55" t="s">
        <v>12</v>
      </c>
      <c r="K122" s="84" t="s">
        <v>236</v>
      </c>
      <c r="L122" s="13"/>
    </row>
    <row r="123" spans="1:12" ht="25.5">
      <c r="A123" s="33">
        <v>69</v>
      </c>
      <c r="B123" s="13" t="s">
        <v>14</v>
      </c>
      <c r="C123" s="63" t="s">
        <v>237</v>
      </c>
      <c r="D123" s="80">
        <v>44834</v>
      </c>
      <c r="E123" s="63" t="s">
        <v>235</v>
      </c>
      <c r="F123" s="100" t="s">
        <v>251</v>
      </c>
      <c r="G123" s="84" t="s">
        <v>236</v>
      </c>
      <c r="H123" s="12" t="s">
        <v>19</v>
      </c>
      <c r="I123" s="50">
        <v>44834</v>
      </c>
      <c r="J123" s="55" t="s">
        <v>12</v>
      </c>
      <c r="K123" s="63" t="s">
        <v>238</v>
      </c>
      <c r="L123" s="13"/>
    </row>
    <row r="124" spans="1:12" ht="25.5">
      <c r="A124" s="33">
        <v>70</v>
      </c>
      <c r="B124" s="13" t="s">
        <v>14</v>
      </c>
      <c r="C124" s="63" t="s">
        <v>239</v>
      </c>
      <c r="D124" s="80">
        <v>44834</v>
      </c>
      <c r="E124" s="63" t="s">
        <v>235</v>
      </c>
      <c r="F124" s="100" t="s">
        <v>251</v>
      </c>
      <c r="G124" s="84" t="s">
        <v>236</v>
      </c>
      <c r="H124" s="12" t="s">
        <v>19</v>
      </c>
      <c r="I124" s="50">
        <v>44834</v>
      </c>
      <c r="J124" s="55" t="s">
        <v>12</v>
      </c>
      <c r="K124" s="63" t="s">
        <v>240</v>
      </c>
      <c r="L124" s="13"/>
    </row>
    <row r="125" spans="1:12" ht="25.5">
      <c r="A125" s="33">
        <v>71</v>
      </c>
      <c r="B125" s="13" t="s">
        <v>14</v>
      </c>
      <c r="C125" s="63" t="s">
        <v>241</v>
      </c>
      <c r="D125" s="80">
        <v>44834</v>
      </c>
      <c r="E125" s="63" t="s">
        <v>235</v>
      </c>
      <c r="F125" s="100" t="s">
        <v>251</v>
      </c>
      <c r="G125" s="84" t="s">
        <v>236</v>
      </c>
      <c r="H125" s="12" t="s">
        <v>19</v>
      </c>
      <c r="I125" s="50">
        <v>44834</v>
      </c>
      <c r="J125" s="55" t="s">
        <v>12</v>
      </c>
      <c r="K125" s="63" t="s">
        <v>242</v>
      </c>
      <c r="L125" s="13"/>
    </row>
    <row r="126" spans="1:12" ht="25.5">
      <c r="A126" s="33">
        <v>72</v>
      </c>
      <c r="B126" s="13" t="s">
        <v>14</v>
      </c>
      <c r="C126" s="63" t="s">
        <v>243</v>
      </c>
      <c r="D126" s="80">
        <v>44834</v>
      </c>
      <c r="E126" s="63" t="s">
        <v>235</v>
      </c>
      <c r="F126" s="100" t="s">
        <v>251</v>
      </c>
      <c r="G126" s="84" t="s">
        <v>236</v>
      </c>
      <c r="H126" s="12" t="s">
        <v>19</v>
      </c>
      <c r="I126" s="50">
        <v>44834</v>
      </c>
      <c r="J126" s="55" t="s">
        <v>12</v>
      </c>
      <c r="K126" s="84" t="s">
        <v>244</v>
      </c>
      <c r="L126" s="13"/>
    </row>
    <row r="127" spans="1:12" ht="25.5">
      <c r="A127" s="33">
        <v>73</v>
      </c>
      <c r="B127" s="13" t="s">
        <v>14</v>
      </c>
      <c r="C127" s="63" t="s">
        <v>245</v>
      </c>
      <c r="D127" s="80">
        <v>44834</v>
      </c>
      <c r="E127" s="63" t="s">
        <v>235</v>
      </c>
      <c r="F127" s="100" t="s">
        <v>251</v>
      </c>
      <c r="G127" s="84" t="s">
        <v>236</v>
      </c>
      <c r="H127" s="12" t="s">
        <v>19</v>
      </c>
      <c r="I127" s="50">
        <v>44834</v>
      </c>
      <c r="J127" s="55" t="s">
        <v>12</v>
      </c>
      <c r="K127" s="84" t="s">
        <v>246</v>
      </c>
      <c r="L127" s="13"/>
    </row>
    <row r="128" spans="1:12" ht="25.5">
      <c r="A128" s="33">
        <v>74</v>
      </c>
      <c r="B128" s="13" t="s">
        <v>14</v>
      </c>
      <c r="C128" s="63" t="s">
        <v>247</v>
      </c>
      <c r="D128" s="80">
        <v>44834</v>
      </c>
      <c r="E128" s="63" t="s">
        <v>235</v>
      </c>
      <c r="F128" s="100" t="s">
        <v>251</v>
      </c>
      <c r="G128" s="84" t="s">
        <v>236</v>
      </c>
      <c r="H128" s="12" t="s">
        <v>19</v>
      </c>
      <c r="I128" s="50">
        <v>44834</v>
      </c>
      <c r="J128" s="55" t="s">
        <v>12</v>
      </c>
      <c r="K128" s="84" t="s">
        <v>248</v>
      </c>
      <c r="L128" s="13"/>
    </row>
  </sheetData>
  <sheetProtection/>
  <mergeCells count="14">
    <mergeCell ref="A11:L11"/>
    <mergeCell ref="A50:L50"/>
    <mergeCell ref="A83:L83"/>
    <mergeCell ref="A62:L62"/>
    <mergeCell ref="A27:L27"/>
    <mergeCell ref="A78:L78"/>
    <mergeCell ref="A36:L36"/>
    <mergeCell ref="A107:L107"/>
    <mergeCell ref="A117:L117"/>
    <mergeCell ref="A2:L2"/>
    <mergeCell ref="A4:L4"/>
    <mergeCell ref="A95:L95"/>
    <mergeCell ref="A88:L88"/>
    <mergeCell ref="A71:L71"/>
  </mergeCells>
  <conditionalFormatting sqref="C47">
    <cfRule type="iconSet" priority="2" dxfId="0">
      <iconSet iconSet="3Arrows">
        <cfvo type="percent" val="0"/>
        <cfvo type="percent" val="33"/>
        <cfvo type="percent" val="67"/>
      </iconSet>
    </cfRule>
  </conditionalFormatting>
  <conditionalFormatting sqref="K47">
    <cfRule type="iconSet" priority="1" dxfId="0">
      <iconSet iconSet="3Arrows">
        <cfvo type="percent" val="0"/>
        <cfvo type="percent" val="33"/>
        <cfvo type="percent" val="67"/>
      </iconSet>
    </cfRule>
  </conditionalFormatting>
  <printOptions/>
  <pageMargins left="0.7" right="0.7" top="0.75" bottom="0.75" header="0.3" footer="0.3"/>
  <pageSetup horizontalDpi="600" verticalDpi="600" orientation="portrait" paperSize="9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2022-10-11T10:54:23Z</dcterms:modified>
  <cp:category/>
  <cp:version/>
  <cp:contentType/>
  <cp:contentStatus/>
</cp:coreProperties>
</file>