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<sst xmlns="http://schemas.openxmlformats.org/spreadsheetml/2006/main" count="669" uniqueCount="174">
  <si>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</si>
  <si>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</si>
  <si>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</si>
  <si>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</si>
  <si>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</si>
  <si>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</si>
  <si>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</si>
  <si>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</si>
  <si>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</si>
  <si>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</si>
  <si>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</si>
  <si>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</si>
  <si>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</si>
  <si>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</si>
  <si>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</si>
  <si>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</si>
  <si>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</si>
  <si>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</si>
  <si>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</si>
  <si>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</si>
  <si>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</si>
  <si>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</si>
  <si>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</si>
  <si>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</si>
  <si>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</si>
  <si>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</si>
  <si>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</si>
  <si>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</si>
  <si>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</si>
  <si>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</si>
  <si>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</si>
  <si>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</si>
  <si>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</si>
  <si>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</si>
  <si>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</si>
  <si>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</si>
  <si>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</si>
  <si>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</si>
  <si>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</si>
  <si>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</si>
  <si>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</si>
  <si>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</si>
  <si>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</si>
  <si>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</si>
  <si>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</si>
  <si>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</si>
  <si>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</si>
  <si>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</si>
  <si>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</si>
  <si>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</si>
  <si>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</si>
  <si>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</si>
  <si>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</si>
  <si>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</si>
  <si>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</si>
  <si>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</si>
  <si>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</si>
  <si>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</si>
  <si>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</si>
  <si>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</si>
  <si>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</si>
  <si>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</si>
  <si>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</si>
  <si>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</si>
  <si>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</si>
  <si>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</si>
  <si>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</si>
  <si>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</si>
  <si>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</si>
  <si>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</si>
  <si>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</si>
  <si>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</si>
  <si>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</si>
  <si>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</si>
  <si>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</si>
  <si>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</si>
  <si>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</si>
  <si>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</si>
  <si>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</si>
  <si>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</si>
  <si>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</si>
  <si>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</si>
  <si>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</si>
  <si>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</si>
  <si>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</si>
  <si>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</si>
  <si>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</si>
  <si>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</si>
  <si>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</si>
  <si>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</si>
  <si>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</si>
  <si>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</si>
  <si>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</si>
  <si>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</si>
  <si>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</si>
  <si>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</si>
  <si>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</si>
  <si>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</si>
  <si>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</si>
  <si>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</si>
  <si>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</si>
  <si>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</si>
  <si>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</si>
  <si>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</si>
  <si>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</si>
  <si>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</si>
  <si>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</si>
  <si>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</si>
  <si>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</si>
  <si>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</si>
  <si>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</si>
  <si>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</si>
  <si>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</si>
  <si>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</si>
  <si>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</si>
  <si>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</si>
  <si>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</si>
  <si>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</si>
  <si>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</si>
  <si>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</si>
  <si>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</si>
  <si>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</si>
  <si>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</si>
  <si>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</si>
  <si>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</si>
  <si>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</si>
  <si>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</si>
  <si>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</si>
  <si>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</si>
  <si>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</si>
  <si>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</si>
  <si>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</si>
  <si>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</si>
  <si>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</si>
  <si>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</si>
  <si>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</si>
  <si>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</si>
  <si>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</si>
  <si>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</si>
  <si>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</si>
  <si>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</si>
  <si>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</si>
  <si>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</si>
  <si>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</si>
  <si>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</si>
  <si>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</si>
  <si>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</si>
  <si>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</si>
  <si>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</si>
  <si>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</si>
  <si>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</si>
  <si>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</si>
  <si>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</si>
  <si>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</si>
  <si>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</si>
  <si>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</si>
  <si>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</si>
  <si>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</si>
  <si>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</si>
  <si>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</si>
  <si>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</si>
  <si>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</si>
  <si>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Mortgage loans of Banks (regional breakdown)  to Individuals, as for February 1, 2015</t>
  </si>
  <si>
    <t>Mortgage loans of Banks (regional breakdown)  to Individuals, as for March 1, 2015</t>
  </si>
  <si>
    <t>Mortgage loans of Banks (regional breakdown)  to Individuals, as for April 1, 2015</t>
  </si>
  <si>
    <t>Mortgage loans of Banks (regional breakdown)  to Individuals, as for May 1, 2015</t>
  </si>
  <si>
    <t>Mortgage loans of Banks (regional breakdown)  to Individuals, as for June 1, 2015</t>
  </si>
  <si>
    <t>Mortgage loans of Banks (regional breakdown)  to Individuals, as for July 1, 2015</t>
  </si>
  <si>
    <t>Mortgage loans of Banks (regional breakdown)  to Individuals, as for August 1, 2015</t>
  </si>
  <si>
    <t>Mortgage loans of Banks (regional breakdown)  to Individuals, as for September 1, 2015</t>
  </si>
  <si>
    <t>Mortgage loans of Banks (regional breakdown)  to Individuals, as for October 1, 2015</t>
  </si>
  <si>
    <t>Mortgage loans of Banks (regional breakdown)  to Individuals, as for November 1, 2015</t>
  </si>
  <si>
    <t>Mortgage loans of Banks (regional breakdown)  to Individuals, as for December 1, 2015</t>
  </si>
  <si>
    <t>Mortgage loans of Banks (regional breakdown)  to Individuals, as for January 1, 2016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</si>
</sst>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  <numFmt numFmtId="17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1" xfId="0" applyFont="1" applyFill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36" sqref="G36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910757722</v>
      </c>
      <c r="C8" s="40">
        <v>5822817</v>
      </c>
      <c r="D8" s="40">
        <v>4400070</v>
      </c>
      <c r="E8" s="40">
        <v>67257</v>
      </c>
      <c r="F8" s="40">
        <v>769043950</v>
      </c>
      <c r="G8" s="40">
        <v>4881436</v>
      </c>
      <c r="H8" s="40">
        <v>232465</v>
      </c>
      <c r="I8" s="40">
        <v>1228</v>
      </c>
      <c r="J8" s="40">
        <v>137081237</v>
      </c>
      <c r="K8" s="41">
        <v>872896</v>
      </c>
    </row>
    <row r="9" spans="1:11" ht="15.75">
      <c r="A9" s="42" t="s">
        <v>138</v>
      </c>
      <c r="B9" s="43">
        <v>23220508</v>
      </c>
      <c r="C9" s="44">
        <v>204580</v>
      </c>
      <c r="D9" s="44">
        <v>10402</v>
      </c>
      <c r="E9" s="44">
        <v>0</v>
      </c>
      <c r="F9" s="44">
        <v>22439066</v>
      </c>
      <c r="G9" s="44">
        <v>200755</v>
      </c>
      <c r="H9" s="44">
        <v>0</v>
      </c>
      <c r="I9" s="44">
        <v>0</v>
      </c>
      <c r="J9" s="44">
        <v>771040</v>
      </c>
      <c r="K9" s="45">
        <v>3825</v>
      </c>
    </row>
    <row r="10" spans="1:11" ht="15.75">
      <c r="A10" s="42" t="s">
        <v>139</v>
      </c>
      <c r="B10" s="43">
        <v>46740378</v>
      </c>
      <c r="C10" s="44">
        <v>134237</v>
      </c>
      <c r="D10" s="44">
        <v>21699</v>
      </c>
      <c r="E10" s="44">
        <v>0</v>
      </c>
      <c r="F10" s="44">
        <v>44412858</v>
      </c>
      <c r="G10" s="44">
        <v>134237</v>
      </c>
      <c r="H10" s="44">
        <v>0</v>
      </c>
      <c r="I10" s="44">
        <v>0</v>
      </c>
      <c r="J10" s="44">
        <v>2305821</v>
      </c>
      <c r="K10" s="45">
        <v>0</v>
      </c>
    </row>
    <row r="11" spans="1:11" ht="15.75">
      <c r="A11" s="42" t="s">
        <v>140</v>
      </c>
      <c r="B11" s="43">
        <v>17643390</v>
      </c>
      <c r="C11" s="44">
        <v>83336</v>
      </c>
      <c r="D11" s="44">
        <v>12665</v>
      </c>
      <c r="E11" s="44">
        <v>0</v>
      </c>
      <c r="F11" s="44">
        <v>15071505</v>
      </c>
      <c r="G11" s="44">
        <v>79055</v>
      </c>
      <c r="H11" s="44">
        <v>0</v>
      </c>
      <c r="I11" s="44">
        <v>0</v>
      </c>
      <c r="J11" s="44">
        <v>2559220</v>
      </c>
      <c r="K11" s="45">
        <v>4281</v>
      </c>
    </row>
    <row r="12" spans="1:11" ht="15.75">
      <c r="A12" s="42" t="s">
        <v>141</v>
      </c>
      <c r="B12" s="43">
        <v>30674073</v>
      </c>
      <c r="C12" s="44">
        <v>307872</v>
      </c>
      <c r="D12" s="44">
        <v>10321</v>
      </c>
      <c r="E12" s="44">
        <v>480</v>
      </c>
      <c r="F12" s="44">
        <v>28120648</v>
      </c>
      <c r="G12" s="44">
        <v>293425</v>
      </c>
      <c r="H12" s="44">
        <v>0</v>
      </c>
      <c r="I12" s="44">
        <v>0</v>
      </c>
      <c r="J12" s="44">
        <v>2543104</v>
      </c>
      <c r="K12" s="45">
        <v>13967</v>
      </c>
    </row>
    <row r="13" spans="1:11" ht="15.75">
      <c r="A13" s="46" t="s">
        <v>142</v>
      </c>
      <c r="B13" s="43">
        <v>64678579</v>
      </c>
      <c r="C13" s="44">
        <v>287669</v>
      </c>
      <c r="D13" s="44">
        <v>119451</v>
      </c>
      <c r="E13" s="44">
        <v>185</v>
      </c>
      <c r="F13" s="44">
        <v>61332075</v>
      </c>
      <c r="G13" s="44">
        <v>274255</v>
      </c>
      <c r="H13" s="44">
        <v>0</v>
      </c>
      <c r="I13" s="44">
        <v>0</v>
      </c>
      <c r="J13" s="44">
        <v>3227053</v>
      </c>
      <c r="K13" s="45">
        <v>13229</v>
      </c>
    </row>
    <row r="14" spans="1:11" ht="15.75">
      <c r="A14" s="42" t="s">
        <v>143</v>
      </c>
      <c r="B14" s="43">
        <v>18433291</v>
      </c>
      <c r="C14" s="44">
        <v>118543</v>
      </c>
      <c r="D14" s="44">
        <v>39127</v>
      </c>
      <c r="E14" s="44">
        <v>0</v>
      </c>
      <c r="F14" s="44">
        <v>16194621</v>
      </c>
      <c r="G14" s="44">
        <v>115786</v>
      </c>
      <c r="H14" s="44">
        <v>932</v>
      </c>
      <c r="I14" s="44">
        <v>0</v>
      </c>
      <c r="J14" s="44">
        <v>2198611</v>
      </c>
      <c r="K14" s="45">
        <v>2757</v>
      </c>
    </row>
    <row r="15" spans="1:11" ht="15.75">
      <c r="A15" s="42" t="s">
        <v>144</v>
      </c>
      <c r="B15" s="43">
        <v>26330905</v>
      </c>
      <c r="C15" s="44">
        <v>174364</v>
      </c>
      <c r="D15" s="44">
        <v>112606</v>
      </c>
      <c r="E15" s="44">
        <v>0</v>
      </c>
      <c r="F15" s="44">
        <v>25078733</v>
      </c>
      <c r="G15" s="44">
        <v>160028</v>
      </c>
      <c r="H15" s="44">
        <v>0</v>
      </c>
      <c r="I15" s="44">
        <v>0</v>
      </c>
      <c r="J15" s="44">
        <v>1139566</v>
      </c>
      <c r="K15" s="45">
        <v>14336</v>
      </c>
    </row>
    <row r="16" spans="1:11" ht="15.75">
      <c r="A16" s="42" t="s">
        <v>145</v>
      </c>
      <c r="B16" s="43">
        <v>61868710</v>
      </c>
      <c r="C16" s="44">
        <v>328071</v>
      </c>
      <c r="D16" s="44">
        <v>64795</v>
      </c>
      <c r="E16" s="44">
        <v>17004</v>
      </c>
      <c r="F16" s="44">
        <v>57355486</v>
      </c>
      <c r="G16" s="44">
        <v>255447</v>
      </c>
      <c r="H16" s="44">
        <v>8021</v>
      </c>
      <c r="I16" s="44">
        <v>0</v>
      </c>
      <c r="J16" s="44">
        <v>4440408</v>
      </c>
      <c r="K16" s="45">
        <v>55620</v>
      </c>
    </row>
    <row r="17" spans="1:11" ht="15.75">
      <c r="A17" s="42" t="s">
        <v>146</v>
      </c>
      <c r="B17" s="43">
        <v>25282217</v>
      </c>
      <c r="C17" s="44">
        <v>155758</v>
      </c>
      <c r="D17" s="44">
        <v>2860</v>
      </c>
      <c r="E17" s="44">
        <v>227</v>
      </c>
      <c r="F17" s="44">
        <v>23793892</v>
      </c>
      <c r="G17" s="44">
        <v>129317</v>
      </c>
      <c r="H17" s="44">
        <v>2966</v>
      </c>
      <c r="I17" s="44">
        <v>0</v>
      </c>
      <c r="J17" s="44">
        <v>1482499</v>
      </c>
      <c r="K17" s="45">
        <v>26214</v>
      </c>
    </row>
    <row r="18" spans="1:11" ht="15.75">
      <c r="A18" s="42" t="s">
        <v>147</v>
      </c>
      <c r="B18" s="43">
        <v>15952314</v>
      </c>
      <c r="C18" s="44">
        <v>299115</v>
      </c>
      <c r="D18" s="44">
        <v>10862</v>
      </c>
      <c r="E18" s="44">
        <v>0</v>
      </c>
      <c r="F18" s="44">
        <v>15128041</v>
      </c>
      <c r="G18" s="44">
        <v>299115</v>
      </c>
      <c r="H18" s="44">
        <v>0</v>
      </c>
      <c r="I18" s="44">
        <v>0</v>
      </c>
      <c r="J18" s="44">
        <v>813411</v>
      </c>
      <c r="K18" s="45">
        <v>0</v>
      </c>
    </row>
    <row r="19" spans="1:11" ht="15.75">
      <c r="A19" s="42" t="s">
        <v>148</v>
      </c>
      <c r="B19" s="43">
        <v>39123307</v>
      </c>
      <c r="C19" s="44">
        <v>265348</v>
      </c>
      <c r="D19" s="44">
        <v>11762</v>
      </c>
      <c r="E19" s="44">
        <v>0</v>
      </c>
      <c r="F19" s="44">
        <v>36066496</v>
      </c>
      <c r="G19" s="44">
        <v>231742</v>
      </c>
      <c r="H19" s="44">
        <v>949</v>
      </c>
      <c r="I19" s="44">
        <v>0</v>
      </c>
      <c r="J19" s="44">
        <v>3044100</v>
      </c>
      <c r="K19" s="45">
        <v>33606</v>
      </c>
    </row>
    <row r="20" spans="1:11" ht="15.75">
      <c r="A20" s="42" t="s">
        <v>149</v>
      </c>
      <c r="B20" s="43">
        <v>37683587</v>
      </c>
      <c r="C20" s="44">
        <v>466174</v>
      </c>
      <c r="D20" s="44">
        <v>37970</v>
      </c>
      <c r="E20" s="44">
        <v>46571</v>
      </c>
      <c r="F20" s="44">
        <v>35294475</v>
      </c>
      <c r="G20" s="44">
        <v>412694</v>
      </c>
      <c r="H20" s="44">
        <v>0</v>
      </c>
      <c r="I20" s="44">
        <v>1228</v>
      </c>
      <c r="J20" s="44">
        <v>2351142</v>
      </c>
      <c r="K20" s="45">
        <v>5681</v>
      </c>
    </row>
    <row r="21" spans="1:11" ht="15.75">
      <c r="A21" s="42" t="s">
        <v>150</v>
      </c>
      <c r="B21" s="43">
        <v>18142329</v>
      </c>
      <c r="C21" s="44">
        <v>43282</v>
      </c>
      <c r="D21" s="44">
        <v>1194</v>
      </c>
      <c r="E21" s="44">
        <v>0</v>
      </c>
      <c r="F21" s="44">
        <v>16933980</v>
      </c>
      <c r="G21" s="44">
        <v>33186</v>
      </c>
      <c r="H21" s="44">
        <v>23</v>
      </c>
      <c r="I21" s="44">
        <v>0</v>
      </c>
      <c r="J21" s="44">
        <v>1207132</v>
      </c>
      <c r="K21" s="45">
        <v>10096</v>
      </c>
    </row>
    <row r="22" spans="1:11" ht="15.75">
      <c r="A22" s="42" t="s">
        <v>151</v>
      </c>
      <c r="B22" s="43">
        <v>38027145</v>
      </c>
      <c r="C22" s="44">
        <v>511663</v>
      </c>
      <c r="D22" s="44">
        <v>297820</v>
      </c>
      <c r="E22" s="44">
        <v>0</v>
      </c>
      <c r="F22" s="44">
        <v>30266571</v>
      </c>
      <c r="G22" s="44">
        <v>475821</v>
      </c>
      <c r="H22" s="44">
        <v>32517</v>
      </c>
      <c r="I22" s="44">
        <v>0</v>
      </c>
      <c r="J22" s="44">
        <v>7430237</v>
      </c>
      <c r="K22" s="45">
        <v>35842</v>
      </c>
    </row>
    <row r="23" spans="1:11" ht="15.75">
      <c r="A23" s="42" t="s">
        <v>152</v>
      </c>
      <c r="B23" s="43">
        <v>270453844</v>
      </c>
      <c r="C23" s="44">
        <v>1321143</v>
      </c>
      <c r="D23" s="44">
        <v>2993602</v>
      </c>
      <c r="E23" s="44">
        <v>910</v>
      </c>
      <c r="F23" s="44">
        <v>177849255</v>
      </c>
      <c r="G23" s="44">
        <v>885453</v>
      </c>
      <c r="H23" s="44">
        <v>157547</v>
      </c>
      <c r="I23" s="44">
        <v>0</v>
      </c>
      <c r="J23" s="44">
        <v>89453440</v>
      </c>
      <c r="K23" s="45">
        <v>434780</v>
      </c>
    </row>
    <row r="24" spans="1:11" ht="15.75">
      <c r="A24" s="50" t="s">
        <v>153</v>
      </c>
      <c r="B24" s="47">
        <v>176503145</v>
      </c>
      <c r="C24" s="48">
        <v>1121662</v>
      </c>
      <c r="D24" s="48">
        <v>652934</v>
      </c>
      <c r="E24" s="48">
        <v>1880</v>
      </c>
      <c r="F24" s="48">
        <v>163706248</v>
      </c>
      <c r="G24" s="48">
        <v>901120</v>
      </c>
      <c r="H24" s="48">
        <v>29510</v>
      </c>
      <c r="I24" s="48">
        <v>0</v>
      </c>
      <c r="J24" s="48">
        <v>12114453</v>
      </c>
      <c r="K24" s="49">
        <v>218662</v>
      </c>
    </row>
  </sheetData>
  <sheetProtection/>
  <mergeCells count="11">
    <mergeCell ref="J6:K6"/>
    <mergeCell ref="J4:K4"/>
    <mergeCell ref="A1:K1"/>
    <mergeCell ref="A2:K2"/>
    <mergeCell ref="A5:A7"/>
    <mergeCell ref="B5:C6"/>
    <mergeCell ref="D5:G5"/>
    <mergeCell ref="H5:K5"/>
    <mergeCell ref="D6:E6"/>
    <mergeCell ref="F6:G6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25" sqref="F25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859853743</v>
      </c>
      <c r="C8" s="40">
        <v>5126860</v>
      </c>
      <c r="D8" s="40">
        <v>3516173</v>
      </c>
      <c r="E8" s="40">
        <v>20803</v>
      </c>
      <c r="F8" s="40">
        <v>748533179</v>
      </c>
      <c r="G8" s="40">
        <v>4638087</v>
      </c>
      <c r="H8" s="40">
        <v>197273</v>
      </c>
      <c r="I8" s="40">
        <v>0</v>
      </c>
      <c r="J8" s="40">
        <v>107607118</v>
      </c>
      <c r="K8" s="41">
        <v>467970</v>
      </c>
    </row>
    <row r="9" spans="1:11" ht="15.75">
      <c r="A9" s="42" t="s">
        <v>138</v>
      </c>
      <c r="B9" s="43">
        <v>22180405</v>
      </c>
      <c r="C9" s="44">
        <v>164408</v>
      </c>
      <c r="D9" s="44">
        <v>13622</v>
      </c>
      <c r="E9" s="44">
        <v>0</v>
      </c>
      <c r="F9" s="44">
        <v>21611548</v>
      </c>
      <c r="G9" s="44">
        <v>160864</v>
      </c>
      <c r="H9" s="44">
        <v>0</v>
      </c>
      <c r="I9" s="44">
        <v>0</v>
      </c>
      <c r="J9" s="44">
        <v>555235</v>
      </c>
      <c r="K9" s="45">
        <v>3544</v>
      </c>
    </row>
    <row r="10" spans="1:11" ht="15.75">
      <c r="A10" s="42" t="s">
        <v>139</v>
      </c>
      <c r="B10" s="43">
        <v>44048361</v>
      </c>
      <c r="C10" s="44">
        <v>147322</v>
      </c>
      <c r="D10" s="44">
        <v>17938</v>
      </c>
      <c r="E10" s="44">
        <v>0</v>
      </c>
      <c r="F10" s="44">
        <v>42499352</v>
      </c>
      <c r="G10" s="44">
        <v>147322</v>
      </c>
      <c r="H10" s="44">
        <v>0</v>
      </c>
      <c r="I10" s="44">
        <v>0</v>
      </c>
      <c r="J10" s="44">
        <v>1531071</v>
      </c>
      <c r="K10" s="45">
        <v>0</v>
      </c>
    </row>
    <row r="11" spans="1:11" ht="15.75">
      <c r="A11" s="42" t="s">
        <v>140</v>
      </c>
      <c r="B11" s="43">
        <v>14895409</v>
      </c>
      <c r="C11" s="44">
        <v>76562</v>
      </c>
      <c r="D11" s="44">
        <v>13384</v>
      </c>
      <c r="E11" s="44">
        <v>0</v>
      </c>
      <c r="F11" s="44">
        <v>13585326</v>
      </c>
      <c r="G11" s="44">
        <v>72295</v>
      </c>
      <c r="H11" s="44">
        <v>0</v>
      </c>
      <c r="I11" s="44">
        <v>0</v>
      </c>
      <c r="J11" s="44">
        <v>1296699</v>
      </c>
      <c r="K11" s="45">
        <v>4267</v>
      </c>
    </row>
    <row r="12" spans="1:11" ht="15.75">
      <c r="A12" s="42" t="s">
        <v>141</v>
      </c>
      <c r="B12" s="43">
        <v>28999265</v>
      </c>
      <c r="C12" s="44">
        <v>307506</v>
      </c>
      <c r="D12" s="44">
        <v>10182</v>
      </c>
      <c r="E12" s="44">
        <v>0</v>
      </c>
      <c r="F12" s="44">
        <v>26690056</v>
      </c>
      <c r="G12" s="44">
        <v>293746</v>
      </c>
      <c r="H12" s="44">
        <v>0</v>
      </c>
      <c r="I12" s="44">
        <v>0</v>
      </c>
      <c r="J12" s="44">
        <v>2299027</v>
      </c>
      <c r="K12" s="45">
        <v>13760</v>
      </c>
    </row>
    <row r="13" spans="1:11" ht="15.75">
      <c r="A13" s="46" t="s">
        <v>142</v>
      </c>
      <c r="B13" s="43">
        <v>59244715</v>
      </c>
      <c r="C13" s="44">
        <v>498336</v>
      </c>
      <c r="D13" s="44">
        <v>25741</v>
      </c>
      <c r="E13" s="44">
        <v>105</v>
      </c>
      <c r="F13" s="44">
        <v>57026738</v>
      </c>
      <c r="G13" s="44">
        <v>486727</v>
      </c>
      <c r="H13" s="44">
        <v>67</v>
      </c>
      <c r="I13" s="44">
        <v>0</v>
      </c>
      <c r="J13" s="44">
        <v>2192169</v>
      </c>
      <c r="K13" s="45">
        <v>11504</v>
      </c>
    </row>
    <row r="14" spans="1:11" ht="15.75">
      <c r="A14" s="42" t="s">
        <v>143</v>
      </c>
      <c r="B14" s="43">
        <v>17210134</v>
      </c>
      <c r="C14" s="44">
        <v>65513</v>
      </c>
      <c r="D14" s="44">
        <v>39482</v>
      </c>
      <c r="E14" s="44">
        <v>31</v>
      </c>
      <c r="F14" s="44">
        <v>15378848</v>
      </c>
      <c r="G14" s="44">
        <v>62758</v>
      </c>
      <c r="H14" s="44">
        <v>797</v>
      </c>
      <c r="I14" s="44">
        <v>0</v>
      </c>
      <c r="J14" s="44">
        <v>1791007</v>
      </c>
      <c r="K14" s="45">
        <v>2724</v>
      </c>
    </row>
    <row r="15" spans="1:11" ht="15.75">
      <c r="A15" s="42" t="s">
        <v>144</v>
      </c>
      <c r="B15" s="43">
        <v>26572745</v>
      </c>
      <c r="C15" s="44">
        <v>199745</v>
      </c>
      <c r="D15" s="44">
        <v>213801</v>
      </c>
      <c r="E15" s="44">
        <v>0</v>
      </c>
      <c r="F15" s="44">
        <v>25521226</v>
      </c>
      <c r="G15" s="44">
        <v>187843</v>
      </c>
      <c r="H15" s="44">
        <v>0</v>
      </c>
      <c r="I15" s="44">
        <v>0</v>
      </c>
      <c r="J15" s="44">
        <v>837718</v>
      </c>
      <c r="K15" s="45">
        <v>11902</v>
      </c>
    </row>
    <row r="16" spans="1:11" ht="15.75">
      <c r="A16" s="42" t="s">
        <v>145</v>
      </c>
      <c r="B16" s="43">
        <v>58486663</v>
      </c>
      <c r="C16" s="44">
        <v>231660</v>
      </c>
      <c r="D16" s="44">
        <v>108852</v>
      </c>
      <c r="E16" s="44">
        <v>16898</v>
      </c>
      <c r="F16" s="44">
        <v>55130966</v>
      </c>
      <c r="G16" s="44">
        <v>203659</v>
      </c>
      <c r="H16" s="44">
        <v>8156</v>
      </c>
      <c r="I16" s="44">
        <v>0</v>
      </c>
      <c r="J16" s="44">
        <v>3238689</v>
      </c>
      <c r="K16" s="45">
        <v>11103</v>
      </c>
    </row>
    <row r="17" spans="1:11" ht="15.75">
      <c r="A17" s="42" t="s">
        <v>146</v>
      </c>
      <c r="B17" s="43">
        <v>24722439</v>
      </c>
      <c r="C17" s="44">
        <v>131337</v>
      </c>
      <c r="D17" s="44">
        <v>3864</v>
      </c>
      <c r="E17" s="44">
        <v>227</v>
      </c>
      <c r="F17" s="44">
        <v>23625449</v>
      </c>
      <c r="G17" s="44">
        <v>105749</v>
      </c>
      <c r="H17" s="44">
        <v>0</v>
      </c>
      <c r="I17" s="44">
        <v>0</v>
      </c>
      <c r="J17" s="44">
        <v>1093126</v>
      </c>
      <c r="K17" s="45">
        <v>25361</v>
      </c>
    </row>
    <row r="18" spans="1:11" ht="15.75">
      <c r="A18" s="42" t="s">
        <v>147</v>
      </c>
      <c r="B18" s="43">
        <v>15019997</v>
      </c>
      <c r="C18" s="44">
        <v>257623</v>
      </c>
      <c r="D18" s="44">
        <v>2240</v>
      </c>
      <c r="E18" s="44">
        <v>0</v>
      </c>
      <c r="F18" s="44">
        <v>14579361</v>
      </c>
      <c r="G18" s="44">
        <v>257623</v>
      </c>
      <c r="H18" s="44">
        <v>36</v>
      </c>
      <c r="I18" s="44">
        <v>0</v>
      </c>
      <c r="J18" s="44">
        <v>438360</v>
      </c>
      <c r="K18" s="45">
        <v>0</v>
      </c>
    </row>
    <row r="19" spans="1:11" ht="15.75">
      <c r="A19" s="42" t="s">
        <v>148</v>
      </c>
      <c r="B19" s="43">
        <v>38596278</v>
      </c>
      <c r="C19" s="44">
        <v>264489</v>
      </c>
      <c r="D19" s="44">
        <v>10680</v>
      </c>
      <c r="E19" s="44">
        <v>0</v>
      </c>
      <c r="F19" s="44">
        <v>36393316</v>
      </c>
      <c r="G19" s="44">
        <v>230650</v>
      </c>
      <c r="H19" s="44">
        <v>964</v>
      </c>
      <c r="I19" s="44">
        <v>0</v>
      </c>
      <c r="J19" s="44">
        <v>2191318</v>
      </c>
      <c r="K19" s="45">
        <v>33839</v>
      </c>
    </row>
    <row r="20" spans="1:11" ht="15.75">
      <c r="A20" s="42" t="s">
        <v>149</v>
      </c>
      <c r="B20" s="43">
        <v>34649686</v>
      </c>
      <c r="C20" s="44">
        <v>363473</v>
      </c>
      <c r="D20" s="44">
        <v>65259</v>
      </c>
      <c r="E20" s="44">
        <v>1979</v>
      </c>
      <c r="F20" s="44">
        <v>32711312</v>
      </c>
      <c r="G20" s="44">
        <v>356384</v>
      </c>
      <c r="H20" s="44">
        <v>0</v>
      </c>
      <c r="I20" s="44">
        <v>0</v>
      </c>
      <c r="J20" s="44">
        <v>1873115</v>
      </c>
      <c r="K20" s="45">
        <v>5110</v>
      </c>
    </row>
    <row r="21" spans="1:11" ht="15.75">
      <c r="A21" s="42" t="s">
        <v>150</v>
      </c>
      <c r="B21" s="43">
        <v>17972853</v>
      </c>
      <c r="C21" s="44">
        <v>57864</v>
      </c>
      <c r="D21" s="44">
        <v>5817</v>
      </c>
      <c r="E21" s="44">
        <v>0</v>
      </c>
      <c r="F21" s="44">
        <v>16909170</v>
      </c>
      <c r="G21" s="44">
        <v>48489</v>
      </c>
      <c r="H21" s="44">
        <v>34</v>
      </c>
      <c r="I21" s="44">
        <v>0</v>
      </c>
      <c r="J21" s="44">
        <v>1057832</v>
      </c>
      <c r="K21" s="45">
        <v>9375</v>
      </c>
    </row>
    <row r="22" spans="1:11" ht="15.75">
      <c r="A22" s="42" t="s">
        <v>151</v>
      </c>
      <c r="B22" s="43">
        <v>32310567</v>
      </c>
      <c r="C22" s="44">
        <v>387609</v>
      </c>
      <c r="D22" s="44">
        <v>119037</v>
      </c>
      <c r="E22" s="44">
        <v>0</v>
      </c>
      <c r="F22" s="44">
        <v>25962682</v>
      </c>
      <c r="G22" s="44">
        <v>362999</v>
      </c>
      <c r="H22" s="44">
        <v>29587</v>
      </c>
      <c r="I22" s="44">
        <v>0</v>
      </c>
      <c r="J22" s="44">
        <v>6199261</v>
      </c>
      <c r="K22" s="45">
        <v>24610</v>
      </c>
    </row>
    <row r="23" spans="1:11" ht="15.75">
      <c r="A23" s="42" t="s">
        <v>152</v>
      </c>
      <c r="B23" s="43">
        <v>249711555</v>
      </c>
      <c r="C23" s="44">
        <v>1015606</v>
      </c>
      <c r="D23" s="44">
        <v>2448244</v>
      </c>
      <c r="E23" s="44">
        <v>910</v>
      </c>
      <c r="F23" s="44">
        <v>175896799</v>
      </c>
      <c r="G23" s="44">
        <v>874426</v>
      </c>
      <c r="H23" s="44">
        <v>131215</v>
      </c>
      <c r="I23" s="44">
        <v>0</v>
      </c>
      <c r="J23" s="44">
        <v>71235297</v>
      </c>
      <c r="K23" s="45">
        <v>140270</v>
      </c>
    </row>
    <row r="24" spans="1:11" ht="15.75">
      <c r="A24" s="50" t="s">
        <v>153</v>
      </c>
      <c r="B24" s="47">
        <v>175232671</v>
      </c>
      <c r="C24" s="48">
        <v>957807</v>
      </c>
      <c r="D24" s="48">
        <v>418030</v>
      </c>
      <c r="E24" s="48">
        <v>653</v>
      </c>
      <c r="F24" s="48">
        <v>165011030</v>
      </c>
      <c r="G24" s="48">
        <v>786553</v>
      </c>
      <c r="H24" s="48">
        <v>26417</v>
      </c>
      <c r="I24" s="48">
        <v>0</v>
      </c>
      <c r="J24" s="48">
        <v>9777194</v>
      </c>
      <c r="K24" s="49">
        <v>170601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3" sqref="D23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890334521</v>
      </c>
      <c r="C8" s="40">
        <v>5300653</v>
      </c>
      <c r="D8" s="40">
        <v>3495684</v>
      </c>
      <c r="E8" s="40">
        <v>20098</v>
      </c>
      <c r="F8" s="40">
        <v>753787121</v>
      </c>
      <c r="G8" s="40">
        <v>4697981</v>
      </c>
      <c r="H8" s="40">
        <v>249611</v>
      </c>
      <c r="I8" s="40">
        <v>0</v>
      </c>
      <c r="J8" s="40">
        <v>132802105</v>
      </c>
      <c r="K8" s="41">
        <v>582574</v>
      </c>
    </row>
    <row r="9" spans="1:11" ht="15.75">
      <c r="A9" s="42" t="s">
        <v>138</v>
      </c>
      <c r="B9" s="43">
        <v>22423006</v>
      </c>
      <c r="C9" s="44">
        <v>163017</v>
      </c>
      <c r="D9" s="44">
        <v>13370</v>
      </c>
      <c r="E9" s="44">
        <v>0</v>
      </c>
      <c r="F9" s="44">
        <v>21746199</v>
      </c>
      <c r="G9" s="44">
        <v>158565</v>
      </c>
      <c r="H9" s="44">
        <v>0</v>
      </c>
      <c r="I9" s="44">
        <v>0</v>
      </c>
      <c r="J9" s="44">
        <v>663437</v>
      </c>
      <c r="K9" s="45">
        <v>4452</v>
      </c>
    </row>
    <row r="10" spans="1:11" ht="15.75">
      <c r="A10" s="42" t="s">
        <v>139</v>
      </c>
      <c r="B10" s="43">
        <v>44571725</v>
      </c>
      <c r="C10" s="44">
        <v>145741</v>
      </c>
      <c r="D10" s="44">
        <v>17064</v>
      </c>
      <c r="E10" s="44">
        <v>0</v>
      </c>
      <c r="F10" s="44">
        <v>42738528</v>
      </c>
      <c r="G10" s="44">
        <v>145741</v>
      </c>
      <c r="H10" s="44">
        <v>0</v>
      </c>
      <c r="I10" s="44">
        <v>0</v>
      </c>
      <c r="J10" s="44">
        <v>1816133</v>
      </c>
      <c r="K10" s="45">
        <v>0</v>
      </c>
    </row>
    <row r="11" spans="1:11" ht="15.75">
      <c r="A11" s="42" t="s">
        <v>140</v>
      </c>
      <c r="B11" s="43">
        <v>15277002</v>
      </c>
      <c r="C11" s="44">
        <v>76871</v>
      </c>
      <c r="D11" s="44">
        <v>5746</v>
      </c>
      <c r="E11" s="44">
        <v>0</v>
      </c>
      <c r="F11" s="44">
        <v>13608463</v>
      </c>
      <c r="G11" s="44">
        <v>71478</v>
      </c>
      <c r="H11" s="44">
        <v>0</v>
      </c>
      <c r="I11" s="44">
        <v>0</v>
      </c>
      <c r="J11" s="44">
        <v>1662793</v>
      </c>
      <c r="K11" s="45">
        <v>5393</v>
      </c>
    </row>
    <row r="12" spans="1:11" ht="15.75">
      <c r="A12" s="42" t="s">
        <v>141</v>
      </c>
      <c r="B12" s="43">
        <v>29505111</v>
      </c>
      <c r="C12" s="44">
        <v>308957</v>
      </c>
      <c r="D12" s="44">
        <v>10109</v>
      </c>
      <c r="E12" s="44">
        <v>0</v>
      </c>
      <c r="F12" s="44">
        <v>26735043</v>
      </c>
      <c r="G12" s="44">
        <v>291511</v>
      </c>
      <c r="H12" s="44">
        <v>0</v>
      </c>
      <c r="I12" s="44">
        <v>0</v>
      </c>
      <c r="J12" s="44">
        <v>2759959</v>
      </c>
      <c r="K12" s="45">
        <v>17446</v>
      </c>
    </row>
    <row r="13" spans="1:11" ht="15.75">
      <c r="A13" s="46" t="s">
        <v>142</v>
      </c>
      <c r="B13" s="43">
        <v>59847996</v>
      </c>
      <c r="C13" s="44">
        <v>460322</v>
      </c>
      <c r="D13" s="44">
        <v>24653</v>
      </c>
      <c r="E13" s="44">
        <v>87</v>
      </c>
      <c r="F13" s="44">
        <v>57116691</v>
      </c>
      <c r="G13" s="44">
        <v>445921</v>
      </c>
      <c r="H13" s="44">
        <v>0</v>
      </c>
      <c r="I13" s="44">
        <v>0</v>
      </c>
      <c r="J13" s="44">
        <v>2706652</v>
      </c>
      <c r="K13" s="45">
        <v>14314</v>
      </c>
    </row>
    <row r="14" spans="1:11" ht="15.75">
      <c r="A14" s="42" t="s">
        <v>143</v>
      </c>
      <c r="B14" s="43">
        <v>17620524</v>
      </c>
      <c r="C14" s="44">
        <v>65421</v>
      </c>
      <c r="D14" s="44">
        <v>38905</v>
      </c>
      <c r="E14" s="44">
        <v>0</v>
      </c>
      <c r="F14" s="44">
        <v>15398430</v>
      </c>
      <c r="G14" s="44">
        <v>61996</v>
      </c>
      <c r="H14" s="44">
        <v>973</v>
      </c>
      <c r="I14" s="44">
        <v>0</v>
      </c>
      <c r="J14" s="44">
        <v>2182216</v>
      </c>
      <c r="K14" s="45">
        <v>3425</v>
      </c>
    </row>
    <row r="15" spans="1:11" ht="15.75">
      <c r="A15" s="42" t="s">
        <v>144</v>
      </c>
      <c r="B15" s="43">
        <v>26851377</v>
      </c>
      <c r="C15" s="44">
        <v>199445</v>
      </c>
      <c r="D15" s="44">
        <v>183991</v>
      </c>
      <c r="E15" s="44">
        <v>0</v>
      </c>
      <c r="F15" s="44">
        <v>25670836</v>
      </c>
      <c r="G15" s="44">
        <v>184554</v>
      </c>
      <c r="H15" s="44">
        <v>0</v>
      </c>
      <c r="I15" s="44">
        <v>0</v>
      </c>
      <c r="J15" s="44">
        <v>996550</v>
      </c>
      <c r="K15" s="45">
        <v>14891</v>
      </c>
    </row>
    <row r="16" spans="1:11" ht="15.75">
      <c r="A16" s="42" t="s">
        <v>145</v>
      </c>
      <c r="B16" s="43">
        <v>59602609</v>
      </c>
      <c r="C16" s="44">
        <v>230795</v>
      </c>
      <c r="D16" s="44">
        <v>109459</v>
      </c>
      <c r="E16" s="44">
        <v>16698</v>
      </c>
      <c r="F16" s="44">
        <v>55502441</v>
      </c>
      <c r="G16" s="44">
        <v>200239</v>
      </c>
      <c r="H16" s="44">
        <v>10335</v>
      </c>
      <c r="I16" s="44">
        <v>0</v>
      </c>
      <c r="J16" s="44">
        <v>3980374</v>
      </c>
      <c r="K16" s="45">
        <v>13858</v>
      </c>
    </row>
    <row r="17" spans="1:11" ht="15.75">
      <c r="A17" s="42" t="s">
        <v>146</v>
      </c>
      <c r="B17" s="43">
        <v>25094135</v>
      </c>
      <c r="C17" s="44">
        <v>152078</v>
      </c>
      <c r="D17" s="44">
        <v>3715</v>
      </c>
      <c r="E17" s="44">
        <v>0</v>
      </c>
      <c r="F17" s="44">
        <v>23827632</v>
      </c>
      <c r="G17" s="44">
        <v>120132</v>
      </c>
      <c r="H17" s="44">
        <v>0</v>
      </c>
      <c r="I17" s="44">
        <v>0</v>
      </c>
      <c r="J17" s="44">
        <v>1262788</v>
      </c>
      <c r="K17" s="45">
        <v>31946</v>
      </c>
    </row>
    <row r="18" spans="1:11" ht="15.75">
      <c r="A18" s="42" t="s">
        <v>147</v>
      </c>
      <c r="B18" s="43">
        <v>15289205</v>
      </c>
      <c r="C18" s="44">
        <v>253118</v>
      </c>
      <c r="D18" s="44">
        <v>2961</v>
      </c>
      <c r="E18" s="44">
        <v>0</v>
      </c>
      <c r="F18" s="44">
        <v>14734329</v>
      </c>
      <c r="G18" s="44">
        <v>253118</v>
      </c>
      <c r="H18" s="44">
        <v>0</v>
      </c>
      <c r="I18" s="44">
        <v>0</v>
      </c>
      <c r="J18" s="44">
        <v>551915</v>
      </c>
      <c r="K18" s="45">
        <v>0</v>
      </c>
    </row>
    <row r="19" spans="1:11" ht="15.75">
      <c r="A19" s="42" t="s">
        <v>148</v>
      </c>
      <c r="B19" s="43">
        <v>38999597</v>
      </c>
      <c r="C19" s="44">
        <v>279542</v>
      </c>
      <c r="D19" s="44">
        <v>36183</v>
      </c>
      <c r="E19" s="44">
        <v>0</v>
      </c>
      <c r="F19" s="44">
        <v>36347157</v>
      </c>
      <c r="G19" s="44">
        <v>243613</v>
      </c>
      <c r="H19" s="44">
        <v>1223</v>
      </c>
      <c r="I19" s="44">
        <v>0</v>
      </c>
      <c r="J19" s="44">
        <v>2615034</v>
      </c>
      <c r="K19" s="45">
        <v>35929</v>
      </c>
    </row>
    <row r="20" spans="1:11" ht="15.75">
      <c r="A20" s="42" t="s">
        <v>149</v>
      </c>
      <c r="B20" s="43">
        <v>35409346</v>
      </c>
      <c r="C20" s="44">
        <v>372212</v>
      </c>
      <c r="D20" s="44">
        <v>65143</v>
      </c>
      <c r="E20" s="44">
        <v>1979</v>
      </c>
      <c r="F20" s="44">
        <v>33044438</v>
      </c>
      <c r="G20" s="44">
        <v>363782</v>
      </c>
      <c r="H20" s="44">
        <v>0</v>
      </c>
      <c r="I20" s="44">
        <v>0</v>
      </c>
      <c r="J20" s="44">
        <v>2299765</v>
      </c>
      <c r="K20" s="45">
        <v>6451</v>
      </c>
    </row>
    <row r="21" spans="1:11" ht="15.75">
      <c r="A21" s="42" t="s">
        <v>150</v>
      </c>
      <c r="B21" s="43">
        <v>18308147</v>
      </c>
      <c r="C21" s="44">
        <v>43538</v>
      </c>
      <c r="D21" s="44">
        <v>5355</v>
      </c>
      <c r="E21" s="44">
        <v>0</v>
      </c>
      <c r="F21" s="44">
        <v>17051413</v>
      </c>
      <c r="G21" s="44">
        <v>31731</v>
      </c>
      <c r="H21" s="44">
        <v>25</v>
      </c>
      <c r="I21" s="44">
        <v>0</v>
      </c>
      <c r="J21" s="44">
        <v>1251354</v>
      </c>
      <c r="K21" s="45">
        <v>11807</v>
      </c>
    </row>
    <row r="22" spans="1:11" ht="15.75">
      <c r="A22" s="42" t="s">
        <v>151</v>
      </c>
      <c r="B22" s="43">
        <v>33759014</v>
      </c>
      <c r="C22" s="44">
        <v>388996</v>
      </c>
      <c r="D22" s="44">
        <v>111109</v>
      </c>
      <c r="E22" s="44">
        <v>0</v>
      </c>
      <c r="F22" s="44">
        <v>25960735</v>
      </c>
      <c r="G22" s="44">
        <v>357903</v>
      </c>
      <c r="H22" s="44">
        <v>37421</v>
      </c>
      <c r="I22" s="44">
        <v>0</v>
      </c>
      <c r="J22" s="44">
        <v>7649749</v>
      </c>
      <c r="K22" s="45">
        <v>31093</v>
      </c>
    </row>
    <row r="23" spans="1:11" ht="15.75">
      <c r="A23" s="42" t="s">
        <v>152</v>
      </c>
      <c r="B23" s="43">
        <v>268714483</v>
      </c>
      <c r="C23" s="44">
        <v>1150778</v>
      </c>
      <c r="D23" s="44">
        <v>2445061</v>
      </c>
      <c r="E23" s="44">
        <v>910</v>
      </c>
      <c r="F23" s="44">
        <v>177646188</v>
      </c>
      <c r="G23" s="44">
        <v>982258</v>
      </c>
      <c r="H23" s="44">
        <v>166362</v>
      </c>
      <c r="I23" s="44">
        <v>0</v>
      </c>
      <c r="J23" s="44">
        <v>88456872</v>
      </c>
      <c r="K23" s="45">
        <v>167610</v>
      </c>
    </row>
    <row r="24" spans="1:11" ht="15.75">
      <c r="A24" s="50" t="s">
        <v>153</v>
      </c>
      <c r="B24" s="47">
        <v>179061244</v>
      </c>
      <c r="C24" s="48">
        <v>1009822</v>
      </c>
      <c r="D24" s="48">
        <v>422860</v>
      </c>
      <c r="E24" s="48">
        <v>424</v>
      </c>
      <c r="F24" s="48">
        <v>166658598</v>
      </c>
      <c r="G24" s="48">
        <v>785439</v>
      </c>
      <c r="H24" s="48">
        <v>33272</v>
      </c>
      <c r="I24" s="48">
        <v>0</v>
      </c>
      <c r="J24" s="48">
        <v>11946514</v>
      </c>
      <c r="K24" s="49">
        <v>223959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36" sqref="E36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907113204</v>
      </c>
      <c r="C8" s="40">
        <v>5272887</v>
      </c>
      <c r="D8" s="40">
        <v>3329429</v>
      </c>
      <c r="E8" s="40">
        <v>19583</v>
      </c>
      <c r="F8" s="40">
        <v>757224494</v>
      </c>
      <c r="G8" s="40">
        <v>4610121</v>
      </c>
      <c r="H8" s="40">
        <v>284478</v>
      </c>
      <c r="I8" s="40">
        <v>0</v>
      </c>
      <c r="J8" s="40">
        <v>146274803</v>
      </c>
      <c r="K8" s="41">
        <v>643183</v>
      </c>
    </row>
    <row r="9" spans="1:11" ht="15.75">
      <c r="A9" s="42" t="s">
        <v>138</v>
      </c>
      <c r="B9" s="43">
        <v>22466756</v>
      </c>
      <c r="C9" s="44">
        <v>163991</v>
      </c>
      <c r="D9" s="44">
        <v>13507</v>
      </c>
      <c r="E9" s="44">
        <v>0</v>
      </c>
      <c r="F9" s="44">
        <v>21720640</v>
      </c>
      <c r="G9" s="44">
        <v>158964</v>
      </c>
      <c r="H9" s="44">
        <v>0</v>
      </c>
      <c r="I9" s="44">
        <v>0</v>
      </c>
      <c r="J9" s="44">
        <v>732609</v>
      </c>
      <c r="K9" s="45">
        <v>5027</v>
      </c>
    </row>
    <row r="10" spans="1:11" ht="15.75">
      <c r="A10" s="42" t="s">
        <v>139</v>
      </c>
      <c r="B10" s="43">
        <v>44732937</v>
      </c>
      <c r="C10" s="44">
        <v>159865</v>
      </c>
      <c r="D10" s="44">
        <v>6151</v>
      </c>
      <c r="E10" s="44">
        <v>0</v>
      </c>
      <c r="F10" s="44">
        <v>42762423</v>
      </c>
      <c r="G10" s="44">
        <v>159865</v>
      </c>
      <c r="H10" s="44">
        <v>0</v>
      </c>
      <c r="I10" s="44">
        <v>0</v>
      </c>
      <c r="J10" s="44">
        <v>1964363</v>
      </c>
      <c r="K10" s="45">
        <v>0</v>
      </c>
    </row>
    <row r="11" spans="1:11" ht="15.75">
      <c r="A11" s="42" t="s">
        <v>140</v>
      </c>
      <c r="B11" s="43">
        <v>15524210</v>
      </c>
      <c r="C11" s="44">
        <v>76779</v>
      </c>
      <c r="D11" s="44">
        <v>5466</v>
      </c>
      <c r="E11" s="44">
        <v>0</v>
      </c>
      <c r="F11" s="44">
        <v>13717258</v>
      </c>
      <c r="G11" s="44">
        <v>70651</v>
      </c>
      <c r="H11" s="44">
        <v>0</v>
      </c>
      <c r="I11" s="44">
        <v>0</v>
      </c>
      <c r="J11" s="44">
        <v>1801486</v>
      </c>
      <c r="K11" s="45">
        <v>6128</v>
      </c>
    </row>
    <row r="12" spans="1:11" ht="15.75">
      <c r="A12" s="42" t="s">
        <v>141</v>
      </c>
      <c r="B12" s="43">
        <v>29871962</v>
      </c>
      <c r="C12" s="44">
        <v>311820</v>
      </c>
      <c r="D12" s="44">
        <v>10069</v>
      </c>
      <c r="E12" s="44">
        <v>0</v>
      </c>
      <c r="F12" s="44">
        <v>26898119</v>
      </c>
      <c r="G12" s="44">
        <v>308399</v>
      </c>
      <c r="H12" s="44">
        <v>0</v>
      </c>
      <c r="I12" s="44">
        <v>0</v>
      </c>
      <c r="J12" s="44">
        <v>2963774</v>
      </c>
      <c r="K12" s="45">
        <v>3421</v>
      </c>
    </row>
    <row r="13" spans="1:11" ht="15.75">
      <c r="A13" s="46" t="s">
        <v>142</v>
      </c>
      <c r="B13" s="43">
        <v>59954320</v>
      </c>
      <c r="C13" s="44">
        <v>507923</v>
      </c>
      <c r="D13" s="44">
        <v>15646</v>
      </c>
      <c r="E13" s="44">
        <v>69</v>
      </c>
      <c r="F13" s="44">
        <v>57000039</v>
      </c>
      <c r="G13" s="44">
        <v>491686</v>
      </c>
      <c r="H13" s="44">
        <v>0</v>
      </c>
      <c r="I13" s="44">
        <v>0</v>
      </c>
      <c r="J13" s="44">
        <v>2938635</v>
      </c>
      <c r="K13" s="45">
        <v>16168</v>
      </c>
    </row>
    <row r="14" spans="1:11" ht="15.75">
      <c r="A14" s="42" t="s">
        <v>143</v>
      </c>
      <c r="B14" s="43">
        <v>17733296</v>
      </c>
      <c r="C14" s="44">
        <v>56019</v>
      </c>
      <c r="D14" s="44">
        <v>37768</v>
      </c>
      <c r="E14" s="44">
        <v>0</v>
      </c>
      <c r="F14" s="44">
        <v>15339303</v>
      </c>
      <c r="G14" s="44">
        <v>52115</v>
      </c>
      <c r="H14" s="44">
        <v>1080</v>
      </c>
      <c r="I14" s="44">
        <v>0</v>
      </c>
      <c r="J14" s="44">
        <v>2355145</v>
      </c>
      <c r="K14" s="45">
        <v>3904</v>
      </c>
    </row>
    <row r="15" spans="1:11" ht="15.75">
      <c r="A15" s="42" t="s">
        <v>144</v>
      </c>
      <c r="B15" s="43">
        <v>26891277</v>
      </c>
      <c r="C15" s="44">
        <v>163112</v>
      </c>
      <c r="D15" s="44">
        <v>163484</v>
      </c>
      <c r="E15" s="44">
        <v>0</v>
      </c>
      <c r="F15" s="44">
        <v>25703123</v>
      </c>
      <c r="G15" s="44">
        <v>146472</v>
      </c>
      <c r="H15" s="44">
        <v>0</v>
      </c>
      <c r="I15" s="44">
        <v>0</v>
      </c>
      <c r="J15" s="44">
        <v>1024670</v>
      </c>
      <c r="K15" s="45">
        <v>16640</v>
      </c>
    </row>
    <row r="16" spans="1:11" ht="15.75">
      <c r="A16" s="42" t="s">
        <v>145</v>
      </c>
      <c r="B16" s="43">
        <v>60025848</v>
      </c>
      <c r="C16" s="44">
        <v>225883</v>
      </c>
      <c r="D16" s="44">
        <v>99821</v>
      </c>
      <c r="E16" s="44">
        <v>16498</v>
      </c>
      <c r="F16" s="44">
        <v>55595383</v>
      </c>
      <c r="G16" s="44">
        <v>193947</v>
      </c>
      <c r="H16" s="44">
        <v>11780</v>
      </c>
      <c r="I16" s="44">
        <v>0</v>
      </c>
      <c r="J16" s="44">
        <v>4318864</v>
      </c>
      <c r="K16" s="45">
        <v>15438</v>
      </c>
    </row>
    <row r="17" spans="1:11" ht="15.75">
      <c r="A17" s="42" t="s">
        <v>146</v>
      </c>
      <c r="B17" s="43">
        <v>25330081</v>
      </c>
      <c r="C17" s="44">
        <v>137724</v>
      </c>
      <c r="D17" s="44">
        <v>3767</v>
      </c>
      <c r="E17" s="44">
        <v>0</v>
      </c>
      <c r="F17" s="44">
        <v>23944473</v>
      </c>
      <c r="G17" s="44">
        <v>101594</v>
      </c>
      <c r="H17" s="44">
        <v>0</v>
      </c>
      <c r="I17" s="44">
        <v>0</v>
      </c>
      <c r="J17" s="44">
        <v>1381841</v>
      </c>
      <c r="K17" s="45">
        <v>36130</v>
      </c>
    </row>
    <row r="18" spans="1:11" ht="15.75">
      <c r="A18" s="42" t="s">
        <v>147</v>
      </c>
      <c r="B18" s="43">
        <v>15246183</v>
      </c>
      <c r="C18" s="44">
        <v>272707</v>
      </c>
      <c r="D18" s="44">
        <v>2961</v>
      </c>
      <c r="E18" s="44">
        <v>0</v>
      </c>
      <c r="F18" s="44">
        <v>14629524</v>
      </c>
      <c r="G18" s="44">
        <v>272707</v>
      </c>
      <c r="H18" s="44">
        <v>0</v>
      </c>
      <c r="I18" s="44">
        <v>0</v>
      </c>
      <c r="J18" s="44">
        <v>613698</v>
      </c>
      <c r="K18" s="45">
        <v>0</v>
      </c>
    </row>
    <row r="19" spans="1:11" ht="15.75">
      <c r="A19" s="42" t="s">
        <v>148</v>
      </c>
      <c r="B19" s="43">
        <v>39015703</v>
      </c>
      <c r="C19" s="44">
        <v>214063</v>
      </c>
      <c r="D19" s="44">
        <v>36097</v>
      </c>
      <c r="E19" s="44">
        <v>0</v>
      </c>
      <c r="F19" s="44">
        <v>36257538</v>
      </c>
      <c r="G19" s="44">
        <v>173131</v>
      </c>
      <c r="H19" s="44">
        <v>1393</v>
      </c>
      <c r="I19" s="44">
        <v>0</v>
      </c>
      <c r="J19" s="44">
        <v>2720675</v>
      </c>
      <c r="K19" s="45">
        <v>40932</v>
      </c>
    </row>
    <row r="20" spans="1:11" ht="15.75">
      <c r="A20" s="42" t="s">
        <v>149</v>
      </c>
      <c r="B20" s="43">
        <v>35561153</v>
      </c>
      <c r="C20" s="44">
        <v>373081</v>
      </c>
      <c r="D20" s="44">
        <v>63653</v>
      </c>
      <c r="E20" s="44">
        <v>1979</v>
      </c>
      <c r="F20" s="44">
        <v>33078823</v>
      </c>
      <c r="G20" s="44">
        <v>363782</v>
      </c>
      <c r="H20" s="44">
        <v>0</v>
      </c>
      <c r="I20" s="44">
        <v>0</v>
      </c>
      <c r="J20" s="44">
        <v>2418677</v>
      </c>
      <c r="K20" s="45">
        <v>7320</v>
      </c>
    </row>
    <row r="21" spans="1:11" ht="15.75">
      <c r="A21" s="42" t="s">
        <v>150</v>
      </c>
      <c r="B21" s="43">
        <v>18347337</v>
      </c>
      <c r="C21" s="44">
        <v>44669</v>
      </c>
      <c r="D21" s="44">
        <v>3851</v>
      </c>
      <c r="E21" s="44">
        <v>0</v>
      </c>
      <c r="F21" s="44">
        <v>17076214</v>
      </c>
      <c r="G21" s="44">
        <v>31304</v>
      </c>
      <c r="H21" s="44">
        <v>28</v>
      </c>
      <c r="I21" s="44">
        <v>0</v>
      </c>
      <c r="J21" s="44">
        <v>1267244</v>
      </c>
      <c r="K21" s="45">
        <v>13365</v>
      </c>
    </row>
    <row r="22" spans="1:11" ht="15.75">
      <c r="A22" s="42" t="s">
        <v>151</v>
      </c>
      <c r="B22" s="43">
        <v>34563624</v>
      </c>
      <c r="C22" s="44">
        <v>408614</v>
      </c>
      <c r="D22" s="44">
        <v>111945</v>
      </c>
      <c r="E22" s="44">
        <v>0</v>
      </c>
      <c r="F22" s="44">
        <v>26049247</v>
      </c>
      <c r="G22" s="44">
        <v>373364</v>
      </c>
      <c r="H22" s="44">
        <v>42653</v>
      </c>
      <c r="I22" s="44">
        <v>0</v>
      </c>
      <c r="J22" s="44">
        <v>8359779</v>
      </c>
      <c r="K22" s="45">
        <v>35250</v>
      </c>
    </row>
    <row r="23" spans="1:11" ht="15.75">
      <c r="A23" s="42" t="s">
        <v>152</v>
      </c>
      <c r="B23" s="43">
        <v>280113128</v>
      </c>
      <c r="C23" s="44">
        <v>1162409</v>
      </c>
      <c r="D23" s="44">
        <v>2427343</v>
      </c>
      <c r="E23" s="44">
        <v>910</v>
      </c>
      <c r="F23" s="44">
        <v>179185924</v>
      </c>
      <c r="G23" s="44">
        <v>971314</v>
      </c>
      <c r="H23" s="44">
        <v>189620</v>
      </c>
      <c r="I23" s="44">
        <v>0</v>
      </c>
      <c r="J23" s="44">
        <v>98310241</v>
      </c>
      <c r="K23" s="45">
        <v>190185</v>
      </c>
    </row>
    <row r="24" spans="1:11" ht="15.75">
      <c r="A24" s="50" t="s">
        <v>153</v>
      </c>
      <c r="B24" s="47">
        <v>181735389</v>
      </c>
      <c r="C24" s="48">
        <v>994228</v>
      </c>
      <c r="D24" s="48">
        <v>327900</v>
      </c>
      <c r="E24" s="48">
        <v>127</v>
      </c>
      <c r="F24" s="48">
        <v>168266463</v>
      </c>
      <c r="G24" s="48">
        <v>740826</v>
      </c>
      <c r="H24" s="48">
        <v>37924</v>
      </c>
      <c r="I24" s="48">
        <v>0</v>
      </c>
      <c r="J24" s="48">
        <v>13103102</v>
      </c>
      <c r="K24" s="49">
        <v>253275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871638317</v>
      </c>
      <c r="C8" s="40">
        <v>5267941</v>
      </c>
      <c r="D8" s="40">
        <v>3208573</v>
      </c>
      <c r="E8" s="40">
        <v>20389</v>
      </c>
      <c r="F8" s="40">
        <v>745631144</v>
      </c>
      <c r="G8" s="40">
        <v>4583026</v>
      </c>
      <c r="H8" s="40">
        <v>254436</v>
      </c>
      <c r="I8" s="40">
        <v>0</v>
      </c>
      <c r="J8" s="40">
        <v>122544164</v>
      </c>
      <c r="K8" s="41">
        <v>664526</v>
      </c>
    </row>
    <row r="9" spans="1:11" ht="15.75">
      <c r="A9" s="42" t="s">
        <v>138</v>
      </c>
      <c r="B9" s="43">
        <v>21919672</v>
      </c>
      <c r="C9" s="44">
        <v>161749</v>
      </c>
      <c r="D9" s="44">
        <v>6600</v>
      </c>
      <c r="E9" s="44">
        <v>0</v>
      </c>
      <c r="F9" s="44">
        <v>21436935</v>
      </c>
      <c r="G9" s="44">
        <v>156620</v>
      </c>
      <c r="H9" s="44">
        <v>0</v>
      </c>
      <c r="I9" s="44">
        <v>0</v>
      </c>
      <c r="J9" s="44">
        <v>476137</v>
      </c>
      <c r="K9" s="45">
        <v>5129</v>
      </c>
    </row>
    <row r="10" spans="1:11" ht="15.75">
      <c r="A10" s="42" t="s">
        <v>139</v>
      </c>
      <c r="B10" s="43">
        <v>42561482</v>
      </c>
      <c r="C10" s="44">
        <v>160517</v>
      </c>
      <c r="D10" s="44">
        <v>7396</v>
      </c>
      <c r="E10" s="44">
        <v>0</v>
      </c>
      <c r="F10" s="44">
        <v>41154316</v>
      </c>
      <c r="G10" s="44">
        <v>160517</v>
      </c>
      <c r="H10" s="44">
        <v>0</v>
      </c>
      <c r="I10" s="44">
        <v>0</v>
      </c>
      <c r="J10" s="44">
        <v>1399770</v>
      </c>
      <c r="K10" s="45">
        <v>0</v>
      </c>
    </row>
    <row r="11" spans="1:11" ht="15.75">
      <c r="A11" s="42" t="s">
        <v>140</v>
      </c>
      <c r="B11" s="43">
        <v>14801238</v>
      </c>
      <c r="C11" s="44">
        <v>76098</v>
      </c>
      <c r="D11" s="44">
        <v>5179</v>
      </c>
      <c r="E11" s="44">
        <v>0</v>
      </c>
      <c r="F11" s="44">
        <v>13434378</v>
      </c>
      <c r="G11" s="44">
        <v>69805</v>
      </c>
      <c r="H11" s="44">
        <v>0</v>
      </c>
      <c r="I11" s="44">
        <v>0</v>
      </c>
      <c r="J11" s="44">
        <v>1361681</v>
      </c>
      <c r="K11" s="45">
        <v>6293</v>
      </c>
    </row>
    <row r="12" spans="1:11" ht="15.75">
      <c r="A12" s="42" t="s">
        <v>141</v>
      </c>
      <c r="B12" s="43">
        <v>28315389</v>
      </c>
      <c r="C12" s="44">
        <v>309432</v>
      </c>
      <c r="D12" s="44">
        <v>9930</v>
      </c>
      <c r="E12" s="44">
        <v>0</v>
      </c>
      <c r="F12" s="44">
        <v>26213420</v>
      </c>
      <c r="G12" s="44">
        <v>305906</v>
      </c>
      <c r="H12" s="44">
        <v>0</v>
      </c>
      <c r="I12" s="44">
        <v>0</v>
      </c>
      <c r="J12" s="44">
        <v>2092039</v>
      </c>
      <c r="K12" s="45">
        <v>3526</v>
      </c>
    </row>
    <row r="13" spans="1:11" ht="15.75">
      <c r="A13" s="46" t="s">
        <v>142</v>
      </c>
      <c r="B13" s="43">
        <v>58046785</v>
      </c>
      <c r="C13" s="44">
        <v>489813</v>
      </c>
      <c r="D13" s="44">
        <v>14941</v>
      </c>
      <c r="E13" s="44">
        <v>875</v>
      </c>
      <c r="F13" s="44">
        <v>56111740</v>
      </c>
      <c r="G13" s="44">
        <v>473874</v>
      </c>
      <c r="H13" s="44">
        <v>0</v>
      </c>
      <c r="I13" s="44">
        <v>0</v>
      </c>
      <c r="J13" s="44">
        <v>1920104</v>
      </c>
      <c r="K13" s="45">
        <v>15064</v>
      </c>
    </row>
    <row r="14" spans="1:11" ht="15.75">
      <c r="A14" s="42" t="s">
        <v>143</v>
      </c>
      <c r="B14" s="43">
        <v>15816348</v>
      </c>
      <c r="C14" s="44">
        <v>69852</v>
      </c>
      <c r="D14" s="44">
        <v>35283</v>
      </c>
      <c r="E14" s="44">
        <v>0</v>
      </c>
      <c r="F14" s="44">
        <v>14725340</v>
      </c>
      <c r="G14" s="44">
        <v>63379</v>
      </c>
      <c r="H14" s="44">
        <v>1083</v>
      </c>
      <c r="I14" s="44">
        <v>0</v>
      </c>
      <c r="J14" s="44">
        <v>1054642</v>
      </c>
      <c r="K14" s="45">
        <v>6473</v>
      </c>
    </row>
    <row r="15" spans="1:11" ht="15.75">
      <c r="A15" s="42" t="s">
        <v>144</v>
      </c>
      <c r="B15" s="43">
        <v>26139534</v>
      </c>
      <c r="C15" s="44">
        <v>152785</v>
      </c>
      <c r="D15" s="44">
        <v>161527</v>
      </c>
      <c r="E15" s="44">
        <v>0</v>
      </c>
      <c r="F15" s="44">
        <v>25188410</v>
      </c>
      <c r="G15" s="44">
        <v>135916</v>
      </c>
      <c r="H15" s="44">
        <v>0</v>
      </c>
      <c r="I15" s="44">
        <v>0</v>
      </c>
      <c r="J15" s="44">
        <v>789597</v>
      </c>
      <c r="K15" s="45">
        <v>16869</v>
      </c>
    </row>
    <row r="16" spans="1:11" ht="15.75">
      <c r="A16" s="42" t="s">
        <v>145</v>
      </c>
      <c r="B16" s="43">
        <v>58296221</v>
      </c>
      <c r="C16" s="44">
        <v>222536</v>
      </c>
      <c r="D16" s="44">
        <v>97889</v>
      </c>
      <c r="E16" s="44">
        <v>16498</v>
      </c>
      <c r="F16" s="44">
        <v>54990057</v>
      </c>
      <c r="G16" s="44">
        <v>190375</v>
      </c>
      <c r="H16" s="44">
        <v>12141</v>
      </c>
      <c r="I16" s="44">
        <v>0</v>
      </c>
      <c r="J16" s="44">
        <v>3196134</v>
      </c>
      <c r="K16" s="45">
        <v>15663</v>
      </c>
    </row>
    <row r="17" spans="1:11" ht="15.75">
      <c r="A17" s="42" t="s">
        <v>146</v>
      </c>
      <c r="B17" s="43">
        <v>24666741</v>
      </c>
      <c r="C17" s="44">
        <v>147127</v>
      </c>
      <c r="D17" s="44">
        <v>3749</v>
      </c>
      <c r="E17" s="44">
        <v>0</v>
      </c>
      <c r="F17" s="44">
        <v>23517705</v>
      </c>
      <c r="G17" s="44">
        <v>110335</v>
      </c>
      <c r="H17" s="44">
        <v>0</v>
      </c>
      <c r="I17" s="44">
        <v>0</v>
      </c>
      <c r="J17" s="44">
        <v>1145287</v>
      </c>
      <c r="K17" s="45">
        <v>36792</v>
      </c>
    </row>
    <row r="18" spans="1:11" ht="15.75">
      <c r="A18" s="42" t="s">
        <v>147</v>
      </c>
      <c r="B18" s="43">
        <v>14523540</v>
      </c>
      <c r="C18" s="44">
        <v>227876</v>
      </c>
      <c r="D18" s="44">
        <v>3440</v>
      </c>
      <c r="E18" s="44">
        <v>0</v>
      </c>
      <c r="F18" s="44">
        <v>14231229</v>
      </c>
      <c r="G18" s="44">
        <v>227876</v>
      </c>
      <c r="H18" s="44">
        <v>0</v>
      </c>
      <c r="I18" s="44">
        <v>0</v>
      </c>
      <c r="J18" s="44">
        <v>288871</v>
      </c>
      <c r="K18" s="45">
        <v>0</v>
      </c>
    </row>
    <row r="19" spans="1:11" ht="15.75">
      <c r="A19" s="42" t="s">
        <v>148</v>
      </c>
      <c r="B19" s="43">
        <v>37819683</v>
      </c>
      <c r="C19" s="44">
        <v>246603</v>
      </c>
      <c r="D19" s="44">
        <v>36058</v>
      </c>
      <c r="E19" s="44">
        <v>0</v>
      </c>
      <c r="F19" s="44">
        <v>35590833</v>
      </c>
      <c r="G19" s="44">
        <v>204443</v>
      </c>
      <c r="H19" s="44">
        <v>1436</v>
      </c>
      <c r="I19" s="44">
        <v>0</v>
      </c>
      <c r="J19" s="44">
        <v>2191356</v>
      </c>
      <c r="K19" s="45">
        <v>42160</v>
      </c>
    </row>
    <row r="20" spans="1:11" ht="15.75">
      <c r="A20" s="42" t="s">
        <v>149</v>
      </c>
      <c r="B20" s="43">
        <v>34008512</v>
      </c>
      <c r="C20" s="44">
        <v>361962</v>
      </c>
      <c r="D20" s="44">
        <v>63550</v>
      </c>
      <c r="E20" s="44">
        <v>1979</v>
      </c>
      <c r="F20" s="44">
        <v>32313986</v>
      </c>
      <c r="G20" s="44">
        <v>352473</v>
      </c>
      <c r="H20" s="44">
        <v>0</v>
      </c>
      <c r="I20" s="44">
        <v>0</v>
      </c>
      <c r="J20" s="44">
        <v>1630976</v>
      </c>
      <c r="K20" s="45">
        <v>7510</v>
      </c>
    </row>
    <row r="21" spans="1:11" ht="15.75">
      <c r="A21" s="42" t="s">
        <v>150</v>
      </c>
      <c r="B21" s="43">
        <v>17317249</v>
      </c>
      <c r="C21" s="44">
        <v>46334</v>
      </c>
      <c r="D21" s="44">
        <v>3883</v>
      </c>
      <c r="E21" s="44">
        <v>0</v>
      </c>
      <c r="F21" s="44">
        <v>16814409</v>
      </c>
      <c r="G21" s="44">
        <v>32662</v>
      </c>
      <c r="H21" s="44">
        <v>392</v>
      </c>
      <c r="I21" s="44">
        <v>0</v>
      </c>
      <c r="J21" s="44">
        <v>498565</v>
      </c>
      <c r="K21" s="45">
        <v>13672</v>
      </c>
    </row>
    <row r="22" spans="1:11" ht="15.75">
      <c r="A22" s="42" t="s">
        <v>151</v>
      </c>
      <c r="B22" s="43">
        <v>31085122</v>
      </c>
      <c r="C22" s="44">
        <v>429230</v>
      </c>
      <c r="D22" s="44">
        <v>102868</v>
      </c>
      <c r="E22" s="44">
        <v>0</v>
      </c>
      <c r="F22" s="44">
        <v>25652516</v>
      </c>
      <c r="G22" s="44">
        <v>393071</v>
      </c>
      <c r="H22" s="44">
        <v>43958</v>
      </c>
      <c r="I22" s="44">
        <v>0</v>
      </c>
      <c r="J22" s="44">
        <v>5285780</v>
      </c>
      <c r="K22" s="45">
        <v>36159</v>
      </c>
    </row>
    <row r="23" spans="1:11" ht="15.75">
      <c r="A23" s="42" t="s">
        <v>152</v>
      </c>
      <c r="B23" s="43">
        <v>267386479</v>
      </c>
      <c r="C23" s="44">
        <v>1158020</v>
      </c>
      <c r="D23" s="44">
        <v>2353815</v>
      </c>
      <c r="E23" s="44">
        <v>910</v>
      </c>
      <c r="F23" s="44">
        <v>176076278</v>
      </c>
      <c r="G23" s="44">
        <v>962007</v>
      </c>
      <c r="H23" s="44">
        <v>195426</v>
      </c>
      <c r="I23" s="44">
        <v>0</v>
      </c>
      <c r="J23" s="44">
        <v>88760960</v>
      </c>
      <c r="K23" s="45">
        <v>195103</v>
      </c>
    </row>
    <row r="24" spans="1:11" ht="15.75">
      <c r="A24" s="50" t="s">
        <v>153</v>
      </c>
      <c r="B24" s="47">
        <v>178934322</v>
      </c>
      <c r="C24" s="48">
        <v>1008007</v>
      </c>
      <c r="D24" s="48">
        <v>302465</v>
      </c>
      <c r="E24" s="48">
        <v>127</v>
      </c>
      <c r="F24" s="48">
        <v>168179592</v>
      </c>
      <c r="G24" s="48">
        <v>743767</v>
      </c>
      <c r="H24" s="48">
        <v>0</v>
      </c>
      <c r="I24" s="48">
        <v>0</v>
      </c>
      <c r="J24" s="48">
        <v>10452265</v>
      </c>
      <c r="K24" s="49">
        <v>264113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31" sqref="D3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885904913</v>
      </c>
      <c r="C8" s="40">
        <v>5388153</v>
      </c>
      <c r="D8" s="40">
        <v>2867729</v>
      </c>
      <c r="E8" s="40">
        <v>22131</v>
      </c>
      <c r="F8" s="40">
        <v>751542046</v>
      </c>
      <c r="G8" s="40">
        <v>4638333</v>
      </c>
      <c r="H8" s="40">
        <v>278095</v>
      </c>
      <c r="I8" s="40">
        <v>0</v>
      </c>
      <c r="J8" s="40">
        <v>131217043</v>
      </c>
      <c r="K8" s="41">
        <v>727689</v>
      </c>
    </row>
    <row r="9" spans="1:11" ht="15.75">
      <c r="A9" s="42" t="s">
        <v>138</v>
      </c>
      <c r="B9" s="43">
        <v>21891016</v>
      </c>
      <c r="C9" s="44">
        <v>157691</v>
      </c>
      <c r="D9" s="44">
        <v>6168</v>
      </c>
      <c r="E9" s="44">
        <v>0</v>
      </c>
      <c r="F9" s="44">
        <v>21410437</v>
      </c>
      <c r="G9" s="44">
        <v>152098</v>
      </c>
      <c r="H9" s="44">
        <v>0</v>
      </c>
      <c r="I9" s="44">
        <v>0</v>
      </c>
      <c r="J9" s="44">
        <v>474411</v>
      </c>
      <c r="K9" s="45">
        <v>5593</v>
      </c>
    </row>
    <row r="10" spans="1:11" ht="15.75">
      <c r="A10" s="42" t="s">
        <v>139</v>
      </c>
      <c r="B10" s="43">
        <v>42886733</v>
      </c>
      <c r="C10" s="44">
        <v>158830</v>
      </c>
      <c r="D10" s="44">
        <v>6724</v>
      </c>
      <c r="E10" s="44">
        <v>0</v>
      </c>
      <c r="F10" s="44">
        <v>41435083</v>
      </c>
      <c r="G10" s="44">
        <v>158830</v>
      </c>
      <c r="H10" s="44">
        <v>0</v>
      </c>
      <c r="I10" s="44">
        <v>0</v>
      </c>
      <c r="J10" s="44">
        <v>1444926</v>
      </c>
      <c r="K10" s="45">
        <v>0</v>
      </c>
    </row>
    <row r="11" spans="1:11" ht="15.75">
      <c r="A11" s="42" t="s">
        <v>140</v>
      </c>
      <c r="B11" s="43">
        <v>14721994</v>
      </c>
      <c r="C11" s="44">
        <v>76503</v>
      </c>
      <c r="D11" s="44">
        <v>4887</v>
      </c>
      <c r="E11" s="44">
        <v>0</v>
      </c>
      <c r="F11" s="44">
        <v>13286671</v>
      </c>
      <c r="G11" s="44">
        <v>69596</v>
      </c>
      <c r="H11" s="44">
        <v>0</v>
      </c>
      <c r="I11" s="44">
        <v>0</v>
      </c>
      <c r="J11" s="44">
        <v>1430436</v>
      </c>
      <c r="K11" s="45">
        <v>6907</v>
      </c>
    </row>
    <row r="12" spans="1:11" ht="15.75">
      <c r="A12" s="42" t="s">
        <v>141</v>
      </c>
      <c r="B12" s="43">
        <v>28488182</v>
      </c>
      <c r="C12" s="44">
        <v>307204</v>
      </c>
      <c r="D12" s="44">
        <v>9188</v>
      </c>
      <c r="E12" s="44">
        <v>0</v>
      </c>
      <c r="F12" s="44">
        <v>26280620</v>
      </c>
      <c r="G12" s="44">
        <v>303493</v>
      </c>
      <c r="H12" s="44">
        <v>0</v>
      </c>
      <c r="I12" s="44">
        <v>0</v>
      </c>
      <c r="J12" s="44">
        <v>2198374</v>
      </c>
      <c r="K12" s="45">
        <v>3711</v>
      </c>
    </row>
    <row r="13" spans="1:11" ht="15.75">
      <c r="A13" s="46" t="s">
        <v>142</v>
      </c>
      <c r="B13" s="43">
        <v>57917501</v>
      </c>
      <c r="C13" s="44">
        <v>481756</v>
      </c>
      <c r="D13" s="44">
        <v>14250</v>
      </c>
      <c r="E13" s="44">
        <v>857</v>
      </c>
      <c r="F13" s="44">
        <v>55956848</v>
      </c>
      <c r="G13" s="44">
        <v>464622</v>
      </c>
      <c r="H13" s="44">
        <v>0</v>
      </c>
      <c r="I13" s="44">
        <v>0</v>
      </c>
      <c r="J13" s="44">
        <v>1946403</v>
      </c>
      <c r="K13" s="45">
        <v>16277</v>
      </c>
    </row>
    <row r="14" spans="1:11" ht="15.75">
      <c r="A14" s="42" t="s">
        <v>143</v>
      </c>
      <c r="B14" s="43">
        <v>15782860</v>
      </c>
      <c r="C14" s="44">
        <v>184436</v>
      </c>
      <c r="D14" s="44">
        <v>35688</v>
      </c>
      <c r="E14" s="44">
        <v>0</v>
      </c>
      <c r="F14" s="44">
        <v>14688951</v>
      </c>
      <c r="G14" s="44">
        <v>177362</v>
      </c>
      <c r="H14" s="44">
        <v>1163</v>
      </c>
      <c r="I14" s="44">
        <v>0</v>
      </c>
      <c r="J14" s="44">
        <v>1057058</v>
      </c>
      <c r="K14" s="45">
        <v>7074</v>
      </c>
    </row>
    <row r="15" spans="1:11" ht="15.75">
      <c r="A15" s="42" t="s">
        <v>144</v>
      </c>
      <c r="B15" s="43">
        <v>26032192</v>
      </c>
      <c r="C15" s="44">
        <v>152334</v>
      </c>
      <c r="D15" s="44">
        <v>147820</v>
      </c>
      <c r="E15" s="44">
        <v>0</v>
      </c>
      <c r="F15" s="44">
        <v>25098840</v>
      </c>
      <c r="G15" s="44">
        <v>134117</v>
      </c>
      <c r="H15" s="44">
        <v>0</v>
      </c>
      <c r="I15" s="44">
        <v>0</v>
      </c>
      <c r="J15" s="44">
        <v>785532</v>
      </c>
      <c r="K15" s="45">
        <v>18217</v>
      </c>
    </row>
    <row r="16" spans="1:11" ht="15.75">
      <c r="A16" s="42" t="s">
        <v>145</v>
      </c>
      <c r="B16" s="43">
        <v>58356810</v>
      </c>
      <c r="C16" s="44">
        <v>234636</v>
      </c>
      <c r="D16" s="44">
        <v>96006</v>
      </c>
      <c r="E16" s="44">
        <v>15937</v>
      </c>
      <c r="F16" s="44">
        <v>54902003</v>
      </c>
      <c r="G16" s="44">
        <v>201955</v>
      </c>
      <c r="H16" s="44">
        <v>13368</v>
      </c>
      <c r="I16" s="44">
        <v>0</v>
      </c>
      <c r="J16" s="44">
        <v>3345433</v>
      </c>
      <c r="K16" s="45">
        <v>16744</v>
      </c>
    </row>
    <row r="17" spans="1:11" ht="15.75">
      <c r="A17" s="42" t="s">
        <v>146</v>
      </c>
      <c r="B17" s="43">
        <v>24593908</v>
      </c>
      <c r="C17" s="44">
        <v>132686</v>
      </c>
      <c r="D17" s="44">
        <v>3262</v>
      </c>
      <c r="E17" s="44">
        <v>0</v>
      </c>
      <c r="F17" s="44">
        <v>23416487</v>
      </c>
      <c r="G17" s="44">
        <v>92540</v>
      </c>
      <c r="H17" s="44">
        <v>0</v>
      </c>
      <c r="I17" s="44">
        <v>0</v>
      </c>
      <c r="J17" s="44">
        <v>1174159</v>
      </c>
      <c r="K17" s="45">
        <v>40146</v>
      </c>
    </row>
    <row r="18" spans="1:11" ht="15.75">
      <c r="A18" s="42" t="s">
        <v>147</v>
      </c>
      <c r="B18" s="43">
        <v>14465958</v>
      </c>
      <c r="C18" s="44">
        <v>223951</v>
      </c>
      <c r="D18" s="44">
        <v>3701</v>
      </c>
      <c r="E18" s="44">
        <v>0</v>
      </c>
      <c r="F18" s="44">
        <v>14160834</v>
      </c>
      <c r="G18" s="44">
        <v>223951</v>
      </c>
      <c r="H18" s="44">
        <v>0</v>
      </c>
      <c r="I18" s="44">
        <v>0</v>
      </c>
      <c r="J18" s="44">
        <v>301423</v>
      </c>
      <c r="K18" s="45">
        <v>0</v>
      </c>
    </row>
    <row r="19" spans="1:11" ht="15.75">
      <c r="A19" s="42" t="s">
        <v>148</v>
      </c>
      <c r="B19" s="43">
        <v>37904435</v>
      </c>
      <c r="C19" s="44">
        <v>246413</v>
      </c>
      <c r="D19" s="44">
        <v>36731</v>
      </c>
      <c r="E19" s="44">
        <v>0</v>
      </c>
      <c r="F19" s="44">
        <v>35566921</v>
      </c>
      <c r="G19" s="44">
        <v>200016</v>
      </c>
      <c r="H19" s="44">
        <v>1581</v>
      </c>
      <c r="I19" s="44">
        <v>0</v>
      </c>
      <c r="J19" s="44">
        <v>2299202</v>
      </c>
      <c r="K19" s="45">
        <v>46397</v>
      </c>
    </row>
    <row r="20" spans="1:11" ht="15.75">
      <c r="A20" s="42" t="s">
        <v>149</v>
      </c>
      <c r="B20" s="43">
        <v>34007499</v>
      </c>
      <c r="C20" s="44">
        <v>358090</v>
      </c>
      <c r="D20" s="44">
        <v>58835</v>
      </c>
      <c r="E20" s="44">
        <v>1979</v>
      </c>
      <c r="F20" s="44">
        <v>32212418</v>
      </c>
      <c r="G20" s="44">
        <v>347880</v>
      </c>
      <c r="H20" s="44">
        <v>0</v>
      </c>
      <c r="I20" s="44">
        <v>0</v>
      </c>
      <c r="J20" s="44">
        <v>1736246</v>
      </c>
      <c r="K20" s="45">
        <v>8231</v>
      </c>
    </row>
    <row r="21" spans="1:11" ht="15.75">
      <c r="A21" s="42" t="s">
        <v>150</v>
      </c>
      <c r="B21" s="43">
        <v>17331127</v>
      </c>
      <c r="C21" s="44">
        <v>42797</v>
      </c>
      <c r="D21" s="44">
        <v>3794</v>
      </c>
      <c r="E21" s="44">
        <v>0</v>
      </c>
      <c r="F21" s="44">
        <v>16806576</v>
      </c>
      <c r="G21" s="44">
        <v>27850</v>
      </c>
      <c r="H21" s="44">
        <v>431</v>
      </c>
      <c r="I21" s="44">
        <v>0</v>
      </c>
      <c r="J21" s="44">
        <v>520326</v>
      </c>
      <c r="K21" s="45">
        <v>14947</v>
      </c>
    </row>
    <row r="22" spans="1:11" ht="15.75">
      <c r="A22" s="42" t="s">
        <v>151</v>
      </c>
      <c r="B22" s="43">
        <v>31444064</v>
      </c>
      <c r="C22" s="44">
        <v>425692</v>
      </c>
      <c r="D22" s="44">
        <v>103050</v>
      </c>
      <c r="E22" s="44">
        <v>0</v>
      </c>
      <c r="F22" s="44">
        <v>25559746</v>
      </c>
      <c r="G22" s="44">
        <v>386039</v>
      </c>
      <c r="H22" s="44">
        <v>46372</v>
      </c>
      <c r="I22" s="44">
        <v>0</v>
      </c>
      <c r="J22" s="44">
        <v>5734896</v>
      </c>
      <c r="K22" s="45">
        <v>39653</v>
      </c>
    </row>
    <row r="23" spans="1:11" ht="15.75">
      <c r="A23" s="42" t="s">
        <v>152</v>
      </c>
      <c r="B23" s="43">
        <v>279238218</v>
      </c>
      <c r="C23" s="44">
        <v>1171111</v>
      </c>
      <c r="D23" s="44">
        <v>2293769</v>
      </c>
      <c r="E23" s="44">
        <v>3231</v>
      </c>
      <c r="F23" s="44">
        <v>180297858</v>
      </c>
      <c r="G23" s="44">
        <v>954036</v>
      </c>
      <c r="H23" s="44">
        <v>215180</v>
      </c>
      <c r="I23" s="44">
        <v>0</v>
      </c>
      <c r="J23" s="44">
        <v>96431411</v>
      </c>
      <c r="K23" s="45">
        <v>213844</v>
      </c>
    </row>
    <row r="24" spans="1:11" ht="15.75">
      <c r="A24" s="50" t="s">
        <v>153</v>
      </c>
      <c r="B24" s="47">
        <v>180842416</v>
      </c>
      <c r="C24" s="48">
        <v>1034023</v>
      </c>
      <c r="D24" s="48">
        <v>43856</v>
      </c>
      <c r="E24" s="48">
        <v>127</v>
      </c>
      <c r="F24" s="48">
        <v>170461753</v>
      </c>
      <c r="G24" s="48">
        <v>743948</v>
      </c>
      <c r="H24" s="48">
        <v>0</v>
      </c>
      <c r="I24" s="48">
        <v>0</v>
      </c>
      <c r="J24" s="48">
        <v>10336807</v>
      </c>
      <c r="K24" s="49">
        <v>289948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I21" sqref="I2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173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895375555</v>
      </c>
      <c r="C8" s="40">
        <v>5403109</v>
      </c>
      <c r="D8" s="40">
        <v>3059091</v>
      </c>
      <c r="E8" s="40">
        <v>19692</v>
      </c>
      <c r="F8" s="40">
        <v>756217139</v>
      </c>
      <c r="G8" s="40">
        <v>4565008</v>
      </c>
      <c r="H8" s="40">
        <v>255356</v>
      </c>
      <c r="I8" s="40">
        <v>0</v>
      </c>
      <c r="J8" s="40">
        <v>135843969</v>
      </c>
      <c r="K8" s="41">
        <v>818409</v>
      </c>
    </row>
    <row r="9" spans="1:11" ht="15.75">
      <c r="A9" s="42" t="s">
        <v>138</v>
      </c>
      <c r="B9" s="43">
        <v>21951312</v>
      </c>
      <c r="C9" s="44">
        <v>154658</v>
      </c>
      <c r="D9" s="44">
        <v>6471</v>
      </c>
      <c r="E9" s="44">
        <v>0</v>
      </c>
      <c r="F9" s="44">
        <v>21427038</v>
      </c>
      <c r="G9" s="44">
        <v>148513</v>
      </c>
      <c r="H9" s="44">
        <v>0</v>
      </c>
      <c r="I9" s="44">
        <v>0</v>
      </c>
      <c r="J9" s="44">
        <v>517803</v>
      </c>
      <c r="K9" s="45">
        <v>6145</v>
      </c>
    </row>
    <row r="10" spans="1:11" ht="15.75">
      <c r="A10" s="42" t="s">
        <v>139</v>
      </c>
      <c r="B10" s="43">
        <v>43761671</v>
      </c>
      <c r="C10" s="44">
        <v>157085</v>
      </c>
      <c r="D10" s="44">
        <v>6581</v>
      </c>
      <c r="E10" s="44">
        <v>0</v>
      </c>
      <c r="F10" s="44">
        <v>42332012</v>
      </c>
      <c r="G10" s="44">
        <v>157085</v>
      </c>
      <c r="H10" s="44">
        <v>0</v>
      </c>
      <c r="I10" s="44">
        <v>0</v>
      </c>
      <c r="J10" s="44">
        <v>1423078</v>
      </c>
      <c r="K10" s="45">
        <v>0</v>
      </c>
    </row>
    <row r="11" spans="1:11" ht="15.75">
      <c r="A11" s="42" t="s">
        <v>140</v>
      </c>
      <c r="B11" s="43">
        <v>14749135</v>
      </c>
      <c r="C11" s="44">
        <v>65940</v>
      </c>
      <c r="D11" s="44">
        <v>4592</v>
      </c>
      <c r="E11" s="44">
        <v>0</v>
      </c>
      <c r="F11" s="44">
        <v>13238994</v>
      </c>
      <c r="G11" s="44">
        <v>58328</v>
      </c>
      <c r="H11" s="44">
        <v>0</v>
      </c>
      <c r="I11" s="44">
        <v>0</v>
      </c>
      <c r="J11" s="44">
        <v>1505549</v>
      </c>
      <c r="K11" s="45">
        <v>7612</v>
      </c>
    </row>
    <row r="12" spans="1:11" ht="15.75">
      <c r="A12" s="42" t="s">
        <v>141</v>
      </c>
      <c r="B12" s="43">
        <v>28486324</v>
      </c>
      <c r="C12" s="44">
        <v>304860</v>
      </c>
      <c r="D12" s="44">
        <v>9187</v>
      </c>
      <c r="E12" s="44">
        <v>0</v>
      </c>
      <c r="F12" s="44">
        <v>26294053</v>
      </c>
      <c r="G12" s="44">
        <v>300795</v>
      </c>
      <c r="H12" s="44">
        <v>0</v>
      </c>
      <c r="I12" s="44">
        <v>0</v>
      </c>
      <c r="J12" s="44">
        <v>2183084</v>
      </c>
      <c r="K12" s="45">
        <v>4065</v>
      </c>
    </row>
    <row r="13" spans="1:11" ht="15.75">
      <c r="A13" s="46" t="s">
        <v>142</v>
      </c>
      <c r="B13" s="43">
        <v>58122903</v>
      </c>
      <c r="C13" s="44">
        <v>459774</v>
      </c>
      <c r="D13" s="44">
        <v>14263</v>
      </c>
      <c r="E13" s="44">
        <v>839</v>
      </c>
      <c r="F13" s="44">
        <v>56165030</v>
      </c>
      <c r="G13" s="44">
        <v>451186</v>
      </c>
      <c r="H13" s="44">
        <v>0</v>
      </c>
      <c r="I13" s="44">
        <v>0</v>
      </c>
      <c r="J13" s="44">
        <v>1943610</v>
      </c>
      <c r="K13" s="45">
        <v>7749</v>
      </c>
    </row>
    <row r="14" spans="1:11" ht="15.75">
      <c r="A14" s="42" t="s">
        <v>143</v>
      </c>
      <c r="B14" s="43">
        <v>15732455</v>
      </c>
      <c r="C14" s="44">
        <v>183237</v>
      </c>
      <c r="D14" s="44">
        <v>34055</v>
      </c>
      <c r="E14" s="44">
        <v>0</v>
      </c>
      <c r="F14" s="44">
        <v>14623142</v>
      </c>
      <c r="G14" s="44">
        <v>175465</v>
      </c>
      <c r="H14" s="44">
        <v>1253</v>
      </c>
      <c r="I14" s="44">
        <v>0</v>
      </c>
      <c r="J14" s="44">
        <v>1074005</v>
      </c>
      <c r="K14" s="45">
        <v>7772</v>
      </c>
    </row>
    <row r="15" spans="1:11" ht="15.75">
      <c r="A15" s="42" t="s">
        <v>144</v>
      </c>
      <c r="B15" s="43">
        <v>26072788</v>
      </c>
      <c r="C15" s="44">
        <v>155227</v>
      </c>
      <c r="D15" s="44">
        <v>146323</v>
      </c>
      <c r="E15" s="44">
        <v>0</v>
      </c>
      <c r="F15" s="44">
        <v>25105198</v>
      </c>
      <c r="G15" s="44">
        <v>135385</v>
      </c>
      <c r="H15" s="44">
        <v>0</v>
      </c>
      <c r="I15" s="44">
        <v>0</v>
      </c>
      <c r="J15" s="44">
        <v>821267</v>
      </c>
      <c r="K15" s="45">
        <v>19842</v>
      </c>
    </row>
    <row r="16" spans="1:11" ht="15.75">
      <c r="A16" s="42" t="s">
        <v>145</v>
      </c>
      <c r="B16" s="43">
        <v>58732730</v>
      </c>
      <c r="C16" s="44">
        <v>225481</v>
      </c>
      <c r="D16" s="44">
        <v>87465</v>
      </c>
      <c r="E16" s="44">
        <v>15837</v>
      </c>
      <c r="F16" s="44">
        <v>55189258</v>
      </c>
      <c r="G16" s="44">
        <v>191314</v>
      </c>
      <c r="H16" s="44">
        <v>14786</v>
      </c>
      <c r="I16" s="44">
        <v>0</v>
      </c>
      <c r="J16" s="44">
        <v>3441221</v>
      </c>
      <c r="K16" s="45">
        <v>18330</v>
      </c>
    </row>
    <row r="17" spans="1:11" ht="15.75">
      <c r="A17" s="42" t="s">
        <v>146</v>
      </c>
      <c r="B17" s="43">
        <v>24670754</v>
      </c>
      <c r="C17" s="44">
        <v>122187</v>
      </c>
      <c r="D17" s="44">
        <v>780</v>
      </c>
      <c r="E17" s="44">
        <v>0</v>
      </c>
      <c r="F17" s="44">
        <v>23511832</v>
      </c>
      <c r="G17" s="44">
        <v>78205</v>
      </c>
      <c r="H17" s="44">
        <v>0</v>
      </c>
      <c r="I17" s="44">
        <v>0</v>
      </c>
      <c r="J17" s="44">
        <v>1158142</v>
      </c>
      <c r="K17" s="45">
        <v>43982</v>
      </c>
    </row>
    <row r="18" spans="1:11" ht="15.75">
      <c r="A18" s="42" t="s">
        <v>147</v>
      </c>
      <c r="B18" s="43">
        <v>14882195</v>
      </c>
      <c r="C18" s="44">
        <v>218618</v>
      </c>
      <c r="D18" s="44">
        <v>5771</v>
      </c>
      <c r="E18" s="44">
        <v>0</v>
      </c>
      <c r="F18" s="44">
        <v>14574578</v>
      </c>
      <c r="G18" s="44">
        <v>218618</v>
      </c>
      <c r="H18" s="44">
        <v>0</v>
      </c>
      <c r="I18" s="44">
        <v>0</v>
      </c>
      <c r="J18" s="44">
        <v>301846</v>
      </c>
      <c r="K18" s="45">
        <v>0</v>
      </c>
    </row>
    <row r="19" spans="1:11" ht="15.75">
      <c r="A19" s="42" t="s">
        <v>148</v>
      </c>
      <c r="B19" s="43">
        <v>37470383</v>
      </c>
      <c r="C19" s="44">
        <v>278023</v>
      </c>
      <c r="D19" s="44">
        <v>37039</v>
      </c>
      <c r="E19" s="44">
        <v>0</v>
      </c>
      <c r="F19" s="44">
        <v>35214399</v>
      </c>
      <c r="G19" s="44">
        <v>226733</v>
      </c>
      <c r="H19" s="44">
        <v>1749</v>
      </c>
      <c r="I19" s="44">
        <v>0</v>
      </c>
      <c r="J19" s="44">
        <v>2217196</v>
      </c>
      <c r="K19" s="45">
        <v>51290</v>
      </c>
    </row>
    <row r="20" spans="1:11" ht="15.75">
      <c r="A20" s="42" t="s">
        <v>149</v>
      </c>
      <c r="B20" s="43">
        <v>34132497</v>
      </c>
      <c r="C20" s="44">
        <v>362044</v>
      </c>
      <c r="D20" s="44">
        <v>58652</v>
      </c>
      <c r="E20" s="44">
        <v>1979</v>
      </c>
      <c r="F20" s="44">
        <v>32247843</v>
      </c>
      <c r="G20" s="44">
        <v>351004</v>
      </c>
      <c r="H20" s="44">
        <v>0</v>
      </c>
      <c r="I20" s="44">
        <v>0</v>
      </c>
      <c r="J20" s="44">
        <v>1826002</v>
      </c>
      <c r="K20" s="45">
        <v>9061</v>
      </c>
    </row>
    <row r="21" spans="1:11" ht="15.75">
      <c r="A21" s="42" t="s">
        <v>150</v>
      </c>
      <c r="B21" s="43">
        <v>17670649</v>
      </c>
      <c r="C21" s="44">
        <v>38959</v>
      </c>
      <c r="D21" s="44">
        <v>3701</v>
      </c>
      <c r="E21" s="44">
        <v>0</v>
      </c>
      <c r="F21" s="44">
        <v>17150427</v>
      </c>
      <c r="G21" s="44">
        <v>34989</v>
      </c>
      <c r="H21" s="44">
        <v>477</v>
      </c>
      <c r="I21" s="44">
        <v>0</v>
      </c>
      <c r="J21" s="44">
        <v>516044</v>
      </c>
      <c r="K21" s="45">
        <v>3970</v>
      </c>
    </row>
    <row r="22" spans="1:11" ht="15.75">
      <c r="A22" s="42" t="s">
        <v>151</v>
      </c>
      <c r="B22" s="43">
        <v>31584549</v>
      </c>
      <c r="C22" s="44">
        <v>422626</v>
      </c>
      <c r="D22" s="44">
        <v>99637</v>
      </c>
      <c r="E22" s="44">
        <v>0</v>
      </c>
      <c r="F22" s="44">
        <v>25850723</v>
      </c>
      <c r="G22" s="44">
        <v>378950</v>
      </c>
      <c r="H22" s="44">
        <v>50087</v>
      </c>
      <c r="I22" s="44">
        <v>0</v>
      </c>
      <c r="J22" s="44">
        <v>5584102</v>
      </c>
      <c r="K22" s="45">
        <v>43676</v>
      </c>
    </row>
    <row r="23" spans="1:11" ht="15.75">
      <c r="A23" s="42" t="s">
        <v>152</v>
      </c>
      <c r="B23" s="43">
        <v>285425874</v>
      </c>
      <c r="C23" s="44">
        <v>1158587</v>
      </c>
      <c r="D23" s="44">
        <v>2271134</v>
      </c>
      <c r="E23" s="44">
        <v>910</v>
      </c>
      <c r="F23" s="44">
        <v>181342579</v>
      </c>
      <c r="G23" s="44">
        <v>922252</v>
      </c>
      <c r="H23" s="44">
        <v>187004</v>
      </c>
      <c r="I23" s="44">
        <v>0</v>
      </c>
      <c r="J23" s="44">
        <v>101625157</v>
      </c>
      <c r="K23" s="45">
        <v>235425</v>
      </c>
    </row>
    <row r="24" spans="1:11" ht="15.75">
      <c r="A24" s="50" t="s">
        <v>153</v>
      </c>
      <c r="B24" s="47">
        <v>181929336</v>
      </c>
      <c r="C24" s="48">
        <v>1095803</v>
      </c>
      <c r="D24" s="48">
        <v>273440</v>
      </c>
      <c r="E24" s="48">
        <v>127</v>
      </c>
      <c r="F24" s="48">
        <v>171950033</v>
      </c>
      <c r="G24" s="48">
        <v>736186</v>
      </c>
      <c r="H24" s="48">
        <v>0</v>
      </c>
      <c r="I24" s="48">
        <v>0</v>
      </c>
      <c r="J24" s="48">
        <v>9705863</v>
      </c>
      <c r="K24" s="49">
        <v>359490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0" t="s">
        <v>24</v>
      </c>
      <c r="B2" s="60"/>
      <c r="C2" s="60"/>
      <c r="E2" s="61" t="s">
        <v>24</v>
      </c>
      <c r="F2" s="61"/>
      <c r="G2" s="61"/>
    </row>
    <row r="3" spans="1:7" ht="15.75">
      <c r="A3" s="60" t="s">
        <v>131</v>
      </c>
      <c r="B3" s="60"/>
      <c r="C3" s="60"/>
      <c r="E3" s="61" t="s">
        <v>137</v>
      </c>
      <c r="F3" s="61"/>
      <c r="G3" s="61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0" t="s">
        <v>33</v>
      </c>
      <c r="B18" s="60"/>
      <c r="C18" s="60"/>
      <c r="E18" s="61" t="s">
        <v>33</v>
      </c>
      <c r="F18" s="61"/>
      <c r="G18" s="61"/>
      <c r="H18" s="19"/>
      <c r="I18" s="19"/>
    </row>
    <row r="19" spans="1:9" ht="15.75">
      <c r="A19" s="60" t="s">
        <v>131</v>
      </c>
      <c r="B19" s="60"/>
      <c r="C19" s="60"/>
      <c r="E19" s="61" t="s">
        <v>137</v>
      </c>
      <c r="F19" s="61"/>
      <c r="G19" s="61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3" t="s">
        <v>129</v>
      </c>
      <c r="B3" s="63"/>
      <c r="C3" s="63"/>
    </row>
    <row r="4" spans="1:3" ht="15.75">
      <c r="A4" s="63" t="s">
        <v>135</v>
      </c>
      <c r="B4" s="63"/>
      <c r="C4" s="63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2" t="s">
        <v>130</v>
      </c>
      <c r="B20" s="62"/>
      <c r="C20" s="62"/>
    </row>
    <row r="21" spans="1:3" ht="15.75">
      <c r="A21" s="63" t="s">
        <v>136</v>
      </c>
      <c r="B21" s="63"/>
      <c r="C21" s="63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3" t="s">
        <v>128</v>
      </c>
      <c r="B2" s="63"/>
      <c r="C2" s="63"/>
      <c r="D2" s="63"/>
      <c r="E2" s="63"/>
      <c r="F2" s="63"/>
      <c r="N2" s="22" t="s">
        <v>36</v>
      </c>
      <c r="O2" s="23" t="s">
        <v>37</v>
      </c>
    </row>
    <row r="3" spans="1:15" ht="15.75">
      <c r="A3" s="63" t="s">
        <v>133</v>
      </c>
      <c r="B3" s="63"/>
      <c r="C3" s="63"/>
      <c r="D3" s="63"/>
      <c r="E3" s="63"/>
      <c r="F3" s="63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5" t="s">
        <v>44</v>
      </c>
      <c r="F6" s="65"/>
      <c r="N6" s="2" t="s">
        <v>45</v>
      </c>
      <c r="O6" s="2" t="s">
        <v>46</v>
      </c>
    </row>
    <row r="7" spans="1:15" ht="15.75">
      <c r="A7" s="66" t="s">
        <v>47</v>
      </c>
      <c r="B7" s="66" t="s">
        <v>48</v>
      </c>
      <c r="C7" s="64" t="s">
        <v>49</v>
      </c>
      <c r="D7" s="64"/>
      <c r="E7" s="64" t="s">
        <v>50</v>
      </c>
      <c r="F7" s="64"/>
      <c r="N7" s="2" t="s">
        <v>51</v>
      </c>
      <c r="O7" s="2" t="s">
        <v>52</v>
      </c>
    </row>
    <row r="8" spans="1:15" ht="25.5">
      <c r="A8" s="66"/>
      <c r="B8" s="66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7" t="s">
        <v>111</v>
      </c>
      <c r="B29" s="67"/>
      <c r="C29" s="67"/>
      <c r="D29" s="67"/>
      <c r="E29" s="67"/>
      <c r="F29" s="67"/>
      <c r="G29" s="67"/>
      <c r="H29" s="67"/>
      <c r="I29" s="67"/>
      <c r="J29" s="67"/>
      <c r="N29" s="2" t="s">
        <v>107</v>
      </c>
      <c r="O29" s="2" t="s">
        <v>108</v>
      </c>
    </row>
    <row r="30" spans="1:10" ht="15.75">
      <c r="A30" s="63" t="s">
        <v>134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1"/>
      <c r="B31" s="1"/>
      <c r="C31" s="1"/>
      <c r="D31" s="1"/>
      <c r="E31" s="1"/>
      <c r="F31" s="1"/>
      <c r="G31" s="1"/>
      <c r="H31" s="1"/>
      <c r="I31" s="65" t="s">
        <v>44</v>
      </c>
      <c r="J31" s="65"/>
    </row>
    <row r="32" spans="1:10" ht="15.75">
      <c r="A32" s="66" t="s">
        <v>47</v>
      </c>
      <c r="B32" s="66" t="s">
        <v>48</v>
      </c>
      <c r="C32" s="64" t="s">
        <v>109</v>
      </c>
      <c r="D32" s="64"/>
      <c r="E32" s="64"/>
      <c r="F32" s="64"/>
      <c r="G32" s="64" t="s">
        <v>110</v>
      </c>
      <c r="H32" s="64"/>
      <c r="I32" s="64"/>
      <c r="J32" s="64"/>
    </row>
    <row r="33" spans="1:10" ht="15.75">
      <c r="A33" s="66"/>
      <c r="B33" s="66"/>
      <c r="C33" s="64" t="s">
        <v>49</v>
      </c>
      <c r="D33" s="64"/>
      <c r="E33" s="64" t="s">
        <v>50</v>
      </c>
      <c r="F33" s="64"/>
      <c r="G33" s="64" t="s">
        <v>49</v>
      </c>
      <c r="H33" s="64"/>
      <c r="I33" s="64" t="s">
        <v>50</v>
      </c>
      <c r="J33" s="64"/>
    </row>
    <row r="34" spans="1:10" ht="25.5">
      <c r="A34" s="66"/>
      <c r="B34" s="66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3" sqref="D23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862728097</v>
      </c>
      <c r="C8" s="40">
        <v>5294501</v>
      </c>
      <c r="D8" s="40">
        <v>4059767</v>
      </c>
      <c r="E8" s="40">
        <v>66768</v>
      </c>
      <c r="F8" s="40">
        <v>728868296</v>
      </c>
      <c r="G8" s="40">
        <v>4414780</v>
      </c>
      <c r="H8" s="40">
        <v>223800</v>
      </c>
      <c r="I8" s="40">
        <v>1232</v>
      </c>
      <c r="J8" s="40">
        <v>129576234</v>
      </c>
      <c r="K8" s="41">
        <v>811721</v>
      </c>
    </row>
    <row r="9" spans="1:11" ht="15.75">
      <c r="A9" s="42" t="s">
        <v>138</v>
      </c>
      <c r="B9" s="43">
        <v>21660703</v>
      </c>
      <c r="C9" s="44">
        <v>137437</v>
      </c>
      <c r="D9" s="44">
        <v>17710</v>
      </c>
      <c r="E9" s="44">
        <v>0</v>
      </c>
      <c r="F9" s="44">
        <v>20952485</v>
      </c>
      <c r="G9" s="44">
        <v>133660</v>
      </c>
      <c r="H9" s="44">
        <v>0</v>
      </c>
      <c r="I9" s="44">
        <v>0</v>
      </c>
      <c r="J9" s="44">
        <v>690508</v>
      </c>
      <c r="K9" s="45">
        <v>3777</v>
      </c>
    </row>
    <row r="10" spans="1:11" ht="15.75">
      <c r="A10" s="42" t="s">
        <v>139</v>
      </c>
      <c r="B10" s="43">
        <v>45478453</v>
      </c>
      <c r="C10" s="44">
        <v>135523</v>
      </c>
      <c r="D10" s="44">
        <v>20998</v>
      </c>
      <c r="E10" s="44">
        <v>0</v>
      </c>
      <c r="F10" s="44">
        <v>43209366</v>
      </c>
      <c r="G10" s="44">
        <v>135523</v>
      </c>
      <c r="H10" s="44">
        <v>3682</v>
      </c>
      <c r="I10" s="44">
        <v>0</v>
      </c>
      <c r="J10" s="44">
        <v>2244407</v>
      </c>
      <c r="K10" s="45">
        <v>0</v>
      </c>
    </row>
    <row r="11" spans="1:11" ht="15.75">
      <c r="A11" s="42" t="s">
        <v>140</v>
      </c>
      <c r="B11" s="43">
        <v>14952096</v>
      </c>
      <c r="C11" s="44">
        <v>80689</v>
      </c>
      <c r="D11" s="44">
        <v>12666</v>
      </c>
      <c r="E11" s="44">
        <v>0</v>
      </c>
      <c r="F11" s="44">
        <v>13143293</v>
      </c>
      <c r="G11" s="44">
        <v>76406</v>
      </c>
      <c r="H11" s="44">
        <v>0</v>
      </c>
      <c r="I11" s="44">
        <v>0</v>
      </c>
      <c r="J11" s="44">
        <v>1796137</v>
      </c>
      <c r="K11" s="45">
        <v>4283</v>
      </c>
    </row>
    <row r="12" spans="1:11" ht="15.75">
      <c r="A12" s="42" t="s">
        <v>141</v>
      </c>
      <c r="B12" s="43">
        <v>29948198</v>
      </c>
      <c r="C12" s="44">
        <v>308710</v>
      </c>
      <c r="D12" s="44">
        <v>10296</v>
      </c>
      <c r="E12" s="44">
        <v>0</v>
      </c>
      <c r="F12" s="44">
        <v>27462426</v>
      </c>
      <c r="G12" s="44">
        <v>294743</v>
      </c>
      <c r="H12" s="44">
        <v>0</v>
      </c>
      <c r="I12" s="44">
        <v>0</v>
      </c>
      <c r="J12" s="44">
        <v>2475476</v>
      </c>
      <c r="K12" s="45">
        <v>13967</v>
      </c>
    </row>
    <row r="13" spans="1:11" ht="15.75">
      <c r="A13" s="46" t="s">
        <v>142</v>
      </c>
      <c r="B13" s="43">
        <v>61037848</v>
      </c>
      <c r="C13" s="44">
        <v>286781</v>
      </c>
      <c r="D13" s="44">
        <v>119177</v>
      </c>
      <c r="E13" s="44">
        <v>176</v>
      </c>
      <c r="F13" s="44">
        <v>57945926</v>
      </c>
      <c r="G13" s="44">
        <v>271751</v>
      </c>
      <c r="H13" s="44">
        <v>0</v>
      </c>
      <c r="I13" s="44">
        <v>0</v>
      </c>
      <c r="J13" s="44">
        <v>2972745</v>
      </c>
      <c r="K13" s="45">
        <v>14854</v>
      </c>
    </row>
    <row r="14" spans="1:11" ht="15.75">
      <c r="A14" s="42" t="s">
        <v>143</v>
      </c>
      <c r="B14" s="43">
        <v>17525371</v>
      </c>
      <c r="C14" s="44">
        <v>67519</v>
      </c>
      <c r="D14" s="44">
        <v>37951</v>
      </c>
      <c r="E14" s="44">
        <v>0</v>
      </c>
      <c r="F14" s="44">
        <v>15448958</v>
      </c>
      <c r="G14" s="44">
        <v>64774</v>
      </c>
      <c r="H14" s="44">
        <v>905</v>
      </c>
      <c r="I14" s="44">
        <v>0</v>
      </c>
      <c r="J14" s="44">
        <v>2037557</v>
      </c>
      <c r="K14" s="45">
        <v>2745</v>
      </c>
    </row>
    <row r="15" spans="1:11" ht="15.75">
      <c r="A15" s="42" t="s">
        <v>144</v>
      </c>
      <c r="B15" s="43">
        <v>25650059</v>
      </c>
      <c r="C15" s="44">
        <v>175209</v>
      </c>
      <c r="D15" s="44">
        <v>118083</v>
      </c>
      <c r="E15" s="44">
        <v>0</v>
      </c>
      <c r="F15" s="44">
        <v>24406661</v>
      </c>
      <c r="G15" s="44">
        <v>161192</v>
      </c>
      <c r="H15" s="44">
        <v>0</v>
      </c>
      <c r="I15" s="44">
        <v>0</v>
      </c>
      <c r="J15" s="44">
        <v>1125315</v>
      </c>
      <c r="K15" s="45">
        <v>14017</v>
      </c>
    </row>
    <row r="16" spans="1:11" ht="15.75">
      <c r="A16" s="42" t="s">
        <v>145</v>
      </c>
      <c r="B16" s="43">
        <v>59265280</v>
      </c>
      <c r="C16" s="44">
        <v>247381</v>
      </c>
      <c r="D16" s="44">
        <v>61114</v>
      </c>
      <c r="E16" s="44">
        <v>17004</v>
      </c>
      <c r="F16" s="44">
        <v>55194181</v>
      </c>
      <c r="G16" s="44">
        <v>217079</v>
      </c>
      <c r="H16" s="44">
        <v>8047</v>
      </c>
      <c r="I16" s="44">
        <v>0</v>
      </c>
      <c r="J16" s="44">
        <v>4001938</v>
      </c>
      <c r="K16" s="45">
        <v>13298</v>
      </c>
    </row>
    <row r="17" spans="1:11" ht="15.75">
      <c r="A17" s="42" t="s">
        <v>146</v>
      </c>
      <c r="B17" s="43">
        <v>23930683</v>
      </c>
      <c r="C17" s="44">
        <v>138000</v>
      </c>
      <c r="D17" s="44">
        <v>4658</v>
      </c>
      <c r="E17" s="44">
        <v>227</v>
      </c>
      <c r="F17" s="44">
        <v>22446589</v>
      </c>
      <c r="G17" s="44">
        <v>111670</v>
      </c>
      <c r="H17" s="44">
        <v>2708</v>
      </c>
      <c r="I17" s="44">
        <v>0</v>
      </c>
      <c r="J17" s="44">
        <v>1476728</v>
      </c>
      <c r="K17" s="45">
        <v>26103</v>
      </c>
    </row>
    <row r="18" spans="1:11" ht="15.75">
      <c r="A18" s="42" t="s">
        <v>147</v>
      </c>
      <c r="B18" s="43">
        <v>15269638</v>
      </c>
      <c r="C18" s="44">
        <v>321170</v>
      </c>
      <c r="D18" s="44">
        <v>9825</v>
      </c>
      <c r="E18" s="44">
        <v>0</v>
      </c>
      <c r="F18" s="44">
        <v>14447887</v>
      </c>
      <c r="G18" s="44">
        <v>321170</v>
      </c>
      <c r="H18" s="44">
        <v>0</v>
      </c>
      <c r="I18" s="44">
        <v>0</v>
      </c>
      <c r="J18" s="44">
        <v>811926</v>
      </c>
      <c r="K18" s="45">
        <v>0</v>
      </c>
    </row>
    <row r="19" spans="1:11" ht="15.75">
      <c r="A19" s="42" t="s">
        <v>148</v>
      </c>
      <c r="B19" s="43">
        <v>37418222</v>
      </c>
      <c r="C19" s="44">
        <v>276312</v>
      </c>
      <c r="D19" s="44">
        <v>11757</v>
      </c>
      <c r="E19" s="44">
        <v>0</v>
      </c>
      <c r="F19" s="44">
        <v>34386352</v>
      </c>
      <c r="G19" s="44">
        <v>242625</v>
      </c>
      <c r="H19" s="44">
        <v>952</v>
      </c>
      <c r="I19" s="44">
        <v>0</v>
      </c>
      <c r="J19" s="44">
        <v>3019161</v>
      </c>
      <c r="K19" s="45">
        <v>33687</v>
      </c>
    </row>
    <row r="20" spans="1:11" ht="15.75">
      <c r="A20" s="42" t="s">
        <v>149</v>
      </c>
      <c r="B20" s="43">
        <v>34483021</v>
      </c>
      <c r="C20" s="44">
        <v>445418</v>
      </c>
      <c r="D20" s="44">
        <v>29287</v>
      </c>
      <c r="E20" s="44">
        <v>46571</v>
      </c>
      <c r="F20" s="44">
        <v>32223407</v>
      </c>
      <c r="G20" s="44">
        <v>391935</v>
      </c>
      <c r="H20" s="44">
        <v>0</v>
      </c>
      <c r="I20" s="44">
        <v>1232</v>
      </c>
      <c r="J20" s="44">
        <v>2230327</v>
      </c>
      <c r="K20" s="45">
        <v>5680</v>
      </c>
    </row>
    <row r="21" spans="1:11" ht="15.75">
      <c r="A21" s="42" t="s">
        <v>150</v>
      </c>
      <c r="B21" s="43">
        <v>17635358</v>
      </c>
      <c r="C21" s="44">
        <v>43087</v>
      </c>
      <c r="D21" s="44">
        <v>6400</v>
      </c>
      <c r="E21" s="44">
        <v>0</v>
      </c>
      <c r="F21" s="44">
        <v>16454955</v>
      </c>
      <c r="G21" s="44">
        <v>33038</v>
      </c>
      <c r="H21" s="44">
        <v>23</v>
      </c>
      <c r="I21" s="44">
        <v>0</v>
      </c>
      <c r="J21" s="44">
        <v>1173980</v>
      </c>
      <c r="K21" s="45">
        <v>10049</v>
      </c>
    </row>
    <row r="22" spans="1:11" ht="15.75">
      <c r="A22" s="42" t="s">
        <v>151</v>
      </c>
      <c r="B22" s="43">
        <v>34556077</v>
      </c>
      <c r="C22" s="44">
        <v>504259</v>
      </c>
      <c r="D22" s="44">
        <v>96973</v>
      </c>
      <c r="E22" s="44">
        <v>0</v>
      </c>
      <c r="F22" s="44">
        <v>27251163</v>
      </c>
      <c r="G22" s="44">
        <v>468477</v>
      </c>
      <c r="H22" s="44">
        <v>29960</v>
      </c>
      <c r="I22" s="44">
        <v>0</v>
      </c>
      <c r="J22" s="44">
        <v>7177981</v>
      </c>
      <c r="K22" s="45">
        <v>35782</v>
      </c>
    </row>
    <row r="23" spans="1:11" ht="15.75">
      <c r="A23" s="42" t="s">
        <v>152</v>
      </c>
      <c r="B23" s="43">
        <v>257365344</v>
      </c>
      <c r="C23" s="44">
        <v>1019783</v>
      </c>
      <c r="D23" s="44">
        <v>2859605</v>
      </c>
      <c r="E23" s="44">
        <v>910</v>
      </c>
      <c r="F23" s="44">
        <v>168858520</v>
      </c>
      <c r="G23" s="44">
        <v>604012</v>
      </c>
      <c r="H23" s="44">
        <v>151615</v>
      </c>
      <c r="I23" s="44">
        <v>0</v>
      </c>
      <c r="J23" s="44">
        <v>85495604</v>
      </c>
      <c r="K23" s="45">
        <v>414861</v>
      </c>
    </row>
    <row r="24" spans="1:11" ht="15.75">
      <c r="A24" s="50" t="s">
        <v>153</v>
      </c>
      <c r="B24" s="47">
        <v>166551746</v>
      </c>
      <c r="C24" s="48">
        <v>1107223</v>
      </c>
      <c r="D24" s="48">
        <v>643267</v>
      </c>
      <c r="E24" s="48">
        <v>1880</v>
      </c>
      <c r="F24" s="48">
        <v>155036127</v>
      </c>
      <c r="G24" s="48">
        <v>886725</v>
      </c>
      <c r="H24" s="48">
        <v>25908</v>
      </c>
      <c r="I24" s="48">
        <v>0</v>
      </c>
      <c r="J24" s="48">
        <v>10846444</v>
      </c>
      <c r="K24" s="49">
        <v>218618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30" sqref="B3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862402841</v>
      </c>
      <c r="C8" s="40">
        <v>5180465</v>
      </c>
      <c r="D8" s="40">
        <v>3804032</v>
      </c>
      <c r="E8" s="40">
        <v>20228</v>
      </c>
      <c r="F8" s="40">
        <v>729292646</v>
      </c>
      <c r="G8" s="40">
        <v>4348629</v>
      </c>
      <c r="H8" s="40">
        <v>350066</v>
      </c>
      <c r="I8" s="40">
        <v>1236</v>
      </c>
      <c r="J8" s="40">
        <v>128956097</v>
      </c>
      <c r="K8" s="41">
        <v>810372</v>
      </c>
    </row>
    <row r="9" spans="1:11" ht="15.75">
      <c r="A9" s="42" t="s">
        <v>138</v>
      </c>
      <c r="B9" s="43">
        <v>21947369</v>
      </c>
      <c r="C9" s="44">
        <v>134617</v>
      </c>
      <c r="D9" s="44">
        <v>14295</v>
      </c>
      <c r="E9" s="44">
        <v>0</v>
      </c>
      <c r="F9" s="44">
        <v>21180751</v>
      </c>
      <c r="G9" s="44">
        <v>130895</v>
      </c>
      <c r="H9" s="44">
        <v>0</v>
      </c>
      <c r="I9" s="44">
        <v>0</v>
      </c>
      <c r="J9" s="44">
        <v>752323</v>
      </c>
      <c r="K9" s="45">
        <v>3722</v>
      </c>
    </row>
    <row r="10" spans="1:11" ht="15.75">
      <c r="A10" s="42" t="s">
        <v>139</v>
      </c>
      <c r="B10" s="43">
        <v>45580792</v>
      </c>
      <c r="C10" s="44">
        <v>134473</v>
      </c>
      <c r="D10" s="44">
        <v>20576</v>
      </c>
      <c r="E10" s="44">
        <v>0</v>
      </c>
      <c r="F10" s="44">
        <v>43339961</v>
      </c>
      <c r="G10" s="44">
        <v>134473</v>
      </c>
      <c r="H10" s="44">
        <v>0</v>
      </c>
      <c r="I10" s="44">
        <v>0</v>
      </c>
      <c r="J10" s="44">
        <v>2220255</v>
      </c>
      <c r="K10" s="45">
        <v>0</v>
      </c>
    </row>
    <row r="11" spans="1:11" ht="15.75">
      <c r="A11" s="42" t="s">
        <v>140</v>
      </c>
      <c r="B11" s="43">
        <v>15035040</v>
      </c>
      <c r="C11" s="44">
        <v>79821</v>
      </c>
      <c r="D11" s="44">
        <v>16165</v>
      </c>
      <c r="E11" s="44">
        <v>0</v>
      </c>
      <c r="F11" s="44">
        <v>13223558</v>
      </c>
      <c r="G11" s="44">
        <v>75541</v>
      </c>
      <c r="H11" s="44">
        <v>0</v>
      </c>
      <c r="I11" s="44">
        <v>0</v>
      </c>
      <c r="J11" s="44">
        <v>1795317</v>
      </c>
      <c r="K11" s="45">
        <v>4280</v>
      </c>
    </row>
    <row r="12" spans="1:11" ht="15.75">
      <c r="A12" s="42" t="s">
        <v>141</v>
      </c>
      <c r="B12" s="43">
        <v>30025169</v>
      </c>
      <c r="C12" s="44">
        <v>302988</v>
      </c>
      <c r="D12" s="44">
        <v>10272</v>
      </c>
      <c r="E12" s="44">
        <v>0</v>
      </c>
      <c r="F12" s="44">
        <v>27511600</v>
      </c>
      <c r="G12" s="44">
        <v>289026</v>
      </c>
      <c r="H12" s="44">
        <v>0</v>
      </c>
      <c r="I12" s="44">
        <v>0</v>
      </c>
      <c r="J12" s="44">
        <v>2503297</v>
      </c>
      <c r="K12" s="45">
        <v>13962</v>
      </c>
    </row>
    <row r="13" spans="1:11" ht="15.75">
      <c r="A13" s="46" t="s">
        <v>142</v>
      </c>
      <c r="B13" s="43">
        <v>60770459</v>
      </c>
      <c r="C13" s="44">
        <v>288085</v>
      </c>
      <c r="D13" s="44">
        <v>117811</v>
      </c>
      <c r="E13" s="44">
        <v>168</v>
      </c>
      <c r="F13" s="44">
        <v>57705349</v>
      </c>
      <c r="G13" s="44">
        <v>273379</v>
      </c>
      <c r="H13" s="44">
        <v>0</v>
      </c>
      <c r="I13" s="44">
        <v>0</v>
      </c>
      <c r="J13" s="44">
        <v>2947299</v>
      </c>
      <c r="K13" s="45">
        <v>14538</v>
      </c>
    </row>
    <row r="14" spans="1:11" ht="15.75">
      <c r="A14" s="42" t="s">
        <v>143</v>
      </c>
      <c r="B14" s="43">
        <v>17248131</v>
      </c>
      <c r="C14" s="44">
        <v>70165</v>
      </c>
      <c r="D14" s="44">
        <v>36411</v>
      </c>
      <c r="E14" s="44">
        <v>0</v>
      </c>
      <c r="F14" s="44">
        <v>15187491</v>
      </c>
      <c r="G14" s="44">
        <v>67434</v>
      </c>
      <c r="H14" s="44">
        <v>908</v>
      </c>
      <c r="I14" s="44">
        <v>0</v>
      </c>
      <c r="J14" s="44">
        <v>2023321</v>
      </c>
      <c r="K14" s="45">
        <v>2731</v>
      </c>
    </row>
    <row r="15" spans="1:11" ht="15.75">
      <c r="A15" s="42" t="s">
        <v>144</v>
      </c>
      <c r="B15" s="43">
        <v>26019350</v>
      </c>
      <c r="C15" s="44">
        <v>139506</v>
      </c>
      <c r="D15" s="44">
        <v>131658</v>
      </c>
      <c r="E15" s="44">
        <v>0</v>
      </c>
      <c r="F15" s="44">
        <v>24766786</v>
      </c>
      <c r="G15" s="44">
        <v>126020</v>
      </c>
      <c r="H15" s="44">
        <v>0</v>
      </c>
      <c r="I15" s="44">
        <v>0</v>
      </c>
      <c r="J15" s="44">
        <v>1120906</v>
      </c>
      <c r="K15" s="45">
        <v>13486</v>
      </c>
    </row>
    <row r="16" spans="1:11" ht="15.75">
      <c r="A16" s="42" t="s">
        <v>145</v>
      </c>
      <c r="B16" s="43">
        <v>59292477</v>
      </c>
      <c r="C16" s="44">
        <v>240755</v>
      </c>
      <c r="D16" s="44">
        <v>58693</v>
      </c>
      <c r="E16" s="44">
        <v>16472</v>
      </c>
      <c r="F16" s="44">
        <v>55257095</v>
      </c>
      <c r="G16" s="44">
        <v>211109</v>
      </c>
      <c r="H16" s="44">
        <v>8073</v>
      </c>
      <c r="I16" s="44">
        <v>0</v>
      </c>
      <c r="J16" s="44">
        <v>3968616</v>
      </c>
      <c r="K16" s="45">
        <v>13174</v>
      </c>
    </row>
    <row r="17" spans="1:11" ht="15.75">
      <c r="A17" s="42" t="s">
        <v>146</v>
      </c>
      <c r="B17" s="43">
        <v>24184361</v>
      </c>
      <c r="C17" s="44">
        <v>134768</v>
      </c>
      <c r="D17" s="44">
        <v>4585</v>
      </c>
      <c r="E17" s="44">
        <v>227</v>
      </c>
      <c r="F17" s="44">
        <v>22702313</v>
      </c>
      <c r="G17" s="44">
        <v>108580</v>
      </c>
      <c r="H17" s="44">
        <v>2498</v>
      </c>
      <c r="I17" s="44">
        <v>0</v>
      </c>
      <c r="J17" s="44">
        <v>1474965</v>
      </c>
      <c r="K17" s="45">
        <v>25961</v>
      </c>
    </row>
    <row r="18" spans="1:11" ht="15.75">
      <c r="A18" s="42" t="s">
        <v>147</v>
      </c>
      <c r="B18" s="43">
        <v>15165615</v>
      </c>
      <c r="C18" s="44">
        <v>340934</v>
      </c>
      <c r="D18" s="44">
        <v>8776</v>
      </c>
      <c r="E18" s="44">
        <v>0</v>
      </c>
      <c r="F18" s="44">
        <v>14347255</v>
      </c>
      <c r="G18" s="44">
        <v>340934</v>
      </c>
      <c r="H18" s="44">
        <v>0</v>
      </c>
      <c r="I18" s="44">
        <v>0</v>
      </c>
      <c r="J18" s="44">
        <v>809584</v>
      </c>
      <c r="K18" s="45">
        <v>0</v>
      </c>
    </row>
    <row r="19" spans="1:11" ht="15.75">
      <c r="A19" s="42" t="s">
        <v>148</v>
      </c>
      <c r="B19" s="43">
        <v>37470835</v>
      </c>
      <c r="C19" s="44">
        <v>274202</v>
      </c>
      <c r="D19" s="44">
        <v>9774</v>
      </c>
      <c r="E19" s="44">
        <v>0</v>
      </c>
      <c r="F19" s="44">
        <v>34512654</v>
      </c>
      <c r="G19" s="44">
        <v>240446</v>
      </c>
      <c r="H19" s="44">
        <v>955</v>
      </c>
      <c r="I19" s="44">
        <v>0</v>
      </c>
      <c r="J19" s="44">
        <v>2947452</v>
      </c>
      <c r="K19" s="45">
        <v>33756</v>
      </c>
    </row>
    <row r="20" spans="1:11" ht="15.75">
      <c r="A20" s="42" t="s">
        <v>149</v>
      </c>
      <c r="B20" s="43">
        <v>34907891</v>
      </c>
      <c r="C20" s="44">
        <v>395582</v>
      </c>
      <c r="D20" s="44">
        <v>81821</v>
      </c>
      <c r="E20" s="44">
        <v>571</v>
      </c>
      <c r="F20" s="44">
        <v>32623410</v>
      </c>
      <c r="G20" s="44">
        <v>388100</v>
      </c>
      <c r="H20" s="44">
        <v>0</v>
      </c>
      <c r="I20" s="44">
        <v>1236</v>
      </c>
      <c r="J20" s="44">
        <v>2202660</v>
      </c>
      <c r="K20" s="45">
        <v>5675</v>
      </c>
    </row>
    <row r="21" spans="1:11" ht="15.75">
      <c r="A21" s="42" t="s">
        <v>150</v>
      </c>
      <c r="B21" s="43">
        <v>17745982</v>
      </c>
      <c r="C21" s="44">
        <v>42384</v>
      </c>
      <c r="D21" s="44">
        <v>6256</v>
      </c>
      <c r="E21" s="44">
        <v>0</v>
      </c>
      <c r="F21" s="44">
        <v>16570608</v>
      </c>
      <c r="G21" s="44">
        <v>32851</v>
      </c>
      <c r="H21" s="44">
        <v>23</v>
      </c>
      <c r="I21" s="44">
        <v>0</v>
      </c>
      <c r="J21" s="44">
        <v>1169095</v>
      </c>
      <c r="K21" s="45">
        <v>9533</v>
      </c>
    </row>
    <row r="22" spans="1:11" ht="15.75">
      <c r="A22" s="42" t="s">
        <v>151</v>
      </c>
      <c r="B22" s="43">
        <v>34247463</v>
      </c>
      <c r="C22" s="44">
        <v>490551</v>
      </c>
      <c r="D22" s="44">
        <v>90773</v>
      </c>
      <c r="E22" s="44">
        <v>0</v>
      </c>
      <c r="F22" s="44">
        <v>27100239</v>
      </c>
      <c r="G22" s="44">
        <v>455185</v>
      </c>
      <c r="H22" s="44">
        <v>30057</v>
      </c>
      <c r="I22" s="44">
        <v>0</v>
      </c>
      <c r="J22" s="44">
        <v>7026394</v>
      </c>
      <c r="K22" s="45">
        <v>35366</v>
      </c>
    </row>
    <row r="23" spans="1:11" ht="15.75">
      <c r="A23" s="42" t="s">
        <v>152</v>
      </c>
      <c r="B23" s="43">
        <v>256369094</v>
      </c>
      <c r="C23" s="44">
        <v>1013262</v>
      </c>
      <c r="D23" s="44">
        <v>2618655</v>
      </c>
      <c r="E23" s="44">
        <v>910</v>
      </c>
      <c r="F23" s="44">
        <v>168277886</v>
      </c>
      <c r="G23" s="44">
        <v>596850</v>
      </c>
      <c r="H23" s="44">
        <v>281561</v>
      </c>
      <c r="I23" s="44">
        <v>0</v>
      </c>
      <c r="J23" s="44">
        <v>85190992</v>
      </c>
      <c r="K23" s="45">
        <v>415502</v>
      </c>
    </row>
    <row r="24" spans="1:11" ht="15.75">
      <c r="A24" s="50" t="s">
        <v>153</v>
      </c>
      <c r="B24" s="47">
        <v>166392813</v>
      </c>
      <c r="C24" s="48">
        <v>1098372</v>
      </c>
      <c r="D24" s="48">
        <v>577511</v>
      </c>
      <c r="E24" s="48">
        <v>1880</v>
      </c>
      <c r="F24" s="48">
        <v>154985690</v>
      </c>
      <c r="G24" s="48">
        <v>877806</v>
      </c>
      <c r="H24" s="48">
        <v>25991</v>
      </c>
      <c r="I24" s="48">
        <v>0</v>
      </c>
      <c r="J24" s="48">
        <v>10803621</v>
      </c>
      <c r="K24" s="49">
        <v>218686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28" sqref="B2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911481213</v>
      </c>
      <c r="C8" s="40">
        <v>5390367</v>
      </c>
      <c r="D8" s="40">
        <v>3818404</v>
      </c>
      <c r="E8" s="40">
        <v>21091</v>
      </c>
      <c r="F8" s="40">
        <v>776873205</v>
      </c>
      <c r="G8" s="40">
        <v>4551679</v>
      </c>
      <c r="H8" s="40">
        <v>350101</v>
      </c>
      <c r="I8" s="40">
        <v>1237</v>
      </c>
      <c r="J8" s="40">
        <v>130439503</v>
      </c>
      <c r="K8" s="41">
        <v>816360</v>
      </c>
    </row>
    <row r="9" spans="1:11" ht="15.75">
      <c r="A9" s="42" t="s">
        <v>138</v>
      </c>
      <c r="B9" s="43">
        <v>23593185</v>
      </c>
      <c r="C9" s="44">
        <v>167612</v>
      </c>
      <c r="D9" s="44">
        <v>15878</v>
      </c>
      <c r="E9" s="44">
        <v>0</v>
      </c>
      <c r="F9" s="44">
        <v>22818186</v>
      </c>
      <c r="G9" s="44">
        <v>163950</v>
      </c>
      <c r="H9" s="44">
        <v>0</v>
      </c>
      <c r="I9" s="44">
        <v>0</v>
      </c>
      <c r="J9" s="44">
        <v>759121</v>
      </c>
      <c r="K9" s="45">
        <v>3662</v>
      </c>
    </row>
    <row r="10" spans="1:11" ht="15.75">
      <c r="A10" s="42" t="s">
        <v>139</v>
      </c>
      <c r="B10" s="43">
        <v>47382955</v>
      </c>
      <c r="C10" s="44">
        <v>133488</v>
      </c>
      <c r="D10" s="44">
        <v>18106</v>
      </c>
      <c r="E10" s="44">
        <v>0</v>
      </c>
      <c r="F10" s="44">
        <v>45164769</v>
      </c>
      <c r="G10" s="44">
        <v>133488</v>
      </c>
      <c r="H10" s="44">
        <v>0</v>
      </c>
      <c r="I10" s="44">
        <v>0</v>
      </c>
      <c r="J10" s="44">
        <v>2200080</v>
      </c>
      <c r="K10" s="45">
        <v>0</v>
      </c>
    </row>
    <row r="11" spans="1:11" ht="15.75">
      <c r="A11" s="42" t="s">
        <v>140</v>
      </c>
      <c r="B11" s="43">
        <v>16558012</v>
      </c>
      <c r="C11" s="44">
        <v>79019</v>
      </c>
      <c r="D11" s="44">
        <v>14174</v>
      </c>
      <c r="E11" s="44">
        <v>0</v>
      </c>
      <c r="F11" s="44">
        <v>14364032</v>
      </c>
      <c r="G11" s="44">
        <v>74748</v>
      </c>
      <c r="H11" s="44">
        <v>0</v>
      </c>
      <c r="I11" s="44">
        <v>0</v>
      </c>
      <c r="J11" s="44">
        <v>2179806</v>
      </c>
      <c r="K11" s="45">
        <v>4271</v>
      </c>
    </row>
    <row r="12" spans="1:11" ht="15.75">
      <c r="A12" s="42" t="s">
        <v>141</v>
      </c>
      <c r="B12" s="43">
        <v>31009226</v>
      </c>
      <c r="C12" s="44">
        <v>300484</v>
      </c>
      <c r="D12" s="44">
        <v>10246</v>
      </c>
      <c r="E12" s="44">
        <v>0</v>
      </c>
      <c r="F12" s="44">
        <v>28508376</v>
      </c>
      <c r="G12" s="44">
        <v>286682</v>
      </c>
      <c r="H12" s="44">
        <v>0</v>
      </c>
      <c r="I12" s="44">
        <v>0</v>
      </c>
      <c r="J12" s="44">
        <v>2490604</v>
      </c>
      <c r="K12" s="45">
        <v>13802</v>
      </c>
    </row>
    <row r="13" spans="1:11" ht="15.75">
      <c r="A13" s="46" t="s">
        <v>142</v>
      </c>
      <c r="B13" s="43">
        <v>64130943</v>
      </c>
      <c r="C13" s="44">
        <v>300621</v>
      </c>
      <c r="D13" s="44">
        <v>117719</v>
      </c>
      <c r="E13" s="44">
        <v>159</v>
      </c>
      <c r="F13" s="44">
        <v>61040777</v>
      </c>
      <c r="G13" s="44">
        <v>284386</v>
      </c>
      <c r="H13" s="44">
        <v>0</v>
      </c>
      <c r="I13" s="44">
        <v>0</v>
      </c>
      <c r="J13" s="44">
        <v>2972447</v>
      </c>
      <c r="K13" s="45">
        <v>16076</v>
      </c>
    </row>
    <row r="14" spans="1:11" ht="15.75">
      <c r="A14" s="42" t="s">
        <v>143</v>
      </c>
      <c r="B14" s="43">
        <v>18127210</v>
      </c>
      <c r="C14" s="44">
        <v>69275</v>
      </c>
      <c r="D14" s="44">
        <v>39051</v>
      </c>
      <c r="E14" s="44">
        <v>0</v>
      </c>
      <c r="F14" s="44">
        <v>16071350</v>
      </c>
      <c r="G14" s="44">
        <v>66543</v>
      </c>
      <c r="H14" s="44">
        <v>879</v>
      </c>
      <c r="I14" s="44">
        <v>0</v>
      </c>
      <c r="J14" s="44">
        <v>2015930</v>
      </c>
      <c r="K14" s="45">
        <v>2732</v>
      </c>
    </row>
    <row r="15" spans="1:11" ht="15.75">
      <c r="A15" s="42" t="s">
        <v>144</v>
      </c>
      <c r="B15" s="43">
        <v>27384036</v>
      </c>
      <c r="C15" s="44">
        <v>140487</v>
      </c>
      <c r="D15" s="44">
        <v>172880</v>
      </c>
      <c r="E15" s="44">
        <v>0</v>
      </c>
      <c r="F15" s="44">
        <v>26111369</v>
      </c>
      <c r="G15" s="44">
        <v>127493</v>
      </c>
      <c r="H15" s="44">
        <v>0</v>
      </c>
      <c r="I15" s="44">
        <v>0</v>
      </c>
      <c r="J15" s="44">
        <v>1099787</v>
      </c>
      <c r="K15" s="45">
        <v>12994</v>
      </c>
    </row>
    <row r="16" spans="1:11" ht="15.75">
      <c r="A16" s="42" t="s">
        <v>145</v>
      </c>
      <c r="B16" s="43">
        <v>61977274</v>
      </c>
      <c r="C16" s="44">
        <v>273205</v>
      </c>
      <c r="D16" s="44">
        <v>61148</v>
      </c>
      <c r="E16" s="44">
        <v>17498</v>
      </c>
      <c r="F16" s="44">
        <v>57888986</v>
      </c>
      <c r="G16" s="44">
        <v>236807</v>
      </c>
      <c r="H16" s="44">
        <v>8080</v>
      </c>
      <c r="I16" s="44">
        <v>0</v>
      </c>
      <c r="J16" s="44">
        <v>4019060</v>
      </c>
      <c r="K16" s="45">
        <v>18900</v>
      </c>
    </row>
    <row r="17" spans="1:11" ht="15.75">
      <c r="A17" s="42" t="s">
        <v>146</v>
      </c>
      <c r="B17" s="43">
        <v>25792129</v>
      </c>
      <c r="C17" s="44">
        <v>130738</v>
      </c>
      <c r="D17" s="44">
        <v>4513</v>
      </c>
      <c r="E17" s="44">
        <v>227</v>
      </c>
      <c r="F17" s="44">
        <v>24325078</v>
      </c>
      <c r="G17" s="44">
        <v>104734</v>
      </c>
      <c r="H17" s="44">
        <v>2281</v>
      </c>
      <c r="I17" s="44">
        <v>0</v>
      </c>
      <c r="J17" s="44">
        <v>1460257</v>
      </c>
      <c r="K17" s="45">
        <v>25777</v>
      </c>
    </row>
    <row r="18" spans="1:11" ht="15.75">
      <c r="A18" s="42" t="s">
        <v>147</v>
      </c>
      <c r="B18" s="43">
        <v>15868175</v>
      </c>
      <c r="C18" s="44">
        <v>326740</v>
      </c>
      <c r="D18" s="44">
        <v>7716</v>
      </c>
      <c r="E18" s="44">
        <v>0</v>
      </c>
      <c r="F18" s="44">
        <v>15028454</v>
      </c>
      <c r="G18" s="44">
        <v>326740</v>
      </c>
      <c r="H18" s="44">
        <v>0</v>
      </c>
      <c r="I18" s="44">
        <v>0</v>
      </c>
      <c r="J18" s="44">
        <v>832005</v>
      </c>
      <c r="K18" s="45">
        <v>0</v>
      </c>
    </row>
    <row r="19" spans="1:11" ht="15.75">
      <c r="A19" s="42" t="s">
        <v>148</v>
      </c>
      <c r="B19" s="43">
        <v>40095686</v>
      </c>
      <c r="C19" s="44">
        <v>271978</v>
      </c>
      <c r="D19" s="44">
        <v>9774</v>
      </c>
      <c r="E19" s="44">
        <v>0</v>
      </c>
      <c r="F19" s="44">
        <v>37166928</v>
      </c>
      <c r="G19" s="44">
        <v>238224</v>
      </c>
      <c r="H19" s="44">
        <v>956</v>
      </c>
      <c r="I19" s="44">
        <v>0</v>
      </c>
      <c r="J19" s="44">
        <v>2918028</v>
      </c>
      <c r="K19" s="45">
        <v>33754</v>
      </c>
    </row>
    <row r="20" spans="1:11" ht="15.75">
      <c r="A20" s="42" t="s">
        <v>149</v>
      </c>
      <c r="B20" s="43">
        <v>38779998</v>
      </c>
      <c r="C20" s="44">
        <v>408445</v>
      </c>
      <c r="D20" s="44">
        <v>81829</v>
      </c>
      <c r="E20" s="44">
        <v>571</v>
      </c>
      <c r="F20" s="44">
        <v>36505228</v>
      </c>
      <c r="G20" s="44">
        <v>400979</v>
      </c>
      <c r="H20" s="44">
        <v>0</v>
      </c>
      <c r="I20" s="44">
        <v>1237</v>
      </c>
      <c r="J20" s="44">
        <v>2192941</v>
      </c>
      <c r="K20" s="45">
        <v>5658</v>
      </c>
    </row>
    <row r="21" spans="1:11" ht="15.75">
      <c r="A21" s="42" t="s">
        <v>150</v>
      </c>
      <c r="B21" s="43">
        <v>18681623</v>
      </c>
      <c r="C21" s="44">
        <v>42141</v>
      </c>
      <c r="D21" s="44">
        <v>6110</v>
      </c>
      <c r="E21" s="44">
        <v>0</v>
      </c>
      <c r="F21" s="44">
        <v>17507321</v>
      </c>
      <c r="G21" s="44">
        <v>32660</v>
      </c>
      <c r="H21" s="44">
        <v>23</v>
      </c>
      <c r="I21" s="44">
        <v>0</v>
      </c>
      <c r="J21" s="44">
        <v>1168169</v>
      </c>
      <c r="K21" s="45">
        <v>9481</v>
      </c>
    </row>
    <row r="22" spans="1:11" ht="15.75">
      <c r="A22" s="42" t="s">
        <v>151</v>
      </c>
      <c r="B22" s="43">
        <v>35264127</v>
      </c>
      <c r="C22" s="44">
        <v>445482</v>
      </c>
      <c r="D22" s="44">
        <v>112286</v>
      </c>
      <c r="E22" s="44">
        <v>0</v>
      </c>
      <c r="F22" s="44">
        <v>28132780</v>
      </c>
      <c r="G22" s="44">
        <v>414806</v>
      </c>
      <c r="H22" s="44">
        <v>30081</v>
      </c>
      <c r="I22" s="44">
        <v>0</v>
      </c>
      <c r="J22" s="44">
        <v>6988980</v>
      </c>
      <c r="K22" s="45">
        <v>30676</v>
      </c>
    </row>
    <row r="23" spans="1:11" ht="15.75">
      <c r="A23" s="42" t="s">
        <v>152</v>
      </c>
      <c r="B23" s="43">
        <v>266546977</v>
      </c>
      <c r="C23" s="44">
        <v>1249696</v>
      </c>
      <c r="D23" s="44">
        <v>2588983</v>
      </c>
      <c r="E23" s="44">
        <v>910</v>
      </c>
      <c r="F23" s="44">
        <v>177438169</v>
      </c>
      <c r="G23" s="44">
        <v>822728</v>
      </c>
      <c r="H23" s="44">
        <v>281788</v>
      </c>
      <c r="I23" s="44">
        <v>0</v>
      </c>
      <c r="J23" s="44">
        <v>86238037</v>
      </c>
      <c r="K23" s="45">
        <v>426058</v>
      </c>
    </row>
    <row r="24" spans="1:11" ht="15.75">
      <c r="A24" s="50" t="s">
        <v>153</v>
      </c>
      <c r="B24" s="47">
        <v>180289657</v>
      </c>
      <c r="C24" s="48">
        <v>1050956</v>
      </c>
      <c r="D24" s="48">
        <v>557991</v>
      </c>
      <c r="E24" s="48">
        <v>1726</v>
      </c>
      <c r="F24" s="48">
        <v>168801402</v>
      </c>
      <c r="G24" s="48">
        <v>836711</v>
      </c>
      <c r="H24" s="48">
        <v>26013</v>
      </c>
      <c r="I24" s="48">
        <v>0</v>
      </c>
      <c r="J24" s="48">
        <v>10904251</v>
      </c>
      <c r="K24" s="49">
        <v>212519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30" sqref="B3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872450677</v>
      </c>
      <c r="C8" s="40">
        <v>5107709</v>
      </c>
      <c r="D8" s="40">
        <v>3695751</v>
      </c>
      <c r="E8" s="40">
        <v>21881</v>
      </c>
      <c r="F8" s="40">
        <v>749967821</v>
      </c>
      <c r="G8" s="40">
        <v>4352994</v>
      </c>
      <c r="H8" s="40">
        <v>301276</v>
      </c>
      <c r="I8" s="40">
        <v>0</v>
      </c>
      <c r="J8" s="40">
        <v>118485829</v>
      </c>
      <c r="K8" s="41">
        <v>732834</v>
      </c>
    </row>
    <row r="9" spans="1:11" ht="15.75">
      <c r="A9" s="42" t="s">
        <v>138</v>
      </c>
      <c r="B9" s="43">
        <v>22253181</v>
      </c>
      <c r="C9" s="44">
        <v>163517</v>
      </c>
      <c r="D9" s="44">
        <v>15462</v>
      </c>
      <c r="E9" s="44">
        <v>0</v>
      </c>
      <c r="F9" s="44">
        <v>21534005</v>
      </c>
      <c r="G9" s="44">
        <v>159917</v>
      </c>
      <c r="H9" s="44">
        <v>0</v>
      </c>
      <c r="I9" s="44">
        <v>0</v>
      </c>
      <c r="J9" s="44">
        <v>703714</v>
      </c>
      <c r="K9" s="45">
        <v>3600</v>
      </c>
    </row>
    <row r="10" spans="1:11" ht="15.75">
      <c r="A10" s="42" t="s">
        <v>139</v>
      </c>
      <c r="B10" s="43">
        <v>45606192</v>
      </c>
      <c r="C10" s="44">
        <v>132507</v>
      </c>
      <c r="D10" s="44">
        <v>17179</v>
      </c>
      <c r="E10" s="44">
        <v>0</v>
      </c>
      <c r="F10" s="44">
        <v>43763125</v>
      </c>
      <c r="G10" s="44">
        <v>132507</v>
      </c>
      <c r="H10" s="44">
        <v>0</v>
      </c>
      <c r="I10" s="44">
        <v>0</v>
      </c>
      <c r="J10" s="44">
        <v>1825888</v>
      </c>
      <c r="K10" s="45">
        <v>0</v>
      </c>
    </row>
    <row r="11" spans="1:11" ht="15.75">
      <c r="A11" s="42" t="s">
        <v>140</v>
      </c>
      <c r="B11" s="43">
        <v>14832297</v>
      </c>
      <c r="C11" s="44">
        <v>78193</v>
      </c>
      <c r="D11" s="44">
        <v>13910</v>
      </c>
      <c r="E11" s="44">
        <v>0</v>
      </c>
      <c r="F11" s="44">
        <v>13350540</v>
      </c>
      <c r="G11" s="44">
        <v>73933</v>
      </c>
      <c r="H11" s="44">
        <v>0</v>
      </c>
      <c r="I11" s="44">
        <v>0</v>
      </c>
      <c r="J11" s="44">
        <v>1467847</v>
      </c>
      <c r="K11" s="45">
        <v>4260</v>
      </c>
    </row>
    <row r="12" spans="1:11" ht="15.75">
      <c r="A12" s="42" t="s">
        <v>141</v>
      </c>
      <c r="B12" s="43">
        <v>29936110</v>
      </c>
      <c r="C12" s="44">
        <v>301415</v>
      </c>
      <c r="D12" s="44">
        <v>10204</v>
      </c>
      <c r="E12" s="44">
        <v>0</v>
      </c>
      <c r="F12" s="44">
        <v>27589523</v>
      </c>
      <c r="G12" s="44">
        <v>287618</v>
      </c>
      <c r="H12" s="44">
        <v>0</v>
      </c>
      <c r="I12" s="44">
        <v>0</v>
      </c>
      <c r="J12" s="44">
        <v>2336383</v>
      </c>
      <c r="K12" s="45">
        <v>13797</v>
      </c>
    </row>
    <row r="13" spans="1:11" ht="15.75">
      <c r="A13" s="46" t="s">
        <v>142</v>
      </c>
      <c r="B13" s="43">
        <v>60556967</v>
      </c>
      <c r="C13" s="44">
        <v>373130</v>
      </c>
      <c r="D13" s="44">
        <v>110851</v>
      </c>
      <c r="E13" s="44">
        <v>141</v>
      </c>
      <c r="F13" s="44">
        <v>57893111</v>
      </c>
      <c r="G13" s="44">
        <v>361150</v>
      </c>
      <c r="H13" s="44">
        <v>0</v>
      </c>
      <c r="I13" s="44">
        <v>0</v>
      </c>
      <c r="J13" s="44">
        <v>2553005</v>
      </c>
      <c r="K13" s="45">
        <v>11839</v>
      </c>
    </row>
    <row r="14" spans="1:11" ht="15.75">
      <c r="A14" s="42" t="s">
        <v>143</v>
      </c>
      <c r="B14" s="43">
        <v>17604124</v>
      </c>
      <c r="C14" s="44">
        <v>67019</v>
      </c>
      <c r="D14" s="44">
        <v>41060</v>
      </c>
      <c r="E14" s="44">
        <v>0</v>
      </c>
      <c r="F14" s="44">
        <v>15564770</v>
      </c>
      <c r="G14" s="44">
        <v>64284</v>
      </c>
      <c r="H14" s="44">
        <v>850</v>
      </c>
      <c r="I14" s="44">
        <v>0</v>
      </c>
      <c r="J14" s="44">
        <v>1997444</v>
      </c>
      <c r="K14" s="45">
        <v>2735</v>
      </c>
    </row>
    <row r="15" spans="1:11" ht="15.75">
      <c r="A15" s="42" t="s">
        <v>144</v>
      </c>
      <c r="B15" s="43">
        <v>26511871</v>
      </c>
      <c r="C15" s="44">
        <v>189115</v>
      </c>
      <c r="D15" s="44">
        <v>190365</v>
      </c>
      <c r="E15" s="44">
        <v>0</v>
      </c>
      <c r="F15" s="44">
        <v>25374213</v>
      </c>
      <c r="G15" s="44">
        <v>176466</v>
      </c>
      <c r="H15" s="44">
        <v>0</v>
      </c>
      <c r="I15" s="44">
        <v>0</v>
      </c>
      <c r="J15" s="44">
        <v>947293</v>
      </c>
      <c r="K15" s="45">
        <v>12649</v>
      </c>
    </row>
    <row r="16" spans="1:11" ht="15.75">
      <c r="A16" s="42" t="s">
        <v>145</v>
      </c>
      <c r="B16" s="43">
        <v>60293470</v>
      </c>
      <c r="C16" s="44">
        <v>237994</v>
      </c>
      <c r="D16" s="44">
        <v>53459</v>
      </c>
      <c r="E16" s="44">
        <v>17298</v>
      </c>
      <c r="F16" s="44">
        <v>56555438</v>
      </c>
      <c r="G16" s="44">
        <v>209244</v>
      </c>
      <c r="H16" s="44">
        <v>8087</v>
      </c>
      <c r="I16" s="44">
        <v>0</v>
      </c>
      <c r="J16" s="44">
        <v>3676486</v>
      </c>
      <c r="K16" s="45">
        <v>11452</v>
      </c>
    </row>
    <row r="17" spans="1:11" ht="15.75">
      <c r="A17" s="42" t="s">
        <v>146</v>
      </c>
      <c r="B17" s="43">
        <v>24922764</v>
      </c>
      <c r="C17" s="44">
        <v>127233</v>
      </c>
      <c r="D17" s="44">
        <v>4459</v>
      </c>
      <c r="E17" s="44">
        <v>227</v>
      </c>
      <c r="F17" s="44">
        <v>23536138</v>
      </c>
      <c r="G17" s="44">
        <v>101421</v>
      </c>
      <c r="H17" s="44">
        <v>2062</v>
      </c>
      <c r="I17" s="44">
        <v>0</v>
      </c>
      <c r="J17" s="44">
        <v>1380105</v>
      </c>
      <c r="K17" s="45">
        <v>25585</v>
      </c>
    </row>
    <row r="18" spans="1:11" ht="15.75">
      <c r="A18" s="42" t="s">
        <v>147</v>
      </c>
      <c r="B18" s="43">
        <v>15509574</v>
      </c>
      <c r="C18" s="44">
        <v>266297</v>
      </c>
      <c r="D18" s="44">
        <v>6643</v>
      </c>
      <c r="E18" s="44">
        <v>0</v>
      </c>
      <c r="F18" s="44">
        <v>14686787</v>
      </c>
      <c r="G18" s="44">
        <v>266297</v>
      </c>
      <c r="H18" s="44">
        <v>0</v>
      </c>
      <c r="I18" s="44">
        <v>0</v>
      </c>
      <c r="J18" s="44">
        <v>816144</v>
      </c>
      <c r="K18" s="45">
        <v>0</v>
      </c>
    </row>
    <row r="19" spans="1:11" ht="15.75">
      <c r="A19" s="42" t="s">
        <v>148</v>
      </c>
      <c r="B19" s="43">
        <v>39241708</v>
      </c>
      <c r="C19" s="44">
        <v>280576</v>
      </c>
      <c r="D19" s="44">
        <v>10352</v>
      </c>
      <c r="E19" s="44">
        <v>0</v>
      </c>
      <c r="F19" s="44">
        <v>36518370</v>
      </c>
      <c r="G19" s="44">
        <v>246758</v>
      </c>
      <c r="H19" s="44">
        <v>957</v>
      </c>
      <c r="I19" s="44">
        <v>0</v>
      </c>
      <c r="J19" s="44">
        <v>2712029</v>
      </c>
      <c r="K19" s="45">
        <v>33818</v>
      </c>
    </row>
    <row r="20" spans="1:11" ht="15.75">
      <c r="A20" s="42" t="s">
        <v>149</v>
      </c>
      <c r="B20" s="43">
        <v>36152336</v>
      </c>
      <c r="C20" s="44">
        <v>413211</v>
      </c>
      <c r="D20" s="44">
        <v>82862</v>
      </c>
      <c r="E20" s="44">
        <v>1979</v>
      </c>
      <c r="F20" s="44">
        <v>34076120</v>
      </c>
      <c r="G20" s="44">
        <v>406119</v>
      </c>
      <c r="H20" s="44">
        <v>0</v>
      </c>
      <c r="I20" s="44">
        <v>0</v>
      </c>
      <c r="J20" s="44">
        <v>1993354</v>
      </c>
      <c r="K20" s="45">
        <v>5113</v>
      </c>
    </row>
    <row r="21" spans="1:11" ht="15.75">
      <c r="A21" s="42" t="s">
        <v>150</v>
      </c>
      <c r="B21" s="43">
        <v>18124449</v>
      </c>
      <c r="C21" s="44">
        <v>48558</v>
      </c>
      <c r="D21" s="44">
        <v>5797</v>
      </c>
      <c r="E21" s="44">
        <v>0</v>
      </c>
      <c r="F21" s="44">
        <v>17003143</v>
      </c>
      <c r="G21" s="44">
        <v>39132</v>
      </c>
      <c r="H21" s="44">
        <v>23</v>
      </c>
      <c r="I21" s="44">
        <v>0</v>
      </c>
      <c r="J21" s="44">
        <v>1115486</v>
      </c>
      <c r="K21" s="45">
        <v>9426</v>
      </c>
    </row>
    <row r="22" spans="1:11" ht="15.75">
      <c r="A22" s="42" t="s">
        <v>151</v>
      </c>
      <c r="B22" s="43">
        <v>33555236</v>
      </c>
      <c r="C22" s="44">
        <v>398735</v>
      </c>
      <c r="D22" s="44">
        <v>110801</v>
      </c>
      <c r="E22" s="44">
        <v>0</v>
      </c>
      <c r="F22" s="44">
        <v>26887304</v>
      </c>
      <c r="G22" s="44">
        <v>374105</v>
      </c>
      <c r="H22" s="44">
        <v>30106</v>
      </c>
      <c r="I22" s="44">
        <v>0</v>
      </c>
      <c r="J22" s="44">
        <v>6527025</v>
      </c>
      <c r="K22" s="45">
        <v>24630</v>
      </c>
    </row>
    <row r="23" spans="1:11" ht="15.75">
      <c r="A23" s="42" t="s">
        <v>152</v>
      </c>
      <c r="B23" s="43">
        <v>252848052</v>
      </c>
      <c r="C23" s="44">
        <v>1000377</v>
      </c>
      <c r="D23" s="44">
        <v>2509471</v>
      </c>
      <c r="E23" s="44">
        <v>910</v>
      </c>
      <c r="F23" s="44">
        <v>171861476</v>
      </c>
      <c r="G23" s="44">
        <v>634449</v>
      </c>
      <c r="H23" s="44">
        <v>233159</v>
      </c>
      <c r="I23" s="44">
        <v>0</v>
      </c>
      <c r="J23" s="44">
        <v>78243946</v>
      </c>
      <c r="K23" s="45">
        <v>365018</v>
      </c>
    </row>
    <row r="24" spans="1:11" ht="15.75">
      <c r="A24" s="50" t="s">
        <v>153</v>
      </c>
      <c r="B24" s="47">
        <v>174502346</v>
      </c>
      <c r="C24" s="48">
        <v>1029832</v>
      </c>
      <c r="D24" s="48">
        <v>512876</v>
      </c>
      <c r="E24" s="48">
        <v>1326</v>
      </c>
      <c r="F24" s="48">
        <v>163773758</v>
      </c>
      <c r="G24" s="48">
        <v>819594</v>
      </c>
      <c r="H24" s="48">
        <v>26032</v>
      </c>
      <c r="I24" s="48">
        <v>0</v>
      </c>
      <c r="J24" s="48">
        <v>10189680</v>
      </c>
      <c r="K24" s="49">
        <v>208912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167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161</v>
      </c>
      <c r="K4" s="54"/>
    </row>
    <row r="5" spans="1:11" ht="15.75" customHeight="1">
      <c r="A5" s="56"/>
      <c r="B5" s="59" t="s">
        <v>154</v>
      </c>
      <c r="C5" s="59"/>
      <c r="D5" s="59" t="s">
        <v>155</v>
      </c>
      <c r="E5" s="59"/>
      <c r="F5" s="59"/>
      <c r="G5" s="59"/>
      <c r="H5" s="59" t="s">
        <v>156</v>
      </c>
      <c r="I5" s="59"/>
      <c r="J5" s="59"/>
      <c r="K5" s="59"/>
    </row>
    <row r="6" spans="1:11" ht="15.75" customHeight="1">
      <c r="A6" s="57"/>
      <c r="B6" s="59"/>
      <c r="C6" s="59"/>
      <c r="D6" s="59" t="s">
        <v>157</v>
      </c>
      <c r="E6" s="59"/>
      <c r="F6" s="59" t="s">
        <v>158</v>
      </c>
      <c r="G6" s="59"/>
      <c r="H6" s="59" t="s">
        <v>157</v>
      </c>
      <c r="I6" s="59"/>
      <c r="J6" s="59" t="s">
        <v>158</v>
      </c>
      <c r="K6" s="59"/>
    </row>
    <row r="7" spans="1:11" ht="51.75" customHeight="1">
      <c r="A7" s="58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856230504</v>
      </c>
      <c r="C8" s="40">
        <v>5183754</v>
      </c>
      <c r="D8" s="40">
        <v>3606048</v>
      </c>
      <c r="E8" s="40">
        <v>21390</v>
      </c>
      <c r="F8" s="40">
        <v>737037486</v>
      </c>
      <c r="G8" s="40">
        <v>4657265</v>
      </c>
      <c r="H8" s="40">
        <v>202039</v>
      </c>
      <c r="I8" s="40">
        <v>0</v>
      </c>
      <c r="J8" s="40">
        <v>115384931</v>
      </c>
      <c r="K8" s="41">
        <v>505099</v>
      </c>
    </row>
    <row r="9" spans="1:11" ht="15.75">
      <c r="A9" s="42" t="s">
        <v>138</v>
      </c>
      <c r="B9" s="43">
        <v>22181583</v>
      </c>
      <c r="C9" s="44">
        <v>160447</v>
      </c>
      <c r="D9" s="44">
        <v>15041</v>
      </c>
      <c r="E9" s="44">
        <v>0</v>
      </c>
      <c r="F9" s="44">
        <v>21467912</v>
      </c>
      <c r="G9" s="44">
        <v>156893</v>
      </c>
      <c r="H9" s="44">
        <v>0</v>
      </c>
      <c r="I9" s="44">
        <v>0</v>
      </c>
      <c r="J9" s="44">
        <v>698630</v>
      </c>
      <c r="K9" s="45">
        <v>3554</v>
      </c>
    </row>
    <row r="10" spans="1:11" ht="15.75">
      <c r="A10" s="42" t="s">
        <v>139</v>
      </c>
      <c r="B10" s="43">
        <v>44006623</v>
      </c>
      <c r="C10" s="44">
        <v>131539</v>
      </c>
      <c r="D10" s="44">
        <v>17125</v>
      </c>
      <c r="E10" s="44">
        <v>0</v>
      </c>
      <c r="F10" s="44">
        <v>42303177</v>
      </c>
      <c r="G10" s="44">
        <v>131539</v>
      </c>
      <c r="H10" s="44">
        <v>0</v>
      </c>
      <c r="I10" s="44">
        <v>0</v>
      </c>
      <c r="J10" s="44">
        <v>1686321</v>
      </c>
      <c r="K10" s="45">
        <v>0</v>
      </c>
    </row>
    <row r="11" spans="1:11" ht="15.75">
      <c r="A11" s="42" t="s">
        <v>140</v>
      </c>
      <c r="B11" s="43">
        <v>14770318</v>
      </c>
      <c r="C11" s="44">
        <v>77377</v>
      </c>
      <c r="D11" s="44">
        <v>13640</v>
      </c>
      <c r="E11" s="44">
        <v>0</v>
      </c>
      <c r="F11" s="44">
        <v>13384828</v>
      </c>
      <c r="G11" s="44">
        <v>73124</v>
      </c>
      <c r="H11" s="44">
        <v>0</v>
      </c>
      <c r="I11" s="44">
        <v>0</v>
      </c>
      <c r="J11" s="44">
        <v>1371850</v>
      </c>
      <c r="K11" s="45">
        <v>4253</v>
      </c>
    </row>
    <row r="12" spans="1:11" ht="15.75">
      <c r="A12" s="42" t="s">
        <v>141</v>
      </c>
      <c r="B12" s="43">
        <v>28699703</v>
      </c>
      <c r="C12" s="44">
        <v>321998</v>
      </c>
      <c r="D12" s="44">
        <v>10189</v>
      </c>
      <c r="E12" s="44">
        <v>0</v>
      </c>
      <c r="F12" s="44">
        <v>26400718</v>
      </c>
      <c r="G12" s="44">
        <v>308280</v>
      </c>
      <c r="H12" s="44">
        <v>0</v>
      </c>
      <c r="I12" s="44">
        <v>0</v>
      </c>
      <c r="J12" s="44">
        <v>2288796</v>
      </c>
      <c r="K12" s="45">
        <v>13718</v>
      </c>
    </row>
    <row r="13" spans="1:11" ht="15.75">
      <c r="A13" s="46" t="s">
        <v>142</v>
      </c>
      <c r="B13" s="43">
        <v>59048872</v>
      </c>
      <c r="C13" s="44">
        <v>505435</v>
      </c>
      <c r="D13" s="44">
        <v>96742</v>
      </c>
      <c r="E13" s="44">
        <v>123</v>
      </c>
      <c r="F13" s="44">
        <v>56528796</v>
      </c>
      <c r="G13" s="44">
        <v>493674</v>
      </c>
      <c r="H13" s="44">
        <v>0</v>
      </c>
      <c r="I13" s="44">
        <v>0</v>
      </c>
      <c r="J13" s="44">
        <v>2423334</v>
      </c>
      <c r="K13" s="45">
        <v>11638</v>
      </c>
    </row>
    <row r="14" spans="1:11" ht="15.75">
      <c r="A14" s="42" t="s">
        <v>143</v>
      </c>
      <c r="B14" s="43">
        <v>17157373</v>
      </c>
      <c r="C14" s="44">
        <v>66266</v>
      </c>
      <c r="D14" s="44">
        <v>40197</v>
      </c>
      <c r="E14" s="44">
        <v>0</v>
      </c>
      <c r="F14" s="44">
        <v>15225582</v>
      </c>
      <c r="G14" s="44">
        <v>63533</v>
      </c>
      <c r="H14" s="44">
        <v>821</v>
      </c>
      <c r="I14" s="44">
        <v>0</v>
      </c>
      <c r="J14" s="44">
        <v>1890773</v>
      </c>
      <c r="K14" s="45">
        <v>2733</v>
      </c>
    </row>
    <row r="15" spans="1:11" ht="15.75">
      <c r="A15" s="42" t="s">
        <v>144</v>
      </c>
      <c r="B15" s="43">
        <v>26222074</v>
      </c>
      <c r="C15" s="44">
        <v>186430</v>
      </c>
      <c r="D15" s="44">
        <v>205068</v>
      </c>
      <c r="E15" s="44">
        <v>0</v>
      </c>
      <c r="F15" s="44">
        <v>25126267</v>
      </c>
      <c r="G15" s="44">
        <v>174389</v>
      </c>
      <c r="H15" s="44">
        <v>0</v>
      </c>
      <c r="I15" s="44">
        <v>0</v>
      </c>
      <c r="J15" s="44">
        <v>890739</v>
      </c>
      <c r="K15" s="45">
        <v>12041</v>
      </c>
    </row>
    <row r="16" spans="1:11" ht="15.75">
      <c r="A16" s="42" t="s">
        <v>145</v>
      </c>
      <c r="B16" s="43">
        <v>58272244</v>
      </c>
      <c r="C16" s="44">
        <v>234224</v>
      </c>
      <c r="D16" s="44">
        <v>58515</v>
      </c>
      <c r="E16" s="44">
        <v>17098</v>
      </c>
      <c r="F16" s="44">
        <v>54614089</v>
      </c>
      <c r="G16" s="44">
        <v>205875</v>
      </c>
      <c r="H16" s="44">
        <v>8097</v>
      </c>
      <c r="I16" s="44">
        <v>0</v>
      </c>
      <c r="J16" s="44">
        <v>3591543</v>
      </c>
      <c r="K16" s="45">
        <v>11251</v>
      </c>
    </row>
    <row r="17" spans="1:11" ht="15.75">
      <c r="A17" s="42" t="s">
        <v>146</v>
      </c>
      <c r="B17" s="43">
        <v>24585543</v>
      </c>
      <c r="C17" s="44">
        <v>126134</v>
      </c>
      <c r="D17" s="44">
        <v>3991</v>
      </c>
      <c r="E17" s="44">
        <v>227</v>
      </c>
      <c r="F17" s="44">
        <v>23280603</v>
      </c>
      <c r="G17" s="44">
        <v>100476</v>
      </c>
      <c r="H17" s="44">
        <v>0</v>
      </c>
      <c r="I17" s="44">
        <v>0</v>
      </c>
      <c r="J17" s="44">
        <v>1300949</v>
      </c>
      <c r="K17" s="45">
        <v>25431</v>
      </c>
    </row>
    <row r="18" spans="1:11" ht="15.75">
      <c r="A18" s="42" t="s">
        <v>147</v>
      </c>
      <c r="B18" s="43">
        <v>15042120</v>
      </c>
      <c r="C18" s="44">
        <v>261880</v>
      </c>
      <c r="D18" s="44">
        <v>5559</v>
      </c>
      <c r="E18" s="44">
        <v>0</v>
      </c>
      <c r="F18" s="44">
        <v>14189507</v>
      </c>
      <c r="G18" s="44">
        <v>261880</v>
      </c>
      <c r="H18" s="44">
        <v>0</v>
      </c>
      <c r="I18" s="44">
        <v>0</v>
      </c>
      <c r="J18" s="44">
        <v>847054</v>
      </c>
      <c r="K18" s="45">
        <v>0</v>
      </c>
    </row>
    <row r="19" spans="1:11" ht="15.75">
      <c r="A19" s="42" t="s">
        <v>148</v>
      </c>
      <c r="B19" s="43">
        <v>38482365</v>
      </c>
      <c r="C19" s="44">
        <v>266652</v>
      </c>
      <c r="D19" s="44">
        <v>10352</v>
      </c>
      <c r="E19" s="44">
        <v>0</v>
      </c>
      <c r="F19" s="44">
        <v>35988738</v>
      </c>
      <c r="G19" s="44">
        <v>232995</v>
      </c>
      <c r="H19" s="44">
        <v>958</v>
      </c>
      <c r="I19" s="44">
        <v>0</v>
      </c>
      <c r="J19" s="44">
        <v>2482317</v>
      </c>
      <c r="K19" s="45">
        <v>33657</v>
      </c>
    </row>
    <row r="20" spans="1:11" ht="15.75">
      <c r="A20" s="42" t="s">
        <v>149</v>
      </c>
      <c r="B20" s="43">
        <v>34340149</v>
      </c>
      <c r="C20" s="44">
        <v>393902</v>
      </c>
      <c r="D20" s="44">
        <v>65848</v>
      </c>
      <c r="E20" s="44">
        <v>1979</v>
      </c>
      <c r="F20" s="44">
        <v>32308256</v>
      </c>
      <c r="G20" s="44">
        <v>386825</v>
      </c>
      <c r="H20" s="44">
        <v>0</v>
      </c>
      <c r="I20" s="44">
        <v>0</v>
      </c>
      <c r="J20" s="44">
        <v>1966045</v>
      </c>
      <c r="K20" s="45">
        <v>5098</v>
      </c>
    </row>
    <row r="21" spans="1:11" ht="15.75">
      <c r="A21" s="42" t="s">
        <v>150</v>
      </c>
      <c r="B21" s="43">
        <v>17832775</v>
      </c>
      <c r="C21" s="44">
        <v>66651</v>
      </c>
      <c r="D21" s="44">
        <v>5687</v>
      </c>
      <c r="E21" s="44">
        <v>0</v>
      </c>
      <c r="F21" s="44">
        <v>16663221</v>
      </c>
      <c r="G21" s="44">
        <v>57274</v>
      </c>
      <c r="H21" s="44">
        <v>23</v>
      </c>
      <c r="I21" s="44">
        <v>0</v>
      </c>
      <c r="J21" s="44">
        <v>1163844</v>
      </c>
      <c r="K21" s="45">
        <v>9377</v>
      </c>
    </row>
    <row r="22" spans="1:11" ht="15.75">
      <c r="A22" s="42" t="s">
        <v>151</v>
      </c>
      <c r="B22" s="43">
        <v>32508482</v>
      </c>
      <c r="C22" s="44">
        <v>392750</v>
      </c>
      <c r="D22" s="44">
        <v>105572</v>
      </c>
      <c r="E22" s="44">
        <v>0</v>
      </c>
      <c r="F22" s="44">
        <v>25900591</v>
      </c>
      <c r="G22" s="44">
        <v>368191</v>
      </c>
      <c r="H22" s="44">
        <v>30146</v>
      </c>
      <c r="I22" s="44">
        <v>0</v>
      </c>
      <c r="J22" s="44">
        <v>6472173</v>
      </c>
      <c r="K22" s="45">
        <v>24559</v>
      </c>
    </row>
    <row r="23" spans="1:11" ht="15.75">
      <c r="A23" s="42" t="s">
        <v>152</v>
      </c>
      <c r="B23" s="43">
        <v>250585267</v>
      </c>
      <c r="C23" s="44">
        <v>987747</v>
      </c>
      <c r="D23" s="44">
        <v>2478609</v>
      </c>
      <c r="E23" s="44">
        <v>910</v>
      </c>
      <c r="F23" s="44">
        <v>171846580</v>
      </c>
      <c r="G23" s="44">
        <v>846819</v>
      </c>
      <c r="H23" s="44">
        <v>135926</v>
      </c>
      <c r="I23" s="44">
        <v>0</v>
      </c>
      <c r="J23" s="44">
        <v>76124152</v>
      </c>
      <c r="K23" s="45">
        <v>140018</v>
      </c>
    </row>
    <row r="24" spans="1:11" ht="15.75">
      <c r="A24" s="50" t="s">
        <v>153</v>
      </c>
      <c r="B24" s="47">
        <v>172495013</v>
      </c>
      <c r="C24" s="48">
        <v>1004322</v>
      </c>
      <c r="D24" s="48">
        <v>473913</v>
      </c>
      <c r="E24" s="48">
        <v>1053</v>
      </c>
      <c r="F24" s="48">
        <v>161808621</v>
      </c>
      <c r="G24" s="48">
        <v>795498</v>
      </c>
      <c r="H24" s="48">
        <v>26068</v>
      </c>
      <c r="I24" s="48">
        <v>0</v>
      </c>
      <c r="J24" s="48">
        <v>10186411</v>
      </c>
      <c r="K24" s="49">
        <v>207771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2017-03-18T04:33:15Z</dcterms:modified>
  <cp:category/>
  <cp:version/>
  <cp:contentType/>
  <cp:contentStatus/>
</cp:coreProperties>
</file>