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3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<sst xmlns="http://schemas.openxmlformats.org/spreadsheetml/2006/main" count="669" uniqueCount="174">
  <si>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</si>
  <si>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</si>
  <si>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</si>
  <si>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</si>
  <si>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</si>
  <si>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</si>
  <si>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</si>
  <si>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</si>
  <si>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</si>
  <si>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</si>
  <si>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</si>
  <si>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</si>
  <si>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</si>
  <si>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</si>
  <si>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</si>
  <si>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</si>
  <si>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</si>
  <si>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</si>
  <si>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</si>
  <si>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</si>
  <si>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</si>
  <si>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</si>
  <si>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</si>
  <si>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</si>
  <si>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</si>
  <si>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</si>
  <si>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</si>
  <si>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</si>
  <si>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</si>
  <si>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</si>
  <si>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</si>
  <si>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</si>
  <si>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</si>
  <si>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</si>
  <si>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</si>
  <si>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</si>
  <si>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</si>
  <si>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</si>
  <si>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</si>
  <si>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</si>
  <si>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</si>
  <si>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</si>
  <si>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</si>
  <si>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</si>
  <si>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</si>
  <si>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</si>
  <si>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</si>
  <si>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</si>
  <si>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</si>
  <si>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</si>
  <si>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</si>
  <si>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</si>
  <si>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</si>
  <si>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</si>
  <si>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</si>
  <si>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</si>
  <si>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</si>
  <si>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</si>
  <si>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</si>
  <si>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</si>
  <si>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</si>
  <si>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</si>
  <si>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</si>
  <si>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</si>
  <si>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</si>
  <si>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</si>
  <si>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</si>
  <si>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</si>
  <si>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</si>
  <si>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</si>
  <si>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</si>
  <si>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</si>
  <si>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</si>
  <si>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</si>
  <si>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</si>
  <si>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</si>
  <si>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</si>
  <si>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</si>
  <si>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</si>
  <si>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</si>
  <si>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</si>
  <si>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</si>
  <si>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</si>
  <si>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</si>
  <si>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</si>
  <si>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</si>
  <si>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</si>
  <si>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</si>
  <si>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</si>
  <si>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</si>
  <si>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</si>
  <si>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</si>
  <si>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</si>
  <si>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</si>
  <si>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</si>
  <si>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</si>
  <si>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</si>
  <si>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</si>
  <si>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</si>
  <si>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</si>
  <si>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</si>
  <si>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</si>
  <si>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</si>
  <si>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</si>
  <si>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</si>
  <si>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</si>
  <si>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</si>
  <si>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</si>
  <si>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</si>
  <si>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</si>
  <si>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</si>
  <si>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</si>
  <si>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</si>
  <si>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</si>
  <si>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</si>
  <si>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</si>
  <si>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</si>
  <si>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</si>
  <si>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</si>
  <si>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</si>
  <si>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</si>
  <si>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</si>
  <si>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</si>
  <si>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</si>
  <si>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</si>
  <si>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</si>
  <si>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</si>
  <si>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</si>
  <si>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</si>
  <si>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</si>
  <si>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</si>
  <si>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</si>
  <si>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</si>
  <si>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</si>
  <si>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</si>
  <si>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</si>
  <si>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</si>
  <si>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</si>
  <si>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</si>
  <si>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</si>
  <si>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</si>
  <si>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</si>
  <si>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</si>
  <si>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</si>
  <si>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</si>
  <si>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</si>
  <si>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</si>
  <si>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</si>
  <si>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</si>
  <si>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</si>
  <si>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</si>
  <si>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</si>
  <si>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</si>
  <si>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</si>
  <si>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</si>
  <si>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</si>
  <si>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</si>
  <si>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</si>
  <si>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</si>
  <si>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</si>
  <si>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</si>
  <si>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th. of KZT, end of period</t>
  </si>
  <si>
    <t>Consumer loans of Banks (regional breakdown) to Individuals, as for February 1, 2015</t>
  </si>
  <si>
    <t>Consumer loans of Banks (regional breakdown) to Individuals, as for March 1, 2015</t>
  </si>
  <si>
    <t>Consumer loans of Banks (regional breakdown) to Individuals, as for April 1, 2015</t>
  </si>
  <si>
    <t>Consumer loans of Banks (regional breakdown) to Individuals, as for May 1, 2015</t>
  </si>
  <si>
    <t>Consumer loans of Banks (regional breakdown) to Individuals, as for June 1, 2015</t>
  </si>
  <si>
    <t>Consumer loans of Banks (regional breakdown) to Individuals, as for July 1, 2015</t>
  </si>
  <si>
    <t>Consumer loans of Banks (regional breakdown) to Individuals, as for August 1, 2015</t>
  </si>
  <si>
    <t>Consumer loans of Banks (regional breakdown) to Individuals, as for September 1, 2015</t>
  </si>
  <si>
    <t>Consumer loans of Banks (regional breakdown) to Individuals, as for October 1, 2015</t>
  </si>
  <si>
    <t>Consumer loans of Banks (regional breakdown) to Individuals, as for November 1, 2015</t>
  </si>
  <si>
    <t>Consumer loans of Banks (regional breakdown) to Individuals, as for December 1, 2015</t>
  </si>
  <si>
    <t>Consumer loans of Banks (regional breakdown) to Individuals, as for January 1, 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</si>
</sst>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3" fontId="25" fillId="0" borderId="16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14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2" t="s">
        <v>24</v>
      </c>
      <c r="B2" s="52"/>
      <c r="C2" s="52"/>
      <c r="E2" s="53" t="s">
        <v>24</v>
      </c>
      <c r="F2" s="53"/>
      <c r="G2" s="53"/>
    </row>
    <row r="3" spans="1:7" ht="15.75">
      <c r="A3" s="52" t="s">
        <v>131</v>
      </c>
      <c r="B3" s="52"/>
      <c r="C3" s="52"/>
      <c r="E3" s="53" t="s">
        <v>137</v>
      </c>
      <c r="F3" s="53"/>
      <c r="G3" s="53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2" t="s">
        <v>33</v>
      </c>
      <c r="B18" s="52"/>
      <c r="C18" s="52"/>
      <c r="E18" s="53" t="s">
        <v>33</v>
      </c>
      <c r="F18" s="53"/>
      <c r="G18" s="53"/>
      <c r="H18" s="19"/>
      <c r="I18" s="19"/>
    </row>
    <row r="19" spans="1:9" ht="15.75">
      <c r="A19" s="52" t="s">
        <v>131</v>
      </c>
      <c r="B19" s="52"/>
      <c r="C19" s="52"/>
      <c r="E19" s="53" t="s">
        <v>137</v>
      </c>
      <c r="F19" s="53"/>
      <c r="G19" s="53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2" sqref="E12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168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2586825291</v>
      </c>
      <c r="C9" s="42">
        <v>9578772</v>
      </c>
      <c r="D9" s="42">
        <v>93826513</v>
      </c>
      <c r="E9" s="42">
        <v>254329</v>
      </c>
      <c r="F9" s="42">
        <v>2328361467</v>
      </c>
      <c r="G9" s="42">
        <v>7316869</v>
      </c>
      <c r="H9" s="42">
        <v>35954604</v>
      </c>
      <c r="I9" s="42">
        <v>69728</v>
      </c>
      <c r="J9" s="42">
        <v>128682707</v>
      </c>
      <c r="K9" s="43">
        <v>1937846</v>
      </c>
    </row>
    <row r="10" spans="1:11" ht="15.75">
      <c r="A10" s="44" t="s">
        <v>138</v>
      </c>
      <c r="B10" s="45">
        <v>51299869</v>
      </c>
      <c r="C10" s="45">
        <v>103876</v>
      </c>
      <c r="D10" s="45">
        <v>1166933</v>
      </c>
      <c r="E10" s="45">
        <v>899</v>
      </c>
      <c r="F10" s="45">
        <v>49299619</v>
      </c>
      <c r="G10" s="45">
        <v>74204</v>
      </c>
      <c r="H10" s="45">
        <v>18378</v>
      </c>
      <c r="I10" s="45">
        <v>0</v>
      </c>
      <c r="J10" s="45">
        <v>814939</v>
      </c>
      <c r="K10" s="46">
        <v>28773</v>
      </c>
    </row>
    <row r="11" spans="1:11" ht="15.75">
      <c r="A11" s="44" t="s">
        <v>139</v>
      </c>
      <c r="B11" s="45">
        <v>103998905</v>
      </c>
      <c r="C11" s="45">
        <v>227466</v>
      </c>
      <c r="D11" s="45">
        <v>1857762</v>
      </c>
      <c r="E11" s="45">
        <v>1265</v>
      </c>
      <c r="F11" s="45">
        <v>100310188</v>
      </c>
      <c r="G11" s="45">
        <v>224840</v>
      </c>
      <c r="H11" s="45">
        <v>13701</v>
      </c>
      <c r="I11" s="45">
        <v>0</v>
      </c>
      <c r="J11" s="45">
        <v>1817254</v>
      </c>
      <c r="K11" s="46">
        <v>1361</v>
      </c>
    </row>
    <row r="12" spans="1:11" ht="15.75">
      <c r="A12" s="44" t="s">
        <v>140</v>
      </c>
      <c r="B12" s="45">
        <v>95843952</v>
      </c>
      <c r="C12" s="45">
        <v>380331</v>
      </c>
      <c r="D12" s="45">
        <v>1543900</v>
      </c>
      <c r="E12" s="45">
        <v>1134</v>
      </c>
      <c r="F12" s="45">
        <v>91110000</v>
      </c>
      <c r="G12" s="45">
        <v>223754</v>
      </c>
      <c r="H12" s="45">
        <v>1444</v>
      </c>
      <c r="I12" s="45">
        <v>0</v>
      </c>
      <c r="J12" s="45">
        <v>3188608</v>
      </c>
      <c r="K12" s="46">
        <v>155443</v>
      </c>
    </row>
    <row r="13" spans="1:11" ht="15.75">
      <c r="A13" s="44" t="s">
        <v>141</v>
      </c>
      <c r="B13" s="45">
        <v>115039592</v>
      </c>
      <c r="C13" s="45">
        <v>613489</v>
      </c>
      <c r="D13" s="45">
        <v>1852894</v>
      </c>
      <c r="E13" s="45">
        <v>4209</v>
      </c>
      <c r="F13" s="45">
        <v>110395574</v>
      </c>
      <c r="G13" s="45">
        <v>569059</v>
      </c>
      <c r="H13" s="45">
        <v>22043</v>
      </c>
      <c r="I13" s="45">
        <v>0</v>
      </c>
      <c r="J13" s="45">
        <v>2769081</v>
      </c>
      <c r="K13" s="46">
        <v>40221</v>
      </c>
    </row>
    <row r="14" spans="1:11" ht="15.75">
      <c r="A14" s="47" t="s">
        <v>142</v>
      </c>
      <c r="B14" s="45">
        <v>139606573</v>
      </c>
      <c r="C14" s="45">
        <v>538300</v>
      </c>
      <c r="D14" s="45">
        <v>2658842</v>
      </c>
      <c r="E14" s="45">
        <v>748</v>
      </c>
      <c r="F14" s="45">
        <v>132588264</v>
      </c>
      <c r="G14" s="45">
        <v>460068</v>
      </c>
      <c r="H14" s="45">
        <v>159155</v>
      </c>
      <c r="I14" s="45">
        <v>0</v>
      </c>
      <c r="J14" s="45">
        <v>4200312</v>
      </c>
      <c r="K14" s="46">
        <v>77484</v>
      </c>
    </row>
    <row r="15" spans="1:11" ht="15.75">
      <c r="A15" s="44" t="s">
        <v>143</v>
      </c>
      <c r="B15" s="45">
        <v>79875264</v>
      </c>
      <c r="C15" s="45">
        <v>231040</v>
      </c>
      <c r="D15" s="45">
        <v>943665</v>
      </c>
      <c r="E15" s="45">
        <v>5301</v>
      </c>
      <c r="F15" s="45">
        <v>77503838</v>
      </c>
      <c r="G15" s="45">
        <v>214701</v>
      </c>
      <c r="H15" s="45">
        <v>10210</v>
      </c>
      <c r="I15" s="45">
        <v>280</v>
      </c>
      <c r="J15" s="45">
        <v>1417551</v>
      </c>
      <c r="K15" s="46">
        <v>10758</v>
      </c>
    </row>
    <row r="16" spans="1:11" ht="15.75">
      <c r="A16" s="44" t="s">
        <v>144</v>
      </c>
      <c r="B16" s="45">
        <v>63397637</v>
      </c>
      <c r="C16" s="45">
        <v>367748</v>
      </c>
      <c r="D16" s="45">
        <v>988802</v>
      </c>
      <c r="E16" s="45">
        <v>6630</v>
      </c>
      <c r="F16" s="45">
        <v>61837000</v>
      </c>
      <c r="G16" s="45">
        <v>335941</v>
      </c>
      <c r="H16" s="45">
        <v>2</v>
      </c>
      <c r="I16" s="45">
        <v>0</v>
      </c>
      <c r="J16" s="45">
        <v>571833</v>
      </c>
      <c r="K16" s="46">
        <v>25177</v>
      </c>
    </row>
    <row r="17" spans="1:11" ht="15.75">
      <c r="A17" s="44" t="s">
        <v>145</v>
      </c>
      <c r="B17" s="45">
        <v>151763781</v>
      </c>
      <c r="C17" s="45">
        <v>631093</v>
      </c>
      <c r="D17" s="45">
        <v>1762338</v>
      </c>
      <c r="E17" s="45">
        <v>8475</v>
      </c>
      <c r="F17" s="45">
        <v>146137834</v>
      </c>
      <c r="G17" s="45">
        <v>476623</v>
      </c>
      <c r="H17" s="45">
        <v>151785</v>
      </c>
      <c r="I17" s="45">
        <v>45189</v>
      </c>
      <c r="J17" s="45">
        <v>3711824</v>
      </c>
      <c r="K17" s="46">
        <v>100806</v>
      </c>
    </row>
    <row r="18" spans="1:11" ht="15.75">
      <c r="A18" s="44" t="s">
        <v>146</v>
      </c>
      <c r="B18" s="45">
        <v>63746876</v>
      </c>
      <c r="C18" s="45">
        <v>261531</v>
      </c>
      <c r="D18" s="45">
        <v>1224003</v>
      </c>
      <c r="E18" s="45">
        <v>137</v>
      </c>
      <c r="F18" s="45">
        <v>61162345</v>
      </c>
      <c r="G18" s="45">
        <v>193968</v>
      </c>
      <c r="H18" s="45">
        <v>846</v>
      </c>
      <c r="I18" s="45">
        <v>0</v>
      </c>
      <c r="J18" s="45">
        <v>1359682</v>
      </c>
      <c r="K18" s="46">
        <v>67426</v>
      </c>
    </row>
    <row r="19" spans="1:11" ht="15.75">
      <c r="A19" s="44" t="s">
        <v>147</v>
      </c>
      <c r="B19" s="45">
        <v>85925446</v>
      </c>
      <c r="C19" s="45">
        <v>281664</v>
      </c>
      <c r="D19" s="45">
        <v>749899</v>
      </c>
      <c r="E19" s="45">
        <v>22367</v>
      </c>
      <c r="F19" s="45">
        <v>85082835</v>
      </c>
      <c r="G19" s="45">
        <v>259297</v>
      </c>
      <c r="H19" s="45">
        <v>138</v>
      </c>
      <c r="I19" s="45">
        <v>0</v>
      </c>
      <c r="J19" s="45">
        <v>92574</v>
      </c>
      <c r="K19" s="46">
        <v>0</v>
      </c>
    </row>
    <row r="20" spans="1:11" ht="15.75">
      <c r="A20" s="44" t="s">
        <v>148</v>
      </c>
      <c r="B20" s="45">
        <v>122674318</v>
      </c>
      <c r="C20" s="45">
        <v>372206</v>
      </c>
      <c r="D20" s="45">
        <v>1504349</v>
      </c>
      <c r="E20" s="45">
        <v>23407</v>
      </c>
      <c r="F20" s="45">
        <v>119088163</v>
      </c>
      <c r="G20" s="45">
        <v>342702</v>
      </c>
      <c r="H20" s="45">
        <v>19027</v>
      </c>
      <c r="I20" s="45">
        <v>0</v>
      </c>
      <c r="J20" s="45">
        <v>2062779</v>
      </c>
      <c r="K20" s="46">
        <v>6097</v>
      </c>
    </row>
    <row r="21" spans="1:11" ht="15.75">
      <c r="A21" s="44" t="s">
        <v>149</v>
      </c>
      <c r="B21" s="45">
        <v>88069644</v>
      </c>
      <c r="C21" s="45">
        <v>630805</v>
      </c>
      <c r="D21" s="45">
        <v>1603500</v>
      </c>
      <c r="E21" s="45">
        <v>385</v>
      </c>
      <c r="F21" s="45">
        <v>83695917</v>
      </c>
      <c r="G21" s="45">
        <v>572493</v>
      </c>
      <c r="H21" s="45">
        <v>34821</v>
      </c>
      <c r="I21" s="45">
        <v>0</v>
      </c>
      <c r="J21" s="45">
        <v>2735406</v>
      </c>
      <c r="K21" s="46">
        <v>57927</v>
      </c>
    </row>
    <row r="22" spans="1:11" ht="15.75">
      <c r="A22" s="44" t="s">
        <v>150</v>
      </c>
      <c r="B22" s="45">
        <v>38508781</v>
      </c>
      <c r="C22" s="45">
        <v>194759</v>
      </c>
      <c r="D22" s="45">
        <v>1007022</v>
      </c>
      <c r="E22" s="45">
        <v>1560</v>
      </c>
      <c r="F22" s="45">
        <v>36255820</v>
      </c>
      <c r="G22" s="45">
        <v>178418</v>
      </c>
      <c r="H22" s="45">
        <v>13482</v>
      </c>
      <c r="I22" s="45">
        <v>0</v>
      </c>
      <c r="J22" s="45">
        <v>1232457</v>
      </c>
      <c r="K22" s="46">
        <v>14781</v>
      </c>
    </row>
    <row r="23" spans="1:11" ht="15.75">
      <c r="A23" s="44" t="s">
        <v>151</v>
      </c>
      <c r="B23" s="45">
        <v>167217616</v>
      </c>
      <c r="C23" s="45">
        <v>730729</v>
      </c>
      <c r="D23" s="45">
        <v>2098449</v>
      </c>
      <c r="E23" s="45">
        <v>4600</v>
      </c>
      <c r="F23" s="45">
        <v>159315996</v>
      </c>
      <c r="G23" s="45">
        <v>624202</v>
      </c>
      <c r="H23" s="45">
        <v>84519</v>
      </c>
      <c r="I23" s="45">
        <v>0</v>
      </c>
      <c r="J23" s="45">
        <v>5718652</v>
      </c>
      <c r="K23" s="46">
        <v>101927</v>
      </c>
    </row>
    <row r="24" spans="1:11" ht="15.75">
      <c r="A24" s="44" t="s">
        <v>152</v>
      </c>
      <c r="B24" s="45">
        <v>1018464269</v>
      </c>
      <c r="C24" s="45">
        <v>3260081</v>
      </c>
      <c r="D24" s="45">
        <v>67824649</v>
      </c>
      <c r="E24" s="45">
        <v>168205</v>
      </c>
      <c r="F24" s="45">
        <v>825649901</v>
      </c>
      <c r="G24" s="45">
        <v>1845927</v>
      </c>
      <c r="H24" s="45">
        <v>34160588</v>
      </c>
      <c r="I24" s="45">
        <v>20176</v>
      </c>
      <c r="J24" s="45">
        <v>90829131</v>
      </c>
      <c r="K24" s="46">
        <v>1225773</v>
      </c>
    </row>
    <row r="25" spans="1:11" ht="15.75">
      <c r="A25" s="50" t="s">
        <v>153</v>
      </c>
      <c r="B25" s="48">
        <v>201392768</v>
      </c>
      <c r="C25" s="48">
        <v>753654</v>
      </c>
      <c r="D25" s="48">
        <v>5039506</v>
      </c>
      <c r="E25" s="48">
        <v>5007</v>
      </c>
      <c r="F25" s="48">
        <v>188928173</v>
      </c>
      <c r="G25" s="48">
        <v>720672</v>
      </c>
      <c r="H25" s="48">
        <v>1264465</v>
      </c>
      <c r="I25" s="48">
        <v>4083</v>
      </c>
      <c r="J25" s="48">
        <v>6160624</v>
      </c>
      <c r="K25" s="49">
        <v>23892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J13" sqref="J13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169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2639665390</v>
      </c>
      <c r="C9" s="42">
        <v>8933409</v>
      </c>
      <c r="D9" s="42">
        <v>94359263</v>
      </c>
      <c r="E9" s="42">
        <v>256617</v>
      </c>
      <c r="F9" s="42">
        <v>2335965447</v>
      </c>
      <c r="G9" s="42">
        <v>6413822</v>
      </c>
      <c r="H9" s="42">
        <v>47076922</v>
      </c>
      <c r="I9" s="42">
        <v>92499</v>
      </c>
      <c r="J9" s="42">
        <v>162263758</v>
      </c>
      <c r="K9" s="43">
        <v>2170471</v>
      </c>
    </row>
    <row r="10" spans="1:11" ht="15.75">
      <c r="A10" s="44" t="s">
        <v>138</v>
      </c>
      <c r="B10" s="45">
        <v>51886186</v>
      </c>
      <c r="C10" s="45">
        <v>116475</v>
      </c>
      <c r="D10" s="45">
        <v>1006476</v>
      </c>
      <c r="E10" s="45">
        <v>821</v>
      </c>
      <c r="F10" s="45">
        <v>49883503</v>
      </c>
      <c r="G10" s="45">
        <v>74197</v>
      </c>
      <c r="H10" s="45">
        <v>16195</v>
      </c>
      <c r="I10" s="45">
        <v>0</v>
      </c>
      <c r="J10" s="45">
        <v>980012</v>
      </c>
      <c r="K10" s="46">
        <v>41457</v>
      </c>
    </row>
    <row r="11" spans="1:11" ht="15.75">
      <c r="A11" s="44" t="s">
        <v>139</v>
      </c>
      <c r="B11" s="45">
        <v>104995274</v>
      </c>
      <c r="C11" s="45">
        <v>213306</v>
      </c>
      <c r="D11" s="45">
        <v>1739251</v>
      </c>
      <c r="E11" s="45">
        <v>1665</v>
      </c>
      <c r="F11" s="45">
        <v>100987614</v>
      </c>
      <c r="G11" s="45">
        <v>209915</v>
      </c>
      <c r="H11" s="45">
        <v>13965</v>
      </c>
      <c r="I11" s="45">
        <v>0</v>
      </c>
      <c r="J11" s="45">
        <v>2254444</v>
      </c>
      <c r="K11" s="46">
        <v>1726</v>
      </c>
    </row>
    <row r="12" spans="1:11" ht="15.75">
      <c r="A12" s="44" t="s">
        <v>140</v>
      </c>
      <c r="B12" s="45">
        <v>97734391</v>
      </c>
      <c r="C12" s="45">
        <v>375597</v>
      </c>
      <c r="D12" s="45">
        <v>1430867</v>
      </c>
      <c r="E12" s="45">
        <v>1122</v>
      </c>
      <c r="F12" s="45">
        <v>92223386</v>
      </c>
      <c r="G12" s="45">
        <v>219034</v>
      </c>
      <c r="H12" s="45">
        <v>7952</v>
      </c>
      <c r="I12" s="45">
        <v>0</v>
      </c>
      <c r="J12" s="45">
        <v>4072186</v>
      </c>
      <c r="K12" s="46">
        <v>155441</v>
      </c>
    </row>
    <row r="13" spans="1:11" ht="15.75">
      <c r="A13" s="44" t="s">
        <v>141</v>
      </c>
      <c r="B13" s="45">
        <v>116402145</v>
      </c>
      <c r="C13" s="45">
        <v>610642</v>
      </c>
      <c r="D13" s="45">
        <v>1815983</v>
      </c>
      <c r="E13" s="45">
        <v>3469</v>
      </c>
      <c r="F13" s="45">
        <v>111095294</v>
      </c>
      <c r="G13" s="45">
        <v>556178</v>
      </c>
      <c r="H13" s="45">
        <v>27615</v>
      </c>
      <c r="I13" s="45">
        <v>0</v>
      </c>
      <c r="J13" s="45">
        <v>3463253</v>
      </c>
      <c r="K13" s="46">
        <v>50995</v>
      </c>
    </row>
    <row r="14" spans="1:11" ht="15.75">
      <c r="A14" s="47" t="s">
        <v>142</v>
      </c>
      <c r="B14" s="45">
        <v>141008189</v>
      </c>
      <c r="C14" s="45">
        <v>349646</v>
      </c>
      <c r="D14" s="45">
        <v>2554192</v>
      </c>
      <c r="E14" s="45">
        <v>624</v>
      </c>
      <c r="F14" s="45">
        <v>133279650</v>
      </c>
      <c r="G14" s="45">
        <v>269437</v>
      </c>
      <c r="H14" s="45">
        <v>25829</v>
      </c>
      <c r="I14" s="45">
        <v>0</v>
      </c>
      <c r="J14" s="45">
        <v>5148518</v>
      </c>
      <c r="K14" s="46">
        <v>79585</v>
      </c>
    </row>
    <row r="15" spans="1:11" ht="15.75">
      <c r="A15" s="44" t="s">
        <v>143</v>
      </c>
      <c r="B15" s="45">
        <v>80816014</v>
      </c>
      <c r="C15" s="45">
        <v>169028</v>
      </c>
      <c r="D15" s="45">
        <v>912629</v>
      </c>
      <c r="E15" s="45">
        <v>5286</v>
      </c>
      <c r="F15" s="45">
        <v>78102698</v>
      </c>
      <c r="G15" s="45">
        <v>153083</v>
      </c>
      <c r="H15" s="45">
        <v>12942</v>
      </c>
      <c r="I15" s="45">
        <v>355</v>
      </c>
      <c r="J15" s="45">
        <v>1787745</v>
      </c>
      <c r="K15" s="46">
        <v>10304</v>
      </c>
    </row>
    <row r="16" spans="1:11" ht="15.75">
      <c r="A16" s="44" t="s">
        <v>144</v>
      </c>
      <c r="B16" s="45">
        <v>64089156</v>
      </c>
      <c r="C16" s="45">
        <v>272432</v>
      </c>
      <c r="D16" s="45">
        <v>968866</v>
      </c>
      <c r="E16" s="45">
        <v>4668</v>
      </c>
      <c r="F16" s="45">
        <v>62411632</v>
      </c>
      <c r="G16" s="45">
        <v>265211</v>
      </c>
      <c r="H16" s="45">
        <v>713</v>
      </c>
      <c r="I16" s="45">
        <v>0</v>
      </c>
      <c r="J16" s="45">
        <v>707945</v>
      </c>
      <c r="K16" s="46">
        <v>2553</v>
      </c>
    </row>
    <row r="17" spans="1:11" ht="15.75">
      <c r="A17" s="44" t="s">
        <v>145</v>
      </c>
      <c r="B17" s="45">
        <v>154159007</v>
      </c>
      <c r="C17" s="45">
        <v>560374</v>
      </c>
      <c r="D17" s="45">
        <v>1775937</v>
      </c>
      <c r="E17" s="45">
        <v>8132</v>
      </c>
      <c r="F17" s="45">
        <v>147650101</v>
      </c>
      <c r="G17" s="45">
        <v>383390</v>
      </c>
      <c r="H17" s="45">
        <v>187947</v>
      </c>
      <c r="I17" s="45">
        <v>54915</v>
      </c>
      <c r="J17" s="45">
        <v>4545022</v>
      </c>
      <c r="K17" s="46">
        <v>113937</v>
      </c>
    </row>
    <row r="18" spans="1:11" ht="15.75">
      <c r="A18" s="44" t="s">
        <v>146</v>
      </c>
      <c r="B18" s="45">
        <v>64388557</v>
      </c>
      <c r="C18" s="45">
        <v>102855</v>
      </c>
      <c r="D18" s="45">
        <v>1158228</v>
      </c>
      <c r="E18" s="45">
        <v>66</v>
      </c>
      <c r="F18" s="45">
        <v>61573177</v>
      </c>
      <c r="G18" s="45">
        <v>99702</v>
      </c>
      <c r="H18" s="45">
        <v>1056</v>
      </c>
      <c r="I18" s="45">
        <v>0</v>
      </c>
      <c r="J18" s="45">
        <v>1656096</v>
      </c>
      <c r="K18" s="46">
        <v>3087</v>
      </c>
    </row>
    <row r="19" spans="1:11" ht="15.75">
      <c r="A19" s="44" t="s">
        <v>147</v>
      </c>
      <c r="B19" s="45">
        <v>86558501</v>
      </c>
      <c r="C19" s="45">
        <v>265272</v>
      </c>
      <c r="D19" s="45">
        <v>734700</v>
      </c>
      <c r="E19" s="45">
        <v>22251</v>
      </c>
      <c r="F19" s="45">
        <v>85707522</v>
      </c>
      <c r="G19" s="45">
        <v>243021</v>
      </c>
      <c r="H19" s="45">
        <v>58</v>
      </c>
      <c r="I19" s="45">
        <v>0</v>
      </c>
      <c r="J19" s="45">
        <v>116221</v>
      </c>
      <c r="K19" s="46">
        <v>0</v>
      </c>
    </row>
    <row r="20" spans="1:11" ht="15.75">
      <c r="A20" s="44" t="s">
        <v>148</v>
      </c>
      <c r="B20" s="45">
        <v>123748520</v>
      </c>
      <c r="C20" s="45">
        <v>231799</v>
      </c>
      <c r="D20" s="45">
        <v>1474346</v>
      </c>
      <c r="E20" s="45">
        <v>23660</v>
      </c>
      <c r="F20" s="45">
        <v>119653590</v>
      </c>
      <c r="G20" s="45">
        <v>208139</v>
      </c>
      <c r="H20" s="45">
        <v>24050</v>
      </c>
      <c r="I20" s="45">
        <v>0</v>
      </c>
      <c r="J20" s="45">
        <v>2596534</v>
      </c>
      <c r="K20" s="46">
        <v>0</v>
      </c>
    </row>
    <row r="21" spans="1:11" ht="15.75">
      <c r="A21" s="44" t="s">
        <v>149</v>
      </c>
      <c r="B21" s="45">
        <v>89524593</v>
      </c>
      <c r="C21" s="45">
        <v>503664</v>
      </c>
      <c r="D21" s="45">
        <v>1527112</v>
      </c>
      <c r="E21" s="45">
        <v>385</v>
      </c>
      <c r="F21" s="45">
        <v>84542947</v>
      </c>
      <c r="G21" s="45">
        <v>503279</v>
      </c>
      <c r="H21" s="45">
        <v>32443</v>
      </c>
      <c r="I21" s="45">
        <v>0</v>
      </c>
      <c r="J21" s="45">
        <v>3422091</v>
      </c>
      <c r="K21" s="46">
        <v>0</v>
      </c>
    </row>
    <row r="22" spans="1:11" ht="15.75">
      <c r="A22" s="44" t="s">
        <v>150</v>
      </c>
      <c r="B22" s="45">
        <v>38956418</v>
      </c>
      <c r="C22" s="45">
        <v>122612</v>
      </c>
      <c r="D22" s="45">
        <v>958773</v>
      </c>
      <c r="E22" s="45">
        <v>1548</v>
      </c>
      <c r="F22" s="45">
        <v>36455484</v>
      </c>
      <c r="G22" s="45">
        <v>112733</v>
      </c>
      <c r="H22" s="45">
        <v>16290</v>
      </c>
      <c r="I22" s="45">
        <v>0</v>
      </c>
      <c r="J22" s="45">
        <v>1525871</v>
      </c>
      <c r="K22" s="46">
        <v>8331</v>
      </c>
    </row>
    <row r="23" spans="1:11" ht="15.75">
      <c r="A23" s="44" t="s">
        <v>151</v>
      </c>
      <c r="B23" s="45">
        <v>169884889</v>
      </c>
      <c r="C23" s="45">
        <v>743360</v>
      </c>
      <c r="D23" s="45">
        <v>2037264</v>
      </c>
      <c r="E23" s="45">
        <v>4600</v>
      </c>
      <c r="F23" s="45">
        <v>160582299</v>
      </c>
      <c r="G23" s="45">
        <v>601882</v>
      </c>
      <c r="H23" s="45">
        <v>106782</v>
      </c>
      <c r="I23" s="45">
        <v>7778</v>
      </c>
      <c r="J23" s="45">
        <v>7158544</v>
      </c>
      <c r="K23" s="46">
        <v>129100</v>
      </c>
    </row>
    <row r="24" spans="1:11" ht="15.75">
      <c r="A24" s="44" t="s">
        <v>152</v>
      </c>
      <c r="B24" s="45">
        <v>1050293509</v>
      </c>
      <c r="C24" s="45">
        <v>3523032</v>
      </c>
      <c r="D24" s="45">
        <v>69561063</v>
      </c>
      <c r="E24" s="45">
        <v>173485</v>
      </c>
      <c r="F24" s="45">
        <v>820644461</v>
      </c>
      <c r="G24" s="45">
        <v>1787721</v>
      </c>
      <c r="H24" s="45">
        <v>45011788</v>
      </c>
      <c r="I24" s="45">
        <v>24275</v>
      </c>
      <c r="J24" s="45">
        <v>115076197</v>
      </c>
      <c r="K24" s="46">
        <v>1537551</v>
      </c>
    </row>
    <row r="25" spans="1:11" ht="15.75">
      <c r="A25" s="50" t="s">
        <v>153</v>
      </c>
      <c r="B25" s="48">
        <v>205220041</v>
      </c>
      <c r="C25" s="48">
        <v>773315</v>
      </c>
      <c r="D25" s="48">
        <v>4703576</v>
      </c>
      <c r="E25" s="48">
        <v>4835</v>
      </c>
      <c r="F25" s="48">
        <v>191172089</v>
      </c>
      <c r="G25" s="48">
        <v>726900</v>
      </c>
      <c r="H25" s="48">
        <v>1591297</v>
      </c>
      <c r="I25" s="48">
        <v>5176</v>
      </c>
      <c r="J25" s="48">
        <v>7753079</v>
      </c>
      <c r="K25" s="49">
        <v>36404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I22" sqref="I22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170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2661676473</v>
      </c>
      <c r="C9" s="42">
        <v>6168166</v>
      </c>
      <c r="D9" s="42">
        <v>90005448</v>
      </c>
      <c r="E9" s="42">
        <v>258146</v>
      </c>
      <c r="F9" s="42">
        <v>2335635635</v>
      </c>
      <c r="G9" s="42">
        <v>4998186</v>
      </c>
      <c r="H9" s="42">
        <v>56170721</v>
      </c>
      <c r="I9" s="42">
        <v>152405</v>
      </c>
      <c r="J9" s="42">
        <v>179864669</v>
      </c>
      <c r="K9" s="43">
        <v>759429</v>
      </c>
    </row>
    <row r="10" spans="1:11" ht="15.75">
      <c r="A10" s="44" t="s">
        <v>138</v>
      </c>
      <c r="B10" s="45">
        <v>52012885</v>
      </c>
      <c r="C10" s="45">
        <v>64557</v>
      </c>
      <c r="D10" s="45">
        <v>940455</v>
      </c>
      <c r="E10" s="45">
        <v>821</v>
      </c>
      <c r="F10" s="45">
        <v>49983942</v>
      </c>
      <c r="G10" s="45">
        <v>45612</v>
      </c>
      <c r="H10" s="45">
        <v>16491</v>
      </c>
      <c r="I10" s="45">
        <v>0</v>
      </c>
      <c r="J10" s="45">
        <v>1071997</v>
      </c>
      <c r="K10" s="46">
        <v>18124</v>
      </c>
    </row>
    <row r="11" spans="1:11" ht="15.75">
      <c r="A11" s="44" t="s">
        <v>139</v>
      </c>
      <c r="B11" s="45">
        <v>104926389</v>
      </c>
      <c r="C11" s="45">
        <v>198438</v>
      </c>
      <c r="D11" s="45">
        <v>1646970</v>
      </c>
      <c r="E11" s="45">
        <v>1801</v>
      </c>
      <c r="F11" s="45">
        <v>100804030</v>
      </c>
      <c r="G11" s="45">
        <v>194669</v>
      </c>
      <c r="H11" s="45">
        <v>13848</v>
      </c>
      <c r="I11" s="45">
        <v>0</v>
      </c>
      <c r="J11" s="45">
        <v>2461541</v>
      </c>
      <c r="K11" s="46">
        <v>1968</v>
      </c>
    </row>
    <row r="12" spans="1:11" ht="15.75">
      <c r="A12" s="44" t="s">
        <v>140</v>
      </c>
      <c r="B12" s="45">
        <v>98300364</v>
      </c>
      <c r="C12" s="45">
        <v>391416</v>
      </c>
      <c r="D12" s="45">
        <v>1373782</v>
      </c>
      <c r="E12" s="45">
        <v>1266</v>
      </c>
      <c r="F12" s="45">
        <v>92376885</v>
      </c>
      <c r="G12" s="45">
        <v>216236</v>
      </c>
      <c r="H12" s="45">
        <v>8615</v>
      </c>
      <c r="I12" s="45">
        <v>0</v>
      </c>
      <c r="J12" s="45">
        <v>4541082</v>
      </c>
      <c r="K12" s="46">
        <v>173914</v>
      </c>
    </row>
    <row r="13" spans="1:11" ht="15.75">
      <c r="A13" s="44" t="s">
        <v>141</v>
      </c>
      <c r="B13" s="45">
        <v>116716842</v>
      </c>
      <c r="C13" s="45">
        <v>469320</v>
      </c>
      <c r="D13" s="45">
        <v>1764056</v>
      </c>
      <c r="E13" s="45">
        <v>3627</v>
      </c>
      <c r="F13" s="45">
        <v>111009480</v>
      </c>
      <c r="G13" s="45">
        <v>462766</v>
      </c>
      <c r="H13" s="45">
        <v>30780</v>
      </c>
      <c r="I13" s="45">
        <v>0</v>
      </c>
      <c r="J13" s="45">
        <v>3912526</v>
      </c>
      <c r="K13" s="46">
        <v>2927</v>
      </c>
    </row>
    <row r="14" spans="1:11" ht="15.75">
      <c r="A14" s="47" t="s">
        <v>142</v>
      </c>
      <c r="B14" s="45">
        <v>141496592</v>
      </c>
      <c r="C14" s="45">
        <v>356144</v>
      </c>
      <c r="D14" s="45">
        <v>2386456</v>
      </c>
      <c r="E14" s="45">
        <v>598</v>
      </c>
      <c r="F14" s="45">
        <v>133236212</v>
      </c>
      <c r="G14" s="45">
        <v>264914</v>
      </c>
      <c r="H14" s="45">
        <v>163747</v>
      </c>
      <c r="I14" s="45">
        <v>0</v>
      </c>
      <c r="J14" s="45">
        <v>5710177</v>
      </c>
      <c r="K14" s="46">
        <v>90632</v>
      </c>
    </row>
    <row r="15" spans="1:11" ht="15.75">
      <c r="A15" s="44" t="s">
        <v>143</v>
      </c>
      <c r="B15" s="45">
        <v>81362033</v>
      </c>
      <c r="C15" s="45">
        <v>111163</v>
      </c>
      <c r="D15" s="45">
        <v>897228</v>
      </c>
      <c r="E15" s="45">
        <v>5271</v>
      </c>
      <c r="F15" s="45">
        <v>78456350</v>
      </c>
      <c r="G15" s="45">
        <v>94923</v>
      </c>
      <c r="H15" s="45">
        <v>13110</v>
      </c>
      <c r="I15" s="45">
        <v>405</v>
      </c>
      <c r="J15" s="45">
        <v>1995345</v>
      </c>
      <c r="K15" s="46">
        <v>10564</v>
      </c>
    </row>
    <row r="16" spans="1:11" ht="15.75">
      <c r="A16" s="44" t="s">
        <v>144</v>
      </c>
      <c r="B16" s="45">
        <v>63943148</v>
      </c>
      <c r="C16" s="45">
        <v>269696</v>
      </c>
      <c r="D16" s="45">
        <v>893335</v>
      </c>
      <c r="E16" s="45">
        <v>4219</v>
      </c>
      <c r="F16" s="45">
        <v>62290880</v>
      </c>
      <c r="G16" s="45">
        <v>262350</v>
      </c>
      <c r="H16" s="45">
        <v>746</v>
      </c>
      <c r="I16" s="45">
        <v>0</v>
      </c>
      <c r="J16" s="45">
        <v>758187</v>
      </c>
      <c r="K16" s="46">
        <v>3127</v>
      </c>
    </row>
    <row r="17" spans="1:11" ht="15.75">
      <c r="A17" s="44" t="s">
        <v>145</v>
      </c>
      <c r="B17" s="45">
        <v>155359929</v>
      </c>
      <c r="C17" s="45">
        <v>576355</v>
      </c>
      <c r="D17" s="45">
        <v>2124276</v>
      </c>
      <c r="E17" s="45">
        <v>8096</v>
      </c>
      <c r="F17" s="45">
        <v>148094265</v>
      </c>
      <c r="G17" s="45">
        <v>375704</v>
      </c>
      <c r="H17" s="45">
        <v>213194</v>
      </c>
      <c r="I17" s="45">
        <v>63358</v>
      </c>
      <c r="J17" s="45">
        <v>4928194</v>
      </c>
      <c r="K17" s="46">
        <v>129197</v>
      </c>
    </row>
    <row r="18" spans="1:11" ht="15.75">
      <c r="A18" s="44" t="s">
        <v>146</v>
      </c>
      <c r="B18" s="45">
        <v>64374454</v>
      </c>
      <c r="C18" s="45">
        <v>96251</v>
      </c>
      <c r="D18" s="45">
        <v>1072142</v>
      </c>
      <c r="E18" s="45">
        <v>50</v>
      </c>
      <c r="F18" s="45">
        <v>61547001</v>
      </c>
      <c r="G18" s="45">
        <v>92729</v>
      </c>
      <c r="H18" s="45">
        <v>28576</v>
      </c>
      <c r="I18" s="45">
        <v>0</v>
      </c>
      <c r="J18" s="45">
        <v>1726735</v>
      </c>
      <c r="K18" s="46">
        <v>3472</v>
      </c>
    </row>
    <row r="19" spans="1:11" ht="15.75">
      <c r="A19" s="44" t="s">
        <v>147</v>
      </c>
      <c r="B19" s="45">
        <v>86888762</v>
      </c>
      <c r="C19" s="45">
        <v>263007</v>
      </c>
      <c r="D19" s="45">
        <v>722824</v>
      </c>
      <c r="E19" s="45">
        <v>22175</v>
      </c>
      <c r="F19" s="45">
        <v>86038175</v>
      </c>
      <c r="G19" s="45">
        <v>240832</v>
      </c>
      <c r="H19" s="45">
        <v>67</v>
      </c>
      <c r="I19" s="45">
        <v>0</v>
      </c>
      <c r="J19" s="45">
        <v>127696</v>
      </c>
      <c r="K19" s="46">
        <v>0</v>
      </c>
    </row>
    <row r="20" spans="1:11" ht="15.75">
      <c r="A20" s="44" t="s">
        <v>148</v>
      </c>
      <c r="B20" s="45">
        <v>123824030</v>
      </c>
      <c r="C20" s="45">
        <v>229327</v>
      </c>
      <c r="D20" s="45">
        <v>1488655</v>
      </c>
      <c r="E20" s="45">
        <v>25298</v>
      </c>
      <c r="F20" s="45">
        <v>119449375</v>
      </c>
      <c r="G20" s="45">
        <v>204029</v>
      </c>
      <c r="H20" s="45">
        <v>27402</v>
      </c>
      <c r="I20" s="45">
        <v>0</v>
      </c>
      <c r="J20" s="45">
        <v>2858598</v>
      </c>
      <c r="K20" s="46">
        <v>0</v>
      </c>
    </row>
    <row r="21" spans="1:11" ht="15.75">
      <c r="A21" s="44" t="s">
        <v>149</v>
      </c>
      <c r="B21" s="45">
        <v>89853989</v>
      </c>
      <c r="C21" s="45">
        <v>637566</v>
      </c>
      <c r="D21" s="45">
        <v>1422846</v>
      </c>
      <c r="E21" s="45">
        <v>385</v>
      </c>
      <c r="F21" s="45">
        <v>84591086</v>
      </c>
      <c r="G21" s="45">
        <v>553511</v>
      </c>
      <c r="H21" s="45">
        <v>36023</v>
      </c>
      <c r="I21" s="45">
        <v>0</v>
      </c>
      <c r="J21" s="45">
        <v>3804034</v>
      </c>
      <c r="K21" s="46">
        <v>83670</v>
      </c>
    </row>
    <row r="22" spans="1:11" ht="15.75">
      <c r="A22" s="44" t="s">
        <v>150</v>
      </c>
      <c r="B22" s="45">
        <v>38913502</v>
      </c>
      <c r="C22" s="45">
        <v>192576</v>
      </c>
      <c r="D22" s="45">
        <v>910721</v>
      </c>
      <c r="E22" s="45">
        <v>1536</v>
      </c>
      <c r="F22" s="45">
        <v>36302048</v>
      </c>
      <c r="G22" s="45">
        <v>169908</v>
      </c>
      <c r="H22" s="45">
        <v>17561</v>
      </c>
      <c r="I22" s="45">
        <v>0</v>
      </c>
      <c r="J22" s="45">
        <v>1683172</v>
      </c>
      <c r="K22" s="46">
        <v>21132</v>
      </c>
    </row>
    <row r="23" spans="1:11" ht="15.75">
      <c r="A23" s="44" t="s">
        <v>151</v>
      </c>
      <c r="B23" s="45">
        <v>171175001</v>
      </c>
      <c r="C23" s="45">
        <v>504918</v>
      </c>
      <c r="D23" s="45">
        <v>1939858</v>
      </c>
      <c r="E23" s="45">
        <v>4037</v>
      </c>
      <c r="F23" s="45">
        <v>161319582</v>
      </c>
      <c r="G23" s="45">
        <v>477053</v>
      </c>
      <c r="H23" s="45">
        <v>13358</v>
      </c>
      <c r="I23" s="45">
        <v>0</v>
      </c>
      <c r="J23" s="45">
        <v>7902203</v>
      </c>
      <c r="K23" s="46">
        <v>23828</v>
      </c>
    </row>
    <row r="24" spans="1:11" ht="15.75">
      <c r="A24" s="44" t="s">
        <v>152</v>
      </c>
      <c r="B24" s="45">
        <v>1064854118</v>
      </c>
      <c r="C24" s="45">
        <v>1454643</v>
      </c>
      <c r="D24" s="45">
        <v>65501123</v>
      </c>
      <c r="E24" s="45">
        <v>172842</v>
      </c>
      <c r="F24" s="45">
        <v>817792684</v>
      </c>
      <c r="G24" s="45">
        <v>1009583</v>
      </c>
      <c r="H24" s="45">
        <v>53798867</v>
      </c>
      <c r="I24" s="45">
        <v>82741</v>
      </c>
      <c r="J24" s="45">
        <v>127761444</v>
      </c>
      <c r="K24" s="46">
        <v>189477</v>
      </c>
    </row>
    <row r="25" spans="1:11" ht="15.75">
      <c r="A25" s="50" t="s">
        <v>153</v>
      </c>
      <c r="B25" s="48">
        <v>207674435</v>
      </c>
      <c r="C25" s="48">
        <v>352789</v>
      </c>
      <c r="D25" s="48">
        <v>4920721</v>
      </c>
      <c r="E25" s="48">
        <v>6124</v>
      </c>
      <c r="F25" s="48">
        <v>192343640</v>
      </c>
      <c r="G25" s="48">
        <v>333367</v>
      </c>
      <c r="H25" s="48">
        <v>1788336</v>
      </c>
      <c r="I25" s="48">
        <v>5901</v>
      </c>
      <c r="J25" s="48">
        <v>8621738</v>
      </c>
      <c r="K25" s="49">
        <v>7397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I20" sqref="I20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171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2650998095</v>
      </c>
      <c r="C9" s="42">
        <v>6237645</v>
      </c>
      <c r="D9" s="42">
        <v>88482289</v>
      </c>
      <c r="E9" s="42">
        <v>239537</v>
      </c>
      <c r="F9" s="42">
        <v>2323800662</v>
      </c>
      <c r="G9" s="42">
        <v>5229661</v>
      </c>
      <c r="H9" s="42">
        <v>49114489</v>
      </c>
      <c r="I9" s="42">
        <v>139333</v>
      </c>
      <c r="J9" s="42">
        <v>189600655</v>
      </c>
      <c r="K9" s="43">
        <v>629114</v>
      </c>
    </row>
    <row r="10" spans="1:11" ht="15.75">
      <c r="A10" s="44" t="s">
        <v>138</v>
      </c>
      <c r="B10" s="45">
        <v>51944599</v>
      </c>
      <c r="C10" s="45">
        <v>90734</v>
      </c>
      <c r="D10" s="45">
        <v>1256879</v>
      </c>
      <c r="E10" s="45">
        <v>30821</v>
      </c>
      <c r="F10" s="45">
        <v>49625928</v>
      </c>
      <c r="G10" s="45">
        <v>45241</v>
      </c>
      <c r="H10" s="45">
        <v>15006</v>
      </c>
      <c r="I10" s="45">
        <v>0</v>
      </c>
      <c r="J10" s="45">
        <v>1046786</v>
      </c>
      <c r="K10" s="46">
        <v>14672</v>
      </c>
    </row>
    <row r="11" spans="1:11" ht="15.75">
      <c r="A11" s="44" t="s">
        <v>139</v>
      </c>
      <c r="B11" s="45">
        <v>103833881</v>
      </c>
      <c r="C11" s="45">
        <v>202288</v>
      </c>
      <c r="D11" s="45">
        <v>1456669</v>
      </c>
      <c r="E11" s="45">
        <v>1888</v>
      </c>
      <c r="F11" s="45">
        <v>99929686</v>
      </c>
      <c r="G11" s="45">
        <v>198372</v>
      </c>
      <c r="H11" s="45">
        <v>14260</v>
      </c>
      <c r="I11" s="45">
        <v>0</v>
      </c>
      <c r="J11" s="45">
        <v>2433266</v>
      </c>
      <c r="K11" s="46">
        <v>2028</v>
      </c>
    </row>
    <row r="12" spans="1:11" ht="15.75">
      <c r="A12" s="44" t="s">
        <v>140</v>
      </c>
      <c r="B12" s="45">
        <v>97857368</v>
      </c>
      <c r="C12" s="45">
        <v>389169</v>
      </c>
      <c r="D12" s="45">
        <v>1290523</v>
      </c>
      <c r="E12" s="45">
        <v>1208</v>
      </c>
      <c r="F12" s="45">
        <v>92212736</v>
      </c>
      <c r="G12" s="45">
        <v>210439</v>
      </c>
      <c r="H12" s="45">
        <v>8880</v>
      </c>
      <c r="I12" s="45">
        <v>0</v>
      </c>
      <c r="J12" s="45">
        <v>4345229</v>
      </c>
      <c r="K12" s="46">
        <v>177522</v>
      </c>
    </row>
    <row r="13" spans="1:11" ht="15.75">
      <c r="A13" s="44" t="s">
        <v>141</v>
      </c>
      <c r="B13" s="45">
        <v>116091516</v>
      </c>
      <c r="C13" s="45">
        <v>465566</v>
      </c>
      <c r="D13" s="45">
        <v>1736655</v>
      </c>
      <c r="E13" s="45">
        <v>3461</v>
      </c>
      <c r="F13" s="45">
        <v>110402740</v>
      </c>
      <c r="G13" s="45">
        <v>459088</v>
      </c>
      <c r="H13" s="45">
        <v>31449</v>
      </c>
      <c r="I13" s="45">
        <v>0</v>
      </c>
      <c r="J13" s="45">
        <v>3920672</v>
      </c>
      <c r="K13" s="46">
        <v>3017</v>
      </c>
    </row>
    <row r="14" spans="1:11" ht="15.75">
      <c r="A14" s="47" t="s">
        <v>142</v>
      </c>
      <c r="B14" s="45">
        <v>140213188</v>
      </c>
      <c r="C14" s="45">
        <v>558630</v>
      </c>
      <c r="D14" s="45">
        <v>2258795</v>
      </c>
      <c r="E14" s="45">
        <v>570</v>
      </c>
      <c r="F14" s="45">
        <v>132157998</v>
      </c>
      <c r="G14" s="45">
        <v>445429</v>
      </c>
      <c r="H14" s="45">
        <v>111608</v>
      </c>
      <c r="I14" s="45">
        <v>0</v>
      </c>
      <c r="J14" s="45">
        <v>5684787</v>
      </c>
      <c r="K14" s="46">
        <v>112631</v>
      </c>
    </row>
    <row r="15" spans="1:11" ht="15.75">
      <c r="A15" s="44" t="s">
        <v>143</v>
      </c>
      <c r="B15" s="45">
        <v>80860065</v>
      </c>
      <c r="C15" s="45">
        <v>104990</v>
      </c>
      <c r="D15" s="45">
        <v>846579</v>
      </c>
      <c r="E15" s="45">
        <v>5711</v>
      </c>
      <c r="F15" s="45">
        <v>78138558</v>
      </c>
      <c r="G15" s="45">
        <v>94210</v>
      </c>
      <c r="H15" s="45">
        <v>14069</v>
      </c>
      <c r="I15" s="45">
        <v>417</v>
      </c>
      <c r="J15" s="45">
        <v>1860859</v>
      </c>
      <c r="K15" s="46">
        <v>4652</v>
      </c>
    </row>
    <row r="16" spans="1:11" ht="15.75">
      <c r="A16" s="44" t="s">
        <v>144</v>
      </c>
      <c r="B16" s="45">
        <v>63402452</v>
      </c>
      <c r="C16" s="45">
        <v>265872</v>
      </c>
      <c r="D16" s="45">
        <v>862137</v>
      </c>
      <c r="E16" s="45">
        <v>3839</v>
      </c>
      <c r="F16" s="45">
        <v>61782957</v>
      </c>
      <c r="G16" s="45">
        <v>258820</v>
      </c>
      <c r="H16" s="45">
        <v>701</v>
      </c>
      <c r="I16" s="45">
        <v>0</v>
      </c>
      <c r="J16" s="45">
        <v>756657</v>
      </c>
      <c r="K16" s="46">
        <v>3213</v>
      </c>
    </row>
    <row r="17" spans="1:11" ht="15.75">
      <c r="A17" s="44" t="s">
        <v>145</v>
      </c>
      <c r="B17" s="45">
        <v>154940931</v>
      </c>
      <c r="C17" s="45">
        <v>493115</v>
      </c>
      <c r="D17" s="45">
        <v>2236249</v>
      </c>
      <c r="E17" s="45">
        <v>7810</v>
      </c>
      <c r="F17" s="45">
        <v>147590201</v>
      </c>
      <c r="G17" s="45">
        <v>372185</v>
      </c>
      <c r="H17" s="45">
        <v>219445</v>
      </c>
      <c r="I17" s="45">
        <v>65297</v>
      </c>
      <c r="J17" s="45">
        <v>4895036</v>
      </c>
      <c r="K17" s="46">
        <v>47823</v>
      </c>
    </row>
    <row r="18" spans="1:11" ht="15.75">
      <c r="A18" s="44" t="s">
        <v>146</v>
      </c>
      <c r="B18" s="45">
        <v>63846321</v>
      </c>
      <c r="C18" s="45">
        <v>92608</v>
      </c>
      <c r="D18" s="45">
        <v>964469</v>
      </c>
      <c r="E18" s="45">
        <v>34</v>
      </c>
      <c r="F18" s="45">
        <v>61160754</v>
      </c>
      <c r="G18" s="45">
        <v>88996</v>
      </c>
      <c r="H18" s="45">
        <v>29400</v>
      </c>
      <c r="I18" s="45">
        <v>0</v>
      </c>
      <c r="J18" s="45">
        <v>1691698</v>
      </c>
      <c r="K18" s="46">
        <v>3578</v>
      </c>
    </row>
    <row r="19" spans="1:11" ht="15.75">
      <c r="A19" s="44" t="s">
        <v>147</v>
      </c>
      <c r="B19" s="45">
        <v>86962385</v>
      </c>
      <c r="C19" s="45">
        <v>260095</v>
      </c>
      <c r="D19" s="45">
        <v>676989</v>
      </c>
      <c r="E19" s="45">
        <v>22078</v>
      </c>
      <c r="F19" s="45">
        <v>86159530</v>
      </c>
      <c r="G19" s="45">
        <v>238017</v>
      </c>
      <c r="H19" s="45">
        <v>69</v>
      </c>
      <c r="I19" s="45">
        <v>0</v>
      </c>
      <c r="J19" s="45">
        <v>125797</v>
      </c>
      <c r="K19" s="46">
        <v>0</v>
      </c>
    </row>
    <row r="20" spans="1:11" ht="15.75">
      <c r="A20" s="44" t="s">
        <v>148</v>
      </c>
      <c r="B20" s="45">
        <v>122892840</v>
      </c>
      <c r="C20" s="45">
        <v>427836</v>
      </c>
      <c r="D20" s="45">
        <v>1459380</v>
      </c>
      <c r="E20" s="45">
        <v>24295</v>
      </c>
      <c r="F20" s="45">
        <v>118592878</v>
      </c>
      <c r="G20" s="45">
        <v>380834</v>
      </c>
      <c r="H20" s="45">
        <v>28141</v>
      </c>
      <c r="I20" s="45">
        <v>0</v>
      </c>
      <c r="J20" s="45">
        <v>2812441</v>
      </c>
      <c r="K20" s="46">
        <v>22707</v>
      </c>
    </row>
    <row r="21" spans="1:11" ht="15.75">
      <c r="A21" s="44" t="s">
        <v>149</v>
      </c>
      <c r="B21" s="45">
        <v>89267529</v>
      </c>
      <c r="C21" s="45">
        <v>490269</v>
      </c>
      <c r="D21" s="45">
        <v>1300318</v>
      </c>
      <c r="E21" s="45">
        <v>385</v>
      </c>
      <c r="F21" s="45">
        <v>84180780</v>
      </c>
      <c r="G21" s="45">
        <v>489884</v>
      </c>
      <c r="H21" s="45">
        <v>2426</v>
      </c>
      <c r="I21" s="45">
        <v>0</v>
      </c>
      <c r="J21" s="45">
        <v>3784005</v>
      </c>
      <c r="K21" s="46">
        <v>0</v>
      </c>
    </row>
    <row r="22" spans="1:11" ht="15.75">
      <c r="A22" s="44" t="s">
        <v>150</v>
      </c>
      <c r="B22" s="45">
        <v>38359074</v>
      </c>
      <c r="C22" s="45">
        <v>119621</v>
      </c>
      <c r="D22" s="45">
        <v>813725</v>
      </c>
      <c r="E22" s="45">
        <v>1523</v>
      </c>
      <c r="F22" s="45">
        <v>35829235</v>
      </c>
      <c r="G22" s="45">
        <v>108348</v>
      </c>
      <c r="H22" s="45">
        <v>17121</v>
      </c>
      <c r="I22" s="45">
        <v>0</v>
      </c>
      <c r="J22" s="45">
        <v>1698993</v>
      </c>
      <c r="K22" s="46">
        <v>9750</v>
      </c>
    </row>
    <row r="23" spans="1:11" ht="15.75">
      <c r="A23" s="44" t="s">
        <v>151</v>
      </c>
      <c r="B23" s="45">
        <v>171294976</v>
      </c>
      <c r="C23" s="45">
        <v>495021</v>
      </c>
      <c r="D23" s="45">
        <v>1838215</v>
      </c>
      <c r="E23" s="45">
        <v>5523</v>
      </c>
      <c r="F23" s="45">
        <v>161523354</v>
      </c>
      <c r="G23" s="45">
        <v>465032</v>
      </c>
      <c r="H23" s="45">
        <v>13766</v>
      </c>
      <c r="I23" s="45">
        <v>0</v>
      </c>
      <c r="J23" s="45">
        <v>7919641</v>
      </c>
      <c r="K23" s="46">
        <v>24466</v>
      </c>
    </row>
    <row r="24" spans="1:11" ht="15.75">
      <c r="A24" s="44" t="s">
        <v>152</v>
      </c>
      <c r="B24" s="45">
        <v>1062031160</v>
      </c>
      <c r="C24" s="45">
        <v>1423668</v>
      </c>
      <c r="D24" s="45">
        <v>65341451</v>
      </c>
      <c r="E24" s="45">
        <v>125134</v>
      </c>
      <c r="F24" s="45">
        <v>812114853</v>
      </c>
      <c r="G24" s="45">
        <v>1029729</v>
      </c>
      <c r="H24" s="45">
        <v>46617908</v>
      </c>
      <c r="I24" s="45">
        <v>73289</v>
      </c>
      <c r="J24" s="45">
        <v>137956948</v>
      </c>
      <c r="K24" s="46">
        <v>195516</v>
      </c>
    </row>
    <row r="25" spans="1:11" ht="15.75">
      <c r="A25" s="50" t="s">
        <v>153</v>
      </c>
      <c r="B25" s="48">
        <v>207199810</v>
      </c>
      <c r="C25" s="48">
        <v>358163</v>
      </c>
      <c r="D25" s="48">
        <v>4143256</v>
      </c>
      <c r="E25" s="48">
        <v>5257</v>
      </c>
      <c r="F25" s="48">
        <v>192398474</v>
      </c>
      <c r="G25" s="48">
        <v>345037</v>
      </c>
      <c r="H25" s="48">
        <v>1990240</v>
      </c>
      <c r="I25" s="48">
        <v>330</v>
      </c>
      <c r="J25" s="48">
        <v>8667840</v>
      </c>
      <c r="K25" s="49">
        <v>7539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172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2616177171</v>
      </c>
      <c r="C9" s="42">
        <v>6116456</v>
      </c>
      <c r="D9" s="42">
        <v>83242649</v>
      </c>
      <c r="E9" s="42">
        <v>533192</v>
      </c>
      <c r="F9" s="42">
        <v>2286013880</v>
      </c>
      <c r="G9" s="42">
        <v>4792927</v>
      </c>
      <c r="H9" s="42">
        <v>43659997</v>
      </c>
      <c r="I9" s="42">
        <v>140561</v>
      </c>
      <c r="J9" s="42">
        <v>203260645</v>
      </c>
      <c r="K9" s="43">
        <v>649776</v>
      </c>
    </row>
    <row r="10" spans="1:11" ht="15.75">
      <c r="A10" s="44" t="s">
        <v>138</v>
      </c>
      <c r="B10" s="45">
        <v>51654565</v>
      </c>
      <c r="C10" s="45">
        <v>93483</v>
      </c>
      <c r="D10" s="45">
        <v>1485321</v>
      </c>
      <c r="E10" s="45">
        <v>30000</v>
      </c>
      <c r="F10" s="45">
        <v>49009143</v>
      </c>
      <c r="G10" s="45">
        <v>47535</v>
      </c>
      <c r="H10" s="45">
        <v>15780</v>
      </c>
      <c r="I10" s="45">
        <v>0</v>
      </c>
      <c r="J10" s="45">
        <v>1144321</v>
      </c>
      <c r="K10" s="46">
        <v>15948</v>
      </c>
    </row>
    <row r="11" spans="1:11" ht="15.75">
      <c r="A11" s="44" t="s">
        <v>139</v>
      </c>
      <c r="B11" s="45">
        <v>102510799</v>
      </c>
      <c r="C11" s="45">
        <v>191986</v>
      </c>
      <c r="D11" s="45">
        <v>1425105</v>
      </c>
      <c r="E11" s="45">
        <v>1649</v>
      </c>
      <c r="F11" s="45">
        <v>98453465</v>
      </c>
      <c r="G11" s="45">
        <v>188105</v>
      </c>
      <c r="H11" s="45">
        <v>15688</v>
      </c>
      <c r="I11" s="45">
        <v>0</v>
      </c>
      <c r="J11" s="45">
        <v>2616541</v>
      </c>
      <c r="K11" s="46">
        <v>2232</v>
      </c>
    </row>
    <row r="12" spans="1:11" ht="15.75">
      <c r="A12" s="44" t="s">
        <v>140</v>
      </c>
      <c r="B12" s="45">
        <v>97058055</v>
      </c>
      <c r="C12" s="45">
        <v>401209</v>
      </c>
      <c r="D12" s="45">
        <v>1213535</v>
      </c>
      <c r="E12" s="45">
        <v>359</v>
      </c>
      <c r="F12" s="45">
        <v>91191175</v>
      </c>
      <c r="G12" s="45">
        <v>207268</v>
      </c>
      <c r="H12" s="45">
        <v>9778</v>
      </c>
      <c r="I12" s="45">
        <v>0</v>
      </c>
      <c r="J12" s="45">
        <v>4643567</v>
      </c>
      <c r="K12" s="46">
        <v>193582</v>
      </c>
    </row>
    <row r="13" spans="1:11" ht="15.75">
      <c r="A13" s="44" t="s">
        <v>141</v>
      </c>
      <c r="B13" s="45">
        <v>114890139</v>
      </c>
      <c r="C13" s="45">
        <v>462494</v>
      </c>
      <c r="D13" s="45">
        <v>1635262</v>
      </c>
      <c r="E13" s="45">
        <v>658</v>
      </c>
      <c r="F13" s="45">
        <v>108940981</v>
      </c>
      <c r="G13" s="45">
        <v>458514</v>
      </c>
      <c r="H13" s="45">
        <v>141913</v>
      </c>
      <c r="I13" s="45">
        <v>0</v>
      </c>
      <c r="J13" s="45">
        <v>4171983</v>
      </c>
      <c r="K13" s="46">
        <v>3322</v>
      </c>
    </row>
    <row r="14" spans="1:11" ht="15.75">
      <c r="A14" s="47" t="s">
        <v>142</v>
      </c>
      <c r="B14" s="45">
        <v>138299202</v>
      </c>
      <c r="C14" s="45">
        <v>364484</v>
      </c>
      <c r="D14" s="45">
        <v>2070498</v>
      </c>
      <c r="E14" s="45">
        <v>419</v>
      </c>
      <c r="F14" s="45">
        <v>130206608</v>
      </c>
      <c r="G14" s="45">
        <v>261399</v>
      </c>
      <c r="H14" s="45">
        <v>28324</v>
      </c>
      <c r="I14" s="45">
        <v>0</v>
      </c>
      <c r="J14" s="45">
        <v>5993772</v>
      </c>
      <c r="K14" s="46">
        <v>102666</v>
      </c>
    </row>
    <row r="15" spans="1:11" ht="15.75">
      <c r="A15" s="44" t="s">
        <v>143</v>
      </c>
      <c r="B15" s="45">
        <v>77732925</v>
      </c>
      <c r="C15" s="45">
        <v>103361</v>
      </c>
      <c r="D15" s="45">
        <v>758019</v>
      </c>
      <c r="E15" s="45">
        <v>5637</v>
      </c>
      <c r="F15" s="45">
        <v>75240408</v>
      </c>
      <c r="G15" s="45">
        <v>92544</v>
      </c>
      <c r="H15" s="45">
        <v>1851</v>
      </c>
      <c r="I15" s="45">
        <v>459</v>
      </c>
      <c r="J15" s="45">
        <v>1732647</v>
      </c>
      <c r="K15" s="46">
        <v>4721</v>
      </c>
    </row>
    <row r="16" spans="1:11" ht="15.75">
      <c r="A16" s="44" t="s">
        <v>144</v>
      </c>
      <c r="B16" s="45">
        <v>62300877</v>
      </c>
      <c r="C16" s="45">
        <v>266937</v>
      </c>
      <c r="D16" s="45">
        <v>833105</v>
      </c>
      <c r="E16" s="45">
        <v>6381</v>
      </c>
      <c r="F16" s="45">
        <v>60678817</v>
      </c>
      <c r="G16" s="45">
        <v>257028</v>
      </c>
      <c r="H16" s="45">
        <v>697</v>
      </c>
      <c r="I16" s="45">
        <v>0</v>
      </c>
      <c r="J16" s="45">
        <v>788258</v>
      </c>
      <c r="K16" s="46">
        <v>3528</v>
      </c>
    </row>
    <row r="17" spans="1:11" ht="15.75">
      <c r="A17" s="44" t="s">
        <v>145</v>
      </c>
      <c r="B17" s="45">
        <v>151318577</v>
      </c>
      <c r="C17" s="45">
        <v>500492</v>
      </c>
      <c r="D17" s="45">
        <v>2005121</v>
      </c>
      <c r="E17" s="45">
        <v>7503</v>
      </c>
      <c r="F17" s="45">
        <v>144175868</v>
      </c>
      <c r="G17" s="45">
        <v>366084</v>
      </c>
      <c r="H17" s="45">
        <v>237596</v>
      </c>
      <c r="I17" s="45">
        <v>80910</v>
      </c>
      <c r="J17" s="45">
        <v>4899992</v>
      </c>
      <c r="K17" s="46">
        <v>45995</v>
      </c>
    </row>
    <row r="18" spans="1:11" ht="15.75">
      <c r="A18" s="44" t="s">
        <v>146</v>
      </c>
      <c r="B18" s="45">
        <v>62587888</v>
      </c>
      <c r="C18" s="45">
        <v>91692</v>
      </c>
      <c r="D18" s="45">
        <v>880585</v>
      </c>
      <c r="E18" s="45">
        <v>17</v>
      </c>
      <c r="F18" s="45">
        <v>59884518</v>
      </c>
      <c r="G18" s="45">
        <v>87789</v>
      </c>
      <c r="H18" s="45">
        <v>32309</v>
      </c>
      <c r="I18" s="45">
        <v>0</v>
      </c>
      <c r="J18" s="45">
        <v>1790476</v>
      </c>
      <c r="K18" s="46">
        <v>3886</v>
      </c>
    </row>
    <row r="19" spans="1:11" ht="15.75">
      <c r="A19" s="44" t="s">
        <v>147</v>
      </c>
      <c r="B19" s="45">
        <v>86036479</v>
      </c>
      <c r="C19" s="45">
        <v>205555</v>
      </c>
      <c r="D19" s="45">
        <v>663551</v>
      </c>
      <c r="E19" s="45">
        <v>19685</v>
      </c>
      <c r="F19" s="45">
        <v>85240481</v>
      </c>
      <c r="G19" s="45">
        <v>185870</v>
      </c>
      <c r="H19" s="45">
        <v>76</v>
      </c>
      <c r="I19" s="45">
        <v>0</v>
      </c>
      <c r="J19" s="45">
        <v>132371</v>
      </c>
      <c r="K19" s="46">
        <v>0</v>
      </c>
    </row>
    <row r="20" spans="1:11" ht="15.75">
      <c r="A20" s="44" t="s">
        <v>148</v>
      </c>
      <c r="B20" s="45">
        <v>121878259</v>
      </c>
      <c r="C20" s="45">
        <v>288840</v>
      </c>
      <c r="D20" s="45">
        <v>1456397</v>
      </c>
      <c r="E20" s="45">
        <v>24555</v>
      </c>
      <c r="F20" s="45">
        <v>117546509</v>
      </c>
      <c r="G20" s="45">
        <v>249080</v>
      </c>
      <c r="H20" s="45">
        <v>30983</v>
      </c>
      <c r="I20" s="45">
        <v>0</v>
      </c>
      <c r="J20" s="45">
        <v>2844370</v>
      </c>
      <c r="K20" s="46">
        <v>15205</v>
      </c>
    </row>
    <row r="21" spans="1:11" ht="15.75">
      <c r="A21" s="44" t="s">
        <v>149</v>
      </c>
      <c r="B21" s="45">
        <v>88220727</v>
      </c>
      <c r="C21" s="45">
        <v>479950</v>
      </c>
      <c r="D21" s="45">
        <v>1203468</v>
      </c>
      <c r="E21" s="45">
        <v>385</v>
      </c>
      <c r="F21" s="45">
        <v>82977967</v>
      </c>
      <c r="G21" s="45">
        <v>479565</v>
      </c>
      <c r="H21" s="45">
        <v>2100</v>
      </c>
      <c r="I21" s="45">
        <v>0</v>
      </c>
      <c r="J21" s="45">
        <v>4037192</v>
      </c>
      <c r="K21" s="46">
        <v>0</v>
      </c>
    </row>
    <row r="22" spans="1:11" ht="15.75">
      <c r="A22" s="44" t="s">
        <v>150</v>
      </c>
      <c r="B22" s="45">
        <v>37734401</v>
      </c>
      <c r="C22" s="45">
        <v>114239</v>
      </c>
      <c r="D22" s="45">
        <v>788423</v>
      </c>
      <c r="E22" s="45">
        <v>1656</v>
      </c>
      <c r="F22" s="45">
        <v>35115967</v>
      </c>
      <c r="G22" s="45">
        <v>103736</v>
      </c>
      <c r="H22" s="45">
        <v>17849</v>
      </c>
      <c r="I22" s="45">
        <v>0</v>
      </c>
      <c r="J22" s="45">
        <v>1812162</v>
      </c>
      <c r="K22" s="46">
        <v>8847</v>
      </c>
    </row>
    <row r="23" spans="1:11" ht="15.75">
      <c r="A23" s="44" t="s">
        <v>151</v>
      </c>
      <c r="B23" s="45">
        <v>170439317</v>
      </c>
      <c r="C23" s="45">
        <v>785831</v>
      </c>
      <c r="D23" s="45">
        <v>2318571</v>
      </c>
      <c r="E23" s="45">
        <v>304456</v>
      </c>
      <c r="F23" s="45">
        <v>159579967</v>
      </c>
      <c r="G23" s="45">
        <v>454527</v>
      </c>
      <c r="H23" s="45">
        <v>18234</v>
      </c>
      <c r="I23" s="45">
        <v>0</v>
      </c>
      <c r="J23" s="45">
        <v>8522545</v>
      </c>
      <c r="K23" s="46">
        <v>26848</v>
      </c>
    </row>
    <row r="24" spans="1:11" ht="15.75">
      <c r="A24" s="44" t="s">
        <v>152</v>
      </c>
      <c r="B24" s="45">
        <v>1048133371</v>
      </c>
      <c r="C24" s="45">
        <v>1397989</v>
      </c>
      <c r="D24" s="45">
        <v>60634527</v>
      </c>
      <c r="E24" s="45">
        <v>124528</v>
      </c>
      <c r="F24" s="45">
        <v>797468674</v>
      </c>
      <c r="G24" s="45">
        <v>999847</v>
      </c>
      <c r="H24" s="45">
        <v>41004490</v>
      </c>
      <c r="I24" s="45">
        <v>58829</v>
      </c>
      <c r="J24" s="45">
        <v>149025680</v>
      </c>
      <c r="K24" s="46">
        <v>214785</v>
      </c>
    </row>
    <row r="25" spans="1:11" ht="15.75">
      <c r="A25" s="50" t="s">
        <v>153</v>
      </c>
      <c r="B25" s="48">
        <v>205381590</v>
      </c>
      <c r="C25" s="48">
        <v>367914</v>
      </c>
      <c r="D25" s="48">
        <v>3871161</v>
      </c>
      <c r="E25" s="48">
        <v>5304</v>
      </c>
      <c r="F25" s="48">
        <v>190303332</v>
      </c>
      <c r="G25" s="48">
        <v>354036</v>
      </c>
      <c r="H25" s="48">
        <v>2102329</v>
      </c>
      <c r="I25" s="48">
        <v>363</v>
      </c>
      <c r="J25" s="48">
        <v>9104768</v>
      </c>
      <c r="K25" s="49">
        <v>8211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G32" sqref="G32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173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2611155093</v>
      </c>
      <c r="C9" s="42">
        <v>6014282</v>
      </c>
      <c r="D9" s="42">
        <v>87509215</v>
      </c>
      <c r="E9" s="42">
        <v>508545</v>
      </c>
      <c r="F9" s="42">
        <v>2259703506</v>
      </c>
      <c r="G9" s="42">
        <v>4709790</v>
      </c>
      <c r="H9" s="42">
        <v>59473990</v>
      </c>
      <c r="I9" s="42">
        <v>96418</v>
      </c>
      <c r="J9" s="42">
        <v>204468382</v>
      </c>
      <c r="K9" s="43">
        <v>699529</v>
      </c>
    </row>
    <row r="10" spans="1:11" ht="15.75">
      <c r="A10" s="44" t="s">
        <v>138</v>
      </c>
      <c r="B10" s="45">
        <v>50585766</v>
      </c>
      <c r="C10" s="45">
        <v>95557</v>
      </c>
      <c r="D10" s="45">
        <v>1380388</v>
      </c>
      <c r="E10" s="45">
        <v>30422</v>
      </c>
      <c r="F10" s="45">
        <v>48026866</v>
      </c>
      <c r="G10" s="45">
        <v>47638</v>
      </c>
      <c r="H10" s="45">
        <v>24566</v>
      </c>
      <c r="I10" s="45">
        <v>0</v>
      </c>
      <c r="J10" s="45">
        <v>1153946</v>
      </c>
      <c r="K10" s="46">
        <v>17497</v>
      </c>
    </row>
    <row r="11" spans="1:11" ht="15.75">
      <c r="A11" s="44" t="s">
        <v>139</v>
      </c>
      <c r="B11" s="45">
        <v>99878142</v>
      </c>
      <c r="C11" s="45">
        <v>185621</v>
      </c>
      <c r="D11" s="45">
        <v>1325546</v>
      </c>
      <c r="E11" s="45">
        <v>1359</v>
      </c>
      <c r="F11" s="45">
        <v>96182034</v>
      </c>
      <c r="G11" s="45">
        <v>181793</v>
      </c>
      <c r="H11" s="45">
        <v>17274</v>
      </c>
      <c r="I11" s="45">
        <v>0</v>
      </c>
      <c r="J11" s="45">
        <v>2353288</v>
      </c>
      <c r="K11" s="46">
        <v>2469</v>
      </c>
    </row>
    <row r="12" spans="1:11" ht="15.75">
      <c r="A12" s="44" t="s">
        <v>140</v>
      </c>
      <c r="B12" s="45">
        <v>93945391</v>
      </c>
      <c r="C12" s="45">
        <v>414164</v>
      </c>
      <c r="D12" s="45">
        <v>1154305</v>
      </c>
      <c r="E12" s="45">
        <v>315</v>
      </c>
      <c r="F12" s="45">
        <v>88835311</v>
      </c>
      <c r="G12" s="45">
        <v>199809</v>
      </c>
      <c r="H12" s="45">
        <v>10814</v>
      </c>
      <c r="I12" s="45">
        <v>0</v>
      </c>
      <c r="J12" s="45">
        <v>3944961</v>
      </c>
      <c r="K12" s="46">
        <v>214040</v>
      </c>
    </row>
    <row r="13" spans="1:11" ht="15.75">
      <c r="A13" s="44" t="s">
        <v>141</v>
      </c>
      <c r="B13" s="45">
        <v>112569850</v>
      </c>
      <c r="C13" s="45">
        <v>446231</v>
      </c>
      <c r="D13" s="45">
        <v>1540152</v>
      </c>
      <c r="E13" s="45">
        <v>2518</v>
      </c>
      <c r="F13" s="45">
        <v>106698032</v>
      </c>
      <c r="G13" s="45">
        <v>440038</v>
      </c>
      <c r="H13" s="45">
        <v>154598</v>
      </c>
      <c r="I13" s="45">
        <v>0</v>
      </c>
      <c r="J13" s="45">
        <v>4177068</v>
      </c>
      <c r="K13" s="46">
        <v>3675</v>
      </c>
    </row>
    <row r="14" spans="1:11" ht="15.75">
      <c r="A14" s="47" t="s">
        <v>142</v>
      </c>
      <c r="B14" s="45">
        <v>134992948</v>
      </c>
      <c r="C14" s="45">
        <v>390255</v>
      </c>
      <c r="D14" s="45">
        <v>1911728</v>
      </c>
      <c r="E14" s="45">
        <v>391</v>
      </c>
      <c r="F14" s="45">
        <v>127119735</v>
      </c>
      <c r="G14" s="45">
        <v>276398</v>
      </c>
      <c r="H14" s="45">
        <v>19486</v>
      </c>
      <c r="I14" s="45">
        <v>0</v>
      </c>
      <c r="J14" s="45">
        <v>5941999</v>
      </c>
      <c r="K14" s="46">
        <v>113466</v>
      </c>
    </row>
    <row r="15" spans="1:11" ht="15.75">
      <c r="A15" s="44" t="s">
        <v>143</v>
      </c>
      <c r="B15" s="45">
        <v>78492929</v>
      </c>
      <c r="C15" s="45">
        <v>101697</v>
      </c>
      <c r="D15" s="45">
        <v>796061</v>
      </c>
      <c r="E15" s="45">
        <v>5440</v>
      </c>
      <c r="F15" s="45">
        <v>75560854</v>
      </c>
      <c r="G15" s="45">
        <v>91296</v>
      </c>
      <c r="H15" s="45">
        <v>1083</v>
      </c>
      <c r="I15" s="45">
        <v>508</v>
      </c>
      <c r="J15" s="45">
        <v>2134931</v>
      </c>
      <c r="K15" s="46">
        <v>4453</v>
      </c>
    </row>
    <row r="16" spans="1:11" ht="15.75">
      <c r="A16" s="44" t="s">
        <v>144</v>
      </c>
      <c r="B16" s="45">
        <v>61047623</v>
      </c>
      <c r="C16" s="45">
        <v>265453</v>
      </c>
      <c r="D16" s="45">
        <v>782401</v>
      </c>
      <c r="E16" s="45">
        <v>5887</v>
      </c>
      <c r="F16" s="45">
        <v>59448504</v>
      </c>
      <c r="G16" s="45">
        <v>255674</v>
      </c>
      <c r="H16" s="45">
        <v>687</v>
      </c>
      <c r="I16" s="45">
        <v>0</v>
      </c>
      <c r="J16" s="45">
        <v>816031</v>
      </c>
      <c r="K16" s="46">
        <v>3892</v>
      </c>
    </row>
    <row r="17" spans="1:11" ht="15.75">
      <c r="A17" s="44" t="s">
        <v>145</v>
      </c>
      <c r="B17" s="45">
        <v>151065220</v>
      </c>
      <c r="C17" s="45">
        <v>509206</v>
      </c>
      <c r="D17" s="45">
        <v>2037573</v>
      </c>
      <c r="E17" s="45">
        <v>8394</v>
      </c>
      <c r="F17" s="45">
        <v>143560496</v>
      </c>
      <c r="G17" s="45">
        <v>371890</v>
      </c>
      <c r="H17" s="45">
        <v>270734</v>
      </c>
      <c r="I17" s="45">
        <v>78273</v>
      </c>
      <c r="J17" s="45">
        <v>5196417</v>
      </c>
      <c r="K17" s="46">
        <v>50649</v>
      </c>
    </row>
    <row r="18" spans="1:11" ht="15.75">
      <c r="A18" s="44" t="s">
        <v>146</v>
      </c>
      <c r="B18" s="45">
        <v>60644814</v>
      </c>
      <c r="C18" s="45">
        <v>93832</v>
      </c>
      <c r="D18" s="45">
        <v>829002</v>
      </c>
      <c r="E18" s="45">
        <v>0</v>
      </c>
      <c r="F18" s="45">
        <v>58164130</v>
      </c>
      <c r="G18" s="45">
        <v>89564</v>
      </c>
      <c r="H18" s="45">
        <v>1690</v>
      </c>
      <c r="I18" s="45">
        <v>0</v>
      </c>
      <c r="J18" s="45">
        <v>1649992</v>
      </c>
      <c r="K18" s="46">
        <v>4268</v>
      </c>
    </row>
    <row r="19" spans="1:11" ht="15.75">
      <c r="A19" s="44" t="s">
        <v>147</v>
      </c>
      <c r="B19" s="45">
        <v>83744455</v>
      </c>
      <c r="C19" s="45">
        <v>196684</v>
      </c>
      <c r="D19" s="45">
        <v>651066</v>
      </c>
      <c r="E19" s="45">
        <v>19237</v>
      </c>
      <c r="F19" s="45">
        <v>82959158</v>
      </c>
      <c r="G19" s="45">
        <v>177447</v>
      </c>
      <c r="H19" s="45">
        <v>84</v>
      </c>
      <c r="I19" s="45">
        <v>0</v>
      </c>
      <c r="J19" s="45">
        <v>134147</v>
      </c>
      <c r="K19" s="46">
        <v>0</v>
      </c>
    </row>
    <row r="20" spans="1:11" ht="15.75">
      <c r="A20" s="44" t="s">
        <v>148</v>
      </c>
      <c r="B20" s="45">
        <v>119863753</v>
      </c>
      <c r="C20" s="45">
        <v>279902</v>
      </c>
      <c r="D20" s="45">
        <v>1436385</v>
      </c>
      <c r="E20" s="45">
        <v>25254</v>
      </c>
      <c r="F20" s="45">
        <v>115873000</v>
      </c>
      <c r="G20" s="45">
        <v>237922</v>
      </c>
      <c r="H20" s="45">
        <v>9212</v>
      </c>
      <c r="I20" s="45">
        <v>0</v>
      </c>
      <c r="J20" s="45">
        <v>2545156</v>
      </c>
      <c r="K20" s="46">
        <v>16726</v>
      </c>
    </row>
    <row r="21" spans="1:11" ht="15.75">
      <c r="A21" s="44" t="s">
        <v>149</v>
      </c>
      <c r="B21" s="45">
        <v>86433537</v>
      </c>
      <c r="C21" s="45">
        <v>473644</v>
      </c>
      <c r="D21" s="45">
        <v>1271477</v>
      </c>
      <c r="E21" s="45">
        <v>385</v>
      </c>
      <c r="F21" s="45">
        <v>81245245</v>
      </c>
      <c r="G21" s="45">
        <v>473259</v>
      </c>
      <c r="H21" s="45">
        <v>2143</v>
      </c>
      <c r="I21" s="45">
        <v>0</v>
      </c>
      <c r="J21" s="45">
        <v>3914672</v>
      </c>
      <c r="K21" s="46">
        <v>0</v>
      </c>
    </row>
    <row r="22" spans="1:11" ht="15.75">
      <c r="A22" s="44" t="s">
        <v>150</v>
      </c>
      <c r="B22" s="45">
        <v>36511141</v>
      </c>
      <c r="C22" s="45">
        <v>103174</v>
      </c>
      <c r="D22" s="45">
        <v>741814</v>
      </c>
      <c r="E22" s="45">
        <v>701</v>
      </c>
      <c r="F22" s="45">
        <v>34208636</v>
      </c>
      <c r="G22" s="45">
        <v>95709</v>
      </c>
      <c r="H22" s="45">
        <v>14542</v>
      </c>
      <c r="I22" s="45">
        <v>0</v>
      </c>
      <c r="J22" s="45">
        <v>1546149</v>
      </c>
      <c r="K22" s="46">
        <v>6764</v>
      </c>
    </row>
    <row r="23" spans="1:11" ht="15.75">
      <c r="A23" s="44" t="s">
        <v>151</v>
      </c>
      <c r="B23" s="45">
        <v>167306290</v>
      </c>
      <c r="C23" s="45">
        <v>746543</v>
      </c>
      <c r="D23" s="45">
        <v>1719706</v>
      </c>
      <c r="E23" s="45">
        <v>278141</v>
      </c>
      <c r="F23" s="45">
        <v>157649885</v>
      </c>
      <c r="G23" s="45">
        <v>438821</v>
      </c>
      <c r="H23" s="45">
        <v>18485</v>
      </c>
      <c r="I23" s="45">
        <v>0</v>
      </c>
      <c r="J23" s="45">
        <v>7918214</v>
      </c>
      <c r="K23" s="46">
        <v>29581</v>
      </c>
    </row>
    <row r="24" spans="1:11" ht="15.75">
      <c r="A24" s="44" t="s">
        <v>152</v>
      </c>
      <c r="B24" s="45">
        <v>1072764104</v>
      </c>
      <c r="C24" s="45">
        <v>1342241</v>
      </c>
      <c r="D24" s="45">
        <v>66168694</v>
      </c>
      <c r="E24" s="45">
        <v>123336</v>
      </c>
      <c r="F24" s="45">
        <v>797793069</v>
      </c>
      <c r="G24" s="45">
        <v>978703</v>
      </c>
      <c r="H24" s="45">
        <v>58501497</v>
      </c>
      <c r="I24" s="45">
        <v>17235</v>
      </c>
      <c r="J24" s="45">
        <v>150300844</v>
      </c>
      <c r="K24" s="46">
        <v>222967</v>
      </c>
    </row>
    <row r="25" spans="1:11" ht="15.75">
      <c r="A25" s="50" t="s">
        <v>153</v>
      </c>
      <c r="B25" s="48">
        <v>201309130</v>
      </c>
      <c r="C25" s="48">
        <v>370078</v>
      </c>
      <c r="D25" s="48">
        <v>3762917</v>
      </c>
      <c r="E25" s="48">
        <v>6765</v>
      </c>
      <c r="F25" s="48">
        <v>186378551</v>
      </c>
      <c r="G25" s="48">
        <v>353829</v>
      </c>
      <c r="H25" s="48">
        <v>427095</v>
      </c>
      <c r="I25" s="48">
        <v>402</v>
      </c>
      <c r="J25" s="48">
        <v>10740567</v>
      </c>
      <c r="K25" s="49">
        <v>9082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5" t="s">
        <v>129</v>
      </c>
      <c r="B3" s="55"/>
      <c r="C3" s="55"/>
    </row>
    <row r="4" spans="1:3" ht="15.75">
      <c r="A4" s="55" t="s">
        <v>135</v>
      </c>
      <c r="B4" s="55"/>
      <c r="C4" s="55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4" t="s">
        <v>130</v>
      </c>
      <c r="B20" s="54"/>
      <c r="C20" s="54"/>
    </row>
    <row r="21" spans="1:3" ht="15.75">
      <c r="A21" s="55" t="s">
        <v>136</v>
      </c>
      <c r="B21" s="55"/>
      <c r="C21" s="55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5" t="s">
        <v>128</v>
      </c>
      <c r="B2" s="55"/>
      <c r="C2" s="55"/>
      <c r="D2" s="55"/>
      <c r="E2" s="55"/>
      <c r="F2" s="55"/>
      <c r="N2" s="23" t="s">
        <v>36</v>
      </c>
      <c r="O2" s="24" t="s">
        <v>37</v>
      </c>
    </row>
    <row r="3" spans="1:15" ht="15.75">
      <c r="A3" s="55" t="s">
        <v>133</v>
      </c>
      <c r="B3" s="55"/>
      <c r="C3" s="55"/>
      <c r="D3" s="55"/>
      <c r="E3" s="55"/>
      <c r="F3" s="55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8" t="s">
        <v>44</v>
      </c>
      <c r="F6" s="58"/>
      <c r="N6" s="2" t="s">
        <v>45</v>
      </c>
      <c r="O6" s="2" t="s">
        <v>46</v>
      </c>
    </row>
    <row r="7" spans="1:15" ht="15.75">
      <c r="A7" s="59" t="s">
        <v>47</v>
      </c>
      <c r="B7" s="59" t="s">
        <v>48</v>
      </c>
      <c r="C7" s="56" t="s">
        <v>49</v>
      </c>
      <c r="D7" s="56"/>
      <c r="E7" s="56" t="s">
        <v>50</v>
      </c>
      <c r="F7" s="56"/>
      <c r="N7" s="2" t="s">
        <v>51</v>
      </c>
      <c r="O7" s="2" t="s">
        <v>52</v>
      </c>
    </row>
    <row r="8" spans="1:15" ht="25.5">
      <c r="A8" s="59"/>
      <c r="B8" s="59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7" t="s">
        <v>111</v>
      </c>
      <c r="B29" s="57"/>
      <c r="C29" s="57"/>
      <c r="D29" s="57"/>
      <c r="E29" s="57"/>
      <c r="F29" s="57"/>
      <c r="G29" s="57"/>
      <c r="H29" s="57"/>
      <c r="I29" s="57"/>
      <c r="J29" s="57"/>
      <c r="N29" s="2" t="s">
        <v>107</v>
      </c>
      <c r="O29" s="2" t="s">
        <v>108</v>
      </c>
    </row>
    <row r="30" spans="1:10" ht="15.75">
      <c r="A30" s="55" t="s">
        <v>134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>
      <c r="A31" s="1"/>
      <c r="B31" s="1"/>
      <c r="C31" s="1"/>
      <c r="D31" s="1"/>
      <c r="E31" s="1"/>
      <c r="F31" s="1"/>
      <c r="G31" s="1"/>
      <c r="H31" s="1"/>
      <c r="I31" s="58" t="s">
        <v>44</v>
      </c>
      <c r="J31" s="58"/>
    </row>
    <row r="32" spans="1:10" ht="15.75">
      <c r="A32" s="59" t="s">
        <v>47</v>
      </c>
      <c r="B32" s="59" t="s">
        <v>48</v>
      </c>
      <c r="C32" s="56" t="s">
        <v>109</v>
      </c>
      <c r="D32" s="56"/>
      <c r="E32" s="56"/>
      <c r="F32" s="56"/>
      <c r="G32" s="56" t="s">
        <v>110</v>
      </c>
      <c r="H32" s="56"/>
      <c r="I32" s="56"/>
      <c r="J32" s="56"/>
    </row>
    <row r="33" spans="1:10" ht="15.75">
      <c r="A33" s="59"/>
      <c r="B33" s="59"/>
      <c r="C33" s="56" t="s">
        <v>49</v>
      </c>
      <c r="D33" s="56"/>
      <c r="E33" s="56" t="s">
        <v>50</v>
      </c>
      <c r="F33" s="56"/>
      <c r="G33" s="56" t="s">
        <v>49</v>
      </c>
      <c r="H33" s="56"/>
      <c r="I33" s="56" t="s">
        <v>50</v>
      </c>
      <c r="J33" s="56"/>
    </row>
    <row r="34" spans="1:10" ht="25.5">
      <c r="A34" s="59"/>
      <c r="B34" s="59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80" zoomScaleNormal="80" zoomScalePageLayoutView="0" workbookViewId="0" topLeftCell="A1">
      <selection activeCell="E25" sqref="E25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2533615966</v>
      </c>
      <c r="C9" s="42">
        <v>17483131</v>
      </c>
      <c r="D9" s="42">
        <v>121095906</v>
      </c>
      <c r="E9" s="42">
        <v>569757</v>
      </c>
      <c r="F9" s="42">
        <v>2263099496</v>
      </c>
      <c r="G9" s="42">
        <v>12053032</v>
      </c>
      <c r="H9" s="42">
        <v>26665527</v>
      </c>
      <c r="I9" s="42">
        <v>182334</v>
      </c>
      <c r="J9" s="42">
        <v>122755037</v>
      </c>
      <c r="K9" s="43">
        <v>4678008</v>
      </c>
    </row>
    <row r="10" spans="1:11" ht="15.75">
      <c r="A10" s="44" t="s">
        <v>138</v>
      </c>
      <c r="B10" s="45">
        <v>51186028</v>
      </c>
      <c r="C10" s="45">
        <v>454099</v>
      </c>
      <c r="D10" s="45">
        <v>1809746</v>
      </c>
      <c r="E10" s="45">
        <v>4218</v>
      </c>
      <c r="F10" s="45">
        <v>48503834</v>
      </c>
      <c r="G10" s="45">
        <v>421953</v>
      </c>
      <c r="H10" s="45">
        <v>1842</v>
      </c>
      <c r="I10" s="45">
        <v>0</v>
      </c>
      <c r="J10" s="45">
        <v>870606</v>
      </c>
      <c r="K10" s="46">
        <v>27928</v>
      </c>
    </row>
    <row r="11" spans="1:11" ht="15.75">
      <c r="A11" s="44" t="s">
        <v>139</v>
      </c>
      <c r="B11" s="45">
        <v>106054986</v>
      </c>
      <c r="C11" s="45">
        <v>417373</v>
      </c>
      <c r="D11" s="45">
        <v>2369280</v>
      </c>
      <c r="E11" s="45">
        <v>10831</v>
      </c>
      <c r="F11" s="45">
        <v>101760073</v>
      </c>
      <c r="G11" s="45">
        <v>404945</v>
      </c>
      <c r="H11" s="45">
        <v>1935</v>
      </c>
      <c r="I11" s="45">
        <v>0</v>
      </c>
      <c r="J11" s="45">
        <v>1923698</v>
      </c>
      <c r="K11" s="46">
        <v>1597</v>
      </c>
    </row>
    <row r="12" spans="1:11" ht="15.75">
      <c r="A12" s="44" t="s">
        <v>140</v>
      </c>
      <c r="B12" s="45">
        <v>94934339</v>
      </c>
      <c r="C12" s="45">
        <v>395992</v>
      </c>
      <c r="D12" s="45">
        <v>2105209</v>
      </c>
      <c r="E12" s="45">
        <v>7752</v>
      </c>
      <c r="F12" s="45">
        <v>89517162</v>
      </c>
      <c r="G12" s="45">
        <v>248812</v>
      </c>
      <c r="H12" s="45">
        <v>3804</v>
      </c>
      <c r="I12" s="45">
        <v>0</v>
      </c>
      <c r="J12" s="45">
        <v>3308164</v>
      </c>
      <c r="K12" s="46">
        <v>139428</v>
      </c>
    </row>
    <row r="13" spans="1:11" ht="15.75">
      <c r="A13" s="44" t="s">
        <v>141</v>
      </c>
      <c r="B13" s="45">
        <v>116406642</v>
      </c>
      <c r="C13" s="45">
        <v>840436</v>
      </c>
      <c r="D13" s="45">
        <v>2376659</v>
      </c>
      <c r="E13" s="45">
        <v>13608</v>
      </c>
      <c r="F13" s="45">
        <v>112213473</v>
      </c>
      <c r="G13" s="45">
        <v>779206</v>
      </c>
      <c r="H13" s="45">
        <v>7522</v>
      </c>
      <c r="I13" s="45">
        <v>0</v>
      </c>
      <c r="J13" s="45">
        <v>1808988</v>
      </c>
      <c r="K13" s="46">
        <v>47622</v>
      </c>
    </row>
    <row r="14" spans="1:11" ht="15.75">
      <c r="A14" s="47" t="s">
        <v>142</v>
      </c>
      <c r="B14" s="45">
        <v>141610893</v>
      </c>
      <c r="C14" s="45">
        <v>1071376</v>
      </c>
      <c r="D14" s="45">
        <v>3714125</v>
      </c>
      <c r="E14" s="45">
        <v>44192</v>
      </c>
      <c r="F14" s="45">
        <v>133465431</v>
      </c>
      <c r="G14" s="45">
        <v>842994</v>
      </c>
      <c r="H14" s="45">
        <v>6034</v>
      </c>
      <c r="I14" s="45">
        <v>0</v>
      </c>
      <c r="J14" s="45">
        <v>4425303</v>
      </c>
      <c r="K14" s="46">
        <v>184190</v>
      </c>
    </row>
    <row r="15" spans="1:11" ht="15.75">
      <c r="A15" s="44" t="s">
        <v>143</v>
      </c>
      <c r="B15" s="45">
        <v>80623472</v>
      </c>
      <c r="C15" s="45">
        <v>277235</v>
      </c>
      <c r="D15" s="45">
        <v>1222439</v>
      </c>
      <c r="E15" s="45">
        <v>12795</v>
      </c>
      <c r="F15" s="45">
        <v>77902272</v>
      </c>
      <c r="G15" s="45">
        <v>253277</v>
      </c>
      <c r="H15" s="45">
        <v>11854</v>
      </c>
      <c r="I15" s="45">
        <v>276</v>
      </c>
      <c r="J15" s="45">
        <v>1486907</v>
      </c>
      <c r="K15" s="46">
        <v>10887</v>
      </c>
    </row>
    <row r="16" spans="1:11" ht="15.75">
      <c r="A16" s="44" t="s">
        <v>144</v>
      </c>
      <c r="B16" s="45">
        <v>63623539</v>
      </c>
      <c r="C16" s="45">
        <v>585349</v>
      </c>
      <c r="D16" s="45">
        <v>1209050</v>
      </c>
      <c r="E16" s="45">
        <v>1871</v>
      </c>
      <c r="F16" s="45">
        <v>61750172</v>
      </c>
      <c r="G16" s="45">
        <v>552506</v>
      </c>
      <c r="H16" s="45">
        <v>0</v>
      </c>
      <c r="I16" s="45">
        <v>0</v>
      </c>
      <c r="J16" s="45">
        <v>664317</v>
      </c>
      <c r="K16" s="46">
        <v>30972</v>
      </c>
    </row>
    <row r="17" spans="1:11" ht="15.75">
      <c r="A17" s="44" t="s">
        <v>145</v>
      </c>
      <c r="B17" s="45">
        <v>157900670</v>
      </c>
      <c r="C17" s="45">
        <v>905703</v>
      </c>
      <c r="D17" s="45">
        <v>2460713</v>
      </c>
      <c r="E17" s="45">
        <v>21496</v>
      </c>
      <c r="F17" s="45">
        <v>150580309</v>
      </c>
      <c r="G17" s="45">
        <v>674819</v>
      </c>
      <c r="H17" s="45">
        <v>76828</v>
      </c>
      <c r="I17" s="45">
        <v>37989</v>
      </c>
      <c r="J17" s="45">
        <v>4782820</v>
      </c>
      <c r="K17" s="46">
        <v>171399</v>
      </c>
    </row>
    <row r="18" spans="1:11" ht="15.75">
      <c r="A18" s="44" t="s">
        <v>146</v>
      </c>
      <c r="B18" s="45">
        <v>64365419</v>
      </c>
      <c r="C18" s="45">
        <v>823615</v>
      </c>
      <c r="D18" s="45">
        <v>1686287</v>
      </c>
      <c r="E18" s="45">
        <v>22177</v>
      </c>
      <c r="F18" s="45">
        <v>61170320</v>
      </c>
      <c r="G18" s="45">
        <v>456722</v>
      </c>
      <c r="H18" s="45">
        <v>913</v>
      </c>
      <c r="I18" s="45">
        <v>0</v>
      </c>
      <c r="J18" s="45">
        <v>1507899</v>
      </c>
      <c r="K18" s="46">
        <v>344716</v>
      </c>
    </row>
    <row r="19" spans="1:11" ht="15.75">
      <c r="A19" s="44" t="s">
        <v>147</v>
      </c>
      <c r="B19" s="45">
        <v>90201346</v>
      </c>
      <c r="C19" s="45">
        <v>212488</v>
      </c>
      <c r="D19" s="45">
        <v>1200558</v>
      </c>
      <c r="E19" s="45">
        <v>24646</v>
      </c>
      <c r="F19" s="45">
        <v>88923754</v>
      </c>
      <c r="G19" s="45">
        <v>172917</v>
      </c>
      <c r="H19" s="45">
        <v>441</v>
      </c>
      <c r="I19" s="45">
        <v>0</v>
      </c>
      <c r="J19" s="45">
        <v>76593</v>
      </c>
      <c r="K19" s="46">
        <v>14925</v>
      </c>
    </row>
    <row r="20" spans="1:11" ht="15.75">
      <c r="A20" s="44" t="s">
        <v>148</v>
      </c>
      <c r="B20" s="45">
        <v>121183269</v>
      </c>
      <c r="C20" s="45">
        <v>840712</v>
      </c>
      <c r="D20" s="45">
        <v>1769511</v>
      </c>
      <c r="E20" s="45">
        <v>53984</v>
      </c>
      <c r="F20" s="45">
        <v>117324790</v>
      </c>
      <c r="G20" s="45">
        <v>726514</v>
      </c>
      <c r="H20" s="45">
        <v>5231</v>
      </c>
      <c r="I20" s="45">
        <v>13941</v>
      </c>
      <c r="J20" s="45">
        <v>2083737</v>
      </c>
      <c r="K20" s="46">
        <v>46273</v>
      </c>
    </row>
    <row r="21" spans="1:11" ht="15.75">
      <c r="A21" s="44" t="s">
        <v>149</v>
      </c>
      <c r="B21" s="45">
        <v>90214232</v>
      </c>
      <c r="C21" s="45">
        <v>858778</v>
      </c>
      <c r="D21" s="45">
        <v>2173782</v>
      </c>
      <c r="E21" s="45">
        <v>29421</v>
      </c>
      <c r="F21" s="45">
        <v>84471671</v>
      </c>
      <c r="G21" s="45">
        <v>728721</v>
      </c>
      <c r="H21" s="45">
        <v>264750</v>
      </c>
      <c r="I21" s="45">
        <v>0</v>
      </c>
      <c r="J21" s="45">
        <v>3304029</v>
      </c>
      <c r="K21" s="46">
        <v>100636</v>
      </c>
    </row>
    <row r="22" spans="1:11" ht="15.75">
      <c r="A22" s="44" t="s">
        <v>150</v>
      </c>
      <c r="B22" s="45">
        <v>38581635</v>
      </c>
      <c r="C22" s="45">
        <v>216481</v>
      </c>
      <c r="D22" s="45">
        <v>1337019</v>
      </c>
      <c r="E22" s="45">
        <v>1458</v>
      </c>
      <c r="F22" s="45">
        <v>36061170</v>
      </c>
      <c r="G22" s="45">
        <v>200010</v>
      </c>
      <c r="H22" s="45">
        <v>9821</v>
      </c>
      <c r="I22" s="45">
        <v>0</v>
      </c>
      <c r="J22" s="45">
        <v>1173625</v>
      </c>
      <c r="K22" s="46">
        <v>15013</v>
      </c>
    </row>
    <row r="23" spans="1:11" ht="15.75">
      <c r="A23" s="44" t="s">
        <v>151</v>
      </c>
      <c r="B23" s="45">
        <v>170669249</v>
      </c>
      <c r="C23" s="45">
        <v>1269517</v>
      </c>
      <c r="D23" s="45">
        <v>3571927</v>
      </c>
      <c r="E23" s="45">
        <v>116895</v>
      </c>
      <c r="F23" s="45">
        <v>160212841</v>
      </c>
      <c r="G23" s="45">
        <v>916506</v>
      </c>
      <c r="H23" s="45">
        <v>259464</v>
      </c>
      <c r="I23" s="45">
        <v>94832</v>
      </c>
      <c r="J23" s="45">
        <v>6625017</v>
      </c>
      <c r="K23" s="46">
        <v>141284</v>
      </c>
    </row>
    <row r="24" spans="1:11" ht="15.75">
      <c r="A24" s="44" t="s">
        <v>152</v>
      </c>
      <c r="B24" s="45">
        <v>946308247</v>
      </c>
      <c r="C24" s="45">
        <v>6334810</v>
      </c>
      <c r="D24" s="45">
        <v>85013429</v>
      </c>
      <c r="E24" s="45">
        <v>195260</v>
      </c>
      <c r="F24" s="45">
        <v>753494882</v>
      </c>
      <c r="G24" s="45">
        <v>2785470</v>
      </c>
      <c r="H24" s="45">
        <v>25077854</v>
      </c>
      <c r="I24" s="45">
        <v>35078</v>
      </c>
      <c r="J24" s="45">
        <v>82722082</v>
      </c>
      <c r="K24" s="46">
        <v>3319002</v>
      </c>
    </row>
    <row r="25" spans="1:11" ht="15.75">
      <c r="A25" s="50" t="s">
        <v>153</v>
      </c>
      <c r="B25" s="48">
        <v>199752000</v>
      </c>
      <c r="C25" s="48">
        <v>1979167</v>
      </c>
      <c r="D25" s="48">
        <v>7076172</v>
      </c>
      <c r="E25" s="48">
        <v>9153</v>
      </c>
      <c r="F25" s="48">
        <v>185747342</v>
      </c>
      <c r="G25" s="48">
        <v>1887660</v>
      </c>
      <c r="H25" s="48">
        <v>937234</v>
      </c>
      <c r="I25" s="48">
        <v>218</v>
      </c>
      <c r="J25" s="48">
        <v>5991252</v>
      </c>
      <c r="K25" s="49">
        <v>82136</v>
      </c>
    </row>
  </sheetData>
  <sheetProtection/>
  <mergeCells count="11">
    <mergeCell ref="A2:K2"/>
    <mergeCell ref="A3:K3"/>
    <mergeCell ref="A6:A8"/>
    <mergeCell ref="B6:C7"/>
    <mergeCell ref="D6:G6"/>
    <mergeCell ref="H6:K6"/>
    <mergeCell ref="D7:E7"/>
    <mergeCell ref="F7:G7"/>
    <mergeCell ref="H7:I7"/>
    <mergeCell ref="J7:K7"/>
    <mergeCell ref="I5:K5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J22" sqref="J22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163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2510699723</v>
      </c>
      <c r="C9" s="42">
        <v>17222677</v>
      </c>
      <c r="D9" s="42">
        <v>114249866</v>
      </c>
      <c r="E9" s="42">
        <v>561271</v>
      </c>
      <c r="F9" s="42">
        <v>2249067223</v>
      </c>
      <c r="G9" s="42">
        <v>11811632</v>
      </c>
      <c r="H9" s="42">
        <v>27013318</v>
      </c>
      <c r="I9" s="42">
        <v>170762</v>
      </c>
      <c r="J9" s="42">
        <v>120369316</v>
      </c>
      <c r="K9" s="43">
        <v>4679012</v>
      </c>
    </row>
    <row r="10" spans="1:11" ht="15.75">
      <c r="A10" s="44" t="s">
        <v>138</v>
      </c>
      <c r="B10" s="45">
        <v>50632791</v>
      </c>
      <c r="C10" s="45">
        <v>447520</v>
      </c>
      <c r="D10" s="45">
        <v>1756858</v>
      </c>
      <c r="E10" s="45">
        <v>3088</v>
      </c>
      <c r="F10" s="45">
        <v>47974801</v>
      </c>
      <c r="G10" s="45">
        <v>412845</v>
      </c>
      <c r="H10" s="45">
        <v>11528</v>
      </c>
      <c r="I10" s="45">
        <v>0</v>
      </c>
      <c r="J10" s="45">
        <v>889604</v>
      </c>
      <c r="K10" s="46">
        <v>31587</v>
      </c>
    </row>
    <row r="11" spans="1:11" ht="15.75">
      <c r="A11" s="44" t="s">
        <v>139</v>
      </c>
      <c r="B11" s="45">
        <v>105133877</v>
      </c>
      <c r="C11" s="45">
        <v>399644</v>
      </c>
      <c r="D11" s="45">
        <v>2257418</v>
      </c>
      <c r="E11" s="45">
        <v>8131</v>
      </c>
      <c r="F11" s="45">
        <v>100978382</v>
      </c>
      <c r="G11" s="45">
        <v>380020</v>
      </c>
      <c r="H11" s="45">
        <v>9124</v>
      </c>
      <c r="I11" s="45">
        <v>0</v>
      </c>
      <c r="J11" s="45">
        <v>1888953</v>
      </c>
      <c r="K11" s="46">
        <v>11493</v>
      </c>
    </row>
    <row r="12" spans="1:11" ht="15.75">
      <c r="A12" s="44" t="s">
        <v>140</v>
      </c>
      <c r="B12" s="45">
        <v>93553514</v>
      </c>
      <c r="C12" s="45">
        <v>391942</v>
      </c>
      <c r="D12" s="45">
        <v>1979586</v>
      </c>
      <c r="E12" s="45">
        <v>7727</v>
      </c>
      <c r="F12" s="45">
        <v>88439997</v>
      </c>
      <c r="G12" s="45">
        <v>246104</v>
      </c>
      <c r="H12" s="45">
        <v>1649</v>
      </c>
      <c r="I12" s="45">
        <v>0</v>
      </c>
      <c r="J12" s="45">
        <v>3132282</v>
      </c>
      <c r="K12" s="46">
        <v>138111</v>
      </c>
    </row>
    <row r="13" spans="1:11" ht="15.75">
      <c r="A13" s="44" t="s">
        <v>141</v>
      </c>
      <c r="B13" s="45">
        <v>116488223</v>
      </c>
      <c r="C13" s="45">
        <v>805758</v>
      </c>
      <c r="D13" s="45">
        <v>2242789</v>
      </c>
      <c r="E13" s="45">
        <v>7337</v>
      </c>
      <c r="F13" s="45">
        <v>112351341</v>
      </c>
      <c r="G13" s="45">
        <v>750982</v>
      </c>
      <c r="H13" s="45">
        <v>14340</v>
      </c>
      <c r="I13" s="45">
        <v>0</v>
      </c>
      <c r="J13" s="45">
        <v>1879753</v>
      </c>
      <c r="K13" s="46">
        <v>47439</v>
      </c>
    </row>
    <row r="14" spans="1:11" ht="15.75">
      <c r="A14" s="47" t="s">
        <v>142</v>
      </c>
      <c r="B14" s="45">
        <v>138588180</v>
      </c>
      <c r="C14" s="45">
        <v>1040333</v>
      </c>
      <c r="D14" s="45">
        <v>3629248</v>
      </c>
      <c r="E14" s="45">
        <v>40789</v>
      </c>
      <c r="F14" s="45">
        <v>130542109</v>
      </c>
      <c r="G14" s="45">
        <v>818087</v>
      </c>
      <c r="H14" s="45">
        <v>6351</v>
      </c>
      <c r="I14" s="45">
        <v>0</v>
      </c>
      <c r="J14" s="45">
        <v>4410472</v>
      </c>
      <c r="K14" s="46">
        <v>181457</v>
      </c>
    </row>
    <row r="15" spans="1:11" ht="15.75">
      <c r="A15" s="44" t="s">
        <v>143</v>
      </c>
      <c r="B15" s="45">
        <v>80493194</v>
      </c>
      <c r="C15" s="45">
        <v>270312</v>
      </c>
      <c r="D15" s="45">
        <v>1180410</v>
      </c>
      <c r="E15" s="45">
        <v>12785</v>
      </c>
      <c r="F15" s="45">
        <v>77826030</v>
      </c>
      <c r="G15" s="45">
        <v>246356</v>
      </c>
      <c r="H15" s="45">
        <v>11742</v>
      </c>
      <c r="I15" s="45">
        <v>276</v>
      </c>
      <c r="J15" s="45">
        <v>1475012</v>
      </c>
      <c r="K15" s="46">
        <v>10895</v>
      </c>
    </row>
    <row r="16" spans="1:11" ht="15.75">
      <c r="A16" s="44" t="s">
        <v>144</v>
      </c>
      <c r="B16" s="45">
        <v>62870493</v>
      </c>
      <c r="C16" s="45">
        <v>580965</v>
      </c>
      <c r="D16" s="45">
        <v>1202813</v>
      </c>
      <c r="E16" s="45">
        <v>1772</v>
      </c>
      <c r="F16" s="45">
        <v>61036778</v>
      </c>
      <c r="G16" s="45">
        <v>548837</v>
      </c>
      <c r="H16" s="45">
        <v>0</v>
      </c>
      <c r="I16" s="45">
        <v>0</v>
      </c>
      <c r="J16" s="45">
        <v>630902</v>
      </c>
      <c r="K16" s="46">
        <v>30356</v>
      </c>
    </row>
    <row r="17" spans="1:11" ht="15.75">
      <c r="A17" s="44" t="s">
        <v>145</v>
      </c>
      <c r="B17" s="45">
        <v>157274435</v>
      </c>
      <c r="C17" s="45">
        <v>885144</v>
      </c>
      <c r="D17" s="45">
        <v>2285590</v>
      </c>
      <c r="E17" s="45">
        <v>20959</v>
      </c>
      <c r="F17" s="45">
        <v>150339263</v>
      </c>
      <c r="G17" s="45">
        <v>661077</v>
      </c>
      <c r="H17" s="45">
        <v>59431</v>
      </c>
      <c r="I17" s="45">
        <v>33805</v>
      </c>
      <c r="J17" s="45">
        <v>4590151</v>
      </c>
      <c r="K17" s="46">
        <v>169303</v>
      </c>
    </row>
    <row r="18" spans="1:11" ht="15.75">
      <c r="A18" s="44" t="s">
        <v>146</v>
      </c>
      <c r="B18" s="45">
        <v>63780406</v>
      </c>
      <c r="C18" s="45">
        <v>801825</v>
      </c>
      <c r="D18" s="45">
        <v>1584387</v>
      </c>
      <c r="E18" s="45">
        <v>22150</v>
      </c>
      <c r="F18" s="45">
        <v>60738656</v>
      </c>
      <c r="G18" s="45">
        <v>433853</v>
      </c>
      <c r="H18" s="45">
        <v>1348</v>
      </c>
      <c r="I18" s="45">
        <v>0</v>
      </c>
      <c r="J18" s="45">
        <v>1456015</v>
      </c>
      <c r="K18" s="46">
        <v>345822</v>
      </c>
    </row>
    <row r="19" spans="1:11" ht="15.75">
      <c r="A19" s="44" t="s">
        <v>147</v>
      </c>
      <c r="B19" s="45">
        <v>88771917</v>
      </c>
      <c r="C19" s="45">
        <v>203389</v>
      </c>
      <c r="D19" s="45">
        <v>1129874</v>
      </c>
      <c r="E19" s="45">
        <v>24714</v>
      </c>
      <c r="F19" s="45">
        <v>87555805</v>
      </c>
      <c r="G19" s="45">
        <v>164319</v>
      </c>
      <c r="H19" s="45">
        <v>400</v>
      </c>
      <c r="I19" s="45">
        <v>0</v>
      </c>
      <c r="J19" s="45">
        <v>85838</v>
      </c>
      <c r="K19" s="46">
        <v>14356</v>
      </c>
    </row>
    <row r="20" spans="1:11" ht="15.75">
      <c r="A20" s="44" t="s">
        <v>148</v>
      </c>
      <c r="B20" s="45">
        <v>120635266</v>
      </c>
      <c r="C20" s="45">
        <v>803317</v>
      </c>
      <c r="D20" s="45">
        <v>1661745</v>
      </c>
      <c r="E20" s="45">
        <v>55022</v>
      </c>
      <c r="F20" s="45">
        <v>116837253</v>
      </c>
      <c r="G20" s="45">
        <v>690913</v>
      </c>
      <c r="H20" s="45">
        <v>5189</v>
      </c>
      <c r="I20" s="45">
        <v>11704</v>
      </c>
      <c r="J20" s="45">
        <v>2131079</v>
      </c>
      <c r="K20" s="46">
        <v>45678</v>
      </c>
    </row>
    <row r="21" spans="1:11" ht="15.75">
      <c r="A21" s="44" t="s">
        <v>149</v>
      </c>
      <c r="B21" s="45">
        <v>88028586</v>
      </c>
      <c r="C21" s="45">
        <v>851899</v>
      </c>
      <c r="D21" s="45">
        <v>2069562</v>
      </c>
      <c r="E21" s="45">
        <v>29015</v>
      </c>
      <c r="F21" s="45">
        <v>82698183</v>
      </c>
      <c r="G21" s="45">
        <v>728389</v>
      </c>
      <c r="H21" s="45">
        <v>117108</v>
      </c>
      <c r="I21" s="45">
        <v>0</v>
      </c>
      <c r="J21" s="45">
        <v>3143733</v>
      </c>
      <c r="K21" s="46">
        <v>94495</v>
      </c>
    </row>
    <row r="22" spans="1:11" ht="15.75">
      <c r="A22" s="44" t="s">
        <v>150</v>
      </c>
      <c r="B22" s="45">
        <v>38889359</v>
      </c>
      <c r="C22" s="45">
        <v>219618</v>
      </c>
      <c r="D22" s="45">
        <v>1272077</v>
      </c>
      <c r="E22" s="45">
        <v>1458</v>
      </c>
      <c r="F22" s="45">
        <v>36450194</v>
      </c>
      <c r="G22" s="45">
        <v>203174</v>
      </c>
      <c r="H22" s="45">
        <v>13331</v>
      </c>
      <c r="I22" s="45">
        <v>0</v>
      </c>
      <c r="J22" s="45">
        <v>1153757</v>
      </c>
      <c r="K22" s="46">
        <v>14986</v>
      </c>
    </row>
    <row r="23" spans="1:11" ht="15.75">
      <c r="A23" s="44" t="s">
        <v>151</v>
      </c>
      <c r="B23" s="45">
        <v>169483225</v>
      </c>
      <c r="C23" s="45">
        <v>1238267</v>
      </c>
      <c r="D23" s="45">
        <v>3409020</v>
      </c>
      <c r="E23" s="45">
        <v>116024</v>
      </c>
      <c r="F23" s="45">
        <v>159290232</v>
      </c>
      <c r="G23" s="45">
        <v>885186</v>
      </c>
      <c r="H23" s="45">
        <v>263926</v>
      </c>
      <c r="I23" s="45">
        <v>95981</v>
      </c>
      <c r="J23" s="45">
        <v>6520047</v>
      </c>
      <c r="K23" s="46">
        <v>141076</v>
      </c>
    </row>
    <row r="24" spans="1:11" ht="15.75">
      <c r="A24" s="44" t="s">
        <v>152</v>
      </c>
      <c r="B24" s="45">
        <v>939155821</v>
      </c>
      <c r="C24" s="45">
        <v>6318939</v>
      </c>
      <c r="D24" s="45">
        <v>79787855</v>
      </c>
      <c r="E24" s="45">
        <v>202249</v>
      </c>
      <c r="F24" s="45">
        <v>752723043</v>
      </c>
      <c r="G24" s="45">
        <v>2767968</v>
      </c>
      <c r="H24" s="45">
        <v>25529576</v>
      </c>
      <c r="I24" s="45">
        <v>28777</v>
      </c>
      <c r="J24" s="45">
        <v>81115347</v>
      </c>
      <c r="K24" s="46">
        <v>3319945</v>
      </c>
    </row>
    <row r="25" spans="1:11" ht="15.75">
      <c r="A25" s="50" t="s">
        <v>153</v>
      </c>
      <c r="B25" s="48">
        <v>196920436</v>
      </c>
      <c r="C25" s="48">
        <v>1963805</v>
      </c>
      <c r="D25" s="48">
        <v>6800634</v>
      </c>
      <c r="E25" s="48">
        <v>8051</v>
      </c>
      <c r="F25" s="48">
        <v>183285156</v>
      </c>
      <c r="G25" s="48">
        <v>1873522</v>
      </c>
      <c r="H25" s="48">
        <v>968275</v>
      </c>
      <c r="I25" s="48">
        <v>219</v>
      </c>
      <c r="J25" s="48">
        <v>5866371</v>
      </c>
      <c r="K25" s="49">
        <v>82013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19" sqref="H19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164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2501956833</v>
      </c>
      <c r="C9" s="42">
        <v>17321786</v>
      </c>
      <c r="D9" s="42">
        <v>109137366</v>
      </c>
      <c r="E9" s="42">
        <v>596192</v>
      </c>
      <c r="F9" s="42">
        <v>2237450691</v>
      </c>
      <c r="G9" s="42">
        <v>11839885</v>
      </c>
      <c r="H9" s="42">
        <v>34449875</v>
      </c>
      <c r="I9" s="42">
        <v>196416</v>
      </c>
      <c r="J9" s="42">
        <v>120918901</v>
      </c>
      <c r="K9" s="43">
        <v>4689293</v>
      </c>
    </row>
    <row r="10" spans="1:11" ht="15.75">
      <c r="A10" s="44" t="s">
        <v>138</v>
      </c>
      <c r="B10" s="45">
        <v>50297541</v>
      </c>
      <c r="C10" s="45">
        <v>426825</v>
      </c>
      <c r="D10" s="45">
        <v>1734222</v>
      </c>
      <c r="E10" s="45">
        <v>2762</v>
      </c>
      <c r="F10" s="45">
        <v>47651350</v>
      </c>
      <c r="G10" s="45">
        <v>393719</v>
      </c>
      <c r="H10" s="45">
        <v>17973</v>
      </c>
      <c r="I10" s="45">
        <v>0</v>
      </c>
      <c r="J10" s="45">
        <v>893996</v>
      </c>
      <c r="K10" s="46">
        <v>30344</v>
      </c>
    </row>
    <row r="11" spans="1:11" ht="15.75">
      <c r="A11" s="44" t="s">
        <v>139</v>
      </c>
      <c r="B11" s="45">
        <v>104176367</v>
      </c>
      <c r="C11" s="45">
        <v>386218</v>
      </c>
      <c r="D11" s="45">
        <v>2167793</v>
      </c>
      <c r="E11" s="45">
        <v>6033</v>
      </c>
      <c r="F11" s="45">
        <v>100108858</v>
      </c>
      <c r="G11" s="45">
        <v>368948</v>
      </c>
      <c r="H11" s="45">
        <v>12177</v>
      </c>
      <c r="I11" s="45">
        <v>0</v>
      </c>
      <c r="J11" s="45">
        <v>1887539</v>
      </c>
      <c r="K11" s="46">
        <v>11237</v>
      </c>
    </row>
    <row r="12" spans="1:11" ht="15.75">
      <c r="A12" s="44" t="s">
        <v>140</v>
      </c>
      <c r="B12" s="45">
        <v>92969373</v>
      </c>
      <c r="C12" s="45">
        <v>388179</v>
      </c>
      <c r="D12" s="45">
        <v>1915115</v>
      </c>
      <c r="E12" s="45">
        <v>7702</v>
      </c>
      <c r="F12" s="45">
        <v>87946207</v>
      </c>
      <c r="G12" s="45">
        <v>243214</v>
      </c>
      <c r="H12" s="45">
        <v>1613</v>
      </c>
      <c r="I12" s="45">
        <v>0</v>
      </c>
      <c r="J12" s="45">
        <v>3106438</v>
      </c>
      <c r="K12" s="46">
        <v>137263</v>
      </c>
    </row>
    <row r="13" spans="1:11" ht="15.75">
      <c r="A13" s="44" t="s">
        <v>141</v>
      </c>
      <c r="B13" s="45">
        <v>116129444</v>
      </c>
      <c r="C13" s="45">
        <v>794136</v>
      </c>
      <c r="D13" s="45">
        <v>2183686</v>
      </c>
      <c r="E13" s="45">
        <v>7062</v>
      </c>
      <c r="F13" s="45">
        <v>111747612</v>
      </c>
      <c r="G13" s="45">
        <v>739783</v>
      </c>
      <c r="H13" s="45">
        <v>20098</v>
      </c>
      <c r="I13" s="45">
        <v>0</v>
      </c>
      <c r="J13" s="45">
        <v>2178048</v>
      </c>
      <c r="K13" s="46">
        <v>47291</v>
      </c>
    </row>
    <row r="14" spans="1:11" ht="15.75">
      <c r="A14" s="47" t="s">
        <v>142</v>
      </c>
      <c r="B14" s="45">
        <v>137563398</v>
      </c>
      <c r="C14" s="45">
        <v>1031259</v>
      </c>
      <c r="D14" s="45">
        <v>3442546</v>
      </c>
      <c r="E14" s="45">
        <v>40786</v>
      </c>
      <c r="F14" s="45">
        <v>129689612</v>
      </c>
      <c r="G14" s="45">
        <v>800247</v>
      </c>
      <c r="H14" s="45">
        <v>14687</v>
      </c>
      <c r="I14" s="45">
        <v>0</v>
      </c>
      <c r="J14" s="45">
        <v>4416553</v>
      </c>
      <c r="K14" s="46">
        <v>190226</v>
      </c>
    </row>
    <row r="15" spans="1:11" ht="15.75">
      <c r="A15" s="44" t="s">
        <v>143</v>
      </c>
      <c r="B15" s="45">
        <v>80054422</v>
      </c>
      <c r="C15" s="45">
        <v>267015</v>
      </c>
      <c r="D15" s="45">
        <v>1144930</v>
      </c>
      <c r="E15" s="45">
        <v>12785</v>
      </c>
      <c r="F15" s="45">
        <v>77419330</v>
      </c>
      <c r="G15" s="45">
        <v>243053</v>
      </c>
      <c r="H15" s="45">
        <v>11625</v>
      </c>
      <c r="I15" s="45">
        <v>277</v>
      </c>
      <c r="J15" s="45">
        <v>1478537</v>
      </c>
      <c r="K15" s="46">
        <v>10900</v>
      </c>
    </row>
    <row r="16" spans="1:11" ht="15.75">
      <c r="A16" s="44" t="s">
        <v>144</v>
      </c>
      <c r="B16" s="45">
        <v>62562104</v>
      </c>
      <c r="C16" s="45">
        <v>623934</v>
      </c>
      <c r="D16" s="45">
        <v>1145602</v>
      </c>
      <c r="E16" s="45">
        <v>51682</v>
      </c>
      <c r="F16" s="45">
        <v>60795584</v>
      </c>
      <c r="G16" s="45">
        <v>542105</v>
      </c>
      <c r="H16" s="45">
        <v>0</v>
      </c>
      <c r="I16" s="45">
        <v>0</v>
      </c>
      <c r="J16" s="45">
        <v>620918</v>
      </c>
      <c r="K16" s="46">
        <v>30147</v>
      </c>
    </row>
    <row r="17" spans="1:11" ht="15.75">
      <c r="A17" s="44" t="s">
        <v>145</v>
      </c>
      <c r="B17" s="45">
        <v>156287128</v>
      </c>
      <c r="C17" s="45">
        <v>872188</v>
      </c>
      <c r="D17" s="45">
        <v>2143880</v>
      </c>
      <c r="E17" s="45">
        <v>19888</v>
      </c>
      <c r="F17" s="45">
        <v>149491584</v>
      </c>
      <c r="G17" s="45">
        <v>647336</v>
      </c>
      <c r="H17" s="45">
        <v>58611</v>
      </c>
      <c r="I17" s="45">
        <v>36585</v>
      </c>
      <c r="J17" s="45">
        <v>4593053</v>
      </c>
      <c r="K17" s="46">
        <v>168379</v>
      </c>
    </row>
    <row r="18" spans="1:11" ht="15.75">
      <c r="A18" s="44" t="s">
        <v>146</v>
      </c>
      <c r="B18" s="45">
        <v>63122318</v>
      </c>
      <c r="C18" s="45">
        <v>792591</v>
      </c>
      <c r="D18" s="45">
        <v>1506916</v>
      </c>
      <c r="E18" s="45">
        <v>22121</v>
      </c>
      <c r="F18" s="45">
        <v>60130158</v>
      </c>
      <c r="G18" s="45">
        <v>423646</v>
      </c>
      <c r="H18" s="45">
        <v>1310</v>
      </c>
      <c r="I18" s="45">
        <v>0</v>
      </c>
      <c r="J18" s="45">
        <v>1483934</v>
      </c>
      <c r="K18" s="46">
        <v>346824</v>
      </c>
    </row>
    <row r="19" spans="1:11" ht="15.75">
      <c r="A19" s="44" t="s">
        <v>147</v>
      </c>
      <c r="B19" s="45">
        <v>88048295</v>
      </c>
      <c r="C19" s="45">
        <v>196153</v>
      </c>
      <c r="D19" s="45">
        <v>1065592</v>
      </c>
      <c r="E19" s="45">
        <v>24116</v>
      </c>
      <c r="F19" s="45">
        <v>86890419</v>
      </c>
      <c r="G19" s="45">
        <v>158281</v>
      </c>
      <c r="H19" s="45">
        <v>316</v>
      </c>
      <c r="I19" s="45">
        <v>0</v>
      </c>
      <c r="J19" s="45">
        <v>91968</v>
      </c>
      <c r="K19" s="46">
        <v>13756</v>
      </c>
    </row>
    <row r="20" spans="1:11" ht="15.75">
      <c r="A20" s="44" t="s">
        <v>148</v>
      </c>
      <c r="B20" s="45">
        <v>120306676</v>
      </c>
      <c r="C20" s="45">
        <v>787491</v>
      </c>
      <c r="D20" s="45">
        <v>1600414</v>
      </c>
      <c r="E20" s="45">
        <v>53283</v>
      </c>
      <c r="F20" s="45">
        <v>116537740</v>
      </c>
      <c r="G20" s="45">
        <v>669005</v>
      </c>
      <c r="H20" s="45">
        <v>5091</v>
      </c>
      <c r="I20" s="45">
        <v>19663</v>
      </c>
      <c r="J20" s="45">
        <v>2163431</v>
      </c>
      <c r="K20" s="46">
        <v>45540</v>
      </c>
    </row>
    <row r="21" spans="1:11" ht="15.75">
      <c r="A21" s="44" t="s">
        <v>149</v>
      </c>
      <c r="B21" s="45">
        <v>87508015</v>
      </c>
      <c r="C21" s="45">
        <v>1054363</v>
      </c>
      <c r="D21" s="45">
        <v>2023580</v>
      </c>
      <c r="E21" s="45">
        <v>28462</v>
      </c>
      <c r="F21" s="45">
        <v>82309728</v>
      </c>
      <c r="G21" s="45">
        <v>931390</v>
      </c>
      <c r="H21" s="45">
        <v>117056</v>
      </c>
      <c r="I21" s="45">
        <v>0</v>
      </c>
      <c r="J21" s="45">
        <v>3057651</v>
      </c>
      <c r="K21" s="46">
        <v>94511</v>
      </c>
    </row>
    <row r="22" spans="1:11" ht="15.75">
      <c r="A22" s="44" t="s">
        <v>150</v>
      </c>
      <c r="B22" s="45">
        <v>38544375</v>
      </c>
      <c r="C22" s="45">
        <v>217095</v>
      </c>
      <c r="D22" s="45">
        <v>1239164</v>
      </c>
      <c r="E22" s="45">
        <v>1458</v>
      </c>
      <c r="F22" s="45">
        <v>36080278</v>
      </c>
      <c r="G22" s="45">
        <v>200681</v>
      </c>
      <c r="H22" s="45">
        <v>18957</v>
      </c>
      <c r="I22" s="45">
        <v>0</v>
      </c>
      <c r="J22" s="45">
        <v>1205976</v>
      </c>
      <c r="K22" s="46">
        <v>14956</v>
      </c>
    </row>
    <row r="23" spans="1:11" ht="15.75">
      <c r="A23" s="44" t="s">
        <v>151</v>
      </c>
      <c r="B23" s="45">
        <v>167792423</v>
      </c>
      <c r="C23" s="45">
        <v>1223169</v>
      </c>
      <c r="D23" s="45">
        <v>3317564</v>
      </c>
      <c r="E23" s="45">
        <v>118300</v>
      </c>
      <c r="F23" s="45">
        <v>157918566</v>
      </c>
      <c r="G23" s="45">
        <v>871602</v>
      </c>
      <c r="H23" s="45">
        <v>262463</v>
      </c>
      <c r="I23" s="45">
        <v>95384</v>
      </c>
      <c r="J23" s="45">
        <v>6293830</v>
      </c>
      <c r="K23" s="46">
        <v>137883</v>
      </c>
    </row>
    <row r="24" spans="1:11" ht="15.75">
      <c r="A24" s="44" t="s">
        <v>152</v>
      </c>
      <c r="B24" s="45">
        <v>942537807</v>
      </c>
      <c r="C24" s="45">
        <v>6310302</v>
      </c>
      <c r="D24" s="45">
        <v>76035644</v>
      </c>
      <c r="E24" s="45">
        <v>193389</v>
      </c>
      <c r="F24" s="45">
        <v>752147683</v>
      </c>
      <c r="G24" s="45">
        <v>2744429</v>
      </c>
      <c r="H24" s="45">
        <v>32938895</v>
      </c>
      <c r="I24" s="45">
        <v>44288</v>
      </c>
      <c r="J24" s="45">
        <v>81415585</v>
      </c>
      <c r="K24" s="46">
        <v>3328196</v>
      </c>
    </row>
    <row r="25" spans="1:11" ht="15.75">
      <c r="A25" s="50" t="s">
        <v>153</v>
      </c>
      <c r="B25" s="48">
        <v>194057147</v>
      </c>
      <c r="C25" s="48">
        <v>1950868</v>
      </c>
      <c r="D25" s="48">
        <v>6470718</v>
      </c>
      <c r="E25" s="48">
        <v>6363</v>
      </c>
      <c r="F25" s="48">
        <v>180585982</v>
      </c>
      <c r="G25" s="48">
        <v>1862446</v>
      </c>
      <c r="H25" s="48">
        <v>969003</v>
      </c>
      <c r="I25" s="48">
        <v>219</v>
      </c>
      <c r="J25" s="48">
        <v>6031444</v>
      </c>
      <c r="K25" s="49">
        <v>81840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I17" sqref="I17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165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2521964447</v>
      </c>
      <c r="C9" s="42">
        <v>17140089</v>
      </c>
      <c r="D9" s="42">
        <v>104824675</v>
      </c>
      <c r="E9" s="42">
        <v>624074</v>
      </c>
      <c r="F9" s="42">
        <v>2259976933</v>
      </c>
      <c r="G9" s="42">
        <v>11667238</v>
      </c>
      <c r="H9" s="42">
        <v>34914353</v>
      </c>
      <c r="I9" s="42">
        <v>192453</v>
      </c>
      <c r="J9" s="42">
        <v>122248486</v>
      </c>
      <c r="K9" s="43">
        <v>4656324</v>
      </c>
    </row>
    <row r="10" spans="1:11" ht="15.75">
      <c r="A10" s="44" t="s">
        <v>138</v>
      </c>
      <c r="B10" s="45">
        <v>51293812</v>
      </c>
      <c r="C10" s="45">
        <v>430619</v>
      </c>
      <c r="D10" s="45">
        <v>1704937</v>
      </c>
      <c r="E10" s="45">
        <v>1642</v>
      </c>
      <c r="F10" s="45">
        <v>48686863</v>
      </c>
      <c r="G10" s="45">
        <v>398937</v>
      </c>
      <c r="H10" s="45">
        <v>19304</v>
      </c>
      <c r="I10" s="45">
        <v>0</v>
      </c>
      <c r="J10" s="45">
        <v>882708</v>
      </c>
      <c r="K10" s="46">
        <v>30040</v>
      </c>
    </row>
    <row r="11" spans="1:11" ht="15.75">
      <c r="A11" s="44" t="s">
        <v>139</v>
      </c>
      <c r="B11" s="45">
        <v>105023439</v>
      </c>
      <c r="C11" s="45">
        <v>422898</v>
      </c>
      <c r="D11" s="45">
        <v>2132659</v>
      </c>
      <c r="E11" s="45">
        <v>62073</v>
      </c>
      <c r="F11" s="45">
        <v>100984679</v>
      </c>
      <c r="G11" s="45">
        <v>346084</v>
      </c>
      <c r="H11" s="45">
        <v>17309</v>
      </c>
      <c r="I11" s="45">
        <v>0</v>
      </c>
      <c r="J11" s="45">
        <v>1888792</v>
      </c>
      <c r="K11" s="46">
        <v>14741</v>
      </c>
    </row>
    <row r="12" spans="1:11" ht="15.75">
      <c r="A12" s="44" t="s">
        <v>140</v>
      </c>
      <c r="B12" s="45">
        <v>93461419</v>
      </c>
      <c r="C12" s="45">
        <v>384099</v>
      </c>
      <c r="D12" s="45">
        <v>1842434</v>
      </c>
      <c r="E12" s="45">
        <v>7776</v>
      </c>
      <c r="F12" s="45">
        <v>88471872</v>
      </c>
      <c r="G12" s="45">
        <v>240236</v>
      </c>
      <c r="H12" s="45">
        <v>1555</v>
      </c>
      <c r="I12" s="45">
        <v>0</v>
      </c>
      <c r="J12" s="45">
        <v>3145558</v>
      </c>
      <c r="K12" s="46">
        <v>136087</v>
      </c>
    </row>
    <row r="13" spans="1:11" ht="15.75">
      <c r="A13" s="44" t="s">
        <v>141</v>
      </c>
      <c r="B13" s="45">
        <v>116170035</v>
      </c>
      <c r="C13" s="45">
        <v>809412</v>
      </c>
      <c r="D13" s="45">
        <v>2111875</v>
      </c>
      <c r="E13" s="45">
        <v>10073</v>
      </c>
      <c r="F13" s="45">
        <v>111642201</v>
      </c>
      <c r="G13" s="45">
        <v>752333</v>
      </c>
      <c r="H13" s="45">
        <v>20085</v>
      </c>
      <c r="I13" s="45">
        <v>0</v>
      </c>
      <c r="J13" s="45">
        <v>2395874</v>
      </c>
      <c r="K13" s="46">
        <v>47006</v>
      </c>
    </row>
    <row r="14" spans="1:11" ht="15.75">
      <c r="A14" s="47" t="s">
        <v>142</v>
      </c>
      <c r="B14" s="45">
        <v>139826162</v>
      </c>
      <c r="C14" s="45">
        <v>1042924</v>
      </c>
      <c r="D14" s="45">
        <v>3265177</v>
      </c>
      <c r="E14" s="45">
        <v>41048</v>
      </c>
      <c r="F14" s="45">
        <v>132136805</v>
      </c>
      <c r="G14" s="45">
        <v>812769</v>
      </c>
      <c r="H14" s="45">
        <v>14515</v>
      </c>
      <c r="I14" s="45">
        <v>0</v>
      </c>
      <c r="J14" s="45">
        <v>4409665</v>
      </c>
      <c r="K14" s="46">
        <v>189107</v>
      </c>
    </row>
    <row r="15" spans="1:11" ht="15.75">
      <c r="A15" s="44" t="s">
        <v>143</v>
      </c>
      <c r="B15" s="45">
        <v>80167725</v>
      </c>
      <c r="C15" s="45">
        <v>264374</v>
      </c>
      <c r="D15" s="45">
        <v>1093965</v>
      </c>
      <c r="E15" s="45">
        <v>12775</v>
      </c>
      <c r="F15" s="45">
        <v>77587404</v>
      </c>
      <c r="G15" s="45">
        <v>240445</v>
      </c>
      <c r="H15" s="45">
        <v>11479</v>
      </c>
      <c r="I15" s="45">
        <v>278</v>
      </c>
      <c r="J15" s="45">
        <v>1474877</v>
      </c>
      <c r="K15" s="46">
        <v>10876</v>
      </c>
    </row>
    <row r="16" spans="1:11" ht="15.75">
      <c r="A16" s="44" t="s">
        <v>144</v>
      </c>
      <c r="B16" s="45">
        <v>63076661</v>
      </c>
      <c r="C16" s="45">
        <v>628528</v>
      </c>
      <c r="D16" s="45">
        <v>1117359</v>
      </c>
      <c r="E16" s="45">
        <v>46915</v>
      </c>
      <c r="F16" s="45">
        <v>61348268</v>
      </c>
      <c r="G16" s="45">
        <v>551820</v>
      </c>
      <c r="H16" s="45">
        <v>3</v>
      </c>
      <c r="I16" s="45">
        <v>0</v>
      </c>
      <c r="J16" s="45">
        <v>611031</v>
      </c>
      <c r="K16" s="46">
        <v>29793</v>
      </c>
    </row>
    <row r="17" spans="1:11" ht="15.75">
      <c r="A17" s="44" t="s">
        <v>145</v>
      </c>
      <c r="B17" s="45">
        <v>156551690</v>
      </c>
      <c r="C17" s="45">
        <v>865074</v>
      </c>
      <c r="D17" s="45">
        <v>2066478</v>
      </c>
      <c r="E17" s="45">
        <v>18650</v>
      </c>
      <c r="F17" s="45">
        <v>149843875</v>
      </c>
      <c r="G17" s="45">
        <v>642910</v>
      </c>
      <c r="H17" s="45">
        <v>49018</v>
      </c>
      <c r="I17" s="45">
        <v>36615</v>
      </c>
      <c r="J17" s="45">
        <v>4592319</v>
      </c>
      <c r="K17" s="46">
        <v>166899</v>
      </c>
    </row>
    <row r="18" spans="1:11" ht="15.75">
      <c r="A18" s="44" t="s">
        <v>146</v>
      </c>
      <c r="B18" s="45">
        <v>63823318</v>
      </c>
      <c r="C18" s="45">
        <v>790770</v>
      </c>
      <c r="D18" s="45">
        <v>1452696</v>
      </c>
      <c r="E18" s="45">
        <v>252</v>
      </c>
      <c r="F18" s="45">
        <v>60897493</v>
      </c>
      <c r="G18" s="45">
        <v>443680</v>
      </c>
      <c r="H18" s="45">
        <v>1050</v>
      </c>
      <c r="I18" s="45">
        <v>0</v>
      </c>
      <c r="J18" s="45">
        <v>1472079</v>
      </c>
      <c r="K18" s="46">
        <v>346838</v>
      </c>
    </row>
    <row r="19" spans="1:11" ht="15.75">
      <c r="A19" s="44" t="s">
        <v>147</v>
      </c>
      <c r="B19" s="45">
        <v>88558997</v>
      </c>
      <c r="C19" s="45">
        <v>235148</v>
      </c>
      <c r="D19" s="45">
        <v>1002551</v>
      </c>
      <c r="E19" s="45">
        <v>23516</v>
      </c>
      <c r="F19" s="45">
        <v>87460553</v>
      </c>
      <c r="G19" s="45">
        <v>208675</v>
      </c>
      <c r="H19" s="45">
        <v>271</v>
      </c>
      <c r="I19" s="45">
        <v>0</v>
      </c>
      <c r="J19" s="45">
        <v>95622</v>
      </c>
      <c r="K19" s="46">
        <v>2957</v>
      </c>
    </row>
    <row r="20" spans="1:11" ht="15.75">
      <c r="A20" s="44" t="s">
        <v>148</v>
      </c>
      <c r="B20" s="45">
        <v>121415532</v>
      </c>
      <c r="C20" s="45">
        <v>799188</v>
      </c>
      <c r="D20" s="45">
        <v>1546501</v>
      </c>
      <c r="E20" s="45">
        <v>52052</v>
      </c>
      <c r="F20" s="45">
        <v>117705371</v>
      </c>
      <c r="G20" s="45">
        <v>684305</v>
      </c>
      <c r="H20" s="45">
        <v>5206</v>
      </c>
      <c r="I20" s="45">
        <v>16536</v>
      </c>
      <c r="J20" s="45">
        <v>2158454</v>
      </c>
      <c r="K20" s="46">
        <v>46295</v>
      </c>
    </row>
    <row r="21" spans="1:11" ht="15.75">
      <c r="A21" s="44" t="s">
        <v>149</v>
      </c>
      <c r="B21" s="45">
        <v>89063775</v>
      </c>
      <c r="C21" s="45">
        <v>843639</v>
      </c>
      <c r="D21" s="45">
        <v>1914913</v>
      </c>
      <c r="E21" s="45">
        <v>28179</v>
      </c>
      <c r="F21" s="45">
        <v>84039254</v>
      </c>
      <c r="G21" s="45">
        <v>721166</v>
      </c>
      <c r="H21" s="45">
        <v>116269</v>
      </c>
      <c r="I21" s="45">
        <v>0</v>
      </c>
      <c r="J21" s="45">
        <v>2993339</v>
      </c>
      <c r="K21" s="46">
        <v>94294</v>
      </c>
    </row>
    <row r="22" spans="1:11" ht="15.75">
      <c r="A22" s="44" t="s">
        <v>150</v>
      </c>
      <c r="B22" s="45">
        <v>38710928</v>
      </c>
      <c r="C22" s="45">
        <v>216128</v>
      </c>
      <c r="D22" s="45">
        <v>1240907</v>
      </c>
      <c r="E22" s="45">
        <v>1596</v>
      </c>
      <c r="F22" s="45">
        <v>36196774</v>
      </c>
      <c r="G22" s="45">
        <v>199643</v>
      </c>
      <c r="H22" s="45">
        <v>18945</v>
      </c>
      <c r="I22" s="45">
        <v>0</v>
      </c>
      <c r="J22" s="45">
        <v>1254302</v>
      </c>
      <c r="K22" s="46">
        <v>14889</v>
      </c>
    </row>
    <row r="23" spans="1:11" ht="15.75">
      <c r="A23" s="44" t="s">
        <v>151</v>
      </c>
      <c r="B23" s="45">
        <v>169303905</v>
      </c>
      <c r="C23" s="45">
        <v>1217717</v>
      </c>
      <c r="D23" s="45">
        <v>3228758</v>
      </c>
      <c r="E23" s="45">
        <v>116981</v>
      </c>
      <c r="F23" s="45">
        <v>159630465</v>
      </c>
      <c r="G23" s="45">
        <v>868501</v>
      </c>
      <c r="H23" s="45">
        <v>258782</v>
      </c>
      <c r="I23" s="45">
        <v>94668</v>
      </c>
      <c r="J23" s="45">
        <v>6185900</v>
      </c>
      <c r="K23" s="46">
        <v>137567</v>
      </c>
    </row>
    <row r="24" spans="1:11" ht="15.75">
      <c r="A24" s="44" t="s">
        <v>152</v>
      </c>
      <c r="B24" s="45">
        <v>947807913</v>
      </c>
      <c r="C24" s="45">
        <v>6326213</v>
      </c>
      <c r="D24" s="45">
        <v>72944494</v>
      </c>
      <c r="E24" s="45">
        <v>194718</v>
      </c>
      <c r="F24" s="45">
        <v>758928452</v>
      </c>
      <c r="G24" s="45">
        <v>2771412</v>
      </c>
      <c r="H24" s="45">
        <v>33390999</v>
      </c>
      <c r="I24" s="45">
        <v>44136</v>
      </c>
      <c r="J24" s="45">
        <v>82543968</v>
      </c>
      <c r="K24" s="46">
        <v>3315947</v>
      </c>
    </row>
    <row r="25" spans="1:11" ht="15.75">
      <c r="A25" s="50" t="s">
        <v>153</v>
      </c>
      <c r="B25" s="48">
        <v>197709136</v>
      </c>
      <c r="C25" s="48">
        <v>1863358</v>
      </c>
      <c r="D25" s="48">
        <v>6158971</v>
      </c>
      <c r="E25" s="48">
        <v>5828</v>
      </c>
      <c r="F25" s="48">
        <v>184416604</v>
      </c>
      <c r="G25" s="48">
        <v>1784322</v>
      </c>
      <c r="H25" s="48">
        <v>989563</v>
      </c>
      <c r="I25" s="48">
        <v>220</v>
      </c>
      <c r="J25" s="48">
        <v>6143998</v>
      </c>
      <c r="K25" s="49">
        <v>72988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18" sqref="H18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166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2541201493</v>
      </c>
      <c r="C9" s="42">
        <v>16501223</v>
      </c>
      <c r="D9" s="42">
        <v>98662399</v>
      </c>
      <c r="E9" s="42">
        <v>607102</v>
      </c>
      <c r="F9" s="42">
        <v>2286050396</v>
      </c>
      <c r="G9" s="42">
        <v>11214307</v>
      </c>
      <c r="H9" s="42">
        <v>34685041</v>
      </c>
      <c r="I9" s="42">
        <v>185963</v>
      </c>
      <c r="J9" s="42">
        <v>121803657</v>
      </c>
      <c r="K9" s="43">
        <v>4493851</v>
      </c>
    </row>
    <row r="10" spans="1:11" ht="15.75">
      <c r="A10" s="44" t="s">
        <v>138</v>
      </c>
      <c r="B10" s="45">
        <v>51811542</v>
      </c>
      <c r="C10" s="45">
        <v>427542</v>
      </c>
      <c r="D10" s="45">
        <v>1657211</v>
      </c>
      <c r="E10" s="45">
        <v>1203</v>
      </c>
      <c r="F10" s="45">
        <v>49289294</v>
      </c>
      <c r="G10" s="45">
        <v>392895</v>
      </c>
      <c r="H10" s="45">
        <v>19441</v>
      </c>
      <c r="I10" s="45">
        <v>0</v>
      </c>
      <c r="J10" s="45">
        <v>845596</v>
      </c>
      <c r="K10" s="46">
        <v>33444</v>
      </c>
    </row>
    <row r="11" spans="1:11" ht="15.75">
      <c r="A11" s="44" t="s">
        <v>139</v>
      </c>
      <c r="B11" s="45">
        <v>105332369</v>
      </c>
      <c r="C11" s="45">
        <v>407737</v>
      </c>
      <c r="D11" s="45">
        <v>2078268</v>
      </c>
      <c r="E11" s="45">
        <v>60078</v>
      </c>
      <c r="F11" s="45">
        <v>101394879</v>
      </c>
      <c r="G11" s="45">
        <v>333367</v>
      </c>
      <c r="H11" s="45">
        <v>16231</v>
      </c>
      <c r="I11" s="45">
        <v>0</v>
      </c>
      <c r="J11" s="45">
        <v>1842991</v>
      </c>
      <c r="K11" s="46">
        <v>14292</v>
      </c>
    </row>
    <row r="12" spans="1:11" ht="15.75">
      <c r="A12" s="44" t="s">
        <v>140</v>
      </c>
      <c r="B12" s="45">
        <v>95091952</v>
      </c>
      <c r="C12" s="45">
        <v>408637</v>
      </c>
      <c r="D12" s="45">
        <v>1736036</v>
      </c>
      <c r="E12" s="45">
        <v>7764</v>
      </c>
      <c r="F12" s="45">
        <v>90229262</v>
      </c>
      <c r="G12" s="45">
        <v>265971</v>
      </c>
      <c r="H12" s="45">
        <v>1496</v>
      </c>
      <c r="I12" s="45">
        <v>0</v>
      </c>
      <c r="J12" s="45">
        <v>3125158</v>
      </c>
      <c r="K12" s="46">
        <v>134902</v>
      </c>
    </row>
    <row r="13" spans="1:11" ht="15.75">
      <c r="A13" s="44" t="s">
        <v>141</v>
      </c>
      <c r="B13" s="45">
        <v>117208205</v>
      </c>
      <c r="C13" s="45">
        <v>790211</v>
      </c>
      <c r="D13" s="45">
        <v>1997764</v>
      </c>
      <c r="E13" s="45">
        <v>6505</v>
      </c>
      <c r="F13" s="45">
        <v>112724982</v>
      </c>
      <c r="G13" s="45">
        <v>737012</v>
      </c>
      <c r="H13" s="45">
        <v>22306</v>
      </c>
      <c r="I13" s="45">
        <v>0</v>
      </c>
      <c r="J13" s="45">
        <v>2463153</v>
      </c>
      <c r="K13" s="46">
        <v>46694</v>
      </c>
    </row>
    <row r="14" spans="1:11" ht="15.75">
      <c r="A14" s="47" t="s">
        <v>142</v>
      </c>
      <c r="B14" s="45">
        <v>141274476</v>
      </c>
      <c r="C14" s="45">
        <v>1010938</v>
      </c>
      <c r="D14" s="45">
        <v>3061048</v>
      </c>
      <c r="E14" s="45">
        <v>41023</v>
      </c>
      <c r="F14" s="45">
        <v>133806892</v>
      </c>
      <c r="G14" s="45">
        <v>783450</v>
      </c>
      <c r="H14" s="45">
        <v>42756</v>
      </c>
      <c r="I14" s="45">
        <v>0</v>
      </c>
      <c r="J14" s="45">
        <v>4363780</v>
      </c>
      <c r="K14" s="46">
        <v>186465</v>
      </c>
    </row>
    <row r="15" spans="1:11" ht="15.75">
      <c r="A15" s="44" t="s">
        <v>143</v>
      </c>
      <c r="B15" s="45">
        <v>80659938</v>
      </c>
      <c r="C15" s="45">
        <v>261606</v>
      </c>
      <c r="D15" s="45">
        <v>1051438</v>
      </c>
      <c r="E15" s="45">
        <v>12913</v>
      </c>
      <c r="F15" s="45">
        <v>78124456</v>
      </c>
      <c r="G15" s="45">
        <v>237673</v>
      </c>
      <c r="H15" s="45">
        <v>11177</v>
      </c>
      <c r="I15" s="45">
        <v>278</v>
      </c>
      <c r="J15" s="45">
        <v>1472867</v>
      </c>
      <c r="K15" s="46">
        <v>10742</v>
      </c>
    </row>
    <row r="16" spans="1:11" ht="15.75">
      <c r="A16" s="44" t="s">
        <v>144</v>
      </c>
      <c r="B16" s="45">
        <v>63640955</v>
      </c>
      <c r="C16" s="45">
        <v>600357</v>
      </c>
      <c r="D16" s="45">
        <v>1043810</v>
      </c>
      <c r="E16" s="45">
        <v>37869</v>
      </c>
      <c r="F16" s="45">
        <v>62005115</v>
      </c>
      <c r="G16" s="45">
        <v>533048</v>
      </c>
      <c r="H16" s="45">
        <v>0</v>
      </c>
      <c r="I16" s="45">
        <v>0</v>
      </c>
      <c r="J16" s="45">
        <v>592030</v>
      </c>
      <c r="K16" s="46">
        <v>29440</v>
      </c>
    </row>
    <row r="17" spans="1:11" ht="15.75">
      <c r="A17" s="44" t="s">
        <v>145</v>
      </c>
      <c r="B17" s="45">
        <v>157532811</v>
      </c>
      <c r="C17" s="45">
        <v>937425</v>
      </c>
      <c r="D17" s="45">
        <v>1944525</v>
      </c>
      <c r="E17" s="45">
        <v>17546</v>
      </c>
      <c r="F17" s="45">
        <v>150878610</v>
      </c>
      <c r="G17" s="45">
        <v>713530</v>
      </c>
      <c r="H17" s="45">
        <v>153537</v>
      </c>
      <c r="I17" s="45">
        <v>40735</v>
      </c>
      <c r="J17" s="45">
        <v>4556139</v>
      </c>
      <c r="K17" s="46">
        <v>165614</v>
      </c>
    </row>
    <row r="18" spans="1:11" ht="15.75">
      <c r="A18" s="44" t="s">
        <v>146</v>
      </c>
      <c r="B18" s="45">
        <v>64493804</v>
      </c>
      <c r="C18" s="45">
        <v>779595</v>
      </c>
      <c r="D18" s="45">
        <v>1368728</v>
      </c>
      <c r="E18" s="45">
        <v>352</v>
      </c>
      <c r="F18" s="45">
        <v>61657616</v>
      </c>
      <c r="G18" s="45">
        <v>432261</v>
      </c>
      <c r="H18" s="45">
        <v>868</v>
      </c>
      <c r="I18" s="45">
        <v>0</v>
      </c>
      <c r="J18" s="45">
        <v>1466592</v>
      </c>
      <c r="K18" s="46">
        <v>346982</v>
      </c>
    </row>
    <row r="19" spans="1:11" ht="15.75">
      <c r="A19" s="44" t="s">
        <v>147</v>
      </c>
      <c r="B19" s="45">
        <v>89230150</v>
      </c>
      <c r="C19" s="45">
        <v>225188</v>
      </c>
      <c r="D19" s="45">
        <v>928865</v>
      </c>
      <c r="E19" s="45">
        <v>22944</v>
      </c>
      <c r="F19" s="45">
        <v>88206786</v>
      </c>
      <c r="G19" s="45">
        <v>202244</v>
      </c>
      <c r="H19" s="45">
        <v>227</v>
      </c>
      <c r="I19" s="45">
        <v>0</v>
      </c>
      <c r="J19" s="45">
        <v>94272</v>
      </c>
      <c r="K19" s="46">
        <v>0</v>
      </c>
    </row>
    <row r="20" spans="1:11" ht="15.75">
      <c r="A20" s="44" t="s">
        <v>148</v>
      </c>
      <c r="B20" s="45">
        <v>123372347</v>
      </c>
      <c r="C20" s="45">
        <v>805587</v>
      </c>
      <c r="D20" s="45">
        <v>1542569</v>
      </c>
      <c r="E20" s="45">
        <v>53316</v>
      </c>
      <c r="F20" s="45">
        <v>119673494</v>
      </c>
      <c r="G20" s="45">
        <v>692687</v>
      </c>
      <c r="H20" s="45">
        <v>5140</v>
      </c>
      <c r="I20" s="45">
        <v>13404</v>
      </c>
      <c r="J20" s="45">
        <v>2151144</v>
      </c>
      <c r="K20" s="46">
        <v>46180</v>
      </c>
    </row>
    <row r="21" spans="1:11" ht="15.75">
      <c r="A21" s="44" t="s">
        <v>149</v>
      </c>
      <c r="B21" s="45">
        <v>89468050</v>
      </c>
      <c r="C21" s="45">
        <v>831909</v>
      </c>
      <c r="D21" s="45">
        <v>1808894</v>
      </c>
      <c r="E21" s="45">
        <v>27891</v>
      </c>
      <c r="F21" s="45">
        <v>84705534</v>
      </c>
      <c r="G21" s="45">
        <v>713111</v>
      </c>
      <c r="H21" s="45">
        <v>93807</v>
      </c>
      <c r="I21" s="45">
        <v>0</v>
      </c>
      <c r="J21" s="45">
        <v>2859815</v>
      </c>
      <c r="K21" s="46">
        <v>90907</v>
      </c>
    </row>
    <row r="22" spans="1:11" ht="15.75">
      <c r="A22" s="44" t="s">
        <v>150</v>
      </c>
      <c r="B22" s="45">
        <v>38846522</v>
      </c>
      <c r="C22" s="45">
        <v>217064</v>
      </c>
      <c r="D22" s="45">
        <v>1101852</v>
      </c>
      <c r="E22" s="45">
        <v>1584</v>
      </c>
      <c r="F22" s="45">
        <v>36482439</v>
      </c>
      <c r="G22" s="45">
        <v>200657</v>
      </c>
      <c r="H22" s="45">
        <v>17984</v>
      </c>
      <c r="I22" s="45">
        <v>0</v>
      </c>
      <c r="J22" s="45">
        <v>1244247</v>
      </c>
      <c r="K22" s="46">
        <v>14823</v>
      </c>
    </row>
    <row r="23" spans="1:11" ht="15.75">
      <c r="A23" s="44" t="s">
        <v>151</v>
      </c>
      <c r="B23" s="45">
        <v>170560072</v>
      </c>
      <c r="C23" s="45">
        <v>1236643</v>
      </c>
      <c r="D23" s="45">
        <v>3101165</v>
      </c>
      <c r="E23" s="45">
        <v>116681</v>
      </c>
      <c r="F23" s="45">
        <v>161048091</v>
      </c>
      <c r="G23" s="45">
        <v>893825</v>
      </c>
      <c r="H23" s="45">
        <v>258992</v>
      </c>
      <c r="I23" s="45">
        <v>89308</v>
      </c>
      <c r="J23" s="45">
        <v>6151824</v>
      </c>
      <c r="K23" s="46">
        <v>136829</v>
      </c>
    </row>
    <row r="24" spans="1:11" ht="15.75">
      <c r="A24" s="44" t="s">
        <v>152</v>
      </c>
      <c r="B24" s="45">
        <v>953050398</v>
      </c>
      <c r="C24" s="45">
        <v>5907763</v>
      </c>
      <c r="D24" s="45">
        <v>68485703</v>
      </c>
      <c r="E24" s="45">
        <v>194128</v>
      </c>
      <c r="F24" s="45">
        <v>769097321</v>
      </c>
      <c r="G24" s="45">
        <v>2507369</v>
      </c>
      <c r="H24" s="45">
        <v>33049147</v>
      </c>
      <c r="I24" s="45">
        <v>42018</v>
      </c>
      <c r="J24" s="45">
        <v>82418227</v>
      </c>
      <c r="K24" s="46">
        <v>3164248</v>
      </c>
    </row>
    <row r="25" spans="1:11" ht="15.75">
      <c r="A25" s="50" t="s">
        <v>153</v>
      </c>
      <c r="B25" s="48">
        <v>199627902</v>
      </c>
      <c r="C25" s="48">
        <v>1653021</v>
      </c>
      <c r="D25" s="48">
        <v>5754523</v>
      </c>
      <c r="E25" s="48">
        <v>5305</v>
      </c>
      <c r="F25" s="48">
        <v>186725625</v>
      </c>
      <c r="G25" s="48">
        <v>1575207</v>
      </c>
      <c r="H25" s="48">
        <v>991932</v>
      </c>
      <c r="I25" s="48">
        <v>220</v>
      </c>
      <c r="J25" s="48">
        <v>6155822</v>
      </c>
      <c r="K25" s="49">
        <v>72289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3.00390625" style="4" customWidth="1"/>
    <col min="4" max="4" width="15.125" style="4" customWidth="1"/>
    <col min="5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9" width="13.00390625" style="4" customWidth="1"/>
    <col min="10" max="10" width="15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3" t="s">
        <v>167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1" t="s">
        <v>161</v>
      </c>
      <c r="J5" s="62"/>
      <c r="K5" s="62"/>
    </row>
    <row r="6" spans="1:11" ht="15.75" customHeight="1">
      <c r="A6" s="64"/>
      <c r="B6" s="60" t="s">
        <v>154</v>
      </c>
      <c r="C6" s="60"/>
      <c r="D6" s="60" t="s">
        <v>155</v>
      </c>
      <c r="E6" s="60"/>
      <c r="F6" s="60"/>
      <c r="G6" s="60"/>
      <c r="H6" s="60" t="s">
        <v>156</v>
      </c>
      <c r="I6" s="60"/>
      <c r="J6" s="60"/>
      <c r="K6" s="60"/>
    </row>
    <row r="7" spans="1:11" ht="15.75" customHeight="1">
      <c r="A7" s="65"/>
      <c r="B7" s="60"/>
      <c r="C7" s="60"/>
      <c r="D7" s="60" t="s">
        <v>157</v>
      </c>
      <c r="E7" s="60"/>
      <c r="F7" s="60" t="s">
        <v>158</v>
      </c>
      <c r="G7" s="60"/>
      <c r="H7" s="60" t="s">
        <v>157</v>
      </c>
      <c r="I7" s="60"/>
      <c r="J7" s="60" t="s">
        <v>158</v>
      </c>
      <c r="K7" s="60"/>
    </row>
    <row r="8" spans="1:11" ht="50.25" customHeight="1">
      <c r="A8" s="66"/>
      <c r="B8" s="41" t="s">
        <v>159</v>
      </c>
      <c r="C8" s="41" t="s">
        <v>160</v>
      </c>
      <c r="D8" s="41" t="s">
        <v>159</v>
      </c>
      <c r="E8" s="41" t="s">
        <v>160</v>
      </c>
      <c r="F8" s="41" t="s">
        <v>159</v>
      </c>
      <c r="G8" s="41" t="s">
        <v>160</v>
      </c>
      <c r="H8" s="41" t="s">
        <v>159</v>
      </c>
      <c r="I8" s="41" t="s">
        <v>160</v>
      </c>
      <c r="J8" s="41" t="s">
        <v>159</v>
      </c>
      <c r="K8" s="41" t="s">
        <v>160</v>
      </c>
    </row>
    <row r="9" spans="1:11" ht="15.75">
      <c r="A9" s="51" t="s">
        <v>154</v>
      </c>
      <c r="B9" s="42">
        <v>2583168260</v>
      </c>
      <c r="C9" s="42">
        <v>10446338</v>
      </c>
      <c r="D9" s="42">
        <v>107272288</v>
      </c>
      <c r="E9" s="42">
        <v>252580</v>
      </c>
      <c r="F9" s="42">
        <v>2310287832</v>
      </c>
      <c r="G9" s="42">
        <v>7563821</v>
      </c>
      <c r="H9" s="42">
        <v>35860514</v>
      </c>
      <c r="I9" s="42">
        <v>112662</v>
      </c>
      <c r="J9" s="42">
        <v>129747626</v>
      </c>
      <c r="K9" s="43">
        <v>2517275</v>
      </c>
    </row>
    <row r="10" spans="1:11" ht="15.75">
      <c r="A10" s="44" t="s">
        <v>138</v>
      </c>
      <c r="B10" s="45">
        <v>50837911</v>
      </c>
      <c r="C10" s="45">
        <v>105380</v>
      </c>
      <c r="D10" s="45">
        <v>1214305</v>
      </c>
      <c r="E10" s="45">
        <v>821</v>
      </c>
      <c r="F10" s="45">
        <v>48764857</v>
      </c>
      <c r="G10" s="45">
        <v>75653</v>
      </c>
      <c r="H10" s="45">
        <v>17949</v>
      </c>
      <c r="I10" s="45">
        <v>0</v>
      </c>
      <c r="J10" s="45">
        <v>840800</v>
      </c>
      <c r="K10" s="46">
        <v>28906</v>
      </c>
    </row>
    <row r="11" spans="1:11" ht="15.75">
      <c r="A11" s="44" t="s">
        <v>139</v>
      </c>
      <c r="B11" s="45">
        <v>102883168</v>
      </c>
      <c r="C11" s="45">
        <v>241749</v>
      </c>
      <c r="D11" s="45">
        <v>1968536</v>
      </c>
      <c r="E11" s="45">
        <v>1000</v>
      </c>
      <c r="F11" s="45">
        <v>99066409</v>
      </c>
      <c r="G11" s="45">
        <v>239298</v>
      </c>
      <c r="H11" s="45">
        <v>14900</v>
      </c>
      <c r="I11" s="45">
        <v>0</v>
      </c>
      <c r="J11" s="45">
        <v>1833323</v>
      </c>
      <c r="K11" s="46">
        <v>1451</v>
      </c>
    </row>
    <row r="12" spans="1:11" ht="15.75">
      <c r="A12" s="44" t="s">
        <v>140</v>
      </c>
      <c r="B12" s="45">
        <v>94440948</v>
      </c>
      <c r="C12" s="45">
        <v>381282</v>
      </c>
      <c r="D12" s="45">
        <v>1600970</v>
      </c>
      <c r="E12" s="45">
        <v>626</v>
      </c>
      <c r="F12" s="45">
        <v>89727246</v>
      </c>
      <c r="G12" s="45">
        <v>225086</v>
      </c>
      <c r="H12" s="45">
        <v>1437</v>
      </c>
      <c r="I12" s="45">
        <v>0</v>
      </c>
      <c r="J12" s="45">
        <v>3111295</v>
      </c>
      <c r="K12" s="46">
        <v>155570</v>
      </c>
    </row>
    <row r="13" spans="1:11" ht="15.75">
      <c r="A13" s="44" t="s">
        <v>141</v>
      </c>
      <c r="B13" s="45">
        <v>113936626</v>
      </c>
      <c r="C13" s="45">
        <v>629775</v>
      </c>
      <c r="D13" s="45">
        <v>1857873</v>
      </c>
      <c r="E13" s="45">
        <v>3477</v>
      </c>
      <c r="F13" s="45">
        <v>109327070</v>
      </c>
      <c r="G13" s="45">
        <v>579871</v>
      </c>
      <c r="H13" s="45">
        <v>22012</v>
      </c>
      <c r="I13" s="45">
        <v>0</v>
      </c>
      <c r="J13" s="45">
        <v>2729671</v>
      </c>
      <c r="K13" s="46">
        <v>46427</v>
      </c>
    </row>
    <row r="14" spans="1:11" ht="15.75">
      <c r="A14" s="47" t="s">
        <v>142</v>
      </c>
      <c r="B14" s="45">
        <v>139047347</v>
      </c>
      <c r="C14" s="45">
        <v>544667</v>
      </c>
      <c r="D14" s="45">
        <v>2854981</v>
      </c>
      <c r="E14" s="45">
        <v>677</v>
      </c>
      <c r="F14" s="45">
        <v>131888295</v>
      </c>
      <c r="G14" s="45">
        <v>466185</v>
      </c>
      <c r="H14" s="45">
        <v>74032</v>
      </c>
      <c r="I14" s="45">
        <v>0</v>
      </c>
      <c r="J14" s="45">
        <v>4230039</v>
      </c>
      <c r="K14" s="46">
        <v>77805</v>
      </c>
    </row>
    <row r="15" spans="1:11" ht="15.75">
      <c r="A15" s="44" t="s">
        <v>143</v>
      </c>
      <c r="B15" s="45">
        <v>78999778</v>
      </c>
      <c r="C15" s="45">
        <v>238931</v>
      </c>
      <c r="D15" s="45">
        <v>976958</v>
      </c>
      <c r="E15" s="45">
        <v>5326</v>
      </c>
      <c r="F15" s="45">
        <v>76592919</v>
      </c>
      <c r="G15" s="45">
        <v>222634</v>
      </c>
      <c r="H15" s="45">
        <v>10297</v>
      </c>
      <c r="I15" s="45">
        <v>278</v>
      </c>
      <c r="J15" s="45">
        <v>1419604</v>
      </c>
      <c r="K15" s="46">
        <v>10693</v>
      </c>
    </row>
    <row r="16" spans="1:11" ht="15.75">
      <c r="A16" s="44" t="s">
        <v>144</v>
      </c>
      <c r="B16" s="45">
        <v>62717499</v>
      </c>
      <c r="C16" s="45">
        <v>372394</v>
      </c>
      <c r="D16" s="45">
        <v>1014252</v>
      </c>
      <c r="E16" s="45">
        <v>6802</v>
      </c>
      <c r="F16" s="45">
        <v>61124468</v>
      </c>
      <c r="G16" s="45">
        <v>340495</v>
      </c>
      <c r="H16" s="45">
        <v>0</v>
      </c>
      <c r="I16" s="45">
        <v>0</v>
      </c>
      <c r="J16" s="45">
        <v>578779</v>
      </c>
      <c r="K16" s="46">
        <v>25097</v>
      </c>
    </row>
    <row r="17" spans="1:11" ht="15.75">
      <c r="A17" s="44" t="s">
        <v>145</v>
      </c>
      <c r="B17" s="45">
        <v>150093343</v>
      </c>
      <c r="C17" s="45">
        <v>678232</v>
      </c>
      <c r="D17" s="45">
        <v>1760040</v>
      </c>
      <c r="E17" s="45">
        <v>8413</v>
      </c>
      <c r="F17" s="45">
        <v>144392681</v>
      </c>
      <c r="G17" s="45">
        <v>478039</v>
      </c>
      <c r="H17" s="45">
        <v>147671</v>
      </c>
      <c r="I17" s="45">
        <v>40790</v>
      </c>
      <c r="J17" s="45">
        <v>3792951</v>
      </c>
      <c r="K17" s="46">
        <v>150990</v>
      </c>
    </row>
    <row r="18" spans="1:11" ht="15.75">
      <c r="A18" s="44" t="s">
        <v>146</v>
      </c>
      <c r="B18" s="45">
        <v>63269484</v>
      </c>
      <c r="C18" s="45">
        <v>561442</v>
      </c>
      <c r="D18" s="45">
        <v>1303767</v>
      </c>
      <c r="E18" s="45">
        <v>153</v>
      </c>
      <c r="F18" s="45">
        <v>60578538</v>
      </c>
      <c r="G18" s="45">
        <v>216679</v>
      </c>
      <c r="H18" s="45">
        <v>856</v>
      </c>
      <c r="I18" s="45">
        <v>0</v>
      </c>
      <c r="J18" s="45">
        <v>1386323</v>
      </c>
      <c r="K18" s="46">
        <v>344610</v>
      </c>
    </row>
    <row r="19" spans="1:11" ht="15.75">
      <c r="A19" s="44" t="s">
        <v>147</v>
      </c>
      <c r="B19" s="45">
        <v>84967882</v>
      </c>
      <c r="C19" s="45">
        <v>282933</v>
      </c>
      <c r="D19" s="45">
        <v>818794</v>
      </c>
      <c r="E19" s="45">
        <v>22783</v>
      </c>
      <c r="F19" s="45">
        <v>84055672</v>
      </c>
      <c r="G19" s="45">
        <v>260150</v>
      </c>
      <c r="H19" s="45">
        <v>183</v>
      </c>
      <c r="I19" s="45">
        <v>0</v>
      </c>
      <c r="J19" s="45">
        <v>93233</v>
      </c>
      <c r="K19" s="46">
        <v>0</v>
      </c>
    </row>
    <row r="20" spans="1:11" ht="15.75">
      <c r="A20" s="44" t="s">
        <v>148</v>
      </c>
      <c r="B20" s="45">
        <v>121410428</v>
      </c>
      <c r="C20" s="45">
        <v>379145</v>
      </c>
      <c r="D20" s="45">
        <v>1474672</v>
      </c>
      <c r="E20" s="45">
        <v>22237</v>
      </c>
      <c r="F20" s="45">
        <v>117734750</v>
      </c>
      <c r="G20" s="45">
        <v>350852</v>
      </c>
      <c r="H20" s="45">
        <v>98927</v>
      </c>
      <c r="I20" s="45">
        <v>0</v>
      </c>
      <c r="J20" s="45">
        <v>2102079</v>
      </c>
      <c r="K20" s="46">
        <v>6056</v>
      </c>
    </row>
    <row r="21" spans="1:11" ht="15.75">
      <c r="A21" s="44" t="s">
        <v>149</v>
      </c>
      <c r="B21" s="45">
        <v>88013262</v>
      </c>
      <c r="C21" s="45">
        <v>682271</v>
      </c>
      <c r="D21" s="45">
        <v>1693941</v>
      </c>
      <c r="E21" s="45">
        <v>385</v>
      </c>
      <c r="F21" s="45">
        <v>82901041</v>
      </c>
      <c r="G21" s="45">
        <v>598687</v>
      </c>
      <c r="H21" s="45">
        <v>35001</v>
      </c>
      <c r="I21" s="45">
        <v>0</v>
      </c>
      <c r="J21" s="45">
        <v>3383279</v>
      </c>
      <c r="K21" s="46">
        <v>83199</v>
      </c>
    </row>
    <row r="22" spans="1:11" ht="15.75">
      <c r="A22" s="44" t="s">
        <v>150</v>
      </c>
      <c r="B22" s="45">
        <v>38386116</v>
      </c>
      <c r="C22" s="45">
        <v>214472</v>
      </c>
      <c r="D22" s="45">
        <v>1024373</v>
      </c>
      <c r="E22" s="45">
        <v>1572</v>
      </c>
      <c r="F22" s="45">
        <v>36110629</v>
      </c>
      <c r="G22" s="45">
        <v>198138</v>
      </c>
      <c r="H22" s="45">
        <v>14000</v>
      </c>
      <c r="I22" s="45">
        <v>0</v>
      </c>
      <c r="J22" s="45">
        <v>1237114</v>
      </c>
      <c r="K22" s="46">
        <v>14762</v>
      </c>
    </row>
    <row r="23" spans="1:11" ht="15.75">
      <c r="A23" s="44" t="s">
        <v>151</v>
      </c>
      <c r="B23" s="45">
        <v>165616257</v>
      </c>
      <c r="C23" s="45">
        <v>812319</v>
      </c>
      <c r="D23" s="45">
        <v>2202645</v>
      </c>
      <c r="E23" s="45">
        <v>50484</v>
      </c>
      <c r="F23" s="45">
        <v>157507834</v>
      </c>
      <c r="G23" s="45">
        <v>657086</v>
      </c>
      <c r="H23" s="45">
        <v>95150</v>
      </c>
      <c r="I23" s="45">
        <v>954</v>
      </c>
      <c r="J23" s="45">
        <v>5810628</v>
      </c>
      <c r="K23" s="46">
        <v>103795</v>
      </c>
    </row>
    <row r="24" spans="1:11" ht="15.75">
      <c r="A24" s="44" t="s">
        <v>152</v>
      </c>
      <c r="B24" s="45">
        <v>1030314266</v>
      </c>
      <c r="C24" s="45">
        <v>3499690</v>
      </c>
      <c r="D24" s="45">
        <v>80178972</v>
      </c>
      <c r="E24" s="45">
        <v>122536</v>
      </c>
      <c r="F24" s="45">
        <v>824876077</v>
      </c>
      <c r="G24" s="45">
        <v>1908574</v>
      </c>
      <c r="H24" s="45">
        <v>34114089</v>
      </c>
      <c r="I24" s="45">
        <v>70420</v>
      </c>
      <c r="J24" s="45">
        <v>91145128</v>
      </c>
      <c r="K24" s="46">
        <v>1398160</v>
      </c>
    </row>
    <row r="25" spans="1:11" ht="15.75">
      <c r="A25" s="50" t="s">
        <v>153</v>
      </c>
      <c r="B25" s="48">
        <v>198233945</v>
      </c>
      <c r="C25" s="48">
        <v>821656</v>
      </c>
      <c r="D25" s="48">
        <v>5327209</v>
      </c>
      <c r="E25" s="48">
        <v>5288</v>
      </c>
      <c r="F25" s="48">
        <v>185639346</v>
      </c>
      <c r="G25" s="48">
        <v>746394</v>
      </c>
      <c r="H25" s="48">
        <v>1214010</v>
      </c>
      <c r="I25" s="48">
        <v>220</v>
      </c>
      <c r="J25" s="48">
        <v>6053380</v>
      </c>
      <c r="K25" s="49">
        <v>69754</v>
      </c>
    </row>
  </sheetData>
  <sheetProtection/>
  <mergeCells count="11">
    <mergeCell ref="H7:I7"/>
    <mergeCell ref="J7:K7"/>
    <mergeCell ref="A2:K2"/>
    <mergeCell ref="A3:K3"/>
    <mergeCell ref="I5:K5"/>
    <mergeCell ref="A6:A8"/>
    <mergeCell ref="B6:C7"/>
    <mergeCell ref="D6:G6"/>
    <mergeCell ref="H6:K6"/>
    <mergeCell ref="D7:E7"/>
    <mergeCell ref="F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2017-03-18T05:56:35Z</dcterms:modified>
  <cp:category/>
  <cp:version/>
  <cp:contentType/>
  <cp:contentStatus/>
</cp:coreProperties>
</file>