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M:\Web-site NBRK\2021\МФО\Сайт_МФО_на 01.10.2021\РУС_МФО_на 01.10.2021\"/>
    </mc:Choice>
  </mc:AlternateContent>
  <bookViews>
    <workbookView xWindow="0" yWindow="0" windowWidth="28800" windowHeight="10530"/>
  </bookViews>
  <sheets>
    <sheet name="1" sheetId="5" r:id="rId1"/>
  </sheets>
  <definedNames>
    <definedName name="__MAIN__">#REF!</definedName>
    <definedName name="__spReport__">#REF!</definedName>
    <definedName name="__spReport1__">#REF!</definedName>
    <definedName name="__spReportSign__">#REF!</definedName>
    <definedName name="q">#REF!</definedName>
    <definedName name="вп">#REF!</definedName>
    <definedName name="КодОтрасли">#REF!</definedName>
    <definedName name="Страны">#REF!</definedName>
    <definedName name="ф77">#REF!</definedName>
    <definedName name="Юрлица">#REF!</definedName>
  </definedNames>
  <calcPr calcId="162913"/>
</workbook>
</file>

<file path=xl/calcChain.xml><?xml version="1.0" encoding="utf-8"?>
<calcChain xmlns="http://schemas.openxmlformats.org/spreadsheetml/2006/main">
  <c r="D20" i="5" l="1"/>
  <c r="E20" i="5" l="1"/>
  <c r="F20" i="5" l="1"/>
</calcChain>
</file>

<file path=xl/sharedStrings.xml><?xml version="1.0" encoding="utf-8"?>
<sst xmlns="http://schemas.openxmlformats.org/spreadsheetml/2006/main" count="35" uniqueCount="30">
  <si>
    <t>(в тысячах тенге)</t>
  </si>
  <si>
    <t>№ п/п</t>
  </si>
  <si>
    <t>1.1</t>
  </si>
  <si>
    <t>1.2</t>
  </si>
  <si>
    <t>1.2.1</t>
  </si>
  <si>
    <t>1.2.2</t>
  </si>
  <si>
    <t>1.2.3</t>
  </si>
  <si>
    <t>1.2.4</t>
  </si>
  <si>
    <t>2.1</t>
  </si>
  <si>
    <t>2.2</t>
  </si>
  <si>
    <t>2.2.1</t>
  </si>
  <si>
    <t>2.2.2</t>
  </si>
  <si>
    <t>2.2.3</t>
  </si>
  <si>
    <t>2.2.4</t>
  </si>
  <si>
    <t>Микрокредиты, выданные юридическим лицам в том числе:</t>
  </si>
  <si>
    <t>Микрокредиты, по которым просроченная задолженность отсутствует</t>
  </si>
  <si>
    <t>Микрокредиты, по  которым имеется просроченная задолженность по основному долгу и/или начисленному вознаграждению, в том числе:</t>
  </si>
  <si>
    <t xml:space="preserve">от 1 до 30 дней </t>
  </si>
  <si>
    <t xml:space="preserve">от 31 до 60 дней </t>
  </si>
  <si>
    <t xml:space="preserve">от 61 до 90 дней </t>
  </si>
  <si>
    <t xml:space="preserve">более 90 дней </t>
  </si>
  <si>
    <t>Микрокредиты, выданные физическим лицам, в том числе:</t>
  </si>
  <si>
    <t>Микрокредиты, по которым имеется просроченная задолженность по основному долгу и/или начисленному вознаграждению, в том числе:</t>
  </si>
  <si>
    <t xml:space="preserve">Наименование показателя </t>
  </si>
  <si>
    <t>Всего (1+2)</t>
  </si>
  <si>
    <t>Сведения о микрокредитах, в том числе, по которым имеется просроченная задолженность по основному долгу, микрофинансовых организаций Республики Казахстан</t>
  </si>
  <si>
    <r>
      <t>01.01.2021</t>
    </r>
    <r>
      <rPr>
        <b/>
        <vertAlign val="superscript"/>
        <sz val="12"/>
        <rFont val="Cambria"/>
        <family val="1"/>
        <charset val="204"/>
        <scheme val="major"/>
      </rPr>
      <t>1</t>
    </r>
  </si>
  <si>
    <r>
      <rPr>
        <i/>
        <vertAlign val="superscript"/>
        <sz val="10"/>
        <color theme="1"/>
        <rFont val="Cambria"/>
        <family val="1"/>
        <charset val="204"/>
      </rPr>
      <t>1</t>
    </r>
    <r>
      <rPr>
        <i/>
        <sz val="10"/>
        <color theme="1"/>
        <rFont val="Cambria"/>
        <family val="1"/>
        <charset val="204"/>
      </rPr>
      <t>Без учета данных ТОО «Микрофинансовая организация «Лидер Капитал 168»</t>
    </r>
  </si>
  <si>
    <t>* в связи с внесением по инициативе респондентов изменений в отчетные данные обновлены отчеты по состоянию на 01.01.2021г., 01.04.2021г., 01.07.2021г., 01.10.2021г. Дата последнего обновления - 04.03.2022г.</t>
  </si>
  <si>
    <t>01.10.2021*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</si>
</sst>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Helv"/>
    </font>
    <font>
      <sz val="12"/>
      <name val="Times New Roman"/>
      <family val="1"/>
      <charset val="204"/>
    </font>
    <font>
      <b/>
      <sz val="12"/>
      <name val="Cambria"/>
      <family val="1"/>
      <charset val="204"/>
      <scheme val="major"/>
    </font>
    <font>
      <sz val="12"/>
      <name val="Cambria"/>
      <family val="1"/>
      <charset val="204"/>
      <scheme val="major"/>
    </font>
    <font>
      <i/>
      <sz val="10"/>
      <color theme="1"/>
      <name val="Cambria"/>
      <family val="1"/>
      <charset val="204"/>
    </font>
    <font>
      <sz val="12"/>
      <name val="Calibri"/>
      <family val="2"/>
      <charset val="204"/>
      <scheme val="minor"/>
    </font>
    <font>
      <b/>
      <vertAlign val="superscript"/>
      <sz val="12"/>
      <name val="Cambria"/>
      <family val="1"/>
      <charset val="204"/>
      <scheme val="major"/>
    </font>
    <font>
      <i/>
      <vertAlign val="superscript"/>
      <sz val="10"/>
      <color theme="1"/>
      <name val="Cambria"/>
      <family val="1"/>
      <charset val="204"/>
    </font>
    <font>
      <sz val="12"/>
      <name val="Cambria"/>
      <family val="1"/>
      <charset val="204"/>
    </font>
    <font>
      <b/>
      <sz val="12"/>
      <name val="Cambria"/>
      <family val="1"/>
      <charset val="204"/>
    </font>
    <font>
      <i/>
      <sz val="10"/>
      <color theme="1"/>
      <name val="Cambria"/>
      <family val="1"/>
      <charset val="204"/>
      <scheme val="major"/>
    </font>
  </fonts>
  <fills count="5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2" borderId="0" applyNumberFormat="0" applyBorder="0" applyAlignment="0" applyProtection="0"/>
    <xf numFmtId="0" fontId="2" fillId="0" borderId="0"/>
    <xf numFmtId="0" fontId="1" fillId="3" borderId="1" applyAlignment="0">
      <alignment horizontal="center" vertical="center" wrapText="1"/>
    </xf>
    <xf numFmtId="0" fontId="3" fillId="2" borderId="1" applyAlignment="0" applyProtection="0">
      <alignment horizontal="center" vertical="center" wrapText="1"/>
    </xf>
    <xf numFmtId="0" fontId="4" fillId="0" borderId="0"/>
    <xf numFmtId="0" fontId="5" fillId="0" borderId="0"/>
  </cellStyleXfs>
  <cellXfs count="34">
    <xf numFmtId="0" fontId="0" fillId="0" borderId="0" xfId="0"/>
    <xf numFmtId="0" fontId="6" fillId="4" borderId="0" xfId="2" applyFont="1" applyFill="1" applyProtection="1"/>
    <xf numFmtId="0" fontId="7" fillId="4" borderId="0" xfId="2" applyFont="1" applyFill="1" applyAlignment="1" applyProtection="1">
      <alignment horizontal="center" vertical="center" wrapText="1"/>
    </xf>
    <xf numFmtId="0" fontId="10" fillId="4" borderId="0" xfId="0" applyFont="1" applyFill="1" applyAlignment="1">
      <alignment vertical="center" wrapText="1"/>
    </xf>
    <xf numFmtId="0" fontId="8" fillId="4" borderId="0" xfId="2" applyFont="1" applyFill="1" applyProtection="1"/>
    <xf numFmtId="0" fontId="7" fillId="4" borderId="0" xfId="2" applyFont="1" applyFill="1" applyAlignment="1" applyProtection="1">
      <alignment horizontal="center" wrapText="1"/>
    </xf>
    <xf numFmtId="0" fontId="8" fillId="4" borderId="0" xfId="2" applyFont="1" applyFill="1" applyAlignment="1" applyProtection="1">
      <alignment horizontal="right"/>
    </xf>
    <xf numFmtId="0" fontId="7" fillId="4" borderId="2" xfId="1" applyFont="1" applyFill="1" applyBorder="1" applyAlignment="1" applyProtection="1">
      <alignment horizontal="center" vertical="center" wrapText="1"/>
    </xf>
    <xf numFmtId="0" fontId="7" fillId="4" borderId="1" xfId="1" applyFont="1" applyFill="1" applyBorder="1" applyAlignment="1" applyProtection="1">
      <alignment horizontal="center" vertical="center" wrapText="1"/>
    </xf>
    <xf numFmtId="14" fontId="7" fillId="4" borderId="1" xfId="1" applyNumberFormat="1" applyFont="1" applyFill="1" applyBorder="1" applyAlignment="1" applyProtection="1">
      <alignment horizontal="center" vertical="center" wrapText="1"/>
    </xf>
    <xf numFmtId="0" fontId="7" fillId="4" borderId="6" xfId="0" applyFont="1" applyFill="1" applyBorder="1" applyAlignment="1" applyProtection="1">
      <alignment horizontal="center" vertical="center"/>
    </xf>
    <xf numFmtId="0" fontId="7" fillId="4" borderId="8" xfId="0" applyFont="1" applyFill="1" applyBorder="1" applyAlignment="1" applyProtection="1">
      <alignment vertical="center" wrapText="1"/>
    </xf>
    <xf numFmtId="3" fontId="13" fillId="4" borderId="5" xfId="0" applyNumberFormat="1" applyFont="1" applyFill="1" applyBorder="1" applyAlignment="1">
      <alignment horizontal="center" vertical="center"/>
    </xf>
    <xf numFmtId="49" fontId="8" fillId="4" borderId="7" xfId="0" applyNumberFormat="1" applyFont="1" applyFill="1" applyBorder="1" applyAlignment="1" applyProtection="1">
      <alignment horizontal="center" vertical="center"/>
    </xf>
    <xf numFmtId="0" fontId="8" fillId="4" borderId="4" xfId="0" applyFont="1" applyFill="1" applyBorder="1" applyAlignment="1" applyProtection="1">
      <alignment vertical="center" wrapText="1"/>
    </xf>
    <xf numFmtId="3" fontId="13" fillId="4" borderId="3" xfId="0" applyNumberFormat="1" applyFont="1" applyFill="1" applyBorder="1" applyAlignment="1">
      <alignment horizontal="center" vertical="center"/>
    </xf>
    <xf numFmtId="0" fontId="7" fillId="4" borderId="7" xfId="0" applyFont="1" applyFill="1" applyBorder="1" applyAlignment="1" applyProtection="1">
      <alignment horizontal="center" vertical="center"/>
    </xf>
    <xf numFmtId="0" fontId="7" fillId="4" borderId="4" xfId="0" applyFont="1" applyFill="1" applyBorder="1" applyAlignment="1" applyProtection="1">
      <alignment vertical="center" wrapText="1"/>
    </xf>
    <xf numFmtId="49" fontId="8" fillId="4" borderId="9" xfId="0" applyNumberFormat="1" applyFont="1" applyFill="1" applyBorder="1" applyAlignment="1" applyProtection="1">
      <alignment horizontal="center" vertical="center"/>
    </xf>
    <xf numFmtId="0" fontId="8" fillId="4" borderId="10" xfId="0" applyFont="1" applyFill="1" applyBorder="1" applyAlignment="1" applyProtection="1">
      <alignment vertical="center" wrapText="1"/>
    </xf>
    <xf numFmtId="3" fontId="13" fillId="4" borderId="11" xfId="0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 applyProtection="1">
      <alignment horizontal="center" vertical="center"/>
    </xf>
    <xf numFmtId="0" fontId="7" fillId="4" borderId="12" xfId="0" applyFont="1" applyFill="1" applyBorder="1" applyAlignment="1" applyProtection="1">
      <alignment vertical="center" wrapText="1"/>
    </xf>
    <xf numFmtId="3" fontId="14" fillId="4" borderId="13" xfId="0" applyNumberFormat="1" applyFont="1" applyFill="1" applyBorder="1" applyAlignment="1">
      <alignment horizontal="center" vertical="center"/>
    </xf>
    <xf numFmtId="0" fontId="7" fillId="4" borderId="0" xfId="0" applyFont="1" applyFill="1" applyBorder="1" applyAlignment="1" applyProtection="1">
      <alignment horizontal="center" vertical="center"/>
    </xf>
    <xf numFmtId="0" fontId="7" fillId="4" borderId="0" xfId="0" applyFont="1" applyFill="1" applyBorder="1" applyAlignment="1" applyProtection="1">
      <alignment vertical="center" wrapText="1"/>
    </xf>
    <xf numFmtId="3" fontId="14" fillId="4" borderId="0" xfId="0" applyNumberFormat="1" applyFont="1" applyFill="1" applyBorder="1" applyAlignment="1">
      <alignment horizontal="center" vertical="center"/>
    </xf>
    <xf numFmtId="3" fontId="6" fillId="4" borderId="0" xfId="2" applyNumberFormat="1" applyFont="1" applyFill="1" applyProtection="1"/>
    <xf numFmtId="0" fontId="15" fillId="4" borderId="0" xfId="0" applyFont="1" applyFill="1" applyAlignment="1" applyProtection="1">
      <alignment horizontal="left"/>
      <protection locked="0"/>
    </xf>
    <xf numFmtId="0" fontId="9" fillId="4" borderId="0" xfId="0" applyFont="1" applyFill="1" applyAlignment="1">
      <alignment wrapText="1"/>
    </xf>
    <xf numFmtId="0" fontId="0" fillId="4" borderId="0" xfId="0" applyFill="1" applyAlignment="1">
      <alignment wrapText="1"/>
    </xf>
    <xf numFmtId="0" fontId="9" fillId="4" borderId="0" xfId="0" applyFont="1" applyFill="1" applyAlignment="1">
      <alignment wrapText="1"/>
    </xf>
    <xf numFmtId="0" fontId="0" fillId="4" borderId="0" xfId="0" applyFont="1" applyFill="1" applyAlignment="1">
      <alignment wrapText="1"/>
    </xf>
    <xf numFmtId="0" fontId="7" fillId="4" borderId="0" xfId="2" applyFont="1" applyFill="1" applyAlignment="1" applyProtection="1">
      <alignment horizontal="center" vertical="center" wrapText="1"/>
    </xf>
  </cellXfs>
  <cellStyles count="7">
    <cellStyle name="Акцент1" xfId="1" builtinId="29"/>
    <cellStyle name="Выделеннные строки" xfId="3"/>
    <cellStyle name="Заголовок таблицы" xfId="4"/>
    <cellStyle name="Обычный" xfId="0" builtinId="0"/>
    <cellStyle name="Обычный 2" xfId="2"/>
    <cellStyle name="Обычный 3" xfId="5"/>
    <cellStyle name="Стиль 1" xfId="6"/>
  </cellStyles>
  <dxfs count="0"/>
  <tableStyles count="0" defaultTableStyle="TableStyleMedium9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25"/>
  <sheetViews>
    <sheetView tabSelected="1" workbookViewId="0">
      <selection activeCell="E6" sqref="E6"/>
    </sheetView>
  </sheetViews>
  <sheetFormatPr defaultColWidth="9.140625" defaultRowHeight="15.75" x14ac:dyDescent="0.25"/>
  <cols>
    <col min="1" max="1" width="6.28515625" style="1" customWidth="1"/>
    <col min="2" max="2" width="68.5703125" style="1" customWidth="1"/>
    <col min="3" max="6" width="30.85546875" style="1" customWidth="1"/>
    <col min="7" max="8" width="9.140625" style="1"/>
    <col min="9" max="9" width="12.42578125" style="1" bestFit="1" customWidth="1"/>
    <col min="10" max="245" width="9.140625" style="1"/>
    <col min="246" max="246" width="6.28515625" style="1" customWidth="1"/>
    <col min="247" max="247" width="68.5703125" style="1" customWidth="1"/>
    <col min="248" max="248" width="14.7109375" style="1" customWidth="1"/>
    <col min="249" max="249" width="16" style="1" customWidth="1"/>
    <col min="250" max="250" width="17.7109375" style="1" customWidth="1"/>
    <col min="251" max="501" width="9.140625" style="1"/>
    <col min="502" max="502" width="6.28515625" style="1" customWidth="1"/>
    <col min="503" max="503" width="68.5703125" style="1" customWidth="1"/>
    <col min="504" max="504" width="14.7109375" style="1" customWidth="1"/>
    <col min="505" max="505" width="16" style="1" customWidth="1"/>
    <col min="506" max="506" width="17.7109375" style="1" customWidth="1"/>
    <col min="507" max="757" width="9.140625" style="1"/>
    <col min="758" max="758" width="6.28515625" style="1" customWidth="1"/>
    <col min="759" max="759" width="68.5703125" style="1" customWidth="1"/>
    <col min="760" max="760" width="14.7109375" style="1" customWidth="1"/>
    <col min="761" max="761" width="16" style="1" customWidth="1"/>
    <col min="762" max="762" width="17.7109375" style="1" customWidth="1"/>
    <col min="763" max="1013" width="9.140625" style="1"/>
    <col min="1014" max="1014" width="6.28515625" style="1" customWidth="1"/>
    <col min="1015" max="1015" width="68.5703125" style="1" customWidth="1"/>
    <col min="1016" max="1016" width="14.7109375" style="1" customWidth="1"/>
    <col min="1017" max="1017" width="16" style="1" customWidth="1"/>
    <col min="1018" max="1018" width="17.7109375" style="1" customWidth="1"/>
    <col min="1019" max="1269" width="9.140625" style="1"/>
    <col min="1270" max="1270" width="6.28515625" style="1" customWidth="1"/>
    <col min="1271" max="1271" width="68.5703125" style="1" customWidth="1"/>
    <col min="1272" max="1272" width="14.7109375" style="1" customWidth="1"/>
    <col min="1273" max="1273" width="16" style="1" customWidth="1"/>
    <col min="1274" max="1274" width="17.7109375" style="1" customWidth="1"/>
    <col min="1275" max="1525" width="9.140625" style="1"/>
    <col min="1526" max="1526" width="6.28515625" style="1" customWidth="1"/>
    <col min="1527" max="1527" width="68.5703125" style="1" customWidth="1"/>
    <col min="1528" max="1528" width="14.7109375" style="1" customWidth="1"/>
    <col min="1529" max="1529" width="16" style="1" customWidth="1"/>
    <col min="1530" max="1530" width="17.7109375" style="1" customWidth="1"/>
    <col min="1531" max="1781" width="9.140625" style="1"/>
    <col min="1782" max="1782" width="6.28515625" style="1" customWidth="1"/>
    <col min="1783" max="1783" width="68.5703125" style="1" customWidth="1"/>
    <col min="1784" max="1784" width="14.7109375" style="1" customWidth="1"/>
    <col min="1785" max="1785" width="16" style="1" customWidth="1"/>
    <col min="1786" max="1786" width="17.7109375" style="1" customWidth="1"/>
    <col min="1787" max="2037" width="9.140625" style="1"/>
    <col min="2038" max="2038" width="6.28515625" style="1" customWidth="1"/>
    <col min="2039" max="2039" width="68.5703125" style="1" customWidth="1"/>
    <col min="2040" max="2040" width="14.7109375" style="1" customWidth="1"/>
    <col min="2041" max="2041" width="16" style="1" customWidth="1"/>
    <col min="2042" max="2042" width="17.7109375" style="1" customWidth="1"/>
    <col min="2043" max="2293" width="9.140625" style="1"/>
    <col min="2294" max="2294" width="6.28515625" style="1" customWidth="1"/>
    <col min="2295" max="2295" width="68.5703125" style="1" customWidth="1"/>
    <col min="2296" max="2296" width="14.7109375" style="1" customWidth="1"/>
    <col min="2297" max="2297" width="16" style="1" customWidth="1"/>
    <col min="2298" max="2298" width="17.7109375" style="1" customWidth="1"/>
    <col min="2299" max="2549" width="9.140625" style="1"/>
    <col min="2550" max="2550" width="6.28515625" style="1" customWidth="1"/>
    <col min="2551" max="2551" width="68.5703125" style="1" customWidth="1"/>
    <col min="2552" max="2552" width="14.7109375" style="1" customWidth="1"/>
    <col min="2553" max="2553" width="16" style="1" customWidth="1"/>
    <col min="2554" max="2554" width="17.7109375" style="1" customWidth="1"/>
    <col min="2555" max="2805" width="9.140625" style="1"/>
    <col min="2806" max="2806" width="6.28515625" style="1" customWidth="1"/>
    <col min="2807" max="2807" width="68.5703125" style="1" customWidth="1"/>
    <col min="2808" max="2808" width="14.7109375" style="1" customWidth="1"/>
    <col min="2809" max="2809" width="16" style="1" customWidth="1"/>
    <col min="2810" max="2810" width="17.7109375" style="1" customWidth="1"/>
    <col min="2811" max="3061" width="9.140625" style="1"/>
    <col min="3062" max="3062" width="6.28515625" style="1" customWidth="1"/>
    <col min="3063" max="3063" width="68.5703125" style="1" customWidth="1"/>
    <col min="3064" max="3064" width="14.7109375" style="1" customWidth="1"/>
    <col min="3065" max="3065" width="16" style="1" customWidth="1"/>
    <col min="3066" max="3066" width="17.7109375" style="1" customWidth="1"/>
    <col min="3067" max="3317" width="9.140625" style="1"/>
    <col min="3318" max="3318" width="6.28515625" style="1" customWidth="1"/>
    <col min="3319" max="3319" width="68.5703125" style="1" customWidth="1"/>
    <col min="3320" max="3320" width="14.7109375" style="1" customWidth="1"/>
    <col min="3321" max="3321" width="16" style="1" customWidth="1"/>
    <col min="3322" max="3322" width="17.7109375" style="1" customWidth="1"/>
    <col min="3323" max="3573" width="9.140625" style="1"/>
    <col min="3574" max="3574" width="6.28515625" style="1" customWidth="1"/>
    <col min="3575" max="3575" width="68.5703125" style="1" customWidth="1"/>
    <col min="3576" max="3576" width="14.7109375" style="1" customWidth="1"/>
    <col min="3577" max="3577" width="16" style="1" customWidth="1"/>
    <col min="3578" max="3578" width="17.7109375" style="1" customWidth="1"/>
    <col min="3579" max="3829" width="9.140625" style="1"/>
    <col min="3830" max="3830" width="6.28515625" style="1" customWidth="1"/>
    <col min="3831" max="3831" width="68.5703125" style="1" customWidth="1"/>
    <col min="3832" max="3832" width="14.7109375" style="1" customWidth="1"/>
    <col min="3833" max="3833" width="16" style="1" customWidth="1"/>
    <col min="3834" max="3834" width="17.7109375" style="1" customWidth="1"/>
    <col min="3835" max="4085" width="9.140625" style="1"/>
    <col min="4086" max="4086" width="6.28515625" style="1" customWidth="1"/>
    <col min="4087" max="4087" width="68.5703125" style="1" customWidth="1"/>
    <col min="4088" max="4088" width="14.7109375" style="1" customWidth="1"/>
    <col min="4089" max="4089" width="16" style="1" customWidth="1"/>
    <col min="4090" max="4090" width="17.7109375" style="1" customWidth="1"/>
    <col min="4091" max="4341" width="9.140625" style="1"/>
    <col min="4342" max="4342" width="6.28515625" style="1" customWidth="1"/>
    <col min="4343" max="4343" width="68.5703125" style="1" customWidth="1"/>
    <col min="4344" max="4344" width="14.7109375" style="1" customWidth="1"/>
    <col min="4345" max="4345" width="16" style="1" customWidth="1"/>
    <col min="4346" max="4346" width="17.7109375" style="1" customWidth="1"/>
    <col min="4347" max="4597" width="9.140625" style="1"/>
    <col min="4598" max="4598" width="6.28515625" style="1" customWidth="1"/>
    <col min="4599" max="4599" width="68.5703125" style="1" customWidth="1"/>
    <col min="4600" max="4600" width="14.7109375" style="1" customWidth="1"/>
    <col min="4601" max="4601" width="16" style="1" customWidth="1"/>
    <col min="4602" max="4602" width="17.7109375" style="1" customWidth="1"/>
    <col min="4603" max="4853" width="9.140625" style="1"/>
    <col min="4854" max="4854" width="6.28515625" style="1" customWidth="1"/>
    <col min="4855" max="4855" width="68.5703125" style="1" customWidth="1"/>
    <col min="4856" max="4856" width="14.7109375" style="1" customWidth="1"/>
    <col min="4857" max="4857" width="16" style="1" customWidth="1"/>
    <col min="4858" max="4858" width="17.7109375" style="1" customWidth="1"/>
    <col min="4859" max="5109" width="9.140625" style="1"/>
    <col min="5110" max="5110" width="6.28515625" style="1" customWidth="1"/>
    <col min="5111" max="5111" width="68.5703125" style="1" customWidth="1"/>
    <col min="5112" max="5112" width="14.7109375" style="1" customWidth="1"/>
    <col min="5113" max="5113" width="16" style="1" customWidth="1"/>
    <col min="5114" max="5114" width="17.7109375" style="1" customWidth="1"/>
    <col min="5115" max="5365" width="9.140625" style="1"/>
    <col min="5366" max="5366" width="6.28515625" style="1" customWidth="1"/>
    <col min="5367" max="5367" width="68.5703125" style="1" customWidth="1"/>
    <col min="5368" max="5368" width="14.7109375" style="1" customWidth="1"/>
    <col min="5369" max="5369" width="16" style="1" customWidth="1"/>
    <col min="5370" max="5370" width="17.7109375" style="1" customWidth="1"/>
    <col min="5371" max="5621" width="9.140625" style="1"/>
    <col min="5622" max="5622" width="6.28515625" style="1" customWidth="1"/>
    <col min="5623" max="5623" width="68.5703125" style="1" customWidth="1"/>
    <col min="5624" max="5624" width="14.7109375" style="1" customWidth="1"/>
    <col min="5625" max="5625" width="16" style="1" customWidth="1"/>
    <col min="5626" max="5626" width="17.7109375" style="1" customWidth="1"/>
    <col min="5627" max="5877" width="9.140625" style="1"/>
    <col min="5878" max="5878" width="6.28515625" style="1" customWidth="1"/>
    <col min="5879" max="5879" width="68.5703125" style="1" customWidth="1"/>
    <col min="5880" max="5880" width="14.7109375" style="1" customWidth="1"/>
    <col min="5881" max="5881" width="16" style="1" customWidth="1"/>
    <col min="5882" max="5882" width="17.7109375" style="1" customWidth="1"/>
    <col min="5883" max="6133" width="9.140625" style="1"/>
    <col min="6134" max="6134" width="6.28515625" style="1" customWidth="1"/>
    <col min="6135" max="6135" width="68.5703125" style="1" customWidth="1"/>
    <col min="6136" max="6136" width="14.7109375" style="1" customWidth="1"/>
    <col min="6137" max="6137" width="16" style="1" customWidth="1"/>
    <col min="6138" max="6138" width="17.7109375" style="1" customWidth="1"/>
    <col min="6139" max="6389" width="9.140625" style="1"/>
    <col min="6390" max="6390" width="6.28515625" style="1" customWidth="1"/>
    <col min="6391" max="6391" width="68.5703125" style="1" customWidth="1"/>
    <col min="6392" max="6392" width="14.7109375" style="1" customWidth="1"/>
    <col min="6393" max="6393" width="16" style="1" customWidth="1"/>
    <col min="6394" max="6394" width="17.7109375" style="1" customWidth="1"/>
    <col min="6395" max="6645" width="9.140625" style="1"/>
    <col min="6646" max="6646" width="6.28515625" style="1" customWidth="1"/>
    <col min="6647" max="6647" width="68.5703125" style="1" customWidth="1"/>
    <col min="6648" max="6648" width="14.7109375" style="1" customWidth="1"/>
    <col min="6649" max="6649" width="16" style="1" customWidth="1"/>
    <col min="6650" max="6650" width="17.7109375" style="1" customWidth="1"/>
    <col min="6651" max="6901" width="9.140625" style="1"/>
    <col min="6902" max="6902" width="6.28515625" style="1" customWidth="1"/>
    <col min="6903" max="6903" width="68.5703125" style="1" customWidth="1"/>
    <col min="6904" max="6904" width="14.7109375" style="1" customWidth="1"/>
    <col min="6905" max="6905" width="16" style="1" customWidth="1"/>
    <col min="6906" max="6906" width="17.7109375" style="1" customWidth="1"/>
    <col min="6907" max="7157" width="9.140625" style="1"/>
    <col min="7158" max="7158" width="6.28515625" style="1" customWidth="1"/>
    <col min="7159" max="7159" width="68.5703125" style="1" customWidth="1"/>
    <col min="7160" max="7160" width="14.7109375" style="1" customWidth="1"/>
    <col min="7161" max="7161" width="16" style="1" customWidth="1"/>
    <col min="7162" max="7162" width="17.7109375" style="1" customWidth="1"/>
    <col min="7163" max="7413" width="9.140625" style="1"/>
    <col min="7414" max="7414" width="6.28515625" style="1" customWidth="1"/>
    <col min="7415" max="7415" width="68.5703125" style="1" customWidth="1"/>
    <col min="7416" max="7416" width="14.7109375" style="1" customWidth="1"/>
    <col min="7417" max="7417" width="16" style="1" customWidth="1"/>
    <col min="7418" max="7418" width="17.7109375" style="1" customWidth="1"/>
    <col min="7419" max="7669" width="9.140625" style="1"/>
    <col min="7670" max="7670" width="6.28515625" style="1" customWidth="1"/>
    <col min="7671" max="7671" width="68.5703125" style="1" customWidth="1"/>
    <col min="7672" max="7672" width="14.7109375" style="1" customWidth="1"/>
    <col min="7673" max="7673" width="16" style="1" customWidth="1"/>
    <col min="7674" max="7674" width="17.7109375" style="1" customWidth="1"/>
    <col min="7675" max="7925" width="9.140625" style="1"/>
    <col min="7926" max="7926" width="6.28515625" style="1" customWidth="1"/>
    <col min="7927" max="7927" width="68.5703125" style="1" customWidth="1"/>
    <col min="7928" max="7928" width="14.7109375" style="1" customWidth="1"/>
    <col min="7929" max="7929" width="16" style="1" customWidth="1"/>
    <col min="7930" max="7930" width="17.7109375" style="1" customWidth="1"/>
    <col min="7931" max="8181" width="9.140625" style="1"/>
    <col min="8182" max="8182" width="6.28515625" style="1" customWidth="1"/>
    <col min="8183" max="8183" width="68.5703125" style="1" customWidth="1"/>
    <col min="8184" max="8184" width="14.7109375" style="1" customWidth="1"/>
    <col min="8185" max="8185" width="16" style="1" customWidth="1"/>
    <col min="8186" max="8186" width="17.7109375" style="1" customWidth="1"/>
    <col min="8187" max="8437" width="9.140625" style="1"/>
    <col min="8438" max="8438" width="6.28515625" style="1" customWidth="1"/>
    <col min="8439" max="8439" width="68.5703125" style="1" customWidth="1"/>
    <col min="8440" max="8440" width="14.7109375" style="1" customWidth="1"/>
    <col min="8441" max="8441" width="16" style="1" customWidth="1"/>
    <col min="8442" max="8442" width="17.7109375" style="1" customWidth="1"/>
    <col min="8443" max="8693" width="9.140625" style="1"/>
    <col min="8694" max="8694" width="6.28515625" style="1" customWidth="1"/>
    <col min="8695" max="8695" width="68.5703125" style="1" customWidth="1"/>
    <col min="8696" max="8696" width="14.7109375" style="1" customWidth="1"/>
    <col min="8697" max="8697" width="16" style="1" customWidth="1"/>
    <col min="8698" max="8698" width="17.7109375" style="1" customWidth="1"/>
    <col min="8699" max="8949" width="9.140625" style="1"/>
    <col min="8950" max="8950" width="6.28515625" style="1" customWidth="1"/>
    <col min="8951" max="8951" width="68.5703125" style="1" customWidth="1"/>
    <col min="8952" max="8952" width="14.7109375" style="1" customWidth="1"/>
    <col min="8953" max="8953" width="16" style="1" customWidth="1"/>
    <col min="8954" max="8954" width="17.7109375" style="1" customWidth="1"/>
    <col min="8955" max="9205" width="9.140625" style="1"/>
    <col min="9206" max="9206" width="6.28515625" style="1" customWidth="1"/>
    <col min="9207" max="9207" width="68.5703125" style="1" customWidth="1"/>
    <col min="9208" max="9208" width="14.7109375" style="1" customWidth="1"/>
    <col min="9209" max="9209" width="16" style="1" customWidth="1"/>
    <col min="9210" max="9210" width="17.7109375" style="1" customWidth="1"/>
    <col min="9211" max="9461" width="9.140625" style="1"/>
    <col min="9462" max="9462" width="6.28515625" style="1" customWidth="1"/>
    <col min="9463" max="9463" width="68.5703125" style="1" customWidth="1"/>
    <col min="9464" max="9464" width="14.7109375" style="1" customWidth="1"/>
    <col min="9465" max="9465" width="16" style="1" customWidth="1"/>
    <col min="9466" max="9466" width="17.7109375" style="1" customWidth="1"/>
    <col min="9467" max="9717" width="9.140625" style="1"/>
    <col min="9718" max="9718" width="6.28515625" style="1" customWidth="1"/>
    <col min="9719" max="9719" width="68.5703125" style="1" customWidth="1"/>
    <col min="9720" max="9720" width="14.7109375" style="1" customWidth="1"/>
    <col min="9721" max="9721" width="16" style="1" customWidth="1"/>
    <col min="9722" max="9722" width="17.7109375" style="1" customWidth="1"/>
    <col min="9723" max="9973" width="9.140625" style="1"/>
    <col min="9974" max="9974" width="6.28515625" style="1" customWidth="1"/>
    <col min="9975" max="9975" width="68.5703125" style="1" customWidth="1"/>
    <col min="9976" max="9976" width="14.7109375" style="1" customWidth="1"/>
    <col min="9977" max="9977" width="16" style="1" customWidth="1"/>
    <col min="9978" max="9978" width="17.7109375" style="1" customWidth="1"/>
    <col min="9979" max="10229" width="9.140625" style="1"/>
    <col min="10230" max="10230" width="6.28515625" style="1" customWidth="1"/>
    <col min="10231" max="10231" width="68.5703125" style="1" customWidth="1"/>
    <col min="10232" max="10232" width="14.7109375" style="1" customWidth="1"/>
    <col min="10233" max="10233" width="16" style="1" customWidth="1"/>
    <col min="10234" max="10234" width="17.7109375" style="1" customWidth="1"/>
    <col min="10235" max="10485" width="9.140625" style="1"/>
    <col min="10486" max="10486" width="6.28515625" style="1" customWidth="1"/>
    <col min="10487" max="10487" width="68.5703125" style="1" customWidth="1"/>
    <col min="10488" max="10488" width="14.7109375" style="1" customWidth="1"/>
    <col min="10489" max="10489" width="16" style="1" customWidth="1"/>
    <col min="10490" max="10490" width="17.7109375" style="1" customWidth="1"/>
    <col min="10491" max="10741" width="9.140625" style="1"/>
    <col min="10742" max="10742" width="6.28515625" style="1" customWidth="1"/>
    <col min="10743" max="10743" width="68.5703125" style="1" customWidth="1"/>
    <col min="10744" max="10744" width="14.7109375" style="1" customWidth="1"/>
    <col min="10745" max="10745" width="16" style="1" customWidth="1"/>
    <col min="10746" max="10746" width="17.7109375" style="1" customWidth="1"/>
    <col min="10747" max="10997" width="9.140625" style="1"/>
    <col min="10998" max="10998" width="6.28515625" style="1" customWidth="1"/>
    <col min="10999" max="10999" width="68.5703125" style="1" customWidth="1"/>
    <col min="11000" max="11000" width="14.7109375" style="1" customWidth="1"/>
    <col min="11001" max="11001" width="16" style="1" customWidth="1"/>
    <col min="11002" max="11002" width="17.7109375" style="1" customWidth="1"/>
    <col min="11003" max="11253" width="9.140625" style="1"/>
    <col min="11254" max="11254" width="6.28515625" style="1" customWidth="1"/>
    <col min="11255" max="11255" width="68.5703125" style="1" customWidth="1"/>
    <col min="11256" max="11256" width="14.7109375" style="1" customWidth="1"/>
    <col min="11257" max="11257" width="16" style="1" customWidth="1"/>
    <col min="11258" max="11258" width="17.7109375" style="1" customWidth="1"/>
    <col min="11259" max="11509" width="9.140625" style="1"/>
    <col min="11510" max="11510" width="6.28515625" style="1" customWidth="1"/>
    <col min="11511" max="11511" width="68.5703125" style="1" customWidth="1"/>
    <col min="11512" max="11512" width="14.7109375" style="1" customWidth="1"/>
    <col min="11513" max="11513" width="16" style="1" customWidth="1"/>
    <col min="11514" max="11514" width="17.7109375" style="1" customWidth="1"/>
    <col min="11515" max="11765" width="9.140625" style="1"/>
    <col min="11766" max="11766" width="6.28515625" style="1" customWidth="1"/>
    <col min="11767" max="11767" width="68.5703125" style="1" customWidth="1"/>
    <col min="11768" max="11768" width="14.7109375" style="1" customWidth="1"/>
    <col min="11769" max="11769" width="16" style="1" customWidth="1"/>
    <col min="11770" max="11770" width="17.7109375" style="1" customWidth="1"/>
    <col min="11771" max="12021" width="9.140625" style="1"/>
    <col min="12022" max="12022" width="6.28515625" style="1" customWidth="1"/>
    <col min="12023" max="12023" width="68.5703125" style="1" customWidth="1"/>
    <col min="12024" max="12024" width="14.7109375" style="1" customWidth="1"/>
    <col min="12025" max="12025" width="16" style="1" customWidth="1"/>
    <col min="12026" max="12026" width="17.7109375" style="1" customWidth="1"/>
    <col min="12027" max="12277" width="9.140625" style="1"/>
    <col min="12278" max="12278" width="6.28515625" style="1" customWidth="1"/>
    <col min="12279" max="12279" width="68.5703125" style="1" customWidth="1"/>
    <col min="12280" max="12280" width="14.7109375" style="1" customWidth="1"/>
    <col min="12281" max="12281" width="16" style="1" customWidth="1"/>
    <col min="12282" max="12282" width="17.7109375" style="1" customWidth="1"/>
    <col min="12283" max="12533" width="9.140625" style="1"/>
    <col min="12534" max="12534" width="6.28515625" style="1" customWidth="1"/>
    <col min="12535" max="12535" width="68.5703125" style="1" customWidth="1"/>
    <col min="12536" max="12536" width="14.7109375" style="1" customWidth="1"/>
    <col min="12537" max="12537" width="16" style="1" customWidth="1"/>
    <col min="12538" max="12538" width="17.7109375" style="1" customWidth="1"/>
    <col min="12539" max="12789" width="9.140625" style="1"/>
    <col min="12790" max="12790" width="6.28515625" style="1" customWidth="1"/>
    <col min="12791" max="12791" width="68.5703125" style="1" customWidth="1"/>
    <col min="12792" max="12792" width="14.7109375" style="1" customWidth="1"/>
    <col min="12793" max="12793" width="16" style="1" customWidth="1"/>
    <col min="12794" max="12794" width="17.7109375" style="1" customWidth="1"/>
    <col min="12795" max="13045" width="9.140625" style="1"/>
    <col min="13046" max="13046" width="6.28515625" style="1" customWidth="1"/>
    <col min="13047" max="13047" width="68.5703125" style="1" customWidth="1"/>
    <col min="13048" max="13048" width="14.7109375" style="1" customWidth="1"/>
    <col min="13049" max="13049" width="16" style="1" customWidth="1"/>
    <col min="13050" max="13050" width="17.7109375" style="1" customWidth="1"/>
    <col min="13051" max="13301" width="9.140625" style="1"/>
    <col min="13302" max="13302" width="6.28515625" style="1" customWidth="1"/>
    <col min="13303" max="13303" width="68.5703125" style="1" customWidth="1"/>
    <col min="13304" max="13304" width="14.7109375" style="1" customWidth="1"/>
    <col min="13305" max="13305" width="16" style="1" customWidth="1"/>
    <col min="13306" max="13306" width="17.7109375" style="1" customWidth="1"/>
    <col min="13307" max="13557" width="9.140625" style="1"/>
    <col min="13558" max="13558" width="6.28515625" style="1" customWidth="1"/>
    <col min="13559" max="13559" width="68.5703125" style="1" customWidth="1"/>
    <col min="13560" max="13560" width="14.7109375" style="1" customWidth="1"/>
    <col min="13561" max="13561" width="16" style="1" customWidth="1"/>
    <col min="13562" max="13562" width="17.7109375" style="1" customWidth="1"/>
    <col min="13563" max="13813" width="9.140625" style="1"/>
    <col min="13814" max="13814" width="6.28515625" style="1" customWidth="1"/>
    <col min="13815" max="13815" width="68.5703125" style="1" customWidth="1"/>
    <col min="13816" max="13816" width="14.7109375" style="1" customWidth="1"/>
    <col min="13817" max="13817" width="16" style="1" customWidth="1"/>
    <col min="13818" max="13818" width="17.7109375" style="1" customWidth="1"/>
    <col min="13819" max="14069" width="9.140625" style="1"/>
    <col min="14070" max="14070" width="6.28515625" style="1" customWidth="1"/>
    <col min="14071" max="14071" width="68.5703125" style="1" customWidth="1"/>
    <col min="14072" max="14072" width="14.7109375" style="1" customWidth="1"/>
    <col min="14073" max="14073" width="16" style="1" customWidth="1"/>
    <col min="14074" max="14074" width="17.7109375" style="1" customWidth="1"/>
    <col min="14075" max="14325" width="9.140625" style="1"/>
    <col min="14326" max="14326" width="6.28515625" style="1" customWidth="1"/>
    <col min="14327" max="14327" width="68.5703125" style="1" customWidth="1"/>
    <col min="14328" max="14328" width="14.7109375" style="1" customWidth="1"/>
    <col min="14329" max="14329" width="16" style="1" customWidth="1"/>
    <col min="14330" max="14330" width="17.7109375" style="1" customWidth="1"/>
    <col min="14331" max="14581" width="9.140625" style="1"/>
    <col min="14582" max="14582" width="6.28515625" style="1" customWidth="1"/>
    <col min="14583" max="14583" width="68.5703125" style="1" customWidth="1"/>
    <col min="14584" max="14584" width="14.7109375" style="1" customWidth="1"/>
    <col min="14585" max="14585" width="16" style="1" customWidth="1"/>
    <col min="14586" max="14586" width="17.7109375" style="1" customWidth="1"/>
    <col min="14587" max="14837" width="9.140625" style="1"/>
    <col min="14838" max="14838" width="6.28515625" style="1" customWidth="1"/>
    <col min="14839" max="14839" width="68.5703125" style="1" customWidth="1"/>
    <col min="14840" max="14840" width="14.7109375" style="1" customWidth="1"/>
    <col min="14841" max="14841" width="16" style="1" customWidth="1"/>
    <col min="14842" max="14842" width="17.7109375" style="1" customWidth="1"/>
    <col min="14843" max="15093" width="9.140625" style="1"/>
    <col min="15094" max="15094" width="6.28515625" style="1" customWidth="1"/>
    <col min="15095" max="15095" width="68.5703125" style="1" customWidth="1"/>
    <col min="15096" max="15096" width="14.7109375" style="1" customWidth="1"/>
    <col min="15097" max="15097" width="16" style="1" customWidth="1"/>
    <col min="15098" max="15098" width="17.7109375" style="1" customWidth="1"/>
    <col min="15099" max="15349" width="9.140625" style="1"/>
    <col min="15350" max="15350" width="6.28515625" style="1" customWidth="1"/>
    <col min="15351" max="15351" width="68.5703125" style="1" customWidth="1"/>
    <col min="15352" max="15352" width="14.7109375" style="1" customWidth="1"/>
    <col min="15353" max="15353" width="16" style="1" customWidth="1"/>
    <col min="15354" max="15354" width="17.7109375" style="1" customWidth="1"/>
    <col min="15355" max="15605" width="9.140625" style="1"/>
    <col min="15606" max="15606" width="6.28515625" style="1" customWidth="1"/>
    <col min="15607" max="15607" width="68.5703125" style="1" customWidth="1"/>
    <col min="15608" max="15608" width="14.7109375" style="1" customWidth="1"/>
    <col min="15609" max="15609" width="16" style="1" customWidth="1"/>
    <col min="15610" max="15610" width="17.7109375" style="1" customWidth="1"/>
    <col min="15611" max="15861" width="9.140625" style="1"/>
    <col min="15862" max="15862" width="6.28515625" style="1" customWidth="1"/>
    <col min="15863" max="15863" width="68.5703125" style="1" customWidth="1"/>
    <col min="15864" max="15864" width="14.7109375" style="1" customWidth="1"/>
    <col min="15865" max="15865" width="16" style="1" customWidth="1"/>
    <col min="15866" max="15866" width="17.7109375" style="1" customWidth="1"/>
    <col min="15867" max="16117" width="9.140625" style="1"/>
    <col min="16118" max="16118" width="6.28515625" style="1" customWidth="1"/>
    <col min="16119" max="16119" width="68.5703125" style="1" customWidth="1"/>
    <col min="16120" max="16120" width="14.7109375" style="1" customWidth="1"/>
    <col min="16121" max="16121" width="16" style="1" customWidth="1"/>
    <col min="16122" max="16122" width="17.7109375" style="1" customWidth="1"/>
    <col min="16123" max="16384" width="9.140625" style="1"/>
  </cols>
  <sheetData>
    <row r="2" spans="1:6" ht="39.75" customHeight="1" x14ac:dyDescent="0.25">
      <c r="A2" s="33" t="s">
        <v>25</v>
      </c>
      <c r="B2" s="33"/>
      <c r="C2" s="33"/>
      <c r="D2" s="33"/>
      <c r="E2" s="33"/>
      <c r="F2" s="33"/>
    </row>
    <row r="3" spans="1:6" ht="17.25" customHeight="1" x14ac:dyDescent="0.25">
      <c r="A3" s="2"/>
      <c r="B3" s="2"/>
      <c r="C3" s="3"/>
      <c r="D3" s="3"/>
      <c r="E3" s="3"/>
      <c r="F3" s="3"/>
    </row>
    <row r="4" spans="1:6" ht="15.75" customHeight="1" x14ac:dyDescent="0.25">
      <c r="A4" s="4"/>
      <c r="B4" s="5"/>
      <c r="C4" s="6"/>
      <c r="D4" s="6"/>
      <c r="E4" s="6"/>
      <c r="F4" s="6" t="s">
        <v>0</v>
      </c>
    </row>
    <row r="5" spans="1:6" ht="31.5" x14ac:dyDescent="0.25">
      <c r="A5" s="7" t="s">
        <v>1</v>
      </c>
      <c r="B5" s="8" t="s">
        <v>23</v>
      </c>
      <c r="C5" s="9" t="s">
        <v>26</v>
      </c>
      <c r="D5" s="9">
        <v>44287</v>
      </c>
      <c r="E5" s="9">
        <v>44378</v>
      </c>
      <c r="F5" s="9" t="s">
        <v>29</v>
      </c>
    </row>
    <row r="6" spans="1:6" ht="31.5" x14ac:dyDescent="0.25">
      <c r="A6" s="10">
        <v>1</v>
      </c>
      <c r="B6" s="11" t="s">
        <v>14</v>
      </c>
      <c r="C6" s="12">
        <v>8912639</v>
      </c>
      <c r="D6" s="12">
        <v>9805312</v>
      </c>
      <c r="E6" s="12">
        <v>11713349</v>
      </c>
      <c r="F6" s="12">
        <v>19306094</v>
      </c>
    </row>
    <row r="7" spans="1:6" ht="31.5" x14ac:dyDescent="0.25">
      <c r="A7" s="13" t="s">
        <v>2</v>
      </c>
      <c r="B7" s="14" t="s">
        <v>15</v>
      </c>
      <c r="C7" s="15">
        <v>7604229</v>
      </c>
      <c r="D7" s="15">
        <v>8835784</v>
      </c>
      <c r="E7" s="15">
        <v>10664364</v>
      </c>
      <c r="F7" s="15">
        <v>17807435</v>
      </c>
    </row>
    <row r="8" spans="1:6" ht="47.25" x14ac:dyDescent="0.25">
      <c r="A8" s="13" t="s">
        <v>3</v>
      </c>
      <c r="B8" s="14" t="s">
        <v>16</v>
      </c>
      <c r="C8" s="15">
        <v>1308410</v>
      </c>
      <c r="D8" s="15">
        <v>969528</v>
      </c>
      <c r="E8" s="15">
        <v>1048985</v>
      </c>
      <c r="F8" s="15">
        <v>1498659</v>
      </c>
    </row>
    <row r="9" spans="1:6" x14ac:dyDescent="0.25">
      <c r="A9" s="13" t="s">
        <v>4</v>
      </c>
      <c r="B9" s="14" t="s">
        <v>17</v>
      </c>
      <c r="C9" s="15">
        <v>444562</v>
      </c>
      <c r="D9" s="15">
        <v>451061</v>
      </c>
      <c r="E9" s="15">
        <v>548990</v>
      </c>
      <c r="F9" s="15">
        <v>612653</v>
      </c>
    </row>
    <row r="10" spans="1:6" x14ac:dyDescent="0.25">
      <c r="A10" s="13" t="s">
        <v>5</v>
      </c>
      <c r="B10" s="14" t="s">
        <v>18</v>
      </c>
      <c r="C10" s="15">
        <v>108223</v>
      </c>
      <c r="D10" s="15">
        <v>90267</v>
      </c>
      <c r="E10" s="15">
        <v>75170</v>
      </c>
      <c r="F10" s="15">
        <v>266425</v>
      </c>
    </row>
    <row r="11" spans="1:6" x14ac:dyDescent="0.25">
      <c r="A11" s="13" t="s">
        <v>6</v>
      </c>
      <c r="B11" s="14" t="s">
        <v>19</v>
      </c>
      <c r="C11" s="15">
        <v>51644</v>
      </c>
      <c r="D11" s="15">
        <v>25108</v>
      </c>
      <c r="E11" s="15">
        <v>77844</v>
      </c>
      <c r="F11" s="15">
        <v>87955</v>
      </c>
    </row>
    <row r="12" spans="1:6" x14ac:dyDescent="0.25">
      <c r="A12" s="13" t="s">
        <v>7</v>
      </c>
      <c r="B12" s="14" t="s">
        <v>20</v>
      </c>
      <c r="C12" s="15">
        <v>703981</v>
      </c>
      <c r="D12" s="15">
        <v>403092</v>
      </c>
      <c r="E12" s="15">
        <v>346981</v>
      </c>
      <c r="F12" s="15">
        <v>531626</v>
      </c>
    </row>
    <row r="13" spans="1:6" ht="31.5" x14ac:dyDescent="0.25">
      <c r="A13" s="16">
        <v>2</v>
      </c>
      <c r="B13" s="17" t="s">
        <v>21</v>
      </c>
      <c r="C13" s="15">
        <v>427608276</v>
      </c>
      <c r="D13" s="15">
        <v>474156079</v>
      </c>
      <c r="E13" s="15">
        <v>541783607</v>
      </c>
      <c r="F13" s="15">
        <v>616321293</v>
      </c>
    </row>
    <row r="14" spans="1:6" ht="31.5" x14ac:dyDescent="0.25">
      <c r="A14" s="13" t="s">
        <v>8</v>
      </c>
      <c r="B14" s="14" t="s">
        <v>15</v>
      </c>
      <c r="C14" s="15">
        <v>375568940</v>
      </c>
      <c r="D14" s="15">
        <v>414484423</v>
      </c>
      <c r="E14" s="15">
        <v>470955967</v>
      </c>
      <c r="F14" s="15">
        <v>528311114</v>
      </c>
    </row>
    <row r="15" spans="1:6" ht="47.25" x14ac:dyDescent="0.25">
      <c r="A15" s="13" t="s">
        <v>9</v>
      </c>
      <c r="B15" s="14" t="s">
        <v>22</v>
      </c>
      <c r="C15" s="15">
        <v>52039336</v>
      </c>
      <c r="D15" s="15">
        <v>59671656</v>
      </c>
      <c r="E15" s="15">
        <v>70827640</v>
      </c>
      <c r="F15" s="15">
        <v>88010179</v>
      </c>
    </row>
    <row r="16" spans="1:6" x14ac:dyDescent="0.25">
      <c r="A16" s="13" t="s">
        <v>10</v>
      </c>
      <c r="B16" s="14" t="s">
        <v>17</v>
      </c>
      <c r="C16" s="15">
        <v>14731810</v>
      </c>
      <c r="D16" s="15">
        <v>18443930</v>
      </c>
      <c r="E16" s="15">
        <v>21860176</v>
      </c>
      <c r="F16" s="15">
        <v>27197253</v>
      </c>
    </row>
    <row r="17" spans="1:6" x14ac:dyDescent="0.25">
      <c r="A17" s="13" t="s">
        <v>11</v>
      </c>
      <c r="B17" s="14" t="s">
        <v>18</v>
      </c>
      <c r="C17" s="15">
        <v>6383546</v>
      </c>
      <c r="D17" s="15">
        <v>7472601</v>
      </c>
      <c r="E17" s="15">
        <v>8952776</v>
      </c>
      <c r="F17" s="15">
        <v>10257921</v>
      </c>
    </row>
    <row r="18" spans="1:6" x14ac:dyDescent="0.25">
      <c r="A18" s="13" t="s">
        <v>12</v>
      </c>
      <c r="B18" s="14" t="s">
        <v>19</v>
      </c>
      <c r="C18" s="15">
        <v>4782368</v>
      </c>
      <c r="D18" s="15">
        <v>5454661</v>
      </c>
      <c r="E18" s="15">
        <v>7089811</v>
      </c>
      <c r="F18" s="15">
        <v>8602720</v>
      </c>
    </row>
    <row r="19" spans="1:6" x14ac:dyDescent="0.25">
      <c r="A19" s="18" t="s">
        <v>13</v>
      </c>
      <c r="B19" s="19" t="s">
        <v>20</v>
      </c>
      <c r="C19" s="20">
        <v>26141612</v>
      </c>
      <c r="D19" s="20">
        <v>28300464</v>
      </c>
      <c r="E19" s="20">
        <v>32924877</v>
      </c>
      <c r="F19" s="20">
        <v>41952285</v>
      </c>
    </row>
    <row r="20" spans="1:6" x14ac:dyDescent="0.25">
      <c r="A20" s="21">
        <v>3</v>
      </c>
      <c r="B20" s="22" t="s">
        <v>24</v>
      </c>
      <c r="C20" s="23">
        <v>436520915</v>
      </c>
      <c r="D20" s="23">
        <f>D6+D13</f>
        <v>483961391</v>
      </c>
      <c r="E20" s="23">
        <f>E6+E13</f>
        <v>553496956</v>
      </c>
      <c r="F20" s="23">
        <f>F6+F13</f>
        <v>635627387</v>
      </c>
    </row>
    <row r="21" spans="1:6" x14ac:dyDescent="0.25">
      <c r="A21" s="24"/>
      <c r="B21" s="25"/>
      <c r="C21" s="26"/>
      <c r="D21" s="26"/>
      <c r="E21" s="26"/>
      <c r="F21" s="26"/>
    </row>
    <row r="23" spans="1:6" ht="16.149999999999999" customHeight="1" x14ac:dyDescent="0.25">
      <c r="A23" s="31" t="s">
        <v>27</v>
      </c>
      <c r="B23" s="31"/>
      <c r="C23" s="32"/>
      <c r="E23" s="27"/>
      <c r="F23" s="27"/>
    </row>
    <row r="24" spans="1:6" ht="15" customHeight="1" x14ac:dyDescent="0.25">
      <c r="A24" s="28" t="s">
        <v>28</v>
      </c>
      <c r="B24" s="29"/>
      <c r="C24" s="30"/>
    </row>
    <row r="25" spans="1:6" ht="15.6" customHeight="1" x14ac:dyDescent="0.25">
      <c r="A25" s="29"/>
      <c r="B25" s="29"/>
      <c r="C25" s="30"/>
      <c r="D25" s="27"/>
      <c r="E25" s="27"/>
      <c r="F25" s="27"/>
    </row>
  </sheetData>
  <mergeCells count="2">
    <mergeCell ref="A23:C23"/>
    <mergeCell ref="A2:F2"/>
  </mergeCells>
  <dataValidations count="1">
    <dataValidation type="whole" operator="notEqual" showInputMessage="1" showErrorMessage="1" errorTitle="Ошибка ввода" error="Введите целое число." sqref="IN7:IP7 SJ7:SL7 ACF7:ACH7 AMB7:AMD7 AVX7:AVZ7 BFT7:BFV7 BPP7:BPR7 BZL7:BZN7 CJH7:CJJ7 CTD7:CTF7 DCZ7:DDB7 DMV7:DMX7 DWR7:DWT7 EGN7:EGP7 EQJ7:EQL7 FAF7:FAH7 FKB7:FKD7 FTX7:FTZ7 GDT7:GDV7 GNP7:GNR7 GXL7:GXN7 HHH7:HHJ7 HRD7:HRF7 IAZ7:IBB7 IKV7:IKX7 IUR7:IUT7 JEN7:JEP7 JOJ7:JOL7 JYF7:JYH7 KIB7:KID7 KRX7:KRZ7 LBT7:LBV7 LLP7:LLR7 LVL7:LVN7 MFH7:MFJ7 MPD7:MPF7 MYZ7:MZB7 NIV7:NIX7 NSR7:NST7 OCN7:OCP7 OMJ7:OML7 OWF7:OWH7 PGB7:PGD7 PPX7:PPZ7 PZT7:PZV7 QJP7:QJR7 QTL7:QTN7 RDH7:RDJ7 RND7:RNF7 RWZ7:RXB7 SGV7:SGX7 SQR7:SQT7 TAN7:TAP7 TKJ7:TKL7 TUF7:TUH7 UEB7:UED7 UNX7:UNZ7 UXT7:UXV7 VHP7:VHR7 VRL7:VRN7 WBH7:WBJ7 WLD7:WLF7 WUZ7:WVB7 IN65542:IP65542 SJ65542:SL65542 ACF65542:ACH65542 AMB65542:AMD65542 AVX65542:AVZ65542 BFT65542:BFV65542 BPP65542:BPR65542 BZL65542:BZN65542 CJH65542:CJJ65542 CTD65542:CTF65542 DCZ65542:DDB65542 DMV65542:DMX65542 DWR65542:DWT65542 EGN65542:EGP65542 EQJ65542:EQL65542 FAF65542:FAH65542 FKB65542:FKD65542 FTX65542:FTZ65542 GDT65542:GDV65542 GNP65542:GNR65542 GXL65542:GXN65542 HHH65542:HHJ65542 HRD65542:HRF65542 IAZ65542:IBB65542 IKV65542:IKX65542 IUR65542:IUT65542 JEN65542:JEP65542 JOJ65542:JOL65542 JYF65542:JYH65542 KIB65542:KID65542 KRX65542:KRZ65542 LBT65542:LBV65542 LLP65542:LLR65542 LVL65542:LVN65542 MFH65542:MFJ65542 MPD65542:MPF65542 MYZ65542:MZB65542 NIV65542:NIX65542 NSR65542:NST65542 OCN65542:OCP65542 OMJ65542:OML65542 OWF65542:OWH65542 PGB65542:PGD65542 PPX65542:PPZ65542 PZT65542:PZV65542 QJP65542:QJR65542 QTL65542:QTN65542 RDH65542:RDJ65542 RND65542:RNF65542 RWZ65542:RXB65542 SGV65542:SGX65542 SQR65542:SQT65542 TAN65542:TAP65542 TKJ65542:TKL65542 TUF65542:TUH65542 UEB65542:UED65542 UNX65542:UNZ65542 UXT65542:UXV65542 VHP65542:VHR65542 VRL65542:VRN65542 WBH65542:WBJ65542 WLD65542:WLF65542 WUZ65542:WVB65542 IN131078:IP131078 SJ131078:SL131078 ACF131078:ACH131078 AMB131078:AMD131078 AVX131078:AVZ131078 BFT131078:BFV131078 BPP131078:BPR131078 BZL131078:BZN131078 CJH131078:CJJ131078 CTD131078:CTF131078 DCZ131078:DDB131078 DMV131078:DMX131078 DWR131078:DWT131078 EGN131078:EGP131078 EQJ131078:EQL131078 FAF131078:FAH131078 FKB131078:FKD131078 FTX131078:FTZ131078 GDT131078:GDV131078 GNP131078:GNR131078 GXL131078:GXN131078 HHH131078:HHJ131078 HRD131078:HRF131078 IAZ131078:IBB131078 IKV131078:IKX131078 IUR131078:IUT131078 JEN131078:JEP131078 JOJ131078:JOL131078 JYF131078:JYH131078 KIB131078:KID131078 KRX131078:KRZ131078 LBT131078:LBV131078 LLP131078:LLR131078 LVL131078:LVN131078 MFH131078:MFJ131078 MPD131078:MPF131078 MYZ131078:MZB131078 NIV131078:NIX131078 NSR131078:NST131078 OCN131078:OCP131078 OMJ131078:OML131078 OWF131078:OWH131078 PGB131078:PGD131078 PPX131078:PPZ131078 PZT131078:PZV131078 QJP131078:QJR131078 QTL131078:QTN131078 RDH131078:RDJ131078 RND131078:RNF131078 RWZ131078:RXB131078 SGV131078:SGX131078 SQR131078:SQT131078 TAN131078:TAP131078 TKJ131078:TKL131078 TUF131078:TUH131078 UEB131078:UED131078 UNX131078:UNZ131078 UXT131078:UXV131078 VHP131078:VHR131078 VRL131078:VRN131078 WBH131078:WBJ131078 WLD131078:WLF131078 WUZ131078:WVB131078 IN196614:IP196614 SJ196614:SL196614 ACF196614:ACH196614 AMB196614:AMD196614 AVX196614:AVZ196614 BFT196614:BFV196614 BPP196614:BPR196614 BZL196614:BZN196614 CJH196614:CJJ196614 CTD196614:CTF196614 DCZ196614:DDB196614 DMV196614:DMX196614 DWR196614:DWT196614 EGN196614:EGP196614 EQJ196614:EQL196614 FAF196614:FAH196614 FKB196614:FKD196614 FTX196614:FTZ196614 GDT196614:GDV196614 GNP196614:GNR196614 GXL196614:GXN196614 HHH196614:HHJ196614 HRD196614:HRF196614 IAZ196614:IBB196614 IKV196614:IKX196614 IUR196614:IUT196614 JEN196614:JEP196614 JOJ196614:JOL196614 JYF196614:JYH196614 KIB196614:KID196614 KRX196614:KRZ196614 LBT196614:LBV196614 LLP196614:LLR196614 LVL196614:LVN196614 MFH196614:MFJ196614 MPD196614:MPF196614 MYZ196614:MZB196614 NIV196614:NIX196614 NSR196614:NST196614 OCN196614:OCP196614 OMJ196614:OML196614 OWF196614:OWH196614 PGB196614:PGD196614 PPX196614:PPZ196614 PZT196614:PZV196614 QJP196614:QJR196614 QTL196614:QTN196614 RDH196614:RDJ196614 RND196614:RNF196614 RWZ196614:RXB196614 SGV196614:SGX196614 SQR196614:SQT196614 TAN196614:TAP196614 TKJ196614:TKL196614 TUF196614:TUH196614 UEB196614:UED196614 UNX196614:UNZ196614 UXT196614:UXV196614 VHP196614:VHR196614 VRL196614:VRN196614 WBH196614:WBJ196614 WLD196614:WLF196614 WUZ196614:WVB196614 IN262150:IP262150 SJ262150:SL262150 ACF262150:ACH262150 AMB262150:AMD262150 AVX262150:AVZ262150 BFT262150:BFV262150 BPP262150:BPR262150 BZL262150:BZN262150 CJH262150:CJJ262150 CTD262150:CTF262150 DCZ262150:DDB262150 DMV262150:DMX262150 DWR262150:DWT262150 EGN262150:EGP262150 EQJ262150:EQL262150 FAF262150:FAH262150 FKB262150:FKD262150 FTX262150:FTZ262150 GDT262150:GDV262150 GNP262150:GNR262150 GXL262150:GXN262150 HHH262150:HHJ262150 HRD262150:HRF262150 IAZ262150:IBB262150 IKV262150:IKX262150 IUR262150:IUT262150 JEN262150:JEP262150 JOJ262150:JOL262150 JYF262150:JYH262150 KIB262150:KID262150 KRX262150:KRZ262150 LBT262150:LBV262150 LLP262150:LLR262150 LVL262150:LVN262150 MFH262150:MFJ262150 MPD262150:MPF262150 MYZ262150:MZB262150 NIV262150:NIX262150 NSR262150:NST262150 OCN262150:OCP262150 OMJ262150:OML262150 OWF262150:OWH262150 PGB262150:PGD262150 PPX262150:PPZ262150 PZT262150:PZV262150 QJP262150:QJR262150 QTL262150:QTN262150 RDH262150:RDJ262150 RND262150:RNF262150 RWZ262150:RXB262150 SGV262150:SGX262150 SQR262150:SQT262150 TAN262150:TAP262150 TKJ262150:TKL262150 TUF262150:TUH262150 UEB262150:UED262150 UNX262150:UNZ262150 UXT262150:UXV262150 VHP262150:VHR262150 VRL262150:VRN262150 WBH262150:WBJ262150 WLD262150:WLF262150 WUZ262150:WVB262150 IN327686:IP327686 SJ327686:SL327686 ACF327686:ACH327686 AMB327686:AMD327686 AVX327686:AVZ327686 BFT327686:BFV327686 BPP327686:BPR327686 BZL327686:BZN327686 CJH327686:CJJ327686 CTD327686:CTF327686 DCZ327686:DDB327686 DMV327686:DMX327686 DWR327686:DWT327686 EGN327686:EGP327686 EQJ327686:EQL327686 FAF327686:FAH327686 FKB327686:FKD327686 FTX327686:FTZ327686 GDT327686:GDV327686 GNP327686:GNR327686 GXL327686:GXN327686 HHH327686:HHJ327686 HRD327686:HRF327686 IAZ327686:IBB327686 IKV327686:IKX327686 IUR327686:IUT327686 JEN327686:JEP327686 JOJ327686:JOL327686 JYF327686:JYH327686 KIB327686:KID327686 KRX327686:KRZ327686 LBT327686:LBV327686 LLP327686:LLR327686 LVL327686:LVN327686 MFH327686:MFJ327686 MPD327686:MPF327686 MYZ327686:MZB327686 NIV327686:NIX327686 NSR327686:NST327686 OCN327686:OCP327686 OMJ327686:OML327686 OWF327686:OWH327686 PGB327686:PGD327686 PPX327686:PPZ327686 PZT327686:PZV327686 QJP327686:QJR327686 QTL327686:QTN327686 RDH327686:RDJ327686 RND327686:RNF327686 RWZ327686:RXB327686 SGV327686:SGX327686 SQR327686:SQT327686 TAN327686:TAP327686 TKJ327686:TKL327686 TUF327686:TUH327686 UEB327686:UED327686 UNX327686:UNZ327686 UXT327686:UXV327686 VHP327686:VHR327686 VRL327686:VRN327686 WBH327686:WBJ327686 WLD327686:WLF327686 WUZ327686:WVB327686 IN393222:IP393222 SJ393222:SL393222 ACF393222:ACH393222 AMB393222:AMD393222 AVX393222:AVZ393222 BFT393222:BFV393222 BPP393222:BPR393222 BZL393222:BZN393222 CJH393222:CJJ393222 CTD393222:CTF393222 DCZ393222:DDB393222 DMV393222:DMX393222 DWR393222:DWT393222 EGN393222:EGP393222 EQJ393222:EQL393222 FAF393222:FAH393222 FKB393222:FKD393222 FTX393222:FTZ393222 GDT393222:GDV393222 GNP393222:GNR393222 GXL393222:GXN393222 HHH393222:HHJ393222 HRD393222:HRF393222 IAZ393222:IBB393222 IKV393222:IKX393222 IUR393222:IUT393222 JEN393222:JEP393222 JOJ393222:JOL393222 JYF393222:JYH393222 KIB393222:KID393222 KRX393222:KRZ393222 LBT393222:LBV393222 LLP393222:LLR393222 LVL393222:LVN393222 MFH393222:MFJ393222 MPD393222:MPF393222 MYZ393222:MZB393222 NIV393222:NIX393222 NSR393222:NST393222 OCN393222:OCP393222 OMJ393222:OML393222 OWF393222:OWH393222 PGB393222:PGD393222 PPX393222:PPZ393222 PZT393222:PZV393222 QJP393222:QJR393222 QTL393222:QTN393222 RDH393222:RDJ393222 RND393222:RNF393222 RWZ393222:RXB393222 SGV393222:SGX393222 SQR393222:SQT393222 TAN393222:TAP393222 TKJ393222:TKL393222 TUF393222:TUH393222 UEB393222:UED393222 UNX393222:UNZ393222 UXT393222:UXV393222 VHP393222:VHR393222 VRL393222:VRN393222 WBH393222:WBJ393222 WLD393222:WLF393222 WUZ393222:WVB393222 IN458758:IP458758 SJ458758:SL458758 ACF458758:ACH458758 AMB458758:AMD458758 AVX458758:AVZ458758 BFT458758:BFV458758 BPP458758:BPR458758 BZL458758:BZN458758 CJH458758:CJJ458758 CTD458758:CTF458758 DCZ458758:DDB458758 DMV458758:DMX458758 DWR458758:DWT458758 EGN458758:EGP458758 EQJ458758:EQL458758 FAF458758:FAH458758 FKB458758:FKD458758 FTX458758:FTZ458758 GDT458758:GDV458758 GNP458758:GNR458758 GXL458758:GXN458758 HHH458758:HHJ458758 HRD458758:HRF458758 IAZ458758:IBB458758 IKV458758:IKX458758 IUR458758:IUT458758 JEN458758:JEP458758 JOJ458758:JOL458758 JYF458758:JYH458758 KIB458758:KID458758 KRX458758:KRZ458758 LBT458758:LBV458758 LLP458758:LLR458758 LVL458758:LVN458758 MFH458758:MFJ458758 MPD458758:MPF458758 MYZ458758:MZB458758 NIV458758:NIX458758 NSR458758:NST458758 OCN458758:OCP458758 OMJ458758:OML458758 OWF458758:OWH458758 PGB458758:PGD458758 PPX458758:PPZ458758 PZT458758:PZV458758 QJP458758:QJR458758 QTL458758:QTN458758 RDH458758:RDJ458758 RND458758:RNF458758 RWZ458758:RXB458758 SGV458758:SGX458758 SQR458758:SQT458758 TAN458758:TAP458758 TKJ458758:TKL458758 TUF458758:TUH458758 UEB458758:UED458758 UNX458758:UNZ458758 UXT458758:UXV458758 VHP458758:VHR458758 VRL458758:VRN458758 WBH458758:WBJ458758 WLD458758:WLF458758 WUZ458758:WVB458758 IN524294:IP524294 SJ524294:SL524294 ACF524294:ACH524294 AMB524294:AMD524294 AVX524294:AVZ524294 BFT524294:BFV524294 BPP524294:BPR524294 BZL524294:BZN524294 CJH524294:CJJ524294 CTD524294:CTF524294 DCZ524294:DDB524294 DMV524294:DMX524294 DWR524294:DWT524294 EGN524294:EGP524294 EQJ524294:EQL524294 FAF524294:FAH524294 FKB524294:FKD524294 FTX524294:FTZ524294 GDT524294:GDV524294 GNP524294:GNR524294 GXL524294:GXN524294 HHH524294:HHJ524294 HRD524294:HRF524294 IAZ524294:IBB524294 IKV524294:IKX524294 IUR524294:IUT524294 JEN524294:JEP524294 JOJ524294:JOL524294 JYF524294:JYH524294 KIB524294:KID524294 KRX524294:KRZ524294 LBT524294:LBV524294 LLP524294:LLR524294 LVL524294:LVN524294 MFH524294:MFJ524294 MPD524294:MPF524294 MYZ524294:MZB524294 NIV524294:NIX524294 NSR524294:NST524294 OCN524294:OCP524294 OMJ524294:OML524294 OWF524294:OWH524294 PGB524294:PGD524294 PPX524294:PPZ524294 PZT524294:PZV524294 QJP524294:QJR524294 QTL524294:QTN524294 RDH524294:RDJ524294 RND524294:RNF524294 RWZ524294:RXB524294 SGV524294:SGX524294 SQR524294:SQT524294 TAN524294:TAP524294 TKJ524294:TKL524294 TUF524294:TUH524294 UEB524294:UED524294 UNX524294:UNZ524294 UXT524294:UXV524294 VHP524294:VHR524294 VRL524294:VRN524294 WBH524294:WBJ524294 WLD524294:WLF524294 WUZ524294:WVB524294 IN589830:IP589830 SJ589830:SL589830 ACF589830:ACH589830 AMB589830:AMD589830 AVX589830:AVZ589830 BFT589830:BFV589830 BPP589830:BPR589830 BZL589830:BZN589830 CJH589830:CJJ589830 CTD589830:CTF589830 DCZ589830:DDB589830 DMV589830:DMX589830 DWR589830:DWT589830 EGN589830:EGP589830 EQJ589830:EQL589830 FAF589830:FAH589830 FKB589830:FKD589830 FTX589830:FTZ589830 GDT589830:GDV589830 GNP589830:GNR589830 GXL589830:GXN589830 HHH589830:HHJ589830 HRD589830:HRF589830 IAZ589830:IBB589830 IKV589830:IKX589830 IUR589830:IUT589830 JEN589830:JEP589830 JOJ589830:JOL589830 JYF589830:JYH589830 KIB589830:KID589830 KRX589830:KRZ589830 LBT589830:LBV589830 LLP589830:LLR589830 LVL589830:LVN589830 MFH589830:MFJ589830 MPD589830:MPF589830 MYZ589830:MZB589830 NIV589830:NIX589830 NSR589830:NST589830 OCN589830:OCP589830 OMJ589830:OML589830 OWF589830:OWH589830 PGB589830:PGD589830 PPX589830:PPZ589830 PZT589830:PZV589830 QJP589830:QJR589830 QTL589830:QTN589830 RDH589830:RDJ589830 RND589830:RNF589830 RWZ589830:RXB589830 SGV589830:SGX589830 SQR589830:SQT589830 TAN589830:TAP589830 TKJ589830:TKL589830 TUF589830:TUH589830 UEB589830:UED589830 UNX589830:UNZ589830 UXT589830:UXV589830 VHP589830:VHR589830 VRL589830:VRN589830 WBH589830:WBJ589830 WLD589830:WLF589830 WUZ589830:WVB589830 IN655366:IP655366 SJ655366:SL655366 ACF655366:ACH655366 AMB655366:AMD655366 AVX655366:AVZ655366 BFT655366:BFV655366 BPP655366:BPR655366 BZL655366:BZN655366 CJH655366:CJJ655366 CTD655366:CTF655366 DCZ655366:DDB655366 DMV655366:DMX655366 DWR655366:DWT655366 EGN655366:EGP655366 EQJ655366:EQL655366 FAF655366:FAH655366 FKB655366:FKD655366 FTX655366:FTZ655366 GDT655366:GDV655366 GNP655366:GNR655366 GXL655366:GXN655366 HHH655366:HHJ655366 HRD655366:HRF655366 IAZ655366:IBB655366 IKV655366:IKX655366 IUR655366:IUT655366 JEN655366:JEP655366 JOJ655366:JOL655366 JYF655366:JYH655366 KIB655366:KID655366 KRX655366:KRZ655366 LBT655366:LBV655366 LLP655366:LLR655366 LVL655366:LVN655366 MFH655366:MFJ655366 MPD655366:MPF655366 MYZ655366:MZB655366 NIV655366:NIX655366 NSR655366:NST655366 OCN655366:OCP655366 OMJ655366:OML655366 OWF655366:OWH655366 PGB655366:PGD655366 PPX655366:PPZ655366 PZT655366:PZV655366 QJP655366:QJR655366 QTL655366:QTN655366 RDH655366:RDJ655366 RND655366:RNF655366 RWZ655366:RXB655366 SGV655366:SGX655366 SQR655366:SQT655366 TAN655366:TAP655366 TKJ655366:TKL655366 TUF655366:TUH655366 UEB655366:UED655366 UNX655366:UNZ655366 UXT655366:UXV655366 VHP655366:VHR655366 VRL655366:VRN655366 WBH655366:WBJ655366 WLD655366:WLF655366 WUZ655366:WVB655366 IN720902:IP720902 SJ720902:SL720902 ACF720902:ACH720902 AMB720902:AMD720902 AVX720902:AVZ720902 BFT720902:BFV720902 BPP720902:BPR720902 BZL720902:BZN720902 CJH720902:CJJ720902 CTD720902:CTF720902 DCZ720902:DDB720902 DMV720902:DMX720902 DWR720902:DWT720902 EGN720902:EGP720902 EQJ720902:EQL720902 FAF720902:FAH720902 FKB720902:FKD720902 FTX720902:FTZ720902 GDT720902:GDV720902 GNP720902:GNR720902 GXL720902:GXN720902 HHH720902:HHJ720902 HRD720902:HRF720902 IAZ720902:IBB720902 IKV720902:IKX720902 IUR720902:IUT720902 JEN720902:JEP720902 JOJ720902:JOL720902 JYF720902:JYH720902 KIB720902:KID720902 KRX720902:KRZ720902 LBT720902:LBV720902 LLP720902:LLR720902 LVL720902:LVN720902 MFH720902:MFJ720902 MPD720902:MPF720902 MYZ720902:MZB720902 NIV720902:NIX720902 NSR720902:NST720902 OCN720902:OCP720902 OMJ720902:OML720902 OWF720902:OWH720902 PGB720902:PGD720902 PPX720902:PPZ720902 PZT720902:PZV720902 QJP720902:QJR720902 QTL720902:QTN720902 RDH720902:RDJ720902 RND720902:RNF720902 RWZ720902:RXB720902 SGV720902:SGX720902 SQR720902:SQT720902 TAN720902:TAP720902 TKJ720902:TKL720902 TUF720902:TUH720902 UEB720902:UED720902 UNX720902:UNZ720902 UXT720902:UXV720902 VHP720902:VHR720902 VRL720902:VRN720902 WBH720902:WBJ720902 WLD720902:WLF720902 WUZ720902:WVB720902 IN786438:IP786438 SJ786438:SL786438 ACF786438:ACH786438 AMB786438:AMD786438 AVX786438:AVZ786438 BFT786438:BFV786438 BPP786438:BPR786438 BZL786438:BZN786438 CJH786438:CJJ786438 CTD786438:CTF786438 DCZ786438:DDB786438 DMV786438:DMX786438 DWR786438:DWT786438 EGN786438:EGP786438 EQJ786438:EQL786438 FAF786438:FAH786438 FKB786438:FKD786438 FTX786438:FTZ786438 GDT786438:GDV786438 GNP786438:GNR786438 GXL786438:GXN786438 HHH786438:HHJ786438 HRD786438:HRF786438 IAZ786438:IBB786438 IKV786438:IKX786438 IUR786438:IUT786438 JEN786438:JEP786438 JOJ786438:JOL786438 JYF786438:JYH786438 KIB786438:KID786438 KRX786438:KRZ786438 LBT786438:LBV786438 LLP786438:LLR786438 LVL786438:LVN786438 MFH786438:MFJ786438 MPD786438:MPF786438 MYZ786438:MZB786438 NIV786438:NIX786438 NSR786438:NST786438 OCN786438:OCP786438 OMJ786438:OML786438 OWF786438:OWH786438 PGB786438:PGD786438 PPX786438:PPZ786438 PZT786438:PZV786438 QJP786438:QJR786438 QTL786438:QTN786438 RDH786438:RDJ786438 RND786438:RNF786438 RWZ786438:RXB786438 SGV786438:SGX786438 SQR786438:SQT786438 TAN786438:TAP786438 TKJ786438:TKL786438 TUF786438:TUH786438 UEB786438:UED786438 UNX786438:UNZ786438 UXT786438:UXV786438 VHP786438:VHR786438 VRL786438:VRN786438 WBH786438:WBJ786438 WLD786438:WLF786438 WUZ786438:WVB786438 IN851974:IP851974 SJ851974:SL851974 ACF851974:ACH851974 AMB851974:AMD851974 AVX851974:AVZ851974 BFT851974:BFV851974 BPP851974:BPR851974 BZL851974:BZN851974 CJH851974:CJJ851974 CTD851974:CTF851974 DCZ851974:DDB851974 DMV851974:DMX851974 DWR851974:DWT851974 EGN851974:EGP851974 EQJ851974:EQL851974 FAF851974:FAH851974 FKB851974:FKD851974 FTX851974:FTZ851974 GDT851974:GDV851974 GNP851974:GNR851974 GXL851974:GXN851974 HHH851974:HHJ851974 HRD851974:HRF851974 IAZ851974:IBB851974 IKV851974:IKX851974 IUR851974:IUT851974 JEN851974:JEP851974 JOJ851974:JOL851974 JYF851974:JYH851974 KIB851974:KID851974 KRX851974:KRZ851974 LBT851974:LBV851974 LLP851974:LLR851974 LVL851974:LVN851974 MFH851974:MFJ851974 MPD851974:MPF851974 MYZ851974:MZB851974 NIV851974:NIX851974 NSR851974:NST851974 OCN851974:OCP851974 OMJ851974:OML851974 OWF851974:OWH851974 PGB851974:PGD851974 PPX851974:PPZ851974 PZT851974:PZV851974 QJP851974:QJR851974 QTL851974:QTN851974 RDH851974:RDJ851974 RND851974:RNF851974 RWZ851974:RXB851974 SGV851974:SGX851974 SQR851974:SQT851974 TAN851974:TAP851974 TKJ851974:TKL851974 TUF851974:TUH851974 UEB851974:UED851974 UNX851974:UNZ851974 UXT851974:UXV851974 VHP851974:VHR851974 VRL851974:VRN851974 WBH851974:WBJ851974 WLD851974:WLF851974 WUZ851974:WVB851974 IN917510:IP917510 SJ917510:SL917510 ACF917510:ACH917510 AMB917510:AMD917510 AVX917510:AVZ917510 BFT917510:BFV917510 BPP917510:BPR917510 BZL917510:BZN917510 CJH917510:CJJ917510 CTD917510:CTF917510 DCZ917510:DDB917510 DMV917510:DMX917510 DWR917510:DWT917510 EGN917510:EGP917510 EQJ917510:EQL917510 FAF917510:FAH917510 FKB917510:FKD917510 FTX917510:FTZ917510 GDT917510:GDV917510 GNP917510:GNR917510 GXL917510:GXN917510 HHH917510:HHJ917510 HRD917510:HRF917510 IAZ917510:IBB917510 IKV917510:IKX917510 IUR917510:IUT917510 JEN917510:JEP917510 JOJ917510:JOL917510 JYF917510:JYH917510 KIB917510:KID917510 KRX917510:KRZ917510 LBT917510:LBV917510 LLP917510:LLR917510 LVL917510:LVN917510 MFH917510:MFJ917510 MPD917510:MPF917510 MYZ917510:MZB917510 NIV917510:NIX917510 NSR917510:NST917510 OCN917510:OCP917510 OMJ917510:OML917510 OWF917510:OWH917510 PGB917510:PGD917510 PPX917510:PPZ917510 PZT917510:PZV917510 QJP917510:QJR917510 QTL917510:QTN917510 RDH917510:RDJ917510 RND917510:RNF917510 RWZ917510:RXB917510 SGV917510:SGX917510 SQR917510:SQT917510 TAN917510:TAP917510 TKJ917510:TKL917510 TUF917510:TUH917510 UEB917510:UED917510 UNX917510:UNZ917510 UXT917510:UXV917510 VHP917510:VHR917510 VRL917510:VRN917510 WBH917510:WBJ917510 WLD917510:WLF917510 WUZ917510:WVB917510 IN983046:IP983046 SJ983046:SL983046 ACF983046:ACH983046 AMB983046:AMD983046 AVX983046:AVZ983046 BFT983046:BFV983046 BPP983046:BPR983046 BZL983046:BZN983046 CJH983046:CJJ983046 CTD983046:CTF983046 DCZ983046:DDB983046 DMV983046:DMX983046 DWR983046:DWT983046 EGN983046:EGP983046 EQJ983046:EQL983046 FAF983046:FAH983046 FKB983046:FKD983046 FTX983046:FTZ983046 GDT983046:GDV983046 GNP983046:GNR983046 GXL983046:GXN983046 HHH983046:HHJ983046 HRD983046:HRF983046 IAZ983046:IBB983046 IKV983046:IKX983046 IUR983046:IUT983046 JEN983046:JEP983046 JOJ983046:JOL983046 JYF983046:JYH983046 KIB983046:KID983046 KRX983046:KRZ983046 LBT983046:LBV983046 LLP983046:LLR983046 LVL983046:LVN983046 MFH983046:MFJ983046 MPD983046:MPF983046 MYZ983046:MZB983046 NIV983046:NIX983046 NSR983046:NST983046 OCN983046:OCP983046 OMJ983046:OML983046 OWF983046:OWH983046 PGB983046:PGD983046 PPX983046:PPZ983046 PZT983046:PZV983046 QJP983046:QJR983046 QTL983046:QTN983046 RDH983046:RDJ983046 RND983046:RNF983046 RWZ983046:RXB983046 SGV983046:SGX983046 SQR983046:SQT983046 TAN983046:TAP983046 TKJ983046:TKL983046 TUF983046:TUH983046 UEB983046:UED983046 UNX983046:UNZ983046 UXT983046:UXV983046 VHP983046:VHR983046 VRL983046:VRN983046 WBH983046:WBJ983046 WLD983046:WLF983046 WUZ983046:WVB983046 IN9:IP12 SJ9:SL12 ACF9:ACH12 AMB9:AMD12 AVX9:AVZ12 BFT9:BFV12 BPP9:BPR12 BZL9:BZN12 CJH9:CJJ12 CTD9:CTF12 DCZ9:DDB12 DMV9:DMX12 DWR9:DWT12 EGN9:EGP12 EQJ9:EQL12 FAF9:FAH12 FKB9:FKD12 FTX9:FTZ12 GDT9:GDV12 GNP9:GNR12 GXL9:GXN12 HHH9:HHJ12 HRD9:HRF12 IAZ9:IBB12 IKV9:IKX12 IUR9:IUT12 JEN9:JEP12 JOJ9:JOL12 JYF9:JYH12 KIB9:KID12 KRX9:KRZ12 LBT9:LBV12 LLP9:LLR12 LVL9:LVN12 MFH9:MFJ12 MPD9:MPF12 MYZ9:MZB12 NIV9:NIX12 NSR9:NST12 OCN9:OCP12 OMJ9:OML12 OWF9:OWH12 PGB9:PGD12 PPX9:PPZ12 PZT9:PZV12 QJP9:QJR12 QTL9:QTN12 RDH9:RDJ12 RND9:RNF12 RWZ9:RXB12 SGV9:SGX12 SQR9:SQT12 TAN9:TAP12 TKJ9:TKL12 TUF9:TUH12 UEB9:UED12 UNX9:UNZ12 UXT9:UXV12 VHP9:VHR12 VRL9:VRN12 WBH9:WBJ12 WLD9:WLF12 WUZ9:WVB12 IN65544:IP65547 SJ65544:SL65547 ACF65544:ACH65547 AMB65544:AMD65547 AVX65544:AVZ65547 BFT65544:BFV65547 BPP65544:BPR65547 BZL65544:BZN65547 CJH65544:CJJ65547 CTD65544:CTF65547 DCZ65544:DDB65547 DMV65544:DMX65547 DWR65544:DWT65547 EGN65544:EGP65547 EQJ65544:EQL65547 FAF65544:FAH65547 FKB65544:FKD65547 FTX65544:FTZ65547 GDT65544:GDV65547 GNP65544:GNR65547 GXL65544:GXN65547 HHH65544:HHJ65547 HRD65544:HRF65547 IAZ65544:IBB65547 IKV65544:IKX65547 IUR65544:IUT65547 JEN65544:JEP65547 JOJ65544:JOL65547 JYF65544:JYH65547 KIB65544:KID65547 KRX65544:KRZ65547 LBT65544:LBV65547 LLP65544:LLR65547 LVL65544:LVN65547 MFH65544:MFJ65547 MPD65544:MPF65547 MYZ65544:MZB65547 NIV65544:NIX65547 NSR65544:NST65547 OCN65544:OCP65547 OMJ65544:OML65547 OWF65544:OWH65547 PGB65544:PGD65547 PPX65544:PPZ65547 PZT65544:PZV65547 QJP65544:QJR65547 QTL65544:QTN65547 RDH65544:RDJ65547 RND65544:RNF65547 RWZ65544:RXB65547 SGV65544:SGX65547 SQR65544:SQT65547 TAN65544:TAP65547 TKJ65544:TKL65547 TUF65544:TUH65547 UEB65544:UED65547 UNX65544:UNZ65547 UXT65544:UXV65547 VHP65544:VHR65547 VRL65544:VRN65547 WBH65544:WBJ65547 WLD65544:WLF65547 WUZ65544:WVB65547 IN131080:IP131083 SJ131080:SL131083 ACF131080:ACH131083 AMB131080:AMD131083 AVX131080:AVZ131083 BFT131080:BFV131083 BPP131080:BPR131083 BZL131080:BZN131083 CJH131080:CJJ131083 CTD131080:CTF131083 DCZ131080:DDB131083 DMV131080:DMX131083 DWR131080:DWT131083 EGN131080:EGP131083 EQJ131080:EQL131083 FAF131080:FAH131083 FKB131080:FKD131083 FTX131080:FTZ131083 GDT131080:GDV131083 GNP131080:GNR131083 GXL131080:GXN131083 HHH131080:HHJ131083 HRD131080:HRF131083 IAZ131080:IBB131083 IKV131080:IKX131083 IUR131080:IUT131083 JEN131080:JEP131083 JOJ131080:JOL131083 JYF131080:JYH131083 KIB131080:KID131083 KRX131080:KRZ131083 LBT131080:LBV131083 LLP131080:LLR131083 LVL131080:LVN131083 MFH131080:MFJ131083 MPD131080:MPF131083 MYZ131080:MZB131083 NIV131080:NIX131083 NSR131080:NST131083 OCN131080:OCP131083 OMJ131080:OML131083 OWF131080:OWH131083 PGB131080:PGD131083 PPX131080:PPZ131083 PZT131080:PZV131083 QJP131080:QJR131083 QTL131080:QTN131083 RDH131080:RDJ131083 RND131080:RNF131083 RWZ131080:RXB131083 SGV131080:SGX131083 SQR131080:SQT131083 TAN131080:TAP131083 TKJ131080:TKL131083 TUF131080:TUH131083 UEB131080:UED131083 UNX131080:UNZ131083 UXT131080:UXV131083 VHP131080:VHR131083 VRL131080:VRN131083 WBH131080:WBJ131083 WLD131080:WLF131083 WUZ131080:WVB131083 IN196616:IP196619 SJ196616:SL196619 ACF196616:ACH196619 AMB196616:AMD196619 AVX196616:AVZ196619 BFT196616:BFV196619 BPP196616:BPR196619 BZL196616:BZN196619 CJH196616:CJJ196619 CTD196616:CTF196619 DCZ196616:DDB196619 DMV196616:DMX196619 DWR196616:DWT196619 EGN196616:EGP196619 EQJ196616:EQL196619 FAF196616:FAH196619 FKB196616:FKD196619 FTX196616:FTZ196619 GDT196616:GDV196619 GNP196616:GNR196619 GXL196616:GXN196619 HHH196616:HHJ196619 HRD196616:HRF196619 IAZ196616:IBB196619 IKV196616:IKX196619 IUR196616:IUT196619 JEN196616:JEP196619 JOJ196616:JOL196619 JYF196616:JYH196619 KIB196616:KID196619 KRX196616:KRZ196619 LBT196616:LBV196619 LLP196616:LLR196619 LVL196616:LVN196619 MFH196616:MFJ196619 MPD196616:MPF196619 MYZ196616:MZB196619 NIV196616:NIX196619 NSR196616:NST196619 OCN196616:OCP196619 OMJ196616:OML196619 OWF196616:OWH196619 PGB196616:PGD196619 PPX196616:PPZ196619 PZT196616:PZV196619 QJP196616:QJR196619 QTL196616:QTN196619 RDH196616:RDJ196619 RND196616:RNF196619 RWZ196616:RXB196619 SGV196616:SGX196619 SQR196616:SQT196619 TAN196616:TAP196619 TKJ196616:TKL196619 TUF196616:TUH196619 UEB196616:UED196619 UNX196616:UNZ196619 UXT196616:UXV196619 VHP196616:VHR196619 VRL196616:VRN196619 WBH196616:WBJ196619 WLD196616:WLF196619 WUZ196616:WVB196619 IN262152:IP262155 SJ262152:SL262155 ACF262152:ACH262155 AMB262152:AMD262155 AVX262152:AVZ262155 BFT262152:BFV262155 BPP262152:BPR262155 BZL262152:BZN262155 CJH262152:CJJ262155 CTD262152:CTF262155 DCZ262152:DDB262155 DMV262152:DMX262155 DWR262152:DWT262155 EGN262152:EGP262155 EQJ262152:EQL262155 FAF262152:FAH262155 FKB262152:FKD262155 FTX262152:FTZ262155 GDT262152:GDV262155 GNP262152:GNR262155 GXL262152:GXN262155 HHH262152:HHJ262155 HRD262152:HRF262155 IAZ262152:IBB262155 IKV262152:IKX262155 IUR262152:IUT262155 JEN262152:JEP262155 JOJ262152:JOL262155 JYF262152:JYH262155 KIB262152:KID262155 KRX262152:KRZ262155 LBT262152:LBV262155 LLP262152:LLR262155 LVL262152:LVN262155 MFH262152:MFJ262155 MPD262152:MPF262155 MYZ262152:MZB262155 NIV262152:NIX262155 NSR262152:NST262155 OCN262152:OCP262155 OMJ262152:OML262155 OWF262152:OWH262155 PGB262152:PGD262155 PPX262152:PPZ262155 PZT262152:PZV262155 QJP262152:QJR262155 QTL262152:QTN262155 RDH262152:RDJ262155 RND262152:RNF262155 RWZ262152:RXB262155 SGV262152:SGX262155 SQR262152:SQT262155 TAN262152:TAP262155 TKJ262152:TKL262155 TUF262152:TUH262155 UEB262152:UED262155 UNX262152:UNZ262155 UXT262152:UXV262155 VHP262152:VHR262155 VRL262152:VRN262155 WBH262152:WBJ262155 WLD262152:WLF262155 WUZ262152:WVB262155 IN327688:IP327691 SJ327688:SL327691 ACF327688:ACH327691 AMB327688:AMD327691 AVX327688:AVZ327691 BFT327688:BFV327691 BPP327688:BPR327691 BZL327688:BZN327691 CJH327688:CJJ327691 CTD327688:CTF327691 DCZ327688:DDB327691 DMV327688:DMX327691 DWR327688:DWT327691 EGN327688:EGP327691 EQJ327688:EQL327691 FAF327688:FAH327691 FKB327688:FKD327691 FTX327688:FTZ327691 GDT327688:GDV327691 GNP327688:GNR327691 GXL327688:GXN327691 HHH327688:HHJ327691 HRD327688:HRF327691 IAZ327688:IBB327691 IKV327688:IKX327691 IUR327688:IUT327691 JEN327688:JEP327691 JOJ327688:JOL327691 JYF327688:JYH327691 KIB327688:KID327691 KRX327688:KRZ327691 LBT327688:LBV327691 LLP327688:LLR327691 LVL327688:LVN327691 MFH327688:MFJ327691 MPD327688:MPF327691 MYZ327688:MZB327691 NIV327688:NIX327691 NSR327688:NST327691 OCN327688:OCP327691 OMJ327688:OML327691 OWF327688:OWH327691 PGB327688:PGD327691 PPX327688:PPZ327691 PZT327688:PZV327691 QJP327688:QJR327691 QTL327688:QTN327691 RDH327688:RDJ327691 RND327688:RNF327691 RWZ327688:RXB327691 SGV327688:SGX327691 SQR327688:SQT327691 TAN327688:TAP327691 TKJ327688:TKL327691 TUF327688:TUH327691 UEB327688:UED327691 UNX327688:UNZ327691 UXT327688:UXV327691 VHP327688:VHR327691 VRL327688:VRN327691 WBH327688:WBJ327691 WLD327688:WLF327691 WUZ327688:WVB327691 IN393224:IP393227 SJ393224:SL393227 ACF393224:ACH393227 AMB393224:AMD393227 AVX393224:AVZ393227 BFT393224:BFV393227 BPP393224:BPR393227 BZL393224:BZN393227 CJH393224:CJJ393227 CTD393224:CTF393227 DCZ393224:DDB393227 DMV393224:DMX393227 DWR393224:DWT393227 EGN393224:EGP393227 EQJ393224:EQL393227 FAF393224:FAH393227 FKB393224:FKD393227 FTX393224:FTZ393227 GDT393224:GDV393227 GNP393224:GNR393227 GXL393224:GXN393227 HHH393224:HHJ393227 HRD393224:HRF393227 IAZ393224:IBB393227 IKV393224:IKX393227 IUR393224:IUT393227 JEN393224:JEP393227 JOJ393224:JOL393227 JYF393224:JYH393227 KIB393224:KID393227 KRX393224:KRZ393227 LBT393224:LBV393227 LLP393224:LLR393227 LVL393224:LVN393227 MFH393224:MFJ393227 MPD393224:MPF393227 MYZ393224:MZB393227 NIV393224:NIX393227 NSR393224:NST393227 OCN393224:OCP393227 OMJ393224:OML393227 OWF393224:OWH393227 PGB393224:PGD393227 PPX393224:PPZ393227 PZT393224:PZV393227 QJP393224:QJR393227 QTL393224:QTN393227 RDH393224:RDJ393227 RND393224:RNF393227 RWZ393224:RXB393227 SGV393224:SGX393227 SQR393224:SQT393227 TAN393224:TAP393227 TKJ393224:TKL393227 TUF393224:TUH393227 UEB393224:UED393227 UNX393224:UNZ393227 UXT393224:UXV393227 VHP393224:VHR393227 VRL393224:VRN393227 WBH393224:WBJ393227 WLD393224:WLF393227 WUZ393224:WVB393227 IN458760:IP458763 SJ458760:SL458763 ACF458760:ACH458763 AMB458760:AMD458763 AVX458760:AVZ458763 BFT458760:BFV458763 BPP458760:BPR458763 BZL458760:BZN458763 CJH458760:CJJ458763 CTD458760:CTF458763 DCZ458760:DDB458763 DMV458760:DMX458763 DWR458760:DWT458763 EGN458760:EGP458763 EQJ458760:EQL458763 FAF458760:FAH458763 FKB458760:FKD458763 FTX458760:FTZ458763 GDT458760:GDV458763 GNP458760:GNR458763 GXL458760:GXN458763 HHH458760:HHJ458763 HRD458760:HRF458763 IAZ458760:IBB458763 IKV458760:IKX458763 IUR458760:IUT458763 JEN458760:JEP458763 JOJ458760:JOL458763 JYF458760:JYH458763 KIB458760:KID458763 KRX458760:KRZ458763 LBT458760:LBV458763 LLP458760:LLR458763 LVL458760:LVN458763 MFH458760:MFJ458763 MPD458760:MPF458763 MYZ458760:MZB458763 NIV458760:NIX458763 NSR458760:NST458763 OCN458760:OCP458763 OMJ458760:OML458763 OWF458760:OWH458763 PGB458760:PGD458763 PPX458760:PPZ458763 PZT458760:PZV458763 QJP458760:QJR458763 QTL458760:QTN458763 RDH458760:RDJ458763 RND458760:RNF458763 RWZ458760:RXB458763 SGV458760:SGX458763 SQR458760:SQT458763 TAN458760:TAP458763 TKJ458760:TKL458763 TUF458760:TUH458763 UEB458760:UED458763 UNX458760:UNZ458763 UXT458760:UXV458763 VHP458760:VHR458763 VRL458760:VRN458763 WBH458760:WBJ458763 WLD458760:WLF458763 WUZ458760:WVB458763 IN524296:IP524299 SJ524296:SL524299 ACF524296:ACH524299 AMB524296:AMD524299 AVX524296:AVZ524299 BFT524296:BFV524299 BPP524296:BPR524299 BZL524296:BZN524299 CJH524296:CJJ524299 CTD524296:CTF524299 DCZ524296:DDB524299 DMV524296:DMX524299 DWR524296:DWT524299 EGN524296:EGP524299 EQJ524296:EQL524299 FAF524296:FAH524299 FKB524296:FKD524299 FTX524296:FTZ524299 GDT524296:GDV524299 GNP524296:GNR524299 GXL524296:GXN524299 HHH524296:HHJ524299 HRD524296:HRF524299 IAZ524296:IBB524299 IKV524296:IKX524299 IUR524296:IUT524299 JEN524296:JEP524299 JOJ524296:JOL524299 JYF524296:JYH524299 KIB524296:KID524299 KRX524296:KRZ524299 LBT524296:LBV524299 LLP524296:LLR524299 LVL524296:LVN524299 MFH524296:MFJ524299 MPD524296:MPF524299 MYZ524296:MZB524299 NIV524296:NIX524299 NSR524296:NST524299 OCN524296:OCP524299 OMJ524296:OML524299 OWF524296:OWH524299 PGB524296:PGD524299 PPX524296:PPZ524299 PZT524296:PZV524299 QJP524296:QJR524299 QTL524296:QTN524299 RDH524296:RDJ524299 RND524296:RNF524299 RWZ524296:RXB524299 SGV524296:SGX524299 SQR524296:SQT524299 TAN524296:TAP524299 TKJ524296:TKL524299 TUF524296:TUH524299 UEB524296:UED524299 UNX524296:UNZ524299 UXT524296:UXV524299 VHP524296:VHR524299 VRL524296:VRN524299 WBH524296:WBJ524299 WLD524296:WLF524299 WUZ524296:WVB524299 IN589832:IP589835 SJ589832:SL589835 ACF589832:ACH589835 AMB589832:AMD589835 AVX589832:AVZ589835 BFT589832:BFV589835 BPP589832:BPR589835 BZL589832:BZN589835 CJH589832:CJJ589835 CTD589832:CTF589835 DCZ589832:DDB589835 DMV589832:DMX589835 DWR589832:DWT589835 EGN589832:EGP589835 EQJ589832:EQL589835 FAF589832:FAH589835 FKB589832:FKD589835 FTX589832:FTZ589835 GDT589832:GDV589835 GNP589832:GNR589835 GXL589832:GXN589835 HHH589832:HHJ589835 HRD589832:HRF589835 IAZ589832:IBB589835 IKV589832:IKX589835 IUR589832:IUT589835 JEN589832:JEP589835 JOJ589832:JOL589835 JYF589832:JYH589835 KIB589832:KID589835 KRX589832:KRZ589835 LBT589832:LBV589835 LLP589832:LLR589835 LVL589832:LVN589835 MFH589832:MFJ589835 MPD589832:MPF589835 MYZ589832:MZB589835 NIV589832:NIX589835 NSR589832:NST589835 OCN589832:OCP589835 OMJ589832:OML589835 OWF589832:OWH589835 PGB589832:PGD589835 PPX589832:PPZ589835 PZT589832:PZV589835 QJP589832:QJR589835 QTL589832:QTN589835 RDH589832:RDJ589835 RND589832:RNF589835 RWZ589832:RXB589835 SGV589832:SGX589835 SQR589832:SQT589835 TAN589832:TAP589835 TKJ589832:TKL589835 TUF589832:TUH589835 UEB589832:UED589835 UNX589832:UNZ589835 UXT589832:UXV589835 VHP589832:VHR589835 VRL589832:VRN589835 WBH589832:WBJ589835 WLD589832:WLF589835 WUZ589832:WVB589835 IN655368:IP655371 SJ655368:SL655371 ACF655368:ACH655371 AMB655368:AMD655371 AVX655368:AVZ655371 BFT655368:BFV655371 BPP655368:BPR655371 BZL655368:BZN655371 CJH655368:CJJ655371 CTD655368:CTF655371 DCZ655368:DDB655371 DMV655368:DMX655371 DWR655368:DWT655371 EGN655368:EGP655371 EQJ655368:EQL655371 FAF655368:FAH655371 FKB655368:FKD655371 FTX655368:FTZ655371 GDT655368:GDV655371 GNP655368:GNR655371 GXL655368:GXN655371 HHH655368:HHJ655371 HRD655368:HRF655371 IAZ655368:IBB655371 IKV655368:IKX655371 IUR655368:IUT655371 JEN655368:JEP655371 JOJ655368:JOL655371 JYF655368:JYH655371 KIB655368:KID655371 KRX655368:KRZ655371 LBT655368:LBV655371 LLP655368:LLR655371 LVL655368:LVN655371 MFH655368:MFJ655371 MPD655368:MPF655371 MYZ655368:MZB655371 NIV655368:NIX655371 NSR655368:NST655371 OCN655368:OCP655371 OMJ655368:OML655371 OWF655368:OWH655371 PGB655368:PGD655371 PPX655368:PPZ655371 PZT655368:PZV655371 QJP655368:QJR655371 QTL655368:QTN655371 RDH655368:RDJ655371 RND655368:RNF655371 RWZ655368:RXB655371 SGV655368:SGX655371 SQR655368:SQT655371 TAN655368:TAP655371 TKJ655368:TKL655371 TUF655368:TUH655371 UEB655368:UED655371 UNX655368:UNZ655371 UXT655368:UXV655371 VHP655368:VHR655371 VRL655368:VRN655371 WBH655368:WBJ655371 WLD655368:WLF655371 WUZ655368:WVB655371 IN720904:IP720907 SJ720904:SL720907 ACF720904:ACH720907 AMB720904:AMD720907 AVX720904:AVZ720907 BFT720904:BFV720907 BPP720904:BPR720907 BZL720904:BZN720907 CJH720904:CJJ720907 CTD720904:CTF720907 DCZ720904:DDB720907 DMV720904:DMX720907 DWR720904:DWT720907 EGN720904:EGP720907 EQJ720904:EQL720907 FAF720904:FAH720907 FKB720904:FKD720907 FTX720904:FTZ720907 GDT720904:GDV720907 GNP720904:GNR720907 GXL720904:GXN720907 HHH720904:HHJ720907 HRD720904:HRF720907 IAZ720904:IBB720907 IKV720904:IKX720907 IUR720904:IUT720907 JEN720904:JEP720907 JOJ720904:JOL720907 JYF720904:JYH720907 KIB720904:KID720907 KRX720904:KRZ720907 LBT720904:LBV720907 LLP720904:LLR720907 LVL720904:LVN720907 MFH720904:MFJ720907 MPD720904:MPF720907 MYZ720904:MZB720907 NIV720904:NIX720907 NSR720904:NST720907 OCN720904:OCP720907 OMJ720904:OML720907 OWF720904:OWH720907 PGB720904:PGD720907 PPX720904:PPZ720907 PZT720904:PZV720907 QJP720904:QJR720907 QTL720904:QTN720907 RDH720904:RDJ720907 RND720904:RNF720907 RWZ720904:RXB720907 SGV720904:SGX720907 SQR720904:SQT720907 TAN720904:TAP720907 TKJ720904:TKL720907 TUF720904:TUH720907 UEB720904:UED720907 UNX720904:UNZ720907 UXT720904:UXV720907 VHP720904:VHR720907 VRL720904:VRN720907 WBH720904:WBJ720907 WLD720904:WLF720907 WUZ720904:WVB720907 IN786440:IP786443 SJ786440:SL786443 ACF786440:ACH786443 AMB786440:AMD786443 AVX786440:AVZ786443 BFT786440:BFV786443 BPP786440:BPR786443 BZL786440:BZN786443 CJH786440:CJJ786443 CTD786440:CTF786443 DCZ786440:DDB786443 DMV786440:DMX786443 DWR786440:DWT786443 EGN786440:EGP786443 EQJ786440:EQL786443 FAF786440:FAH786443 FKB786440:FKD786443 FTX786440:FTZ786443 GDT786440:GDV786443 GNP786440:GNR786443 GXL786440:GXN786443 HHH786440:HHJ786443 HRD786440:HRF786443 IAZ786440:IBB786443 IKV786440:IKX786443 IUR786440:IUT786443 JEN786440:JEP786443 JOJ786440:JOL786443 JYF786440:JYH786443 KIB786440:KID786443 KRX786440:KRZ786443 LBT786440:LBV786443 LLP786440:LLR786443 LVL786440:LVN786443 MFH786440:MFJ786443 MPD786440:MPF786443 MYZ786440:MZB786443 NIV786440:NIX786443 NSR786440:NST786443 OCN786440:OCP786443 OMJ786440:OML786443 OWF786440:OWH786443 PGB786440:PGD786443 PPX786440:PPZ786443 PZT786440:PZV786443 QJP786440:QJR786443 QTL786440:QTN786443 RDH786440:RDJ786443 RND786440:RNF786443 RWZ786440:RXB786443 SGV786440:SGX786443 SQR786440:SQT786443 TAN786440:TAP786443 TKJ786440:TKL786443 TUF786440:TUH786443 UEB786440:UED786443 UNX786440:UNZ786443 UXT786440:UXV786443 VHP786440:VHR786443 VRL786440:VRN786443 WBH786440:WBJ786443 WLD786440:WLF786443 WUZ786440:WVB786443 IN851976:IP851979 SJ851976:SL851979 ACF851976:ACH851979 AMB851976:AMD851979 AVX851976:AVZ851979 BFT851976:BFV851979 BPP851976:BPR851979 BZL851976:BZN851979 CJH851976:CJJ851979 CTD851976:CTF851979 DCZ851976:DDB851979 DMV851976:DMX851979 DWR851976:DWT851979 EGN851976:EGP851979 EQJ851976:EQL851979 FAF851976:FAH851979 FKB851976:FKD851979 FTX851976:FTZ851979 GDT851976:GDV851979 GNP851976:GNR851979 GXL851976:GXN851979 HHH851976:HHJ851979 HRD851976:HRF851979 IAZ851976:IBB851979 IKV851976:IKX851979 IUR851976:IUT851979 JEN851976:JEP851979 JOJ851976:JOL851979 JYF851976:JYH851979 KIB851976:KID851979 KRX851976:KRZ851979 LBT851976:LBV851979 LLP851976:LLR851979 LVL851976:LVN851979 MFH851976:MFJ851979 MPD851976:MPF851979 MYZ851976:MZB851979 NIV851976:NIX851979 NSR851976:NST851979 OCN851976:OCP851979 OMJ851976:OML851979 OWF851976:OWH851979 PGB851976:PGD851979 PPX851976:PPZ851979 PZT851976:PZV851979 QJP851976:QJR851979 QTL851976:QTN851979 RDH851976:RDJ851979 RND851976:RNF851979 RWZ851976:RXB851979 SGV851976:SGX851979 SQR851976:SQT851979 TAN851976:TAP851979 TKJ851976:TKL851979 TUF851976:TUH851979 UEB851976:UED851979 UNX851976:UNZ851979 UXT851976:UXV851979 VHP851976:VHR851979 VRL851976:VRN851979 WBH851976:WBJ851979 WLD851976:WLF851979 WUZ851976:WVB851979 IN917512:IP917515 SJ917512:SL917515 ACF917512:ACH917515 AMB917512:AMD917515 AVX917512:AVZ917515 BFT917512:BFV917515 BPP917512:BPR917515 BZL917512:BZN917515 CJH917512:CJJ917515 CTD917512:CTF917515 DCZ917512:DDB917515 DMV917512:DMX917515 DWR917512:DWT917515 EGN917512:EGP917515 EQJ917512:EQL917515 FAF917512:FAH917515 FKB917512:FKD917515 FTX917512:FTZ917515 GDT917512:GDV917515 GNP917512:GNR917515 GXL917512:GXN917515 HHH917512:HHJ917515 HRD917512:HRF917515 IAZ917512:IBB917515 IKV917512:IKX917515 IUR917512:IUT917515 JEN917512:JEP917515 JOJ917512:JOL917515 JYF917512:JYH917515 KIB917512:KID917515 KRX917512:KRZ917515 LBT917512:LBV917515 LLP917512:LLR917515 LVL917512:LVN917515 MFH917512:MFJ917515 MPD917512:MPF917515 MYZ917512:MZB917515 NIV917512:NIX917515 NSR917512:NST917515 OCN917512:OCP917515 OMJ917512:OML917515 OWF917512:OWH917515 PGB917512:PGD917515 PPX917512:PPZ917515 PZT917512:PZV917515 QJP917512:QJR917515 QTL917512:QTN917515 RDH917512:RDJ917515 RND917512:RNF917515 RWZ917512:RXB917515 SGV917512:SGX917515 SQR917512:SQT917515 TAN917512:TAP917515 TKJ917512:TKL917515 TUF917512:TUH917515 UEB917512:UED917515 UNX917512:UNZ917515 UXT917512:UXV917515 VHP917512:VHR917515 VRL917512:VRN917515 WBH917512:WBJ917515 WLD917512:WLF917515 WUZ917512:WVB917515 IN983048:IP983051 SJ983048:SL983051 ACF983048:ACH983051 AMB983048:AMD983051 AVX983048:AVZ983051 BFT983048:BFV983051 BPP983048:BPR983051 BZL983048:BZN983051 CJH983048:CJJ983051 CTD983048:CTF983051 DCZ983048:DDB983051 DMV983048:DMX983051 DWR983048:DWT983051 EGN983048:EGP983051 EQJ983048:EQL983051 FAF983048:FAH983051 FKB983048:FKD983051 FTX983048:FTZ983051 GDT983048:GDV983051 GNP983048:GNR983051 GXL983048:GXN983051 HHH983048:HHJ983051 HRD983048:HRF983051 IAZ983048:IBB983051 IKV983048:IKX983051 IUR983048:IUT983051 JEN983048:JEP983051 JOJ983048:JOL983051 JYF983048:JYH983051 KIB983048:KID983051 KRX983048:KRZ983051 LBT983048:LBV983051 LLP983048:LLR983051 LVL983048:LVN983051 MFH983048:MFJ983051 MPD983048:MPF983051 MYZ983048:MZB983051 NIV983048:NIX983051 NSR983048:NST983051 OCN983048:OCP983051 OMJ983048:OML983051 OWF983048:OWH983051 PGB983048:PGD983051 PPX983048:PPZ983051 PZT983048:PZV983051 QJP983048:QJR983051 QTL983048:QTN983051 RDH983048:RDJ983051 RND983048:RNF983051 RWZ983048:RXB983051 SGV983048:SGX983051 SQR983048:SQT983051 TAN983048:TAP983051 TKJ983048:TKL983051 TUF983048:TUH983051 UEB983048:UED983051 UNX983048:UNZ983051 UXT983048:UXV983051 VHP983048:VHR983051 VRL983048:VRN983051 WBH983048:WBJ983051 WLD983048:WLF983051 WUZ983048:WVB983051 IN14:IP14 SJ14:SL14 ACF14:ACH14 AMB14:AMD14 AVX14:AVZ14 BFT14:BFV14 BPP14:BPR14 BZL14:BZN14 CJH14:CJJ14 CTD14:CTF14 DCZ14:DDB14 DMV14:DMX14 DWR14:DWT14 EGN14:EGP14 EQJ14:EQL14 FAF14:FAH14 FKB14:FKD14 FTX14:FTZ14 GDT14:GDV14 GNP14:GNR14 GXL14:GXN14 HHH14:HHJ14 HRD14:HRF14 IAZ14:IBB14 IKV14:IKX14 IUR14:IUT14 JEN14:JEP14 JOJ14:JOL14 JYF14:JYH14 KIB14:KID14 KRX14:KRZ14 LBT14:LBV14 LLP14:LLR14 LVL14:LVN14 MFH14:MFJ14 MPD14:MPF14 MYZ14:MZB14 NIV14:NIX14 NSR14:NST14 OCN14:OCP14 OMJ14:OML14 OWF14:OWH14 PGB14:PGD14 PPX14:PPZ14 PZT14:PZV14 QJP14:QJR14 QTL14:QTN14 RDH14:RDJ14 RND14:RNF14 RWZ14:RXB14 SGV14:SGX14 SQR14:SQT14 TAN14:TAP14 TKJ14:TKL14 TUF14:TUH14 UEB14:UED14 UNX14:UNZ14 UXT14:UXV14 VHP14:VHR14 VRL14:VRN14 WBH14:WBJ14 WLD14:WLF14 WUZ14:WVB14 IN65549:IP65549 SJ65549:SL65549 ACF65549:ACH65549 AMB65549:AMD65549 AVX65549:AVZ65549 BFT65549:BFV65549 BPP65549:BPR65549 BZL65549:BZN65549 CJH65549:CJJ65549 CTD65549:CTF65549 DCZ65549:DDB65549 DMV65549:DMX65549 DWR65549:DWT65549 EGN65549:EGP65549 EQJ65549:EQL65549 FAF65549:FAH65549 FKB65549:FKD65549 FTX65549:FTZ65549 GDT65549:GDV65549 GNP65549:GNR65549 GXL65549:GXN65549 HHH65549:HHJ65549 HRD65549:HRF65549 IAZ65549:IBB65549 IKV65549:IKX65549 IUR65549:IUT65549 JEN65549:JEP65549 JOJ65549:JOL65549 JYF65549:JYH65549 KIB65549:KID65549 KRX65549:KRZ65549 LBT65549:LBV65549 LLP65549:LLR65549 LVL65549:LVN65549 MFH65549:MFJ65549 MPD65549:MPF65549 MYZ65549:MZB65549 NIV65549:NIX65549 NSR65549:NST65549 OCN65549:OCP65549 OMJ65549:OML65549 OWF65549:OWH65549 PGB65549:PGD65549 PPX65549:PPZ65549 PZT65549:PZV65549 QJP65549:QJR65549 QTL65549:QTN65549 RDH65549:RDJ65549 RND65549:RNF65549 RWZ65549:RXB65549 SGV65549:SGX65549 SQR65549:SQT65549 TAN65549:TAP65549 TKJ65549:TKL65549 TUF65549:TUH65549 UEB65549:UED65549 UNX65549:UNZ65549 UXT65549:UXV65549 VHP65549:VHR65549 VRL65549:VRN65549 WBH65549:WBJ65549 WLD65549:WLF65549 WUZ65549:WVB65549 IN131085:IP131085 SJ131085:SL131085 ACF131085:ACH131085 AMB131085:AMD131085 AVX131085:AVZ131085 BFT131085:BFV131085 BPP131085:BPR131085 BZL131085:BZN131085 CJH131085:CJJ131085 CTD131085:CTF131085 DCZ131085:DDB131085 DMV131085:DMX131085 DWR131085:DWT131085 EGN131085:EGP131085 EQJ131085:EQL131085 FAF131085:FAH131085 FKB131085:FKD131085 FTX131085:FTZ131085 GDT131085:GDV131085 GNP131085:GNR131085 GXL131085:GXN131085 HHH131085:HHJ131085 HRD131085:HRF131085 IAZ131085:IBB131085 IKV131085:IKX131085 IUR131085:IUT131085 JEN131085:JEP131085 JOJ131085:JOL131085 JYF131085:JYH131085 KIB131085:KID131085 KRX131085:KRZ131085 LBT131085:LBV131085 LLP131085:LLR131085 LVL131085:LVN131085 MFH131085:MFJ131085 MPD131085:MPF131085 MYZ131085:MZB131085 NIV131085:NIX131085 NSR131085:NST131085 OCN131085:OCP131085 OMJ131085:OML131085 OWF131085:OWH131085 PGB131085:PGD131085 PPX131085:PPZ131085 PZT131085:PZV131085 QJP131085:QJR131085 QTL131085:QTN131085 RDH131085:RDJ131085 RND131085:RNF131085 RWZ131085:RXB131085 SGV131085:SGX131085 SQR131085:SQT131085 TAN131085:TAP131085 TKJ131085:TKL131085 TUF131085:TUH131085 UEB131085:UED131085 UNX131085:UNZ131085 UXT131085:UXV131085 VHP131085:VHR131085 VRL131085:VRN131085 WBH131085:WBJ131085 WLD131085:WLF131085 WUZ131085:WVB131085 IN196621:IP196621 SJ196621:SL196621 ACF196621:ACH196621 AMB196621:AMD196621 AVX196621:AVZ196621 BFT196621:BFV196621 BPP196621:BPR196621 BZL196621:BZN196621 CJH196621:CJJ196621 CTD196621:CTF196621 DCZ196621:DDB196621 DMV196621:DMX196621 DWR196621:DWT196621 EGN196621:EGP196621 EQJ196621:EQL196621 FAF196621:FAH196621 FKB196621:FKD196621 FTX196621:FTZ196621 GDT196621:GDV196621 GNP196621:GNR196621 GXL196621:GXN196621 HHH196621:HHJ196621 HRD196621:HRF196621 IAZ196621:IBB196621 IKV196621:IKX196621 IUR196621:IUT196621 JEN196621:JEP196621 JOJ196621:JOL196621 JYF196621:JYH196621 KIB196621:KID196621 KRX196621:KRZ196621 LBT196621:LBV196621 LLP196621:LLR196621 LVL196621:LVN196621 MFH196621:MFJ196621 MPD196621:MPF196621 MYZ196621:MZB196621 NIV196621:NIX196621 NSR196621:NST196621 OCN196621:OCP196621 OMJ196621:OML196621 OWF196621:OWH196621 PGB196621:PGD196621 PPX196621:PPZ196621 PZT196621:PZV196621 QJP196621:QJR196621 QTL196621:QTN196621 RDH196621:RDJ196621 RND196621:RNF196621 RWZ196621:RXB196621 SGV196621:SGX196621 SQR196621:SQT196621 TAN196621:TAP196621 TKJ196621:TKL196621 TUF196621:TUH196621 UEB196621:UED196621 UNX196621:UNZ196621 UXT196621:UXV196621 VHP196621:VHR196621 VRL196621:VRN196621 WBH196621:WBJ196621 WLD196621:WLF196621 WUZ196621:WVB196621 IN262157:IP262157 SJ262157:SL262157 ACF262157:ACH262157 AMB262157:AMD262157 AVX262157:AVZ262157 BFT262157:BFV262157 BPP262157:BPR262157 BZL262157:BZN262157 CJH262157:CJJ262157 CTD262157:CTF262157 DCZ262157:DDB262157 DMV262157:DMX262157 DWR262157:DWT262157 EGN262157:EGP262157 EQJ262157:EQL262157 FAF262157:FAH262157 FKB262157:FKD262157 FTX262157:FTZ262157 GDT262157:GDV262157 GNP262157:GNR262157 GXL262157:GXN262157 HHH262157:HHJ262157 HRD262157:HRF262157 IAZ262157:IBB262157 IKV262157:IKX262157 IUR262157:IUT262157 JEN262157:JEP262157 JOJ262157:JOL262157 JYF262157:JYH262157 KIB262157:KID262157 KRX262157:KRZ262157 LBT262157:LBV262157 LLP262157:LLR262157 LVL262157:LVN262157 MFH262157:MFJ262157 MPD262157:MPF262157 MYZ262157:MZB262157 NIV262157:NIX262157 NSR262157:NST262157 OCN262157:OCP262157 OMJ262157:OML262157 OWF262157:OWH262157 PGB262157:PGD262157 PPX262157:PPZ262157 PZT262157:PZV262157 QJP262157:QJR262157 QTL262157:QTN262157 RDH262157:RDJ262157 RND262157:RNF262157 RWZ262157:RXB262157 SGV262157:SGX262157 SQR262157:SQT262157 TAN262157:TAP262157 TKJ262157:TKL262157 TUF262157:TUH262157 UEB262157:UED262157 UNX262157:UNZ262157 UXT262157:UXV262157 VHP262157:VHR262157 VRL262157:VRN262157 WBH262157:WBJ262157 WLD262157:WLF262157 WUZ262157:WVB262157 IN327693:IP327693 SJ327693:SL327693 ACF327693:ACH327693 AMB327693:AMD327693 AVX327693:AVZ327693 BFT327693:BFV327693 BPP327693:BPR327693 BZL327693:BZN327693 CJH327693:CJJ327693 CTD327693:CTF327693 DCZ327693:DDB327693 DMV327693:DMX327693 DWR327693:DWT327693 EGN327693:EGP327693 EQJ327693:EQL327693 FAF327693:FAH327693 FKB327693:FKD327693 FTX327693:FTZ327693 GDT327693:GDV327693 GNP327693:GNR327693 GXL327693:GXN327693 HHH327693:HHJ327693 HRD327693:HRF327693 IAZ327693:IBB327693 IKV327693:IKX327693 IUR327693:IUT327693 JEN327693:JEP327693 JOJ327693:JOL327693 JYF327693:JYH327693 KIB327693:KID327693 KRX327693:KRZ327693 LBT327693:LBV327693 LLP327693:LLR327693 LVL327693:LVN327693 MFH327693:MFJ327693 MPD327693:MPF327693 MYZ327693:MZB327693 NIV327693:NIX327693 NSR327693:NST327693 OCN327693:OCP327693 OMJ327693:OML327693 OWF327693:OWH327693 PGB327693:PGD327693 PPX327693:PPZ327693 PZT327693:PZV327693 QJP327693:QJR327693 QTL327693:QTN327693 RDH327693:RDJ327693 RND327693:RNF327693 RWZ327693:RXB327693 SGV327693:SGX327693 SQR327693:SQT327693 TAN327693:TAP327693 TKJ327693:TKL327693 TUF327693:TUH327693 UEB327693:UED327693 UNX327693:UNZ327693 UXT327693:UXV327693 VHP327693:VHR327693 VRL327693:VRN327693 WBH327693:WBJ327693 WLD327693:WLF327693 WUZ327693:WVB327693 IN393229:IP393229 SJ393229:SL393229 ACF393229:ACH393229 AMB393229:AMD393229 AVX393229:AVZ393229 BFT393229:BFV393229 BPP393229:BPR393229 BZL393229:BZN393229 CJH393229:CJJ393229 CTD393229:CTF393229 DCZ393229:DDB393229 DMV393229:DMX393229 DWR393229:DWT393229 EGN393229:EGP393229 EQJ393229:EQL393229 FAF393229:FAH393229 FKB393229:FKD393229 FTX393229:FTZ393229 GDT393229:GDV393229 GNP393229:GNR393229 GXL393229:GXN393229 HHH393229:HHJ393229 HRD393229:HRF393229 IAZ393229:IBB393229 IKV393229:IKX393229 IUR393229:IUT393229 JEN393229:JEP393229 JOJ393229:JOL393229 JYF393229:JYH393229 KIB393229:KID393229 KRX393229:KRZ393229 LBT393229:LBV393229 LLP393229:LLR393229 LVL393229:LVN393229 MFH393229:MFJ393229 MPD393229:MPF393229 MYZ393229:MZB393229 NIV393229:NIX393229 NSR393229:NST393229 OCN393229:OCP393229 OMJ393229:OML393229 OWF393229:OWH393229 PGB393229:PGD393229 PPX393229:PPZ393229 PZT393229:PZV393229 QJP393229:QJR393229 QTL393229:QTN393229 RDH393229:RDJ393229 RND393229:RNF393229 RWZ393229:RXB393229 SGV393229:SGX393229 SQR393229:SQT393229 TAN393229:TAP393229 TKJ393229:TKL393229 TUF393229:TUH393229 UEB393229:UED393229 UNX393229:UNZ393229 UXT393229:UXV393229 VHP393229:VHR393229 VRL393229:VRN393229 WBH393229:WBJ393229 WLD393229:WLF393229 WUZ393229:WVB393229 IN458765:IP458765 SJ458765:SL458765 ACF458765:ACH458765 AMB458765:AMD458765 AVX458765:AVZ458765 BFT458765:BFV458765 BPP458765:BPR458765 BZL458765:BZN458765 CJH458765:CJJ458765 CTD458765:CTF458765 DCZ458765:DDB458765 DMV458765:DMX458765 DWR458765:DWT458765 EGN458765:EGP458765 EQJ458765:EQL458765 FAF458765:FAH458765 FKB458765:FKD458765 FTX458765:FTZ458765 GDT458765:GDV458765 GNP458765:GNR458765 GXL458765:GXN458765 HHH458765:HHJ458765 HRD458765:HRF458765 IAZ458765:IBB458765 IKV458765:IKX458765 IUR458765:IUT458765 JEN458765:JEP458765 JOJ458765:JOL458765 JYF458765:JYH458765 KIB458765:KID458765 KRX458765:KRZ458765 LBT458765:LBV458765 LLP458765:LLR458765 LVL458765:LVN458765 MFH458765:MFJ458765 MPD458765:MPF458765 MYZ458765:MZB458765 NIV458765:NIX458765 NSR458765:NST458765 OCN458765:OCP458765 OMJ458765:OML458765 OWF458765:OWH458765 PGB458765:PGD458765 PPX458765:PPZ458765 PZT458765:PZV458765 QJP458765:QJR458765 QTL458765:QTN458765 RDH458765:RDJ458765 RND458765:RNF458765 RWZ458765:RXB458765 SGV458765:SGX458765 SQR458765:SQT458765 TAN458765:TAP458765 TKJ458765:TKL458765 TUF458765:TUH458765 UEB458765:UED458765 UNX458765:UNZ458765 UXT458765:UXV458765 VHP458765:VHR458765 VRL458765:VRN458765 WBH458765:WBJ458765 WLD458765:WLF458765 WUZ458765:WVB458765 IN524301:IP524301 SJ524301:SL524301 ACF524301:ACH524301 AMB524301:AMD524301 AVX524301:AVZ524301 BFT524301:BFV524301 BPP524301:BPR524301 BZL524301:BZN524301 CJH524301:CJJ524301 CTD524301:CTF524301 DCZ524301:DDB524301 DMV524301:DMX524301 DWR524301:DWT524301 EGN524301:EGP524301 EQJ524301:EQL524301 FAF524301:FAH524301 FKB524301:FKD524301 FTX524301:FTZ524301 GDT524301:GDV524301 GNP524301:GNR524301 GXL524301:GXN524301 HHH524301:HHJ524301 HRD524301:HRF524301 IAZ524301:IBB524301 IKV524301:IKX524301 IUR524301:IUT524301 JEN524301:JEP524301 JOJ524301:JOL524301 JYF524301:JYH524301 KIB524301:KID524301 KRX524301:KRZ524301 LBT524301:LBV524301 LLP524301:LLR524301 LVL524301:LVN524301 MFH524301:MFJ524301 MPD524301:MPF524301 MYZ524301:MZB524301 NIV524301:NIX524301 NSR524301:NST524301 OCN524301:OCP524301 OMJ524301:OML524301 OWF524301:OWH524301 PGB524301:PGD524301 PPX524301:PPZ524301 PZT524301:PZV524301 QJP524301:QJR524301 QTL524301:QTN524301 RDH524301:RDJ524301 RND524301:RNF524301 RWZ524301:RXB524301 SGV524301:SGX524301 SQR524301:SQT524301 TAN524301:TAP524301 TKJ524301:TKL524301 TUF524301:TUH524301 UEB524301:UED524301 UNX524301:UNZ524301 UXT524301:UXV524301 VHP524301:VHR524301 VRL524301:VRN524301 WBH524301:WBJ524301 WLD524301:WLF524301 WUZ524301:WVB524301 IN589837:IP589837 SJ589837:SL589837 ACF589837:ACH589837 AMB589837:AMD589837 AVX589837:AVZ589837 BFT589837:BFV589837 BPP589837:BPR589837 BZL589837:BZN589837 CJH589837:CJJ589837 CTD589837:CTF589837 DCZ589837:DDB589837 DMV589837:DMX589837 DWR589837:DWT589837 EGN589837:EGP589837 EQJ589837:EQL589837 FAF589837:FAH589837 FKB589837:FKD589837 FTX589837:FTZ589837 GDT589837:GDV589837 GNP589837:GNR589837 GXL589837:GXN589837 HHH589837:HHJ589837 HRD589837:HRF589837 IAZ589837:IBB589837 IKV589837:IKX589837 IUR589837:IUT589837 JEN589837:JEP589837 JOJ589837:JOL589837 JYF589837:JYH589837 KIB589837:KID589837 KRX589837:KRZ589837 LBT589837:LBV589837 LLP589837:LLR589837 LVL589837:LVN589837 MFH589837:MFJ589837 MPD589837:MPF589837 MYZ589837:MZB589837 NIV589837:NIX589837 NSR589837:NST589837 OCN589837:OCP589837 OMJ589837:OML589837 OWF589837:OWH589837 PGB589837:PGD589837 PPX589837:PPZ589837 PZT589837:PZV589837 QJP589837:QJR589837 QTL589837:QTN589837 RDH589837:RDJ589837 RND589837:RNF589837 RWZ589837:RXB589837 SGV589837:SGX589837 SQR589837:SQT589837 TAN589837:TAP589837 TKJ589837:TKL589837 TUF589837:TUH589837 UEB589837:UED589837 UNX589837:UNZ589837 UXT589837:UXV589837 VHP589837:VHR589837 VRL589837:VRN589837 WBH589837:WBJ589837 WLD589837:WLF589837 WUZ589837:WVB589837 IN655373:IP655373 SJ655373:SL655373 ACF655373:ACH655373 AMB655373:AMD655373 AVX655373:AVZ655373 BFT655373:BFV655373 BPP655373:BPR655373 BZL655373:BZN655373 CJH655373:CJJ655373 CTD655373:CTF655373 DCZ655373:DDB655373 DMV655373:DMX655373 DWR655373:DWT655373 EGN655373:EGP655373 EQJ655373:EQL655373 FAF655373:FAH655373 FKB655373:FKD655373 FTX655373:FTZ655373 GDT655373:GDV655373 GNP655373:GNR655373 GXL655373:GXN655373 HHH655373:HHJ655373 HRD655373:HRF655373 IAZ655373:IBB655373 IKV655373:IKX655373 IUR655373:IUT655373 JEN655373:JEP655373 JOJ655373:JOL655373 JYF655373:JYH655373 KIB655373:KID655373 KRX655373:KRZ655373 LBT655373:LBV655373 LLP655373:LLR655373 LVL655373:LVN655373 MFH655373:MFJ655373 MPD655373:MPF655373 MYZ655373:MZB655373 NIV655373:NIX655373 NSR655373:NST655373 OCN655373:OCP655373 OMJ655373:OML655373 OWF655373:OWH655373 PGB655373:PGD655373 PPX655373:PPZ655373 PZT655373:PZV655373 QJP655373:QJR655373 QTL655373:QTN655373 RDH655373:RDJ655373 RND655373:RNF655373 RWZ655373:RXB655373 SGV655373:SGX655373 SQR655373:SQT655373 TAN655373:TAP655373 TKJ655373:TKL655373 TUF655373:TUH655373 UEB655373:UED655373 UNX655373:UNZ655373 UXT655373:UXV655373 VHP655373:VHR655373 VRL655373:VRN655373 WBH655373:WBJ655373 WLD655373:WLF655373 WUZ655373:WVB655373 IN720909:IP720909 SJ720909:SL720909 ACF720909:ACH720909 AMB720909:AMD720909 AVX720909:AVZ720909 BFT720909:BFV720909 BPP720909:BPR720909 BZL720909:BZN720909 CJH720909:CJJ720909 CTD720909:CTF720909 DCZ720909:DDB720909 DMV720909:DMX720909 DWR720909:DWT720909 EGN720909:EGP720909 EQJ720909:EQL720909 FAF720909:FAH720909 FKB720909:FKD720909 FTX720909:FTZ720909 GDT720909:GDV720909 GNP720909:GNR720909 GXL720909:GXN720909 HHH720909:HHJ720909 HRD720909:HRF720909 IAZ720909:IBB720909 IKV720909:IKX720909 IUR720909:IUT720909 JEN720909:JEP720909 JOJ720909:JOL720909 JYF720909:JYH720909 KIB720909:KID720909 KRX720909:KRZ720909 LBT720909:LBV720909 LLP720909:LLR720909 LVL720909:LVN720909 MFH720909:MFJ720909 MPD720909:MPF720909 MYZ720909:MZB720909 NIV720909:NIX720909 NSR720909:NST720909 OCN720909:OCP720909 OMJ720909:OML720909 OWF720909:OWH720909 PGB720909:PGD720909 PPX720909:PPZ720909 PZT720909:PZV720909 QJP720909:QJR720909 QTL720909:QTN720909 RDH720909:RDJ720909 RND720909:RNF720909 RWZ720909:RXB720909 SGV720909:SGX720909 SQR720909:SQT720909 TAN720909:TAP720909 TKJ720909:TKL720909 TUF720909:TUH720909 UEB720909:UED720909 UNX720909:UNZ720909 UXT720909:UXV720909 VHP720909:VHR720909 VRL720909:VRN720909 WBH720909:WBJ720909 WLD720909:WLF720909 WUZ720909:WVB720909 IN786445:IP786445 SJ786445:SL786445 ACF786445:ACH786445 AMB786445:AMD786445 AVX786445:AVZ786445 BFT786445:BFV786445 BPP786445:BPR786445 BZL786445:BZN786445 CJH786445:CJJ786445 CTD786445:CTF786445 DCZ786445:DDB786445 DMV786445:DMX786445 DWR786445:DWT786445 EGN786445:EGP786445 EQJ786445:EQL786445 FAF786445:FAH786445 FKB786445:FKD786445 FTX786445:FTZ786445 GDT786445:GDV786445 GNP786445:GNR786445 GXL786445:GXN786445 HHH786445:HHJ786445 HRD786445:HRF786445 IAZ786445:IBB786445 IKV786445:IKX786445 IUR786445:IUT786445 JEN786445:JEP786445 JOJ786445:JOL786445 JYF786445:JYH786445 KIB786445:KID786445 KRX786445:KRZ786445 LBT786445:LBV786445 LLP786445:LLR786445 LVL786445:LVN786445 MFH786445:MFJ786445 MPD786445:MPF786445 MYZ786445:MZB786445 NIV786445:NIX786445 NSR786445:NST786445 OCN786445:OCP786445 OMJ786445:OML786445 OWF786445:OWH786445 PGB786445:PGD786445 PPX786445:PPZ786445 PZT786445:PZV786445 QJP786445:QJR786445 QTL786445:QTN786445 RDH786445:RDJ786445 RND786445:RNF786445 RWZ786445:RXB786445 SGV786445:SGX786445 SQR786445:SQT786445 TAN786445:TAP786445 TKJ786445:TKL786445 TUF786445:TUH786445 UEB786445:UED786445 UNX786445:UNZ786445 UXT786445:UXV786445 VHP786445:VHR786445 VRL786445:VRN786445 WBH786445:WBJ786445 WLD786445:WLF786445 WUZ786445:WVB786445 IN851981:IP851981 SJ851981:SL851981 ACF851981:ACH851981 AMB851981:AMD851981 AVX851981:AVZ851981 BFT851981:BFV851981 BPP851981:BPR851981 BZL851981:BZN851981 CJH851981:CJJ851981 CTD851981:CTF851981 DCZ851981:DDB851981 DMV851981:DMX851981 DWR851981:DWT851981 EGN851981:EGP851981 EQJ851981:EQL851981 FAF851981:FAH851981 FKB851981:FKD851981 FTX851981:FTZ851981 GDT851981:GDV851981 GNP851981:GNR851981 GXL851981:GXN851981 HHH851981:HHJ851981 HRD851981:HRF851981 IAZ851981:IBB851981 IKV851981:IKX851981 IUR851981:IUT851981 JEN851981:JEP851981 JOJ851981:JOL851981 JYF851981:JYH851981 KIB851981:KID851981 KRX851981:KRZ851981 LBT851981:LBV851981 LLP851981:LLR851981 LVL851981:LVN851981 MFH851981:MFJ851981 MPD851981:MPF851981 MYZ851981:MZB851981 NIV851981:NIX851981 NSR851981:NST851981 OCN851981:OCP851981 OMJ851981:OML851981 OWF851981:OWH851981 PGB851981:PGD851981 PPX851981:PPZ851981 PZT851981:PZV851981 QJP851981:QJR851981 QTL851981:QTN851981 RDH851981:RDJ851981 RND851981:RNF851981 RWZ851981:RXB851981 SGV851981:SGX851981 SQR851981:SQT851981 TAN851981:TAP851981 TKJ851981:TKL851981 TUF851981:TUH851981 UEB851981:UED851981 UNX851981:UNZ851981 UXT851981:UXV851981 VHP851981:VHR851981 VRL851981:VRN851981 WBH851981:WBJ851981 WLD851981:WLF851981 WUZ851981:WVB851981 IN917517:IP917517 SJ917517:SL917517 ACF917517:ACH917517 AMB917517:AMD917517 AVX917517:AVZ917517 BFT917517:BFV917517 BPP917517:BPR917517 BZL917517:BZN917517 CJH917517:CJJ917517 CTD917517:CTF917517 DCZ917517:DDB917517 DMV917517:DMX917517 DWR917517:DWT917517 EGN917517:EGP917517 EQJ917517:EQL917517 FAF917517:FAH917517 FKB917517:FKD917517 FTX917517:FTZ917517 GDT917517:GDV917517 GNP917517:GNR917517 GXL917517:GXN917517 HHH917517:HHJ917517 HRD917517:HRF917517 IAZ917517:IBB917517 IKV917517:IKX917517 IUR917517:IUT917517 JEN917517:JEP917517 JOJ917517:JOL917517 JYF917517:JYH917517 KIB917517:KID917517 KRX917517:KRZ917517 LBT917517:LBV917517 LLP917517:LLR917517 LVL917517:LVN917517 MFH917517:MFJ917517 MPD917517:MPF917517 MYZ917517:MZB917517 NIV917517:NIX917517 NSR917517:NST917517 OCN917517:OCP917517 OMJ917517:OML917517 OWF917517:OWH917517 PGB917517:PGD917517 PPX917517:PPZ917517 PZT917517:PZV917517 QJP917517:QJR917517 QTL917517:QTN917517 RDH917517:RDJ917517 RND917517:RNF917517 RWZ917517:RXB917517 SGV917517:SGX917517 SQR917517:SQT917517 TAN917517:TAP917517 TKJ917517:TKL917517 TUF917517:TUH917517 UEB917517:UED917517 UNX917517:UNZ917517 UXT917517:UXV917517 VHP917517:VHR917517 VRL917517:VRN917517 WBH917517:WBJ917517 WLD917517:WLF917517 WUZ917517:WVB917517 IN983053:IP983053 SJ983053:SL983053 ACF983053:ACH983053 AMB983053:AMD983053 AVX983053:AVZ983053 BFT983053:BFV983053 BPP983053:BPR983053 BZL983053:BZN983053 CJH983053:CJJ983053 CTD983053:CTF983053 DCZ983053:DDB983053 DMV983053:DMX983053 DWR983053:DWT983053 EGN983053:EGP983053 EQJ983053:EQL983053 FAF983053:FAH983053 FKB983053:FKD983053 FTX983053:FTZ983053 GDT983053:GDV983053 GNP983053:GNR983053 GXL983053:GXN983053 HHH983053:HHJ983053 HRD983053:HRF983053 IAZ983053:IBB983053 IKV983053:IKX983053 IUR983053:IUT983053 JEN983053:JEP983053 JOJ983053:JOL983053 JYF983053:JYH983053 KIB983053:KID983053 KRX983053:KRZ983053 LBT983053:LBV983053 LLP983053:LLR983053 LVL983053:LVN983053 MFH983053:MFJ983053 MPD983053:MPF983053 MYZ983053:MZB983053 NIV983053:NIX983053 NSR983053:NST983053 OCN983053:OCP983053 OMJ983053:OML983053 OWF983053:OWH983053 PGB983053:PGD983053 PPX983053:PPZ983053 PZT983053:PZV983053 QJP983053:QJR983053 QTL983053:QTN983053 RDH983053:RDJ983053 RND983053:RNF983053 RWZ983053:RXB983053 SGV983053:SGX983053 SQR983053:SQT983053 TAN983053:TAP983053 TKJ983053:TKL983053 TUF983053:TUH983053 UEB983053:UED983053 UNX983053:UNZ983053 UXT983053:UXV983053 VHP983053:VHR983053 VRL983053:VRN983053 WBH983053:WBJ983053 WLD983053:WLF983053 WUZ983053:WVB983053 IN16:IP19 SJ16:SL19 ACF16:ACH19 AMB16:AMD19 AVX16:AVZ19 BFT16:BFV19 BPP16:BPR19 BZL16:BZN19 CJH16:CJJ19 CTD16:CTF19 DCZ16:DDB19 DMV16:DMX19 DWR16:DWT19 EGN16:EGP19 EQJ16:EQL19 FAF16:FAH19 FKB16:FKD19 FTX16:FTZ19 GDT16:GDV19 GNP16:GNR19 GXL16:GXN19 HHH16:HHJ19 HRD16:HRF19 IAZ16:IBB19 IKV16:IKX19 IUR16:IUT19 JEN16:JEP19 JOJ16:JOL19 JYF16:JYH19 KIB16:KID19 KRX16:KRZ19 LBT16:LBV19 LLP16:LLR19 LVL16:LVN19 MFH16:MFJ19 MPD16:MPF19 MYZ16:MZB19 NIV16:NIX19 NSR16:NST19 OCN16:OCP19 OMJ16:OML19 OWF16:OWH19 PGB16:PGD19 PPX16:PPZ19 PZT16:PZV19 QJP16:QJR19 QTL16:QTN19 RDH16:RDJ19 RND16:RNF19 RWZ16:RXB19 SGV16:SGX19 SQR16:SQT19 TAN16:TAP19 TKJ16:TKL19 TUF16:TUH19 UEB16:UED19 UNX16:UNZ19 UXT16:UXV19 VHP16:VHR19 VRL16:VRN19 WBH16:WBJ19 WLD16:WLF19 WUZ16:WVB19 IN65551:IP65554 SJ65551:SL65554 ACF65551:ACH65554 AMB65551:AMD65554 AVX65551:AVZ65554 BFT65551:BFV65554 BPP65551:BPR65554 BZL65551:BZN65554 CJH65551:CJJ65554 CTD65551:CTF65554 DCZ65551:DDB65554 DMV65551:DMX65554 DWR65551:DWT65554 EGN65551:EGP65554 EQJ65551:EQL65554 FAF65551:FAH65554 FKB65551:FKD65554 FTX65551:FTZ65554 GDT65551:GDV65554 GNP65551:GNR65554 GXL65551:GXN65554 HHH65551:HHJ65554 HRD65551:HRF65554 IAZ65551:IBB65554 IKV65551:IKX65554 IUR65551:IUT65554 JEN65551:JEP65554 JOJ65551:JOL65554 JYF65551:JYH65554 KIB65551:KID65554 KRX65551:KRZ65554 LBT65551:LBV65554 LLP65551:LLR65554 LVL65551:LVN65554 MFH65551:MFJ65554 MPD65551:MPF65554 MYZ65551:MZB65554 NIV65551:NIX65554 NSR65551:NST65554 OCN65551:OCP65554 OMJ65551:OML65554 OWF65551:OWH65554 PGB65551:PGD65554 PPX65551:PPZ65554 PZT65551:PZV65554 QJP65551:QJR65554 QTL65551:QTN65554 RDH65551:RDJ65554 RND65551:RNF65554 RWZ65551:RXB65554 SGV65551:SGX65554 SQR65551:SQT65554 TAN65551:TAP65554 TKJ65551:TKL65554 TUF65551:TUH65554 UEB65551:UED65554 UNX65551:UNZ65554 UXT65551:UXV65554 VHP65551:VHR65554 VRL65551:VRN65554 WBH65551:WBJ65554 WLD65551:WLF65554 WUZ65551:WVB65554 IN131087:IP131090 SJ131087:SL131090 ACF131087:ACH131090 AMB131087:AMD131090 AVX131087:AVZ131090 BFT131087:BFV131090 BPP131087:BPR131090 BZL131087:BZN131090 CJH131087:CJJ131090 CTD131087:CTF131090 DCZ131087:DDB131090 DMV131087:DMX131090 DWR131087:DWT131090 EGN131087:EGP131090 EQJ131087:EQL131090 FAF131087:FAH131090 FKB131087:FKD131090 FTX131087:FTZ131090 GDT131087:GDV131090 GNP131087:GNR131090 GXL131087:GXN131090 HHH131087:HHJ131090 HRD131087:HRF131090 IAZ131087:IBB131090 IKV131087:IKX131090 IUR131087:IUT131090 JEN131087:JEP131090 JOJ131087:JOL131090 JYF131087:JYH131090 KIB131087:KID131090 KRX131087:KRZ131090 LBT131087:LBV131090 LLP131087:LLR131090 LVL131087:LVN131090 MFH131087:MFJ131090 MPD131087:MPF131090 MYZ131087:MZB131090 NIV131087:NIX131090 NSR131087:NST131090 OCN131087:OCP131090 OMJ131087:OML131090 OWF131087:OWH131090 PGB131087:PGD131090 PPX131087:PPZ131090 PZT131087:PZV131090 QJP131087:QJR131090 QTL131087:QTN131090 RDH131087:RDJ131090 RND131087:RNF131090 RWZ131087:RXB131090 SGV131087:SGX131090 SQR131087:SQT131090 TAN131087:TAP131090 TKJ131087:TKL131090 TUF131087:TUH131090 UEB131087:UED131090 UNX131087:UNZ131090 UXT131087:UXV131090 VHP131087:VHR131090 VRL131087:VRN131090 WBH131087:WBJ131090 WLD131087:WLF131090 WUZ131087:WVB131090 IN196623:IP196626 SJ196623:SL196626 ACF196623:ACH196626 AMB196623:AMD196626 AVX196623:AVZ196626 BFT196623:BFV196626 BPP196623:BPR196626 BZL196623:BZN196626 CJH196623:CJJ196626 CTD196623:CTF196626 DCZ196623:DDB196626 DMV196623:DMX196626 DWR196623:DWT196626 EGN196623:EGP196626 EQJ196623:EQL196626 FAF196623:FAH196626 FKB196623:FKD196626 FTX196623:FTZ196626 GDT196623:GDV196626 GNP196623:GNR196626 GXL196623:GXN196626 HHH196623:HHJ196626 HRD196623:HRF196626 IAZ196623:IBB196626 IKV196623:IKX196626 IUR196623:IUT196626 JEN196623:JEP196626 JOJ196623:JOL196626 JYF196623:JYH196626 KIB196623:KID196626 KRX196623:KRZ196626 LBT196623:LBV196626 LLP196623:LLR196626 LVL196623:LVN196626 MFH196623:MFJ196626 MPD196623:MPF196626 MYZ196623:MZB196626 NIV196623:NIX196626 NSR196623:NST196626 OCN196623:OCP196626 OMJ196623:OML196626 OWF196623:OWH196626 PGB196623:PGD196626 PPX196623:PPZ196626 PZT196623:PZV196626 QJP196623:QJR196626 QTL196623:QTN196626 RDH196623:RDJ196626 RND196623:RNF196626 RWZ196623:RXB196626 SGV196623:SGX196626 SQR196623:SQT196626 TAN196623:TAP196626 TKJ196623:TKL196626 TUF196623:TUH196626 UEB196623:UED196626 UNX196623:UNZ196626 UXT196623:UXV196626 VHP196623:VHR196626 VRL196623:VRN196626 WBH196623:WBJ196626 WLD196623:WLF196626 WUZ196623:WVB196626 IN262159:IP262162 SJ262159:SL262162 ACF262159:ACH262162 AMB262159:AMD262162 AVX262159:AVZ262162 BFT262159:BFV262162 BPP262159:BPR262162 BZL262159:BZN262162 CJH262159:CJJ262162 CTD262159:CTF262162 DCZ262159:DDB262162 DMV262159:DMX262162 DWR262159:DWT262162 EGN262159:EGP262162 EQJ262159:EQL262162 FAF262159:FAH262162 FKB262159:FKD262162 FTX262159:FTZ262162 GDT262159:GDV262162 GNP262159:GNR262162 GXL262159:GXN262162 HHH262159:HHJ262162 HRD262159:HRF262162 IAZ262159:IBB262162 IKV262159:IKX262162 IUR262159:IUT262162 JEN262159:JEP262162 JOJ262159:JOL262162 JYF262159:JYH262162 KIB262159:KID262162 KRX262159:KRZ262162 LBT262159:LBV262162 LLP262159:LLR262162 LVL262159:LVN262162 MFH262159:MFJ262162 MPD262159:MPF262162 MYZ262159:MZB262162 NIV262159:NIX262162 NSR262159:NST262162 OCN262159:OCP262162 OMJ262159:OML262162 OWF262159:OWH262162 PGB262159:PGD262162 PPX262159:PPZ262162 PZT262159:PZV262162 QJP262159:QJR262162 QTL262159:QTN262162 RDH262159:RDJ262162 RND262159:RNF262162 RWZ262159:RXB262162 SGV262159:SGX262162 SQR262159:SQT262162 TAN262159:TAP262162 TKJ262159:TKL262162 TUF262159:TUH262162 UEB262159:UED262162 UNX262159:UNZ262162 UXT262159:UXV262162 VHP262159:VHR262162 VRL262159:VRN262162 WBH262159:WBJ262162 WLD262159:WLF262162 WUZ262159:WVB262162 IN327695:IP327698 SJ327695:SL327698 ACF327695:ACH327698 AMB327695:AMD327698 AVX327695:AVZ327698 BFT327695:BFV327698 BPP327695:BPR327698 BZL327695:BZN327698 CJH327695:CJJ327698 CTD327695:CTF327698 DCZ327695:DDB327698 DMV327695:DMX327698 DWR327695:DWT327698 EGN327695:EGP327698 EQJ327695:EQL327698 FAF327695:FAH327698 FKB327695:FKD327698 FTX327695:FTZ327698 GDT327695:GDV327698 GNP327695:GNR327698 GXL327695:GXN327698 HHH327695:HHJ327698 HRD327695:HRF327698 IAZ327695:IBB327698 IKV327695:IKX327698 IUR327695:IUT327698 JEN327695:JEP327698 JOJ327695:JOL327698 JYF327695:JYH327698 KIB327695:KID327698 KRX327695:KRZ327698 LBT327695:LBV327698 LLP327695:LLR327698 LVL327695:LVN327698 MFH327695:MFJ327698 MPD327695:MPF327698 MYZ327695:MZB327698 NIV327695:NIX327698 NSR327695:NST327698 OCN327695:OCP327698 OMJ327695:OML327698 OWF327695:OWH327698 PGB327695:PGD327698 PPX327695:PPZ327698 PZT327695:PZV327698 QJP327695:QJR327698 QTL327695:QTN327698 RDH327695:RDJ327698 RND327695:RNF327698 RWZ327695:RXB327698 SGV327695:SGX327698 SQR327695:SQT327698 TAN327695:TAP327698 TKJ327695:TKL327698 TUF327695:TUH327698 UEB327695:UED327698 UNX327695:UNZ327698 UXT327695:UXV327698 VHP327695:VHR327698 VRL327695:VRN327698 WBH327695:WBJ327698 WLD327695:WLF327698 WUZ327695:WVB327698 IN393231:IP393234 SJ393231:SL393234 ACF393231:ACH393234 AMB393231:AMD393234 AVX393231:AVZ393234 BFT393231:BFV393234 BPP393231:BPR393234 BZL393231:BZN393234 CJH393231:CJJ393234 CTD393231:CTF393234 DCZ393231:DDB393234 DMV393231:DMX393234 DWR393231:DWT393234 EGN393231:EGP393234 EQJ393231:EQL393234 FAF393231:FAH393234 FKB393231:FKD393234 FTX393231:FTZ393234 GDT393231:GDV393234 GNP393231:GNR393234 GXL393231:GXN393234 HHH393231:HHJ393234 HRD393231:HRF393234 IAZ393231:IBB393234 IKV393231:IKX393234 IUR393231:IUT393234 JEN393231:JEP393234 JOJ393231:JOL393234 JYF393231:JYH393234 KIB393231:KID393234 KRX393231:KRZ393234 LBT393231:LBV393234 LLP393231:LLR393234 LVL393231:LVN393234 MFH393231:MFJ393234 MPD393231:MPF393234 MYZ393231:MZB393234 NIV393231:NIX393234 NSR393231:NST393234 OCN393231:OCP393234 OMJ393231:OML393234 OWF393231:OWH393234 PGB393231:PGD393234 PPX393231:PPZ393234 PZT393231:PZV393234 QJP393231:QJR393234 QTL393231:QTN393234 RDH393231:RDJ393234 RND393231:RNF393234 RWZ393231:RXB393234 SGV393231:SGX393234 SQR393231:SQT393234 TAN393231:TAP393234 TKJ393231:TKL393234 TUF393231:TUH393234 UEB393231:UED393234 UNX393231:UNZ393234 UXT393231:UXV393234 VHP393231:VHR393234 VRL393231:VRN393234 WBH393231:WBJ393234 WLD393231:WLF393234 WUZ393231:WVB393234 IN458767:IP458770 SJ458767:SL458770 ACF458767:ACH458770 AMB458767:AMD458770 AVX458767:AVZ458770 BFT458767:BFV458770 BPP458767:BPR458770 BZL458767:BZN458770 CJH458767:CJJ458770 CTD458767:CTF458770 DCZ458767:DDB458770 DMV458767:DMX458770 DWR458767:DWT458770 EGN458767:EGP458770 EQJ458767:EQL458770 FAF458767:FAH458770 FKB458767:FKD458770 FTX458767:FTZ458770 GDT458767:GDV458770 GNP458767:GNR458770 GXL458767:GXN458770 HHH458767:HHJ458770 HRD458767:HRF458770 IAZ458767:IBB458770 IKV458767:IKX458770 IUR458767:IUT458770 JEN458767:JEP458770 JOJ458767:JOL458770 JYF458767:JYH458770 KIB458767:KID458770 KRX458767:KRZ458770 LBT458767:LBV458770 LLP458767:LLR458770 LVL458767:LVN458770 MFH458767:MFJ458770 MPD458767:MPF458770 MYZ458767:MZB458770 NIV458767:NIX458770 NSR458767:NST458770 OCN458767:OCP458770 OMJ458767:OML458770 OWF458767:OWH458770 PGB458767:PGD458770 PPX458767:PPZ458770 PZT458767:PZV458770 QJP458767:QJR458770 QTL458767:QTN458770 RDH458767:RDJ458770 RND458767:RNF458770 RWZ458767:RXB458770 SGV458767:SGX458770 SQR458767:SQT458770 TAN458767:TAP458770 TKJ458767:TKL458770 TUF458767:TUH458770 UEB458767:UED458770 UNX458767:UNZ458770 UXT458767:UXV458770 VHP458767:VHR458770 VRL458767:VRN458770 WBH458767:WBJ458770 WLD458767:WLF458770 WUZ458767:WVB458770 IN524303:IP524306 SJ524303:SL524306 ACF524303:ACH524306 AMB524303:AMD524306 AVX524303:AVZ524306 BFT524303:BFV524306 BPP524303:BPR524306 BZL524303:BZN524306 CJH524303:CJJ524306 CTD524303:CTF524306 DCZ524303:DDB524306 DMV524303:DMX524306 DWR524303:DWT524306 EGN524303:EGP524306 EQJ524303:EQL524306 FAF524303:FAH524306 FKB524303:FKD524306 FTX524303:FTZ524306 GDT524303:GDV524306 GNP524303:GNR524306 GXL524303:GXN524306 HHH524303:HHJ524306 HRD524303:HRF524306 IAZ524303:IBB524306 IKV524303:IKX524306 IUR524303:IUT524306 JEN524303:JEP524306 JOJ524303:JOL524306 JYF524303:JYH524306 KIB524303:KID524306 KRX524303:KRZ524306 LBT524303:LBV524306 LLP524303:LLR524306 LVL524303:LVN524306 MFH524303:MFJ524306 MPD524303:MPF524306 MYZ524303:MZB524306 NIV524303:NIX524306 NSR524303:NST524306 OCN524303:OCP524306 OMJ524303:OML524306 OWF524303:OWH524306 PGB524303:PGD524306 PPX524303:PPZ524306 PZT524303:PZV524306 QJP524303:QJR524306 QTL524303:QTN524306 RDH524303:RDJ524306 RND524303:RNF524306 RWZ524303:RXB524306 SGV524303:SGX524306 SQR524303:SQT524306 TAN524303:TAP524306 TKJ524303:TKL524306 TUF524303:TUH524306 UEB524303:UED524306 UNX524303:UNZ524306 UXT524303:UXV524306 VHP524303:VHR524306 VRL524303:VRN524306 WBH524303:WBJ524306 WLD524303:WLF524306 WUZ524303:WVB524306 IN589839:IP589842 SJ589839:SL589842 ACF589839:ACH589842 AMB589839:AMD589842 AVX589839:AVZ589842 BFT589839:BFV589842 BPP589839:BPR589842 BZL589839:BZN589842 CJH589839:CJJ589842 CTD589839:CTF589842 DCZ589839:DDB589842 DMV589839:DMX589842 DWR589839:DWT589842 EGN589839:EGP589842 EQJ589839:EQL589842 FAF589839:FAH589842 FKB589839:FKD589842 FTX589839:FTZ589842 GDT589839:GDV589842 GNP589839:GNR589842 GXL589839:GXN589842 HHH589839:HHJ589842 HRD589839:HRF589842 IAZ589839:IBB589842 IKV589839:IKX589842 IUR589839:IUT589842 JEN589839:JEP589842 JOJ589839:JOL589842 JYF589839:JYH589842 KIB589839:KID589842 KRX589839:KRZ589842 LBT589839:LBV589842 LLP589839:LLR589842 LVL589839:LVN589842 MFH589839:MFJ589842 MPD589839:MPF589842 MYZ589839:MZB589842 NIV589839:NIX589842 NSR589839:NST589842 OCN589839:OCP589842 OMJ589839:OML589842 OWF589839:OWH589842 PGB589839:PGD589842 PPX589839:PPZ589842 PZT589839:PZV589842 QJP589839:QJR589842 QTL589839:QTN589842 RDH589839:RDJ589842 RND589839:RNF589842 RWZ589839:RXB589842 SGV589839:SGX589842 SQR589839:SQT589842 TAN589839:TAP589842 TKJ589839:TKL589842 TUF589839:TUH589842 UEB589839:UED589842 UNX589839:UNZ589842 UXT589839:UXV589842 VHP589839:VHR589842 VRL589839:VRN589842 WBH589839:WBJ589842 WLD589839:WLF589842 WUZ589839:WVB589842 IN655375:IP655378 SJ655375:SL655378 ACF655375:ACH655378 AMB655375:AMD655378 AVX655375:AVZ655378 BFT655375:BFV655378 BPP655375:BPR655378 BZL655375:BZN655378 CJH655375:CJJ655378 CTD655375:CTF655378 DCZ655375:DDB655378 DMV655375:DMX655378 DWR655375:DWT655378 EGN655375:EGP655378 EQJ655375:EQL655378 FAF655375:FAH655378 FKB655375:FKD655378 FTX655375:FTZ655378 GDT655375:GDV655378 GNP655375:GNR655378 GXL655375:GXN655378 HHH655375:HHJ655378 HRD655375:HRF655378 IAZ655375:IBB655378 IKV655375:IKX655378 IUR655375:IUT655378 JEN655375:JEP655378 JOJ655375:JOL655378 JYF655375:JYH655378 KIB655375:KID655378 KRX655375:KRZ655378 LBT655375:LBV655378 LLP655375:LLR655378 LVL655375:LVN655378 MFH655375:MFJ655378 MPD655375:MPF655378 MYZ655375:MZB655378 NIV655375:NIX655378 NSR655375:NST655378 OCN655375:OCP655378 OMJ655375:OML655378 OWF655375:OWH655378 PGB655375:PGD655378 PPX655375:PPZ655378 PZT655375:PZV655378 QJP655375:QJR655378 QTL655375:QTN655378 RDH655375:RDJ655378 RND655375:RNF655378 RWZ655375:RXB655378 SGV655375:SGX655378 SQR655375:SQT655378 TAN655375:TAP655378 TKJ655375:TKL655378 TUF655375:TUH655378 UEB655375:UED655378 UNX655375:UNZ655378 UXT655375:UXV655378 VHP655375:VHR655378 VRL655375:VRN655378 WBH655375:WBJ655378 WLD655375:WLF655378 WUZ655375:WVB655378 IN720911:IP720914 SJ720911:SL720914 ACF720911:ACH720914 AMB720911:AMD720914 AVX720911:AVZ720914 BFT720911:BFV720914 BPP720911:BPR720914 BZL720911:BZN720914 CJH720911:CJJ720914 CTD720911:CTF720914 DCZ720911:DDB720914 DMV720911:DMX720914 DWR720911:DWT720914 EGN720911:EGP720914 EQJ720911:EQL720914 FAF720911:FAH720914 FKB720911:FKD720914 FTX720911:FTZ720914 GDT720911:GDV720914 GNP720911:GNR720914 GXL720911:GXN720914 HHH720911:HHJ720914 HRD720911:HRF720914 IAZ720911:IBB720914 IKV720911:IKX720914 IUR720911:IUT720914 JEN720911:JEP720914 JOJ720911:JOL720914 JYF720911:JYH720914 KIB720911:KID720914 KRX720911:KRZ720914 LBT720911:LBV720914 LLP720911:LLR720914 LVL720911:LVN720914 MFH720911:MFJ720914 MPD720911:MPF720914 MYZ720911:MZB720914 NIV720911:NIX720914 NSR720911:NST720914 OCN720911:OCP720914 OMJ720911:OML720914 OWF720911:OWH720914 PGB720911:PGD720914 PPX720911:PPZ720914 PZT720911:PZV720914 QJP720911:QJR720914 QTL720911:QTN720914 RDH720911:RDJ720914 RND720911:RNF720914 RWZ720911:RXB720914 SGV720911:SGX720914 SQR720911:SQT720914 TAN720911:TAP720914 TKJ720911:TKL720914 TUF720911:TUH720914 UEB720911:UED720914 UNX720911:UNZ720914 UXT720911:UXV720914 VHP720911:VHR720914 VRL720911:VRN720914 WBH720911:WBJ720914 WLD720911:WLF720914 WUZ720911:WVB720914 IN786447:IP786450 SJ786447:SL786450 ACF786447:ACH786450 AMB786447:AMD786450 AVX786447:AVZ786450 BFT786447:BFV786450 BPP786447:BPR786450 BZL786447:BZN786450 CJH786447:CJJ786450 CTD786447:CTF786450 DCZ786447:DDB786450 DMV786447:DMX786450 DWR786447:DWT786450 EGN786447:EGP786450 EQJ786447:EQL786450 FAF786447:FAH786450 FKB786447:FKD786450 FTX786447:FTZ786450 GDT786447:GDV786450 GNP786447:GNR786450 GXL786447:GXN786450 HHH786447:HHJ786450 HRD786447:HRF786450 IAZ786447:IBB786450 IKV786447:IKX786450 IUR786447:IUT786450 JEN786447:JEP786450 JOJ786447:JOL786450 JYF786447:JYH786450 KIB786447:KID786450 KRX786447:KRZ786450 LBT786447:LBV786450 LLP786447:LLR786450 LVL786447:LVN786450 MFH786447:MFJ786450 MPD786447:MPF786450 MYZ786447:MZB786450 NIV786447:NIX786450 NSR786447:NST786450 OCN786447:OCP786450 OMJ786447:OML786450 OWF786447:OWH786450 PGB786447:PGD786450 PPX786447:PPZ786450 PZT786447:PZV786450 QJP786447:QJR786450 QTL786447:QTN786450 RDH786447:RDJ786450 RND786447:RNF786450 RWZ786447:RXB786450 SGV786447:SGX786450 SQR786447:SQT786450 TAN786447:TAP786450 TKJ786447:TKL786450 TUF786447:TUH786450 UEB786447:UED786450 UNX786447:UNZ786450 UXT786447:UXV786450 VHP786447:VHR786450 VRL786447:VRN786450 WBH786447:WBJ786450 WLD786447:WLF786450 WUZ786447:WVB786450 IN851983:IP851986 SJ851983:SL851986 ACF851983:ACH851986 AMB851983:AMD851986 AVX851983:AVZ851986 BFT851983:BFV851986 BPP851983:BPR851986 BZL851983:BZN851986 CJH851983:CJJ851986 CTD851983:CTF851986 DCZ851983:DDB851986 DMV851983:DMX851986 DWR851983:DWT851986 EGN851983:EGP851986 EQJ851983:EQL851986 FAF851983:FAH851986 FKB851983:FKD851986 FTX851983:FTZ851986 GDT851983:GDV851986 GNP851983:GNR851986 GXL851983:GXN851986 HHH851983:HHJ851986 HRD851983:HRF851986 IAZ851983:IBB851986 IKV851983:IKX851986 IUR851983:IUT851986 JEN851983:JEP851986 JOJ851983:JOL851986 JYF851983:JYH851986 KIB851983:KID851986 KRX851983:KRZ851986 LBT851983:LBV851986 LLP851983:LLR851986 LVL851983:LVN851986 MFH851983:MFJ851986 MPD851983:MPF851986 MYZ851983:MZB851986 NIV851983:NIX851986 NSR851983:NST851986 OCN851983:OCP851986 OMJ851983:OML851986 OWF851983:OWH851986 PGB851983:PGD851986 PPX851983:PPZ851986 PZT851983:PZV851986 QJP851983:QJR851986 QTL851983:QTN851986 RDH851983:RDJ851986 RND851983:RNF851986 RWZ851983:RXB851986 SGV851983:SGX851986 SQR851983:SQT851986 TAN851983:TAP851986 TKJ851983:TKL851986 TUF851983:TUH851986 UEB851983:UED851986 UNX851983:UNZ851986 UXT851983:UXV851986 VHP851983:VHR851986 VRL851983:VRN851986 WBH851983:WBJ851986 WLD851983:WLF851986 WUZ851983:WVB851986 IN917519:IP917522 SJ917519:SL917522 ACF917519:ACH917522 AMB917519:AMD917522 AVX917519:AVZ917522 BFT917519:BFV917522 BPP917519:BPR917522 BZL917519:BZN917522 CJH917519:CJJ917522 CTD917519:CTF917522 DCZ917519:DDB917522 DMV917519:DMX917522 DWR917519:DWT917522 EGN917519:EGP917522 EQJ917519:EQL917522 FAF917519:FAH917522 FKB917519:FKD917522 FTX917519:FTZ917522 GDT917519:GDV917522 GNP917519:GNR917522 GXL917519:GXN917522 HHH917519:HHJ917522 HRD917519:HRF917522 IAZ917519:IBB917522 IKV917519:IKX917522 IUR917519:IUT917522 JEN917519:JEP917522 JOJ917519:JOL917522 JYF917519:JYH917522 KIB917519:KID917522 KRX917519:KRZ917522 LBT917519:LBV917522 LLP917519:LLR917522 LVL917519:LVN917522 MFH917519:MFJ917522 MPD917519:MPF917522 MYZ917519:MZB917522 NIV917519:NIX917522 NSR917519:NST917522 OCN917519:OCP917522 OMJ917519:OML917522 OWF917519:OWH917522 PGB917519:PGD917522 PPX917519:PPZ917522 PZT917519:PZV917522 QJP917519:QJR917522 QTL917519:QTN917522 RDH917519:RDJ917522 RND917519:RNF917522 RWZ917519:RXB917522 SGV917519:SGX917522 SQR917519:SQT917522 TAN917519:TAP917522 TKJ917519:TKL917522 TUF917519:TUH917522 UEB917519:UED917522 UNX917519:UNZ917522 UXT917519:UXV917522 VHP917519:VHR917522 VRL917519:VRN917522 WBH917519:WBJ917522 WLD917519:WLF917522 WUZ917519:WVB917522 IN983055:IP983058 SJ983055:SL983058 ACF983055:ACH983058 AMB983055:AMD983058 AVX983055:AVZ983058 BFT983055:BFV983058 BPP983055:BPR983058 BZL983055:BZN983058 CJH983055:CJJ983058 CTD983055:CTF983058 DCZ983055:DDB983058 DMV983055:DMX983058 DWR983055:DWT983058 EGN983055:EGP983058 EQJ983055:EQL983058 FAF983055:FAH983058 FKB983055:FKD983058 FTX983055:FTZ983058 GDT983055:GDV983058 GNP983055:GNR983058 GXL983055:GXN983058 HHH983055:HHJ983058 HRD983055:HRF983058 IAZ983055:IBB983058 IKV983055:IKX983058 IUR983055:IUT983058 JEN983055:JEP983058 JOJ983055:JOL983058 JYF983055:JYH983058 KIB983055:KID983058 KRX983055:KRZ983058 LBT983055:LBV983058 LLP983055:LLR983058 LVL983055:LVN983058 MFH983055:MFJ983058 MPD983055:MPF983058 MYZ983055:MZB983058 NIV983055:NIX983058 NSR983055:NST983058 OCN983055:OCP983058 OMJ983055:OML983058 OWF983055:OWH983058 PGB983055:PGD983058 PPX983055:PPZ983058 PZT983055:PZV983058 QJP983055:QJR983058 QTL983055:QTN983058 RDH983055:RDJ983058 RND983055:RNF983058 RWZ983055:RXB983058 SGV983055:SGX983058 SQR983055:SQT983058 TAN983055:TAP983058 TKJ983055:TKL983058 TUF983055:TUH983058 UEB983055:UED983058 UNX983055:UNZ983058 UXT983055:UXV983058 VHP983055:VHR983058 VRL983055:VRN983058 WBH983055:WBJ983058 WLD983055:WLF983058 WUZ983055:WVB983058 C16:F19 C14:F14 C9:F12">
      <formula1>-1234567890</formula1>
    </dataValidation>
  </dataValidations>
  <pageMargins left="0.70866141732283472" right="0.70866141732283472" top="0.74803149606299213" bottom="0.74803149606299213" header="0.31496062992125984" footer="0.31496062992125984"/>
  <pageSetup paperSize="9" scale="97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Белес Бектемиров</dc:creator>
  <cp:lastModifiedBy>Алтынай Исмаилова</cp:lastModifiedBy>
  <cp:lastPrinted>2018-09-05T04:18:14Z</cp:lastPrinted>
  <dcterms:created xsi:type="dcterms:W3CDTF">2015-02-02T11:45:14Z</dcterms:created>
  <dcterms:modified xsi:type="dcterms:W3CDTF">2022-03-05T04:06:37Z</dcterms:modified>
</cp:coreProperties>
</file>