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Лист1!$A$8:$WUS$41</definedName>
    <definedName name="_xlnm.Print_Area" localSheetId="0">Лист1!$A$1:$N$42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<sst xmlns="http://schemas.openxmlformats.org/spreadsheetml/2006/main" count="248" uniqueCount="80">
  <si>
    <t>О внесении изменений и дополнений в План закупок товаров, работ, услуг Национального Банка Республики Казахстан на 2020 год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</si>
  <si>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</si>
  <si>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</si>
  <si>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</si>
  <si>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</si>
  <si>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</si>
  <si>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</si>
  <si>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</si>
  <si>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</si>
  <si>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</si>
  <si>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</si>
  <si>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</si>
  <si>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</si>
  <si>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</si>
  <si>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</si>
  <si>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</si>
  <si>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IV квартал</t>
  </si>
  <si>
    <t>Дополнительная закупка</t>
  </si>
  <si>
    <t>Административное управление</t>
  </si>
  <si>
    <t>Батырмасы бар файл</t>
  </si>
  <si>
    <t>Файл с кнопкой</t>
  </si>
  <si>
    <t>Подстаканник</t>
  </si>
  <si>
    <t>Крышка бумажная
для стакана, одноразовая</t>
  </si>
  <si>
    <t>Қағазды қақпақ білдекке арналған, бір реттік</t>
  </si>
  <si>
    <t>Исключение</t>
  </si>
  <si>
    <t>Штука</t>
  </si>
  <si>
    <t>Мангистауский филиал</t>
  </si>
  <si>
    <t>Мерзімді баспасөз басылымдары (Ана тілі)</t>
  </si>
  <si>
    <t>Периодические печатные издания (Ана тілі)</t>
  </si>
  <si>
    <t>Мерзімді баспасөз басылымдары (Казахстанская правда)</t>
  </si>
  <si>
    <t>Периодические печатные издания (Казахстанская правда)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</si>
  <si>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</si>
  <si>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</si>
  <si>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 (Маңғыстау)</t>
  </si>
  <si>
    <t>Периодические печатные издания (Маңғыстау)</t>
  </si>
  <si>
    <t>Мерзімді баспасөз басылымдары (Огни Мангистау)</t>
  </si>
  <si>
    <t>Периодические печатные издания (Огни Мангистау)</t>
  </si>
  <si>
    <t>Постоянное представительство НБРК в г. Алматы</t>
  </si>
  <si>
    <t>Холодильник однокамерный</t>
  </si>
  <si>
    <t>Тоңазытқыш бір камералық</t>
  </si>
  <si>
    <t>Шымкентский филиал</t>
  </si>
  <si>
    <t>Западно-Казахстанский филиал</t>
  </si>
  <si>
    <t>Мерзімді баспасөз басылымдары (Жайық үні)</t>
  </si>
  <si>
    <t>Периодические печатные издания (Жайық үні)</t>
  </si>
  <si>
    <t>Мерзімді баспасөз басылымдары (Банки Казахстана)</t>
  </si>
  <si>
    <t>Периодические печатные издания (Банки Казахстана)</t>
  </si>
  <si>
    <t>Мерзімді баспасөз басылымдары (Бухгалтерский комплект "Компакт")</t>
  </si>
  <si>
    <t>Периодические печатные издания (Бухгалтерский комплект "Компакт")</t>
  </si>
  <si>
    <t>Мерзімді баспасөз басылымдары (Орал өңірі)</t>
  </si>
  <si>
    <t>Периодические печатные издания (Орал өңірі)</t>
  </si>
  <si>
    <t>Мерзімді баспасөз басылымдары (Приуралье)</t>
  </si>
  <si>
    <t>Периодические печатные издания (Приуралье)</t>
  </si>
  <si>
    <t>Мерзімді баспасөз басылымдары (Уральская неделя)</t>
  </si>
  <si>
    <t>Периодические печатные издания (Уральская неделя)</t>
  </si>
  <si>
    <t>Пылесос для очистки офисной техники</t>
  </si>
  <si>
    <t>Шаңсорғыш кеңсе техникасын тазалауға арналған</t>
  </si>
  <si>
    <t>Северо-Казахстанский филиал</t>
  </si>
  <si>
    <t>Периодические печатные издания  (Казахстанская правда)</t>
  </si>
  <si>
    <t>Мерзімді баспасөз басылымдары (Информационно-методические материалы в области гражданской защиты)</t>
  </si>
  <si>
    <t>Периодические печатные издания (Информационно-методические материалы в области гражданской защиты)</t>
  </si>
  <si>
    <t>Мерзімді баспасөз басылымдары (Деловая неделя)</t>
  </si>
  <si>
    <t>Периодические печатные издания (Деловая неделя)</t>
  </si>
  <si>
    <t>Стақан қойғыш</t>
  </si>
  <si>
    <t>Департамент развития человеческого капитала</t>
  </si>
  <si>
    <t>Услуга</t>
  </si>
  <si>
    <t>Бухгалтерлік есеп саласында білім беру қызметтері</t>
  </si>
  <si>
    <t>Услуги образовательные в сфере бухгалтерского учета</t>
  </si>
  <si>
    <t>Аудит саласында білім беру қызметтері</t>
  </si>
  <si>
    <t>Услуги образовательные в сфере аудита</t>
  </si>
  <si>
    <t>Бухгалтерлік есеп саласындағы білім беру қызметтері</t>
  </si>
  <si>
    <t>Жобаларды басқарудағы білім беру қызметтері</t>
  </si>
  <si>
    <t>Услуги образовательные в сфере управления проектами</t>
  </si>
  <si>
    <t xml:space="preserve">Услуги образовательные в сфере управления проектами </t>
  </si>
  <si>
    <t>'Киберқауіпсіздік саласында білім беру қызметтері</t>
  </si>
  <si>
    <t>Услуги образовательные в сфере кибербезопасности</t>
  </si>
  <si>
    <t>IT саласында білім беру қызметтері</t>
  </si>
  <si>
    <t xml:space="preserve">Услуги образовательные в сфере IT </t>
  </si>
  <si>
    <t>"30"10.2020 года</t>
  </si>
  <si>
    <t>РАСПОРЯЖЕНИЕ № 17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</si>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</sst>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Fill="1"/>
    <xf numFmtId="43" fontId="4" fillId="0" borderId="0" xfId="1" applyFont="1" applyFill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3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43" fontId="8" fillId="0" borderId="0" xfId="1" applyFont="1" applyFill="1" applyAlignment="1">
      <alignment horizontal="right"/>
    </xf>
    <xf numFmtId="0" fontId="10" fillId="0" borderId="0" xfId="0" applyFont="1" applyFill="1"/>
    <xf numFmtId="43" fontId="10" fillId="0" borderId="0" xfId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13" xfId="10"/>
    <cellStyle name="Обычный 2" xfId="2"/>
    <cellStyle name="Обычный 2 2 2" xfId="9"/>
    <cellStyle name="Обычный 3" xfId="8"/>
    <cellStyle name="Обычный 7" xfId="5"/>
    <cellStyle name="Финансовый" xfId="1" builtinId="3"/>
    <cellStyle name="Финансовый 2" xfId="4"/>
    <cellStyle name="Финансовый 2 3" xfId="6"/>
    <cellStyle name="Финансовый 3" xfId="11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6.25" x14ac:dyDescent="0.4"/>
  <cols>
    <col min="1" max="1" width="40.5703125" style="21" customWidth="1"/>
    <col min="2" max="3" width="50.28515625" style="21" customWidth="1"/>
    <col min="4" max="4" width="35" style="21" customWidth="1"/>
    <col min="5" max="5" width="23.85546875" style="21" customWidth="1"/>
    <col min="6" max="6" width="22.28515625" style="21" customWidth="1"/>
    <col min="7" max="7" width="31.28515625" style="22" customWidth="1"/>
    <col min="8" max="8" width="29.85546875" style="22" customWidth="1"/>
    <col min="9" max="11" width="25.28515625" style="21" customWidth="1"/>
    <col min="12" max="12" width="26.85546875" style="21" customWidth="1"/>
    <col min="13" max="13" width="43.42578125" style="21" customWidth="1"/>
    <col min="14" max="14" width="3.42578125" style="21" customWidth="1"/>
    <col min="15" max="20" width="23.140625" style="21"/>
    <col min="21" max="21" width="23.5703125" style="21" customWidth="1"/>
    <col min="22" max="225" width="23.140625" style="21"/>
    <col min="226" max="226" width="28.5703125" style="21" customWidth="1"/>
    <col min="227" max="227" width="14.28515625" style="21" customWidth="1"/>
    <col min="228" max="229" width="45.140625" style="21" customWidth="1"/>
    <col min="230" max="230" width="24.7109375" style="21" customWidth="1"/>
    <col min="231" max="231" width="15.42578125" style="21" customWidth="1"/>
    <col min="232" max="232" width="16" style="21" customWidth="1"/>
    <col min="233" max="233" width="20.85546875" style="21" customWidth="1"/>
    <col min="234" max="234" width="20.7109375" style="21" customWidth="1"/>
    <col min="235" max="237" width="24.42578125" style="21" customWidth="1"/>
    <col min="238" max="238" width="21.5703125" style="21" customWidth="1"/>
    <col min="239" max="239" width="28.7109375" style="21" customWidth="1"/>
    <col min="240" max="240" width="35.85546875" style="21" customWidth="1"/>
    <col min="241" max="481" width="23.140625" style="21"/>
    <col min="482" max="482" width="28.5703125" style="21" customWidth="1"/>
    <col min="483" max="483" width="14.28515625" style="21" customWidth="1"/>
    <col min="484" max="485" width="45.140625" style="21" customWidth="1"/>
    <col min="486" max="486" width="24.7109375" style="21" customWidth="1"/>
    <col min="487" max="487" width="15.42578125" style="21" customWidth="1"/>
    <col min="488" max="488" width="16" style="21" customWidth="1"/>
    <col min="489" max="489" width="20.85546875" style="21" customWidth="1"/>
    <col min="490" max="490" width="20.7109375" style="21" customWidth="1"/>
    <col min="491" max="493" width="24.42578125" style="21" customWidth="1"/>
    <col min="494" max="494" width="21.5703125" style="21" customWidth="1"/>
    <col min="495" max="495" width="28.7109375" style="21" customWidth="1"/>
    <col min="496" max="496" width="35.85546875" style="21" customWidth="1"/>
    <col min="497" max="737" width="23.140625" style="21"/>
    <col min="738" max="738" width="28.5703125" style="21" customWidth="1"/>
    <col min="739" max="739" width="14.28515625" style="21" customWidth="1"/>
    <col min="740" max="741" width="45.140625" style="21" customWidth="1"/>
    <col min="742" max="742" width="24.7109375" style="21" customWidth="1"/>
    <col min="743" max="743" width="15.42578125" style="21" customWidth="1"/>
    <col min="744" max="744" width="16" style="21" customWidth="1"/>
    <col min="745" max="745" width="20.85546875" style="21" customWidth="1"/>
    <col min="746" max="746" width="20.7109375" style="21" customWidth="1"/>
    <col min="747" max="749" width="24.42578125" style="21" customWidth="1"/>
    <col min="750" max="750" width="21.5703125" style="21" customWidth="1"/>
    <col min="751" max="751" width="28.7109375" style="21" customWidth="1"/>
    <col min="752" max="752" width="35.85546875" style="21" customWidth="1"/>
    <col min="753" max="993" width="23.140625" style="21"/>
    <col min="994" max="994" width="28.5703125" style="21" customWidth="1"/>
    <col min="995" max="995" width="14.28515625" style="21" customWidth="1"/>
    <col min="996" max="997" width="45.140625" style="21" customWidth="1"/>
    <col min="998" max="998" width="24.7109375" style="21" customWidth="1"/>
    <col min="999" max="999" width="15.42578125" style="21" customWidth="1"/>
    <col min="1000" max="1000" width="16" style="21" customWidth="1"/>
    <col min="1001" max="1001" width="20.85546875" style="21" customWidth="1"/>
    <col min="1002" max="1002" width="20.7109375" style="21" customWidth="1"/>
    <col min="1003" max="1005" width="24.42578125" style="21" customWidth="1"/>
    <col min="1006" max="1006" width="21.5703125" style="21" customWidth="1"/>
    <col min="1007" max="1007" width="28.7109375" style="21" customWidth="1"/>
    <col min="1008" max="1008" width="35.85546875" style="21" customWidth="1"/>
    <col min="1009" max="1249" width="23.140625" style="21"/>
    <col min="1250" max="1250" width="28.5703125" style="21" customWidth="1"/>
    <col min="1251" max="1251" width="14.28515625" style="21" customWidth="1"/>
    <col min="1252" max="1253" width="45.140625" style="21" customWidth="1"/>
    <col min="1254" max="1254" width="24.7109375" style="21" customWidth="1"/>
    <col min="1255" max="1255" width="15.42578125" style="21" customWidth="1"/>
    <col min="1256" max="1256" width="16" style="21" customWidth="1"/>
    <col min="1257" max="1257" width="20.85546875" style="21" customWidth="1"/>
    <col min="1258" max="1258" width="20.7109375" style="21" customWidth="1"/>
    <col min="1259" max="1261" width="24.42578125" style="21" customWidth="1"/>
    <col min="1262" max="1262" width="21.5703125" style="21" customWidth="1"/>
    <col min="1263" max="1263" width="28.7109375" style="21" customWidth="1"/>
    <col min="1264" max="1264" width="35.85546875" style="21" customWidth="1"/>
    <col min="1265" max="1505" width="23.140625" style="21"/>
    <col min="1506" max="1506" width="28.5703125" style="21" customWidth="1"/>
    <col min="1507" max="1507" width="14.28515625" style="21" customWidth="1"/>
    <col min="1508" max="1509" width="45.140625" style="21" customWidth="1"/>
    <col min="1510" max="1510" width="24.7109375" style="21" customWidth="1"/>
    <col min="1511" max="1511" width="15.42578125" style="21" customWidth="1"/>
    <col min="1512" max="1512" width="16" style="21" customWidth="1"/>
    <col min="1513" max="1513" width="20.85546875" style="21" customWidth="1"/>
    <col min="1514" max="1514" width="20.7109375" style="21" customWidth="1"/>
    <col min="1515" max="1517" width="24.42578125" style="21" customWidth="1"/>
    <col min="1518" max="1518" width="21.5703125" style="21" customWidth="1"/>
    <col min="1519" max="1519" width="28.7109375" style="21" customWidth="1"/>
    <col min="1520" max="1520" width="35.85546875" style="21" customWidth="1"/>
    <col min="1521" max="1761" width="23.140625" style="21"/>
    <col min="1762" max="1762" width="28.5703125" style="21" customWidth="1"/>
    <col min="1763" max="1763" width="14.28515625" style="21" customWidth="1"/>
    <col min="1764" max="1765" width="45.140625" style="21" customWidth="1"/>
    <col min="1766" max="1766" width="24.7109375" style="21" customWidth="1"/>
    <col min="1767" max="1767" width="15.42578125" style="21" customWidth="1"/>
    <col min="1768" max="1768" width="16" style="21" customWidth="1"/>
    <col min="1769" max="1769" width="20.85546875" style="21" customWidth="1"/>
    <col min="1770" max="1770" width="20.7109375" style="21" customWidth="1"/>
    <col min="1771" max="1773" width="24.42578125" style="21" customWidth="1"/>
    <col min="1774" max="1774" width="21.5703125" style="21" customWidth="1"/>
    <col min="1775" max="1775" width="28.7109375" style="21" customWidth="1"/>
    <col min="1776" max="1776" width="35.85546875" style="21" customWidth="1"/>
    <col min="1777" max="2017" width="23.140625" style="21"/>
    <col min="2018" max="2018" width="28.5703125" style="21" customWidth="1"/>
    <col min="2019" max="2019" width="14.28515625" style="21" customWidth="1"/>
    <col min="2020" max="2021" width="45.140625" style="21" customWidth="1"/>
    <col min="2022" max="2022" width="24.7109375" style="21" customWidth="1"/>
    <col min="2023" max="2023" width="15.42578125" style="21" customWidth="1"/>
    <col min="2024" max="2024" width="16" style="21" customWidth="1"/>
    <col min="2025" max="2025" width="20.85546875" style="21" customWidth="1"/>
    <col min="2026" max="2026" width="20.7109375" style="21" customWidth="1"/>
    <col min="2027" max="2029" width="24.42578125" style="21" customWidth="1"/>
    <col min="2030" max="2030" width="21.5703125" style="21" customWidth="1"/>
    <col min="2031" max="2031" width="28.7109375" style="21" customWidth="1"/>
    <col min="2032" max="2032" width="35.85546875" style="21" customWidth="1"/>
    <col min="2033" max="2273" width="23.140625" style="21"/>
    <col min="2274" max="2274" width="28.5703125" style="21" customWidth="1"/>
    <col min="2275" max="2275" width="14.28515625" style="21" customWidth="1"/>
    <col min="2276" max="2277" width="45.140625" style="21" customWidth="1"/>
    <col min="2278" max="2278" width="24.7109375" style="21" customWidth="1"/>
    <col min="2279" max="2279" width="15.42578125" style="21" customWidth="1"/>
    <col min="2280" max="2280" width="16" style="21" customWidth="1"/>
    <col min="2281" max="2281" width="20.85546875" style="21" customWidth="1"/>
    <col min="2282" max="2282" width="20.7109375" style="21" customWidth="1"/>
    <col min="2283" max="2285" width="24.42578125" style="21" customWidth="1"/>
    <col min="2286" max="2286" width="21.5703125" style="21" customWidth="1"/>
    <col min="2287" max="2287" width="28.7109375" style="21" customWidth="1"/>
    <col min="2288" max="2288" width="35.85546875" style="21" customWidth="1"/>
    <col min="2289" max="2529" width="23.140625" style="21"/>
    <col min="2530" max="2530" width="28.5703125" style="21" customWidth="1"/>
    <col min="2531" max="2531" width="14.28515625" style="21" customWidth="1"/>
    <col min="2532" max="2533" width="45.140625" style="21" customWidth="1"/>
    <col min="2534" max="2534" width="24.7109375" style="21" customWidth="1"/>
    <col min="2535" max="2535" width="15.42578125" style="21" customWidth="1"/>
    <col min="2536" max="2536" width="16" style="21" customWidth="1"/>
    <col min="2537" max="2537" width="20.85546875" style="21" customWidth="1"/>
    <col min="2538" max="2538" width="20.7109375" style="21" customWidth="1"/>
    <col min="2539" max="2541" width="24.42578125" style="21" customWidth="1"/>
    <col min="2542" max="2542" width="21.5703125" style="21" customWidth="1"/>
    <col min="2543" max="2543" width="28.7109375" style="21" customWidth="1"/>
    <col min="2544" max="2544" width="35.85546875" style="21" customWidth="1"/>
    <col min="2545" max="2785" width="23.140625" style="21"/>
    <col min="2786" max="2786" width="28.5703125" style="21" customWidth="1"/>
    <col min="2787" max="2787" width="14.28515625" style="21" customWidth="1"/>
    <col min="2788" max="2789" width="45.140625" style="21" customWidth="1"/>
    <col min="2790" max="2790" width="24.7109375" style="21" customWidth="1"/>
    <col min="2791" max="2791" width="15.42578125" style="21" customWidth="1"/>
    <col min="2792" max="2792" width="16" style="21" customWidth="1"/>
    <col min="2793" max="2793" width="20.85546875" style="21" customWidth="1"/>
    <col min="2794" max="2794" width="20.7109375" style="21" customWidth="1"/>
    <col min="2795" max="2797" width="24.42578125" style="21" customWidth="1"/>
    <col min="2798" max="2798" width="21.5703125" style="21" customWidth="1"/>
    <col min="2799" max="2799" width="28.7109375" style="21" customWidth="1"/>
    <col min="2800" max="2800" width="35.85546875" style="21" customWidth="1"/>
    <col min="2801" max="3041" width="23.140625" style="21"/>
    <col min="3042" max="3042" width="28.5703125" style="21" customWidth="1"/>
    <col min="3043" max="3043" width="14.28515625" style="21" customWidth="1"/>
    <col min="3044" max="3045" width="45.140625" style="21" customWidth="1"/>
    <col min="3046" max="3046" width="24.7109375" style="21" customWidth="1"/>
    <col min="3047" max="3047" width="15.42578125" style="21" customWidth="1"/>
    <col min="3048" max="3048" width="16" style="21" customWidth="1"/>
    <col min="3049" max="3049" width="20.85546875" style="21" customWidth="1"/>
    <col min="3050" max="3050" width="20.7109375" style="21" customWidth="1"/>
    <col min="3051" max="3053" width="24.42578125" style="21" customWidth="1"/>
    <col min="3054" max="3054" width="21.5703125" style="21" customWidth="1"/>
    <col min="3055" max="3055" width="28.7109375" style="21" customWidth="1"/>
    <col min="3056" max="3056" width="35.85546875" style="21" customWidth="1"/>
    <col min="3057" max="3297" width="23.140625" style="21"/>
    <col min="3298" max="3298" width="28.5703125" style="21" customWidth="1"/>
    <col min="3299" max="3299" width="14.28515625" style="21" customWidth="1"/>
    <col min="3300" max="3301" width="45.140625" style="21" customWidth="1"/>
    <col min="3302" max="3302" width="24.7109375" style="21" customWidth="1"/>
    <col min="3303" max="3303" width="15.42578125" style="21" customWidth="1"/>
    <col min="3304" max="3304" width="16" style="21" customWidth="1"/>
    <col min="3305" max="3305" width="20.85546875" style="21" customWidth="1"/>
    <col min="3306" max="3306" width="20.7109375" style="21" customWidth="1"/>
    <col min="3307" max="3309" width="24.42578125" style="21" customWidth="1"/>
    <col min="3310" max="3310" width="21.5703125" style="21" customWidth="1"/>
    <col min="3311" max="3311" width="28.7109375" style="21" customWidth="1"/>
    <col min="3312" max="3312" width="35.85546875" style="21" customWidth="1"/>
    <col min="3313" max="3553" width="23.140625" style="21"/>
    <col min="3554" max="3554" width="28.5703125" style="21" customWidth="1"/>
    <col min="3555" max="3555" width="14.28515625" style="21" customWidth="1"/>
    <col min="3556" max="3557" width="45.140625" style="21" customWidth="1"/>
    <col min="3558" max="3558" width="24.7109375" style="21" customWidth="1"/>
    <col min="3559" max="3559" width="15.42578125" style="21" customWidth="1"/>
    <col min="3560" max="3560" width="16" style="21" customWidth="1"/>
    <col min="3561" max="3561" width="20.85546875" style="21" customWidth="1"/>
    <col min="3562" max="3562" width="20.7109375" style="21" customWidth="1"/>
    <col min="3563" max="3565" width="24.42578125" style="21" customWidth="1"/>
    <col min="3566" max="3566" width="21.5703125" style="21" customWidth="1"/>
    <col min="3567" max="3567" width="28.7109375" style="21" customWidth="1"/>
    <col min="3568" max="3568" width="35.85546875" style="21" customWidth="1"/>
    <col min="3569" max="3809" width="23.140625" style="21"/>
    <col min="3810" max="3810" width="28.5703125" style="21" customWidth="1"/>
    <col min="3811" max="3811" width="14.28515625" style="21" customWidth="1"/>
    <col min="3812" max="3813" width="45.140625" style="21" customWidth="1"/>
    <col min="3814" max="3814" width="24.7109375" style="21" customWidth="1"/>
    <col min="3815" max="3815" width="15.42578125" style="21" customWidth="1"/>
    <col min="3816" max="3816" width="16" style="21" customWidth="1"/>
    <col min="3817" max="3817" width="20.85546875" style="21" customWidth="1"/>
    <col min="3818" max="3818" width="20.7109375" style="21" customWidth="1"/>
    <col min="3819" max="3821" width="24.42578125" style="21" customWidth="1"/>
    <col min="3822" max="3822" width="21.5703125" style="21" customWidth="1"/>
    <col min="3823" max="3823" width="28.7109375" style="21" customWidth="1"/>
    <col min="3824" max="3824" width="35.85546875" style="21" customWidth="1"/>
    <col min="3825" max="4065" width="23.140625" style="21"/>
    <col min="4066" max="4066" width="28.5703125" style="21" customWidth="1"/>
    <col min="4067" max="4067" width="14.28515625" style="21" customWidth="1"/>
    <col min="4068" max="4069" width="45.140625" style="21" customWidth="1"/>
    <col min="4070" max="4070" width="24.7109375" style="21" customWidth="1"/>
    <col min="4071" max="4071" width="15.42578125" style="21" customWidth="1"/>
    <col min="4072" max="4072" width="16" style="21" customWidth="1"/>
    <col min="4073" max="4073" width="20.85546875" style="21" customWidth="1"/>
    <col min="4074" max="4074" width="20.7109375" style="21" customWidth="1"/>
    <col min="4075" max="4077" width="24.42578125" style="21" customWidth="1"/>
    <col min="4078" max="4078" width="21.5703125" style="21" customWidth="1"/>
    <col min="4079" max="4079" width="28.7109375" style="21" customWidth="1"/>
    <col min="4080" max="4080" width="35.85546875" style="21" customWidth="1"/>
    <col min="4081" max="4321" width="23.140625" style="21"/>
    <col min="4322" max="4322" width="28.5703125" style="21" customWidth="1"/>
    <col min="4323" max="4323" width="14.28515625" style="21" customWidth="1"/>
    <col min="4324" max="4325" width="45.140625" style="21" customWidth="1"/>
    <col min="4326" max="4326" width="24.7109375" style="21" customWidth="1"/>
    <col min="4327" max="4327" width="15.42578125" style="21" customWidth="1"/>
    <col min="4328" max="4328" width="16" style="21" customWidth="1"/>
    <col min="4329" max="4329" width="20.85546875" style="21" customWidth="1"/>
    <col min="4330" max="4330" width="20.7109375" style="21" customWidth="1"/>
    <col min="4331" max="4333" width="24.42578125" style="21" customWidth="1"/>
    <col min="4334" max="4334" width="21.5703125" style="21" customWidth="1"/>
    <col min="4335" max="4335" width="28.7109375" style="21" customWidth="1"/>
    <col min="4336" max="4336" width="35.85546875" style="21" customWidth="1"/>
    <col min="4337" max="4577" width="23.140625" style="21"/>
    <col min="4578" max="4578" width="28.5703125" style="21" customWidth="1"/>
    <col min="4579" max="4579" width="14.28515625" style="21" customWidth="1"/>
    <col min="4580" max="4581" width="45.140625" style="21" customWidth="1"/>
    <col min="4582" max="4582" width="24.7109375" style="21" customWidth="1"/>
    <col min="4583" max="4583" width="15.42578125" style="21" customWidth="1"/>
    <col min="4584" max="4584" width="16" style="21" customWidth="1"/>
    <col min="4585" max="4585" width="20.85546875" style="21" customWidth="1"/>
    <col min="4586" max="4586" width="20.7109375" style="21" customWidth="1"/>
    <col min="4587" max="4589" width="24.42578125" style="21" customWidth="1"/>
    <col min="4590" max="4590" width="21.5703125" style="21" customWidth="1"/>
    <col min="4591" max="4591" width="28.7109375" style="21" customWidth="1"/>
    <col min="4592" max="4592" width="35.85546875" style="21" customWidth="1"/>
    <col min="4593" max="4833" width="23.140625" style="21"/>
    <col min="4834" max="4834" width="28.5703125" style="21" customWidth="1"/>
    <col min="4835" max="4835" width="14.28515625" style="21" customWidth="1"/>
    <col min="4836" max="4837" width="45.140625" style="21" customWidth="1"/>
    <col min="4838" max="4838" width="24.7109375" style="21" customWidth="1"/>
    <col min="4839" max="4839" width="15.42578125" style="21" customWidth="1"/>
    <col min="4840" max="4840" width="16" style="21" customWidth="1"/>
    <col min="4841" max="4841" width="20.85546875" style="21" customWidth="1"/>
    <col min="4842" max="4842" width="20.7109375" style="21" customWidth="1"/>
    <col min="4843" max="4845" width="24.42578125" style="21" customWidth="1"/>
    <col min="4846" max="4846" width="21.5703125" style="21" customWidth="1"/>
    <col min="4847" max="4847" width="28.7109375" style="21" customWidth="1"/>
    <col min="4848" max="4848" width="35.85546875" style="21" customWidth="1"/>
    <col min="4849" max="5089" width="23.140625" style="21"/>
    <col min="5090" max="5090" width="28.5703125" style="21" customWidth="1"/>
    <col min="5091" max="5091" width="14.28515625" style="21" customWidth="1"/>
    <col min="5092" max="5093" width="45.140625" style="21" customWidth="1"/>
    <col min="5094" max="5094" width="24.7109375" style="21" customWidth="1"/>
    <col min="5095" max="5095" width="15.42578125" style="21" customWidth="1"/>
    <col min="5096" max="5096" width="16" style="21" customWidth="1"/>
    <col min="5097" max="5097" width="20.85546875" style="21" customWidth="1"/>
    <col min="5098" max="5098" width="20.7109375" style="21" customWidth="1"/>
    <col min="5099" max="5101" width="24.42578125" style="21" customWidth="1"/>
    <col min="5102" max="5102" width="21.5703125" style="21" customWidth="1"/>
    <col min="5103" max="5103" width="28.7109375" style="21" customWidth="1"/>
    <col min="5104" max="5104" width="35.85546875" style="21" customWidth="1"/>
    <col min="5105" max="5345" width="23.140625" style="21"/>
    <col min="5346" max="5346" width="28.5703125" style="21" customWidth="1"/>
    <col min="5347" max="5347" width="14.28515625" style="21" customWidth="1"/>
    <col min="5348" max="5349" width="45.140625" style="21" customWidth="1"/>
    <col min="5350" max="5350" width="24.7109375" style="21" customWidth="1"/>
    <col min="5351" max="5351" width="15.42578125" style="21" customWidth="1"/>
    <col min="5352" max="5352" width="16" style="21" customWidth="1"/>
    <col min="5353" max="5353" width="20.85546875" style="21" customWidth="1"/>
    <col min="5354" max="5354" width="20.7109375" style="21" customWidth="1"/>
    <col min="5355" max="5357" width="24.42578125" style="21" customWidth="1"/>
    <col min="5358" max="5358" width="21.5703125" style="21" customWidth="1"/>
    <col min="5359" max="5359" width="28.7109375" style="21" customWidth="1"/>
    <col min="5360" max="5360" width="35.85546875" style="21" customWidth="1"/>
    <col min="5361" max="5601" width="23.140625" style="21"/>
    <col min="5602" max="5602" width="28.5703125" style="21" customWidth="1"/>
    <col min="5603" max="5603" width="14.28515625" style="21" customWidth="1"/>
    <col min="5604" max="5605" width="45.140625" style="21" customWidth="1"/>
    <col min="5606" max="5606" width="24.7109375" style="21" customWidth="1"/>
    <col min="5607" max="5607" width="15.42578125" style="21" customWidth="1"/>
    <col min="5608" max="5608" width="16" style="21" customWidth="1"/>
    <col min="5609" max="5609" width="20.85546875" style="21" customWidth="1"/>
    <col min="5610" max="5610" width="20.7109375" style="21" customWidth="1"/>
    <col min="5611" max="5613" width="24.42578125" style="21" customWidth="1"/>
    <col min="5614" max="5614" width="21.5703125" style="21" customWidth="1"/>
    <col min="5615" max="5615" width="28.7109375" style="21" customWidth="1"/>
    <col min="5616" max="5616" width="35.85546875" style="21" customWidth="1"/>
    <col min="5617" max="5857" width="23.140625" style="21"/>
    <col min="5858" max="5858" width="28.5703125" style="21" customWidth="1"/>
    <col min="5859" max="5859" width="14.28515625" style="21" customWidth="1"/>
    <col min="5860" max="5861" width="45.140625" style="21" customWidth="1"/>
    <col min="5862" max="5862" width="24.7109375" style="21" customWidth="1"/>
    <col min="5863" max="5863" width="15.42578125" style="21" customWidth="1"/>
    <col min="5864" max="5864" width="16" style="21" customWidth="1"/>
    <col min="5865" max="5865" width="20.85546875" style="21" customWidth="1"/>
    <col min="5866" max="5866" width="20.7109375" style="21" customWidth="1"/>
    <col min="5867" max="5869" width="24.42578125" style="21" customWidth="1"/>
    <col min="5870" max="5870" width="21.5703125" style="21" customWidth="1"/>
    <col min="5871" max="5871" width="28.7109375" style="21" customWidth="1"/>
    <col min="5872" max="5872" width="35.85546875" style="21" customWidth="1"/>
    <col min="5873" max="6113" width="23.140625" style="21"/>
    <col min="6114" max="6114" width="28.5703125" style="21" customWidth="1"/>
    <col min="6115" max="6115" width="14.28515625" style="21" customWidth="1"/>
    <col min="6116" max="6117" width="45.140625" style="21" customWidth="1"/>
    <col min="6118" max="6118" width="24.7109375" style="21" customWidth="1"/>
    <col min="6119" max="6119" width="15.42578125" style="21" customWidth="1"/>
    <col min="6120" max="6120" width="16" style="21" customWidth="1"/>
    <col min="6121" max="6121" width="20.85546875" style="21" customWidth="1"/>
    <col min="6122" max="6122" width="20.7109375" style="21" customWidth="1"/>
    <col min="6123" max="6125" width="24.42578125" style="21" customWidth="1"/>
    <col min="6126" max="6126" width="21.5703125" style="21" customWidth="1"/>
    <col min="6127" max="6127" width="28.7109375" style="21" customWidth="1"/>
    <col min="6128" max="6128" width="35.85546875" style="21" customWidth="1"/>
    <col min="6129" max="6369" width="23.140625" style="21"/>
    <col min="6370" max="6370" width="28.5703125" style="21" customWidth="1"/>
    <col min="6371" max="6371" width="14.28515625" style="21" customWidth="1"/>
    <col min="6372" max="6373" width="45.140625" style="21" customWidth="1"/>
    <col min="6374" max="6374" width="24.7109375" style="21" customWidth="1"/>
    <col min="6375" max="6375" width="15.42578125" style="21" customWidth="1"/>
    <col min="6376" max="6376" width="16" style="21" customWidth="1"/>
    <col min="6377" max="6377" width="20.85546875" style="21" customWidth="1"/>
    <col min="6378" max="6378" width="20.7109375" style="21" customWidth="1"/>
    <col min="6379" max="6381" width="24.42578125" style="21" customWidth="1"/>
    <col min="6382" max="6382" width="21.5703125" style="21" customWidth="1"/>
    <col min="6383" max="6383" width="28.7109375" style="21" customWidth="1"/>
    <col min="6384" max="6384" width="35.85546875" style="21" customWidth="1"/>
    <col min="6385" max="6625" width="23.140625" style="21"/>
    <col min="6626" max="6626" width="28.5703125" style="21" customWidth="1"/>
    <col min="6627" max="6627" width="14.28515625" style="21" customWidth="1"/>
    <col min="6628" max="6629" width="45.140625" style="21" customWidth="1"/>
    <col min="6630" max="6630" width="24.7109375" style="21" customWidth="1"/>
    <col min="6631" max="6631" width="15.42578125" style="21" customWidth="1"/>
    <col min="6632" max="6632" width="16" style="21" customWidth="1"/>
    <col min="6633" max="6633" width="20.85546875" style="21" customWidth="1"/>
    <col min="6634" max="6634" width="20.7109375" style="21" customWidth="1"/>
    <col min="6635" max="6637" width="24.42578125" style="21" customWidth="1"/>
    <col min="6638" max="6638" width="21.5703125" style="21" customWidth="1"/>
    <col min="6639" max="6639" width="28.7109375" style="21" customWidth="1"/>
    <col min="6640" max="6640" width="35.85546875" style="21" customWidth="1"/>
    <col min="6641" max="6881" width="23.140625" style="21"/>
    <col min="6882" max="6882" width="28.5703125" style="21" customWidth="1"/>
    <col min="6883" max="6883" width="14.28515625" style="21" customWidth="1"/>
    <col min="6884" max="6885" width="45.140625" style="21" customWidth="1"/>
    <col min="6886" max="6886" width="24.7109375" style="21" customWidth="1"/>
    <col min="6887" max="6887" width="15.42578125" style="21" customWidth="1"/>
    <col min="6888" max="6888" width="16" style="21" customWidth="1"/>
    <col min="6889" max="6889" width="20.85546875" style="21" customWidth="1"/>
    <col min="6890" max="6890" width="20.7109375" style="21" customWidth="1"/>
    <col min="6891" max="6893" width="24.42578125" style="21" customWidth="1"/>
    <col min="6894" max="6894" width="21.5703125" style="21" customWidth="1"/>
    <col min="6895" max="6895" width="28.7109375" style="21" customWidth="1"/>
    <col min="6896" max="6896" width="35.85546875" style="21" customWidth="1"/>
    <col min="6897" max="7137" width="23.140625" style="21"/>
    <col min="7138" max="7138" width="28.5703125" style="21" customWidth="1"/>
    <col min="7139" max="7139" width="14.28515625" style="21" customWidth="1"/>
    <col min="7140" max="7141" width="45.140625" style="21" customWidth="1"/>
    <col min="7142" max="7142" width="24.7109375" style="21" customWidth="1"/>
    <col min="7143" max="7143" width="15.42578125" style="21" customWidth="1"/>
    <col min="7144" max="7144" width="16" style="21" customWidth="1"/>
    <col min="7145" max="7145" width="20.85546875" style="21" customWidth="1"/>
    <col min="7146" max="7146" width="20.7109375" style="21" customWidth="1"/>
    <col min="7147" max="7149" width="24.42578125" style="21" customWidth="1"/>
    <col min="7150" max="7150" width="21.5703125" style="21" customWidth="1"/>
    <col min="7151" max="7151" width="28.7109375" style="21" customWidth="1"/>
    <col min="7152" max="7152" width="35.85546875" style="21" customWidth="1"/>
    <col min="7153" max="7393" width="23.140625" style="21"/>
    <col min="7394" max="7394" width="28.5703125" style="21" customWidth="1"/>
    <col min="7395" max="7395" width="14.28515625" style="21" customWidth="1"/>
    <col min="7396" max="7397" width="45.140625" style="21" customWidth="1"/>
    <col min="7398" max="7398" width="24.7109375" style="21" customWidth="1"/>
    <col min="7399" max="7399" width="15.42578125" style="21" customWidth="1"/>
    <col min="7400" max="7400" width="16" style="21" customWidth="1"/>
    <col min="7401" max="7401" width="20.85546875" style="21" customWidth="1"/>
    <col min="7402" max="7402" width="20.7109375" style="21" customWidth="1"/>
    <col min="7403" max="7405" width="24.42578125" style="21" customWidth="1"/>
    <col min="7406" max="7406" width="21.5703125" style="21" customWidth="1"/>
    <col min="7407" max="7407" width="28.7109375" style="21" customWidth="1"/>
    <col min="7408" max="7408" width="35.85546875" style="21" customWidth="1"/>
    <col min="7409" max="7649" width="23.140625" style="21"/>
    <col min="7650" max="7650" width="28.5703125" style="21" customWidth="1"/>
    <col min="7651" max="7651" width="14.28515625" style="21" customWidth="1"/>
    <col min="7652" max="7653" width="45.140625" style="21" customWidth="1"/>
    <col min="7654" max="7654" width="24.7109375" style="21" customWidth="1"/>
    <col min="7655" max="7655" width="15.42578125" style="21" customWidth="1"/>
    <col min="7656" max="7656" width="16" style="21" customWidth="1"/>
    <col min="7657" max="7657" width="20.85546875" style="21" customWidth="1"/>
    <col min="7658" max="7658" width="20.7109375" style="21" customWidth="1"/>
    <col min="7659" max="7661" width="24.42578125" style="21" customWidth="1"/>
    <col min="7662" max="7662" width="21.5703125" style="21" customWidth="1"/>
    <col min="7663" max="7663" width="28.7109375" style="21" customWidth="1"/>
    <col min="7664" max="7664" width="35.85546875" style="21" customWidth="1"/>
    <col min="7665" max="7905" width="23.140625" style="21"/>
    <col min="7906" max="7906" width="28.5703125" style="21" customWidth="1"/>
    <col min="7907" max="7907" width="14.28515625" style="21" customWidth="1"/>
    <col min="7908" max="7909" width="45.140625" style="21" customWidth="1"/>
    <col min="7910" max="7910" width="24.7109375" style="21" customWidth="1"/>
    <col min="7911" max="7911" width="15.42578125" style="21" customWidth="1"/>
    <col min="7912" max="7912" width="16" style="21" customWidth="1"/>
    <col min="7913" max="7913" width="20.85546875" style="21" customWidth="1"/>
    <col min="7914" max="7914" width="20.7109375" style="21" customWidth="1"/>
    <col min="7915" max="7917" width="24.42578125" style="21" customWidth="1"/>
    <col min="7918" max="7918" width="21.5703125" style="21" customWidth="1"/>
    <col min="7919" max="7919" width="28.7109375" style="21" customWidth="1"/>
    <col min="7920" max="7920" width="35.85546875" style="21" customWidth="1"/>
    <col min="7921" max="8161" width="23.140625" style="21"/>
    <col min="8162" max="8162" width="28.5703125" style="21" customWidth="1"/>
    <col min="8163" max="8163" width="14.28515625" style="21" customWidth="1"/>
    <col min="8164" max="8165" width="45.140625" style="21" customWidth="1"/>
    <col min="8166" max="8166" width="24.7109375" style="21" customWidth="1"/>
    <col min="8167" max="8167" width="15.42578125" style="21" customWidth="1"/>
    <col min="8168" max="8168" width="16" style="21" customWidth="1"/>
    <col min="8169" max="8169" width="20.85546875" style="21" customWidth="1"/>
    <col min="8170" max="8170" width="20.7109375" style="21" customWidth="1"/>
    <col min="8171" max="8173" width="24.42578125" style="21" customWidth="1"/>
    <col min="8174" max="8174" width="21.5703125" style="21" customWidth="1"/>
    <col min="8175" max="8175" width="28.7109375" style="21" customWidth="1"/>
    <col min="8176" max="8176" width="35.85546875" style="21" customWidth="1"/>
    <col min="8177" max="8417" width="23.140625" style="21"/>
    <col min="8418" max="8418" width="28.5703125" style="21" customWidth="1"/>
    <col min="8419" max="8419" width="14.28515625" style="21" customWidth="1"/>
    <col min="8420" max="8421" width="45.140625" style="21" customWidth="1"/>
    <col min="8422" max="8422" width="24.7109375" style="21" customWidth="1"/>
    <col min="8423" max="8423" width="15.42578125" style="21" customWidth="1"/>
    <col min="8424" max="8424" width="16" style="21" customWidth="1"/>
    <col min="8425" max="8425" width="20.85546875" style="21" customWidth="1"/>
    <col min="8426" max="8426" width="20.7109375" style="21" customWidth="1"/>
    <col min="8427" max="8429" width="24.42578125" style="21" customWidth="1"/>
    <col min="8430" max="8430" width="21.5703125" style="21" customWidth="1"/>
    <col min="8431" max="8431" width="28.7109375" style="21" customWidth="1"/>
    <col min="8432" max="8432" width="35.85546875" style="21" customWidth="1"/>
    <col min="8433" max="8673" width="23.140625" style="21"/>
    <col min="8674" max="8674" width="28.5703125" style="21" customWidth="1"/>
    <col min="8675" max="8675" width="14.28515625" style="21" customWidth="1"/>
    <col min="8676" max="8677" width="45.140625" style="21" customWidth="1"/>
    <col min="8678" max="8678" width="24.7109375" style="21" customWidth="1"/>
    <col min="8679" max="8679" width="15.42578125" style="21" customWidth="1"/>
    <col min="8680" max="8680" width="16" style="21" customWidth="1"/>
    <col min="8681" max="8681" width="20.85546875" style="21" customWidth="1"/>
    <col min="8682" max="8682" width="20.7109375" style="21" customWidth="1"/>
    <col min="8683" max="8685" width="24.42578125" style="21" customWidth="1"/>
    <col min="8686" max="8686" width="21.5703125" style="21" customWidth="1"/>
    <col min="8687" max="8687" width="28.7109375" style="21" customWidth="1"/>
    <col min="8688" max="8688" width="35.85546875" style="21" customWidth="1"/>
    <col min="8689" max="8929" width="23.140625" style="21"/>
    <col min="8930" max="8930" width="28.5703125" style="21" customWidth="1"/>
    <col min="8931" max="8931" width="14.28515625" style="21" customWidth="1"/>
    <col min="8932" max="8933" width="45.140625" style="21" customWidth="1"/>
    <col min="8934" max="8934" width="24.7109375" style="21" customWidth="1"/>
    <col min="8935" max="8935" width="15.42578125" style="21" customWidth="1"/>
    <col min="8936" max="8936" width="16" style="21" customWidth="1"/>
    <col min="8937" max="8937" width="20.85546875" style="21" customWidth="1"/>
    <col min="8938" max="8938" width="20.7109375" style="21" customWidth="1"/>
    <col min="8939" max="8941" width="24.42578125" style="21" customWidth="1"/>
    <col min="8942" max="8942" width="21.5703125" style="21" customWidth="1"/>
    <col min="8943" max="8943" width="28.7109375" style="21" customWidth="1"/>
    <col min="8944" max="8944" width="35.85546875" style="21" customWidth="1"/>
    <col min="8945" max="9185" width="23.140625" style="21"/>
    <col min="9186" max="9186" width="28.5703125" style="21" customWidth="1"/>
    <col min="9187" max="9187" width="14.28515625" style="21" customWidth="1"/>
    <col min="9188" max="9189" width="45.140625" style="21" customWidth="1"/>
    <col min="9190" max="9190" width="24.7109375" style="21" customWidth="1"/>
    <col min="9191" max="9191" width="15.42578125" style="21" customWidth="1"/>
    <col min="9192" max="9192" width="16" style="21" customWidth="1"/>
    <col min="9193" max="9193" width="20.85546875" style="21" customWidth="1"/>
    <col min="9194" max="9194" width="20.7109375" style="21" customWidth="1"/>
    <col min="9195" max="9197" width="24.42578125" style="21" customWidth="1"/>
    <col min="9198" max="9198" width="21.5703125" style="21" customWidth="1"/>
    <col min="9199" max="9199" width="28.7109375" style="21" customWidth="1"/>
    <col min="9200" max="9200" width="35.85546875" style="21" customWidth="1"/>
    <col min="9201" max="9441" width="23.140625" style="21"/>
    <col min="9442" max="9442" width="28.5703125" style="21" customWidth="1"/>
    <col min="9443" max="9443" width="14.28515625" style="21" customWidth="1"/>
    <col min="9444" max="9445" width="45.140625" style="21" customWidth="1"/>
    <col min="9446" max="9446" width="24.7109375" style="21" customWidth="1"/>
    <col min="9447" max="9447" width="15.42578125" style="21" customWidth="1"/>
    <col min="9448" max="9448" width="16" style="21" customWidth="1"/>
    <col min="9449" max="9449" width="20.85546875" style="21" customWidth="1"/>
    <col min="9450" max="9450" width="20.7109375" style="21" customWidth="1"/>
    <col min="9451" max="9453" width="24.42578125" style="21" customWidth="1"/>
    <col min="9454" max="9454" width="21.5703125" style="21" customWidth="1"/>
    <col min="9455" max="9455" width="28.7109375" style="21" customWidth="1"/>
    <col min="9456" max="9456" width="35.85546875" style="21" customWidth="1"/>
    <col min="9457" max="9697" width="23.140625" style="21"/>
    <col min="9698" max="9698" width="28.5703125" style="21" customWidth="1"/>
    <col min="9699" max="9699" width="14.28515625" style="21" customWidth="1"/>
    <col min="9700" max="9701" width="45.140625" style="21" customWidth="1"/>
    <col min="9702" max="9702" width="24.7109375" style="21" customWidth="1"/>
    <col min="9703" max="9703" width="15.42578125" style="21" customWidth="1"/>
    <col min="9704" max="9704" width="16" style="21" customWidth="1"/>
    <col min="9705" max="9705" width="20.85546875" style="21" customWidth="1"/>
    <col min="9706" max="9706" width="20.7109375" style="21" customWidth="1"/>
    <col min="9707" max="9709" width="24.42578125" style="21" customWidth="1"/>
    <col min="9710" max="9710" width="21.5703125" style="21" customWidth="1"/>
    <col min="9711" max="9711" width="28.7109375" style="21" customWidth="1"/>
    <col min="9712" max="9712" width="35.85546875" style="21" customWidth="1"/>
    <col min="9713" max="9953" width="23.140625" style="21"/>
    <col min="9954" max="9954" width="28.5703125" style="21" customWidth="1"/>
    <col min="9955" max="9955" width="14.28515625" style="21" customWidth="1"/>
    <col min="9956" max="9957" width="45.140625" style="21" customWidth="1"/>
    <col min="9958" max="9958" width="24.7109375" style="21" customWidth="1"/>
    <col min="9959" max="9959" width="15.42578125" style="21" customWidth="1"/>
    <col min="9960" max="9960" width="16" style="21" customWidth="1"/>
    <col min="9961" max="9961" width="20.85546875" style="21" customWidth="1"/>
    <col min="9962" max="9962" width="20.7109375" style="21" customWidth="1"/>
    <col min="9963" max="9965" width="24.42578125" style="21" customWidth="1"/>
    <col min="9966" max="9966" width="21.5703125" style="21" customWidth="1"/>
    <col min="9967" max="9967" width="28.7109375" style="21" customWidth="1"/>
    <col min="9968" max="9968" width="35.85546875" style="21" customWidth="1"/>
    <col min="9969" max="10209" width="23.140625" style="21"/>
    <col min="10210" max="10210" width="28.5703125" style="21" customWidth="1"/>
    <col min="10211" max="10211" width="14.28515625" style="21" customWidth="1"/>
    <col min="10212" max="10213" width="45.140625" style="21" customWidth="1"/>
    <col min="10214" max="10214" width="24.7109375" style="21" customWidth="1"/>
    <col min="10215" max="10215" width="15.42578125" style="21" customWidth="1"/>
    <col min="10216" max="10216" width="16" style="21" customWidth="1"/>
    <col min="10217" max="10217" width="20.85546875" style="21" customWidth="1"/>
    <col min="10218" max="10218" width="20.7109375" style="21" customWidth="1"/>
    <col min="10219" max="10221" width="24.42578125" style="21" customWidth="1"/>
    <col min="10222" max="10222" width="21.5703125" style="21" customWidth="1"/>
    <col min="10223" max="10223" width="28.7109375" style="21" customWidth="1"/>
    <col min="10224" max="10224" width="35.85546875" style="21" customWidth="1"/>
    <col min="10225" max="10465" width="23.140625" style="21"/>
    <col min="10466" max="10466" width="28.5703125" style="21" customWidth="1"/>
    <col min="10467" max="10467" width="14.28515625" style="21" customWidth="1"/>
    <col min="10468" max="10469" width="45.140625" style="21" customWidth="1"/>
    <col min="10470" max="10470" width="24.7109375" style="21" customWidth="1"/>
    <col min="10471" max="10471" width="15.42578125" style="21" customWidth="1"/>
    <col min="10472" max="10472" width="16" style="21" customWidth="1"/>
    <col min="10473" max="10473" width="20.85546875" style="21" customWidth="1"/>
    <col min="10474" max="10474" width="20.7109375" style="21" customWidth="1"/>
    <col min="10475" max="10477" width="24.42578125" style="21" customWidth="1"/>
    <col min="10478" max="10478" width="21.5703125" style="21" customWidth="1"/>
    <col min="10479" max="10479" width="28.7109375" style="21" customWidth="1"/>
    <col min="10480" max="10480" width="35.85546875" style="21" customWidth="1"/>
    <col min="10481" max="10721" width="23.140625" style="21"/>
    <col min="10722" max="10722" width="28.5703125" style="21" customWidth="1"/>
    <col min="10723" max="10723" width="14.28515625" style="21" customWidth="1"/>
    <col min="10724" max="10725" width="45.140625" style="21" customWidth="1"/>
    <col min="10726" max="10726" width="24.7109375" style="21" customWidth="1"/>
    <col min="10727" max="10727" width="15.42578125" style="21" customWidth="1"/>
    <col min="10728" max="10728" width="16" style="21" customWidth="1"/>
    <col min="10729" max="10729" width="20.85546875" style="21" customWidth="1"/>
    <col min="10730" max="10730" width="20.7109375" style="21" customWidth="1"/>
    <col min="10731" max="10733" width="24.42578125" style="21" customWidth="1"/>
    <col min="10734" max="10734" width="21.5703125" style="21" customWidth="1"/>
    <col min="10735" max="10735" width="28.7109375" style="21" customWidth="1"/>
    <col min="10736" max="10736" width="35.85546875" style="21" customWidth="1"/>
    <col min="10737" max="10977" width="23.140625" style="21"/>
    <col min="10978" max="10978" width="28.5703125" style="21" customWidth="1"/>
    <col min="10979" max="10979" width="14.28515625" style="21" customWidth="1"/>
    <col min="10980" max="10981" width="45.140625" style="21" customWidth="1"/>
    <col min="10982" max="10982" width="24.7109375" style="21" customWidth="1"/>
    <col min="10983" max="10983" width="15.42578125" style="21" customWidth="1"/>
    <col min="10984" max="10984" width="16" style="21" customWidth="1"/>
    <col min="10985" max="10985" width="20.85546875" style="21" customWidth="1"/>
    <col min="10986" max="10986" width="20.7109375" style="21" customWidth="1"/>
    <col min="10987" max="10989" width="24.42578125" style="21" customWidth="1"/>
    <col min="10990" max="10990" width="21.5703125" style="21" customWidth="1"/>
    <col min="10991" max="10991" width="28.7109375" style="21" customWidth="1"/>
    <col min="10992" max="10992" width="35.85546875" style="21" customWidth="1"/>
    <col min="10993" max="11233" width="23.140625" style="21"/>
    <col min="11234" max="11234" width="28.5703125" style="21" customWidth="1"/>
    <col min="11235" max="11235" width="14.28515625" style="21" customWidth="1"/>
    <col min="11236" max="11237" width="45.140625" style="21" customWidth="1"/>
    <col min="11238" max="11238" width="24.7109375" style="21" customWidth="1"/>
    <col min="11239" max="11239" width="15.42578125" style="21" customWidth="1"/>
    <col min="11240" max="11240" width="16" style="21" customWidth="1"/>
    <col min="11241" max="11241" width="20.85546875" style="21" customWidth="1"/>
    <col min="11242" max="11242" width="20.7109375" style="21" customWidth="1"/>
    <col min="11243" max="11245" width="24.42578125" style="21" customWidth="1"/>
    <col min="11246" max="11246" width="21.5703125" style="21" customWidth="1"/>
    <col min="11247" max="11247" width="28.7109375" style="21" customWidth="1"/>
    <col min="11248" max="11248" width="35.85546875" style="21" customWidth="1"/>
    <col min="11249" max="11489" width="23.140625" style="21"/>
    <col min="11490" max="11490" width="28.5703125" style="21" customWidth="1"/>
    <col min="11491" max="11491" width="14.28515625" style="21" customWidth="1"/>
    <col min="11492" max="11493" width="45.140625" style="21" customWidth="1"/>
    <col min="11494" max="11494" width="24.7109375" style="21" customWidth="1"/>
    <col min="11495" max="11495" width="15.42578125" style="21" customWidth="1"/>
    <col min="11496" max="11496" width="16" style="21" customWidth="1"/>
    <col min="11497" max="11497" width="20.85546875" style="21" customWidth="1"/>
    <col min="11498" max="11498" width="20.7109375" style="21" customWidth="1"/>
    <col min="11499" max="11501" width="24.42578125" style="21" customWidth="1"/>
    <col min="11502" max="11502" width="21.5703125" style="21" customWidth="1"/>
    <col min="11503" max="11503" width="28.7109375" style="21" customWidth="1"/>
    <col min="11504" max="11504" width="35.85546875" style="21" customWidth="1"/>
    <col min="11505" max="11745" width="23.140625" style="21"/>
    <col min="11746" max="11746" width="28.5703125" style="21" customWidth="1"/>
    <col min="11747" max="11747" width="14.28515625" style="21" customWidth="1"/>
    <col min="11748" max="11749" width="45.140625" style="21" customWidth="1"/>
    <col min="11750" max="11750" width="24.7109375" style="21" customWidth="1"/>
    <col min="11751" max="11751" width="15.42578125" style="21" customWidth="1"/>
    <col min="11752" max="11752" width="16" style="21" customWidth="1"/>
    <col min="11753" max="11753" width="20.85546875" style="21" customWidth="1"/>
    <col min="11754" max="11754" width="20.7109375" style="21" customWidth="1"/>
    <col min="11755" max="11757" width="24.42578125" style="21" customWidth="1"/>
    <col min="11758" max="11758" width="21.5703125" style="21" customWidth="1"/>
    <col min="11759" max="11759" width="28.7109375" style="21" customWidth="1"/>
    <col min="11760" max="11760" width="35.85546875" style="21" customWidth="1"/>
    <col min="11761" max="12001" width="23.140625" style="21"/>
    <col min="12002" max="12002" width="28.5703125" style="21" customWidth="1"/>
    <col min="12003" max="12003" width="14.28515625" style="21" customWidth="1"/>
    <col min="12004" max="12005" width="45.140625" style="21" customWidth="1"/>
    <col min="12006" max="12006" width="24.7109375" style="21" customWidth="1"/>
    <col min="12007" max="12007" width="15.42578125" style="21" customWidth="1"/>
    <col min="12008" max="12008" width="16" style="21" customWidth="1"/>
    <col min="12009" max="12009" width="20.85546875" style="21" customWidth="1"/>
    <col min="12010" max="12010" width="20.7109375" style="21" customWidth="1"/>
    <col min="12011" max="12013" width="24.42578125" style="21" customWidth="1"/>
    <col min="12014" max="12014" width="21.5703125" style="21" customWidth="1"/>
    <col min="12015" max="12015" width="28.7109375" style="21" customWidth="1"/>
    <col min="12016" max="12016" width="35.85546875" style="21" customWidth="1"/>
    <col min="12017" max="12257" width="23.140625" style="21"/>
    <col min="12258" max="12258" width="28.5703125" style="21" customWidth="1"/>
    <col min="12259" max="12259" width="14.28515625" style="21" customWidth="1"/>
    <col min="12260" max="12261" width="45.140625" style="21" customWidth="1"/>
    <col min="12262" max="12262" width="24.7109375" style="21" customWidth="1"/>
    <col min="12263" max="12263" width="15.42578125" style="21" customWidth="1"/>
    <col min="12264" max="12264" width="16" style="21" customWidth="1"/>
    <col min="12265" max="12265" width="20.85546875" style="21" customWidth="1"/>
    <col min="12266" max="12266" width="20.7109375" style="21" customWidth="1"/>
    <col min="12267" max="12269" width="24.42578125" style="21" customWidth="1"/>
    <col min="12270" max="12270" width="21.5703125" style="21" customWidth="1"/>
    <col min="12271" max="12271" width="28.7109375" style="21" customWidth="1"/>
    <col min="12272" max="12272" width="35.85546875" style="21" customWidth="1"/>
    <col min="12273" max="12513" width="23.140625" style="21"/>
    <col min="12514" max="12514" width="28.5703125" style="21" customWidth="1"/>
    <col min="12515" max="12515" width="14.28515625" style="21" customWidth="1"/>
    <col min="12516" max="12517" width="45.140625" style="21" customWidth="1"/>
    <col min="12518" max="12518" width="24.7109375" style="21" customWidth="1"/>
    <col min="12519" max="12519" width="15.42578125" style="21" customWidth="1"/>
    <col min="12520" max="12520" width="16" style="21" customWidth="1"/>
    <col min="12521" max="12521" width="20.85546875" style="21" customWidth="1"/>
    <col min="12522" max="12522" width="20.7109375" style="21" customWidth="1"/>
    <col min="12523" max="12525" width="24.42578125" style="21" customWidth="1"/>
    <col min="12526" max="12526" width="21.5703125" style="21" customWidth="1"/>
    <col min="12527" max="12527" width="28.7109375" style="21" customWidth="1"/>
    <col min="12528" max="12528" width="35.85546875" style="21" customWidth="1"/>
    <col min="12529" max="12769" width="23.140625" style="21"/>
    <col min="12770" max="12770" width="28.5703125" style="21" customWidth="1"/>
    <col min="12771" max="12771" width="14.28515625" style="21" customWidth="1"/>
    <col min="12772" max="12773" width="45.140625" style="21" customWidth="1"/>
    <col min="12774" max="12774" width="24.7109375" style="21" customWidth="1"/>
    <col min="12775" max="12775" width="15.42578125" style="21" customWidth="1"/>
    <col min="12776" max="12776" width="16" style="21" customWidth="1"/>
    <col min="12777" max="12777" width="20.85546875" style="21" customWidth="1"/>
    <col min="12778" max="12778" width="20.7109375" style="21" customWidth="1"/>
    <col min="12779" max="12781" width="24.42578125" style="21" customWidth="1"/>
    <col min="12782" max="12782" width="21.5703125" style="21" customWidth="1"/>
    <col min="12783" max="12783" width="28.7109375" style="21" customWidth="1"/>
    <col min="12784" max="12784" width="35.85546875" style="21" customWidth="1"/>
    <col min="12785" max="13025" width="23.140625" style="21"/>
    <col min="13026" max="13026" width="28.5703125" style="21" customWidth="1"/>
    <col min="13027" max="13027" width="14.28515625" style="21" customWidth="1"/>
    <col min="13028" max="13029" width="45.140625" style="21" customWidth="1"/>
    <col min="13030" max="13030" width="24.7109375" style="21" customWidth="1"/>
    <col min="13031" max="13031" width="15.42578125" style="21" customWidth="1"/>
    <col min="13032" max="13032" width="16" style="21" customWidth="1"/>
    <col min="13033" max="13033" width="20.85546875" style="21" customWidth="1"/>
    <col min="13034" max="13034" width="20.7109375" style="21" customWidth="1"/>
    <col min="13035" max="13037" width="24.42578125" style="21" customWidth="1"/>
    <col min="13038" max="13038" width="21.5703125" style="21" customWidth="1"/>
    <col min="13039" max="13039" width="28.7109375" style="21" customWidth="1"/>
    <col min="13040" max="13040" width="35.85546875" style="21" customWidth="1"/>
    <col min="13041" max="13281" width="23.140625" style="21"/>
    <col min="13282" max="13282" width="28.5703125" style="21" customWidth="1"/>
    <col min="13283" max="13283" width="14.28515625" style="21" customWidth="1"/>
    <col min="13284" max="13285" width="45.140625" style="21" customWidth="1"/>
    <col min="13286" max="13286" width="24.7109375" style="21" customWidth="1"/>
    <col min="13287" max="13287" width="15.42578125" style="21" customWidth="1"/>
    <col min="13288" max="13288" width="16" style="21" customWidth="1"/>
    <col min="13289" max="13289" width="20.85546875" style="21" customWidth="1"/>
    <col min="13290" max="13290" width="20.7109375" style="21" customWidth="1"/>
    <col min="13291" max="13293" width="24.42578125" style="21" customWidth="1"/>
    <col min="13294" max="13294" width="21.5703125" style="21" customWidth="1"/>
    <col min="13295" max="13295" width="28.7109375" style="21" customWidth="1"/>
    <col min="13296" max="13296" width="35.85546875" style="21" customWidth="1"/>
    <col min="13297" max="13537" width="23.140625" style="21"/>
    <col min="13538" max="13538" width="28.5703125" style="21" customWidth="1"/>
    <col min="13539" max="13539" width="14.28515625" style="21" customWidth="1"/>
    <col min="13540" max="13541" width="45.140625" style="21" customWidth="1"/>
    <col min="13542" max="13542" width="24.7109375" style="21" customWidth="1"/>
    <col min="13543" max="13543" width="15.42578125" style="21" customWidth="1"/>
    <col min="13544" max="13544" width="16" style="21" customWidth="1"/>
    <col min="13545" max="13545" width="20.85546875" style="21" customWidth="1"/>
    <col min="13546" max="13546" width="20.7109375" style="21" customWidth="1"/>
    <col min="13547" max="13549" width="24.42578125" style="21" customWidth="1"/>
    <col min="13550" max="13550" width="21.5703125" style="21" customWidth="1"/>
    <col min="13551" max="13551" width="28.7109375" style="21" customWidth="1"/>
    <col min="13552" max="13552" width="35.85546875" style="21" customWidth="1"/>
    <col min="13553" max="13793" width="23.140625" style="21"/>
    <col min="13794" max="13794" width="28.5703125" style="21" customWidth="1"/>
    <col min="13795" max="13795" width="14.28515625" style="21" customWidth="1"/>
    <col min="13796" max="13797" width="45.140625" style="21" customWidth="1"/>
    <col min="13798" max="13798" width="24.7109375" style="21" customWidth="1"/>
    <col min="13799" max="13799" width="15.42578125" style="21" customWidth="1"/>
    <col min="13800" max="13800" width="16" style="21" customWidth="1"/>
    <col min="13801" max="13801" width="20.85546875" style="21" customWidth="1"/>
    <col min="13802" max="13802" width="20.7109375" style="21" customWidth="1"/>
    <col min="13803" max="13805" width="24.42578125" style="21" customWidth="1"/>
    <col min="13806" max="13806" width="21.5703125" style="21" customWidth="1"/>
    <col min="13807" max="13807" width="28.7109375" style="21" customWidth="1"/>
    <col min="13808" max="13808" width="35.85546875" style="21" customWidth="1"/>
    <col min="13809" max="14049" width="23.140625" style="21"/>
    <col min="14050" max="14050" width="28.5703125" style="21" customWidth="1"/>
    <col min="14051" max="14051" width="14.28515625" style="21" customWidth="1"/>
    <col min="14052" max="14053" width="45.140625" style="21" customWidth="1"/>
    <col min="14054" max="14054" width="24.7109375" style="21" customWidth="1"/>
    <col min="14055" max="14055" width="15.42578125" style="21" customWidth="1"/>
    <col min="14056" max="14056" width="16" style="21" customWidth="1"/>
    <col min="14057" max="14057" width="20.85546875" style="21" customWidth="1"/>
    <col min="14058" max="14058" width="20.7109375" style="21" customWidth="1"/>
    <col min="14059" max="14061" width="24.42578125" style="21" customWidth="1"/>
    <col min="14062" max="14062" width="21.5703125" style="21" customWidth="1"/>
    <col min="14063" max="14063" width="28.7109375" style="21" customWidth="1"/>
    <col min="14064" max="14064" width="35.85546875" style="21" customWidth="1"/>
    <col min="14065" max="14305" width="23.140625" style="21"/>
    <col min="14306" max="14306" width="28.5703125" style="21" customWidth="1"/>
    <col min="14307" max="14307" width="14.28515625" style="21" customWidth="1"/>
    <col min="14308" max="14309" width="45.140625" style="21" customWidth="1"/>
    <col min="14310" max="14310" width="24.7109375" style="21" customWidth="1"/>
    <col min="14311" max="14311" width="15.42578125" style="21" customWidth="1"/>
    <col min="14312" max="14312" width="16" style="21" customWidth="1"/>
    <col min="14313" max="14313" width="20.85546875" style="21" customWidth="1"/>
    <col min="14314" max="14314" width="20.7109375" style="21" customWidth="1"/>
    <col min="14315" max="14317" width="24.42578125" style="21" customWidth="1"/>
    <col min="14318" max="14318" width="21.5703125" style="21" customWidth="1"/>
    <col min="14319" max="14319" width="28.7109375" style="21" customWidth="1"/>
    <col min="14320" max="14320" width="35.85546875" style="21" customWidth="1"/>
    <col min="14321" max="14561" width="23.140625" style="21"/>
    <col min="14562" max="14562" width="28.5703125" style="21" customWidth="1"/>
    <col min="14563" max="14563" width="14.28515625" style="21" customWidth="1"/>
    <col min="14564" max="14565" width="45.140625" style="21" customWidth="1"/>
    <col min="14566" max="14566" width="24.7109375" style="21" customWidth="1"/>
    <col min="14567" max="14567" width="15.42578125" style="21" customWidth="1"/>
    <col min="14568" max="14568" width="16" style="21" customWidth="1"/>
    <col min="14569" max="14569" width="20.85546875" style="21" customWidth="1"/>
    <col min="14570" max="14570" width="20.7109375" style="21" customWidth="1"/>
    <col min="14571" max="14573" width="24.42578125" style="21" customWidth="1"/>
    <col min="14574" max="14574" width="21.5703125" style="21" customWidth="1"/>
    <col min="14575" max="14575" width="28.7109375" style="21" customWidth="1"/>
    <col min="14576" max="14576" width="35.85546875" style="21" customWidth="1"/>
    <col min="14577" max="14817" width="23.140625" style="21"/>
    <col min="14818" max="14818" width="28.5703125" style="21" customWidth="1"/>
    <col min="14819" max="14819" width="14.28515625" style="21" customWidth="1"/>
    <col min="14820" max="14821" width="45.140625" style="21" customWidth="1"/>
    <col min="14822" max="14822" width="24.7109375" style="21" customWidth="1"/>
    <col min="14823" max="14823" width="15.42578125" style="21" customWidth="1"/>
    <col min="14824" max="14824" width="16" style="21" customWidth="1"/>
    <col min="14825" max="14825" width="20.85546875" style="21" customWidth="1"/>
    <col min="14826" max="14826" width="20.7109375" style="21" customWidth="1"/>
    <col min="14827" max="14829" width="24.42578125" style="21" customWidth="1"/>
    <col min="14830" max="14830" width="21.5703125" style="21" customWidth="1"/>
    <col min="14831" max="14831" width="28.7109375" style="21" customWidth="1"/>
    <col min="14832" max="14832" width="35.85546875" style="21" customWidth="1"/>
    <col min="14833" max="15073" width="23.140625" style="21"/>
    <col min="15074" max="15074" width="28.5703125" style="21" customWidth="1"/>
    <col min="15075" max="15075" width="14.28515625" style="21" customWidth="1"/>
    <col min="15076" max="15077" width="45.140625" style="21" customWidth="1"/>
    <col min="15078" max="15078" width="24.7109375" style="21" customWidth="1"/>
    <col min="15079" max="15079" width="15.42578125" style="21" customWidth="1"/>
    <col min="15080" max="15080" width="16" style="21" customWidth="1"/>
    <col min="15081" max="15081" width="20.85546875" style="21" customWidth="1"/>
    <col min="15082" max="15082" width="20.7109375" style="21" customWidth="1"/>
    <col min="15083" max="15085" width="24.42578125" style="21" customWidth="1"/>
    <col min="15086" max="15086" width="21.5703125" style="21" customWidth="1"/>
    <col min="15087" max="15087" width="28.7109375" style="21" customWidth="1"/>
    <col min="15088" max="15088" width="35.85546875" style="21" customWidth="1"/>
    <col min="15089" max="15329" width="23.140625" style="21"/>
    <col min="15330" max="15330" width="28.5703125" style="21" customWidth="1"/>
    <col min="15331" max="15331" width="14.28515625" style="21" customWidth="1"/>
    <col min="15332" max="15333" width="45.140625" style="21" customWidth="1"/>
    <col min="15334" max="15334" width="24.7109375" style="21" customWidth="1"/>
    <col min="15335" max="15335" width="15.42578125" style="21" customWidth="1"/>
    <col min="15336" max="15336" width="16" style="21" customWidth="1"/>
    <col min="15337" max="15337" width="20.85546875" style="21" customWidth="1"/>
    <col min="15338" max="15338" width="20.7109375" style="21" customWidth="1"/>
    <col min="15339" max="15341" width="24.42578125" style="21" customWidth="1"/>
    <col min="15342" max="15342" width="21.5703125" style="21" customWidth="1"/>
    <col min="15343" max="15343" width="28.7109375" style="21" customWidth="1"/>
    <col min="15344" max="15344" width="35.85546875" style="21" customWidth="1"/>
    <col min="15345" max="15585" width="23.140625" style="21"/>
    <col min="15586" max="15586" width="28.5703125" style="21" customWidth="1"/>
    <col min="15587" max="15587" width="14.28515625" style="21" customWidth="1"/>
    <col min="15588" max="15589" width="45.140625" style="21" customWidth="1"/>
    <col min="15590" max="15590" width="24.7109375" style="21" customWidth="1"/>
    <col min="15591" max="15591" width="15.42578125" style="21" customWidth="1"/>
    <col min="15592" max="15592" width="16" style="21" customWidth="1"/>
    <col min="15593" max="15593" width="20.85546875" style="21" customWidth="1"/>
    <col min="15594" max="15594" width="20.7109375" style="21" customWidth="1"/>
    <col min="15595" max="15597" width="24.42578125" style="21" customWidth="1"/>
    <col min="15598" max="15598" width="21.5703125" style="21" customWidth="1"/>
    <col min="15599" max="15599" width="28.7109375" style="21" customWidth="1"/>
    <col min="15600" max="15600" width="35.85546875" style="21" customWidth="1"/>
    <col min="15601" max="15841" width="23.140625" style="21"/>
    <col min="15842" max="15842" width="28.5703125" style="21" customWidth="1"/>
    <col min="15843" max="15843" width="14.28515625" style="21" customWidth="1"/>
    <col min="15844" max="15845" width="45.140625" style="21" customWidth="1"/>
    <col min="15846" max="15846" width="24.7109375" style="21" customWidth="1"/>
    <col min="15847" max="15847" width="15.42578125" style="21" customWidth="1"/>
    <col min="15848" max="15848" width="16" style="21" customWidth="1"/>
    <col min="15849" max="15849" width="20.85546875" style="21" customWidth="1"/>
    <col min="15850" max="15850" width="20.7109375" style="21" customWidth="1"/>
    <col min="15851" max="15853" width="24.42578125" style="21" customWidth="1"/>
    <col min="15854" max="15854" width="21.5703125" style="21" customWidth="1"/>
    <col min="15855" max="15855" width="28.7109375" style="21" customWidth="1"/>
    <col min="15856" max="15856" width="35.85546875" style="21" customWidth="1"/>
    <col min="15857" max="16097" width="23.140625" style="21"/>
    <col min="16098" max="16098" width="28.5703125" style="21" customWidth="1"/>
    <col min="16099" max="16099" width="14.28515625" style="21" customWidth="1"/>
    <col min="16100" max="16101" width="45.140625" style="21" customWidth="1"/>
    <col min="16102" max="16102" width="24.7109375" style="21" customWidth="1"/>
    <col min="16103" max="16103" width="15.42578125" style="21" customWidth="1"/>
    <col min="16104" max="16104" width="16" style="21" customWidth="1"/>
    <col min="16105" max="16105" width="20.85546875" style="21" customWidth="1"/>
    <col min="16106" max="16106" width="20.7109375" style="21" customWidth="1"/>
    <col min="16107" max="16109" width="24.42578125" style="21" customWidth="1"/>
    <col min="16110" max="16110" width="21.5703125" style="21" customWidth="1"/>
    <col min="16111" max="16111" width="28.7109375" style="21" customWidth="1"/>
    <col min="16112" max="16112" width="35.85546875" style="21" customWidth="1"/>
    <col min="16113" max="16384" width="23.140625" style="21"/>
  </cols>
  <sheetData>
    <row r="1" spans="1:14" x14ac:dyDescent="0.4">
      <c r="N1" s="1"/>
    </row>
    <row r="2" spans="1:14" s="1" customFormat="1" ht="45" customHeight="1" x14ac:dyDescent="0.4">
      <c r="A2" s="25" t="s">
        <v>78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s="1" customFormat="1" ht="41.25" customHeight="1" x14ac:dyDescent="0.4">
      <c r="A3" s="25" t="s">
        <v>77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4" s="1" customFormat="1" ht="30" x14ac:dyDescent="0.4">
      <c r="A4" s="23"/>
      <c r="B4" s="23"/>
      <c r="C4" s="23"/>
      <c r="D4" s="23"/>
      <c r="E4" s="23"/>
      <c r="F4" s="23"/>
      <c r="G4" s="24"/>
      <c r="H4" s="24"/>
      <c r="I4" s="23"/>
      <c r="J4" s="23"/>
      <c r="K4" s="23"/>
      <c r="L4" s="23"/>
      <c r="M4" s="23"/>
    </row>
    <row r="5" spans="1:14" s="1" customFormat="1" ht="30" x14ac:dyDescent="0.4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s="1" customFormat="1" x14ac:dyDescent="0.4">
      <c r="G6" s="2"/>
      <c r="H6" s="2"/>
    </row>
    <row r="7" spans="1:14" s="1" customFormat="1" ht="188.25" customHeight="1" x14ac:dyDescent="0.4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spans="1:14" s="1" customFormat="1" x14ac:dyDescent="0.4">
      <c r="A8" s="5" t="s">
        <v>14</v>
      </c>
      <c r="B8" s="5">
        <v>2</v>
      </c>
      <c r="C8" s="5">
        <v>3</v>
      </c>
      <c r="D8" s="5">
        <v>4</v>
      </c>
      <c r="E8" s="5">
        <v>5</v>
      </c>
      <c r="F8" s="6">
        <v>6</v>
      </c>
      <c r="G8" s="6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</row>
    <row r="9" spans="1:14" s="14" customFormat="1" ht="78.75" x14ac:dyDescent="0.4">
      <c r="A9" s="7" t="s">
        <v>18</v>
      </c>
      <c r="B9" s="7" t="s">
        <v>62</v>
      </c>
      <c r="C9" s="7" t="s">
        <v>21</v>
      </c>
      <c r="D9" s="7" t="s">
        <v>15</v>
      </c>
      <c r="E9" s="7" t="s">
        <v>25</v>
      </c>
      <c r="F9" s="8">
        <v>500</v>
      </c>
      <c r="G9" s="9">
        <v>11.2</v>
      </c>
      <c r="H9" s="10">
        <v>5600</v>
      </c>
      <c r="I9" s="10"/>
      <c r="J9" s="10"/>
      <c r="K9" s="11"/>
      <c r="L9" s="12" t="s">
        <v>16</v>
      </c>
      <c r="M9" s="27" t="s">
        <v>17</v>
      </c>
    </row>
    <row r="10" spans="1:14" s="14" customFormat="1" ht="78.75" x14ac:dyDescent="0.4">
      <c r="A10" s="7" t="s">
        <v>18</v>
      </c>
      <c r="B10" s="7" t="s">
        <v>62</v>
      </c>
      <c r="C10" s="7" t="s">
        <v>21</v>
      </c>
      <c r="D10" s="7" t="s">
        <v>15</v>
      </c>
      <c r="E10" s="7" t="s">
        <v>25</v>
      </c>
      <c r="F10" s="8">
        <v>500</v>
      </c>
      <c r="G10" s="9">
        <v>38</v>
      </c>
      <c r="H10" s="9">
        <v>19000</v>
      </c>
      <c r="I10" s="10"/>
      <c r="J10" s="10"/>
      <c r="K10" s="11"/>
      <c r="L10" s="12" t="s">
        <v>16</v>
      </c>
      <c r="M10" s="27" t="s">
        <v>17</v>
      </c>
    </row>
    <row r="11" spans="1:14" s="14" customFormat="1" ht="78.75" x14ac:dyDescent="0.4">
      <c r="A11" s="7" t="s">
        <v>18</v>
      </c>
      <c r="B11" s="7" t="s">
        <v>23</v>
      </c>
      <c r="C11" s="7" t="s">
        <v>22</v>
      </c>
      <c r="D11" s="7" t="s">
        <v>15</v>
      </c>
      <c r="E11" s="7" t="s">
        <v>25</v>
      </c>
      <c r="F11" s="15">
        <v>200</v>
      </c>
      <c r="G11" s="16">
        <v>38</v>
      </c>
      <c r="H11" s="10">
        <v>7600</v>
      </c>
      <c r="I11" s="10"/>
      <c r="J11" s="11"/>
      <c r="K11" s="11"/>
      <c r="L11" s="12" t="s">
        <v>16</v>
      </c>
      <c r="M11" s="27" t="s">
        <v>17</v>
      </c>
    </row>
    <row r="12" spans="1:14" s="14" customFormat="1" ht="78.75" x14ac:dyDescent="0.4">
      <c r="A12" s="7" t="s">
        <v>18</v>
      </c>
      <c r="B12" s="7" t="s">
        <v>19</v>
      </c>
      <c r="C12" s="7" t="s">
        <v>20</v>
      </c>
      <c r="D12" s="7" t="s">
        <v>15</v>
      </c>
      <c r="E12" s="7" t="s">
        <v>25</v>
      </c>
      <c r="F12" s="15">
        <v>100</v>
      </c>
      <c r="G12" s="9">
        <v>220</v>
      </c>
      <c r="H12" s="9">
        <v>22000</v>
      </c>
      <c r="I12" s="10"/>
      <c r="J12" s="10"/>
      <c r="K12" s="11"/>
      <c r="L12" s="12" t="s">
        <v>16</v>
      </c>
      <c r="M12" s="27" t="s">
        <v>17</v>
      </c>
    </row>
    <row r="13" spans="1:14" s="14" customFormat="1" ht="105" x14ac:dyDescent="0.4">
      <c r="A13" s="7" t="s">
        <v>63</v>
      </c>
      <c r="B13" s="7" t="s">
        <v>65</v>
      </c>
      <c r="C13" s="7" t="s">
        <v>66</v>
      </c>
      <c r="D13" s="7" t="s">
        <v>15</v>
      </c>
      <c r="E13" s="7" t="s">
        <v>64</v>
      </c>
      <c r="F13" s="15">
        <v>1</v>
      </c>
      <c r="G13" s="9">
        <v>324107.14</v>
      </c>
      <c r="H13" s="9">
        <v>324107.14</v>
      </c>
      <c r="I13" s="11"/>
      <c r="J13" s="12"/>
      <c r="K13" s="13"/>
      <c r="L13" s="12" t="s">
        <v>16</v>
      </c>
      <c r="M13" s="7" t="s">
        <v>79</v>
      </c>
    </row>
    <row r="14" spans="1:14" s="14" customFormat="1" ht="105" x14ac:dyDescent="0.4">
      <c r="A14" s="7" t="s">
        <v>63</v>
      </c>
      <c r="B14" s="7" t="s">
        <v>67</v>
      </c>
      <c r="C14" s="7" t="s">
        <v>68</v>
      </c>
      <c r="D14" s="7" t="s">
        <v>15</v>
      </c>
      <c r="E14" s="7" t="s">
        <v>64</v>
      </c>
      <c r="F14" s="15">
        <v>1</v>
      </c>
      <c r="G14" s="9">
        <v>1071428.57</v>
      </c>
      <c r="H14" s="9">
        <v>1071428.57</v>
      </c>
      <c r="I14" s="11"/>
      <c r="J14" s="12"/>
      <c r="K14" s="13"/>
      <c r="L14" s="12" t="s">
        <v>16</v>
      </c>
      <c r="M14" s="7" t="s">
        <v>79</v>
      </c>
    </row>
    <row r="15" spans="1:14" s="14" customFormat="1" ht="105" x14ac:dyDescent="0.4">
      <c r="A15" s="7" t="s">
        <v>63</v>
      </c>
      <c r="B15" s="7" t="s">
        <v>69</v>
      </c>
      <c r="C15" s="7" t="s">
        <v>66</v>
      </c>
      <c r="D15" s="7" t="s">
        <v>15</v>
      </c>
      <c r="E15" s="7" t="s">
        <v>64</v>
      </c>
      <c r="F15" s="15">
        <v>1</v>
      </c>
      <c r="G15" s="9">
        <v>1543750</v>
      </c>
      <c r="H15" s="9">
        <v>1543750</v>
      </c>
      <c r="I15" s="11"/>
      <c r="J15" s="12"/>
      <c r="K15" s="13"/>
      <c r="L15" s="12" t="s">
        <v>16</v>
      </c>
      <c r="M15" s="7" t="s">
        <v>79</v>
      </c>
    </row>
    <row r="16" spans="1:14" s="14" customFormat="1" ht="105" x14ac:dyDescent="0.4">
      <c r="A16" s="7" t="s">
        <v>63</v>
      </c>
      <c r="B16" s="7" t="s">
        <v>67</v>
      </c>
      <c r="C16" s="7" t="s">
        <v>68</v>
      </c>
      <c r="D16" s="7" t="s">
        <v>15</v>
      </c>
      <c r="E16" s="7" t="s">
        <v>64</v>
      </c>
      <c r="F16" s="15">
        <v>1</v>
      </c>
      <c r="G16" s="9">
        <v>1250000</v>
      </c>
      <c r="H16" s="9">
        <v>1250000</v>
      </c>
      <c r="I16" s="11"/>
      <c r="J16" s="12"/>
      <c r="K16" s="13"/>
      <c r="L16" s="12" t="s">
        <v>16</v>
      </c>
      <c r="M16" s="7" t="s">
        <v>79</v>
      </c>
    </row>
    <row r="17" spans="1:13" s="14" customFormat="1" ht="105" x14ac:dyDescent="0.4">
      <c r="A17" s="7" t="s">
        <v>63</v>
      </c>
      <c r="B17" s="7" t="s">
        <v>70</v>
      </c>
      <c r="C17" s="7" t="s">
        <v>71</v>
      </c>
      <c r="D17" s="7" t="s">
        <v>15</v>
      </c>
      <c r="E17" s="7" t="s">
        <v>64</v>
      </c>
      <c r="F17" s="15">
        <v>1</v>
      </c>
      <c r="G17" s="9">
        <v>2250000</v>
      </c>
      <c r="H17" s="9">
        <v>2250000</v>
      </c>
      <c r="I17" s="11"/>
      <c r="J17" s="12"/>
      <c r="K17" s="13"/>
      <c r="L17" s="12" t="s">
        <v>16</v>
      </c>
      <c r="M17" s="7" t="s">
        <v>79</v>
      </c>
    </row>
    <row r="18" spans="1:13" s="14" customFormat="1" ht="105" x14ac:dyDescent="0.4">
      <c r="A18" s="7" t="s">
        <v>63</v>
      </c>
      <c r="B18" s="7" t="s">
        <v>67</v>
      </c>
      <c r="C18" s="7" t="s">
        <v>68</v>
      </c>
      <c r="D18" s="7" t="s">
        <v>15</v>
      </c>
      <c r="E18" s="7" t="s">
        <v>64</v>
      </c>
      <c r="F18" s="15">
        <v>1</v>
      </c>
      <c r="G18" s="9">
        <v>1473214.29</v>
      </c>
      <c r="H18" s="9">
        <v>1473214.29</v>
      </c>
      <c r="I18" s="11"/>
      <c r="J18" s="12"/>
      <c r="K18" s="13"/>
      <c r="L18" s="12" t="s">
        <v>16</v>
      </c>
      <c r="M18" s="7" t="s">
        <v>79</v>
      </c>
    </row>
    <row r="19" spans="1:13" s="14" customFormat="1" ht="105" x14ac:dyDescent="0.4">
      <c r="A19" s="7" t="s">
        <v>63</v>
      </c>
      <c r="B19" s="7" t="s">
        <v>70</v>
      </c>
      <c r="C19" s="7" t="s">
        <v>72</v>
      </c>
      <c r="D19" s="7" t="s">
        <v>15</v>
      </c>
      <c r="E19" s="7" t="s">
        <v>64</v>
      </c>
      <c r="F19" s="15">
        <v>1</v>
      </c>
      <c r="G19" s="9">
        <v>1187500</v>
      </c>
      <c r="H19" s="9">
        <v>1187500</v>
      </c>
      <c r="I19" s="11"/>
      <c r="J19" s="12"/>
      <c r="K19" s="13"/>
      <c r="L19" s="12" t="s">
        <v>16</v>
      </c>
      <c r="M19" s="7" t="s">
        <v>79</v>
      </c>
    </row>
    <row r="20" spans="1:13" s="14" customFormat="1" ht="105" x14ac:dyDescent="0.4">
      <c r="A20" s="7" t="s">
        <v>63</v>
      </c>
      <c r="B20" s="7" t="s">
        <v>70</v>
      </c>
      <c r="C20" s="7" t="s">
        <v>72</v>
      </c>
      <c r="D20" s="7" t="s">
        <v>15</v>
      </c>
      <c r="E20" s="7" t="s">
        <v>64</v>
      </c>
      <c r="F20" s="15">
        <v>1</v>
      </c>
      <c r="G20" s="9">
        <v>250000</v>
      </c>
      <c r="H20" s="9">
        <v>250000</v>
      </c>
      <c r="I20" s="11"/>
      <c r="J20" s="12"/>
      <c r="K20" s="13"/>
      <c r="L20" s="12" t="s">
        <v>16</v>
      </c>
      <c r="M20" s="7" t="s">
        <v>79</v>
      </c>
    </row>
    <row r="21" spans="1:13" s="14" customFormat="1" ht="105" x14ac:dyDescent="0.4">
      <c r="A21" s="7" t="s">
        <v>63</v>
      </c>
      <c r="B21" s="7" t="s">
        <v>70</v>
      </c>
      <c r="C21" s="7" t="s">
        <v>72</v>
      </c>
      <c r="D21" s="7" t="s">
        <v>15</v>
      </c>
      <c r="E21" s="7" t="s">
        <v>64</v>
      </c>
      <c r="F21" s="15">
        <v>1</v>
      </c>
      <c r="G21" s="9">
        <v>392857.14</v>
      </c>
      <c r="H21" s="9">
        <v>392857.14</v>
      </c>
      <c r="I21" s="11"/>
      <c r="J21" s="12"/>
      <c r="K21" s="13"/>
      <c r="L21" s="12" t="s">
        <v>16</v>
      </c>
      <c r="M21" s="7" t="s">
        <v>79</v>
      </c>
    </row>
    <row r="22" spans="1:13" s="14" customFormat="1" ht="105" x14ac:dyDescent="0.4">
      <c r="A22" s="7" t="s">
        <v>63</v>
      </c>
      <c r="B22" s="7" t="s">
        <v>73</v>
      </c>
      <c r="C22" s="7" t="s">
        <v>74</v>
      </c>
      <c r="D22" s="7" t="s">
        <v>15</v>
      </c>
      <c r="E22" s="7" t="s">
        <v>64</v>
      </c>
      <c r="F22" s="15">
        <v>1</v>
      </c>
      <c r="G22" s="9">
        <v>2000000</v>
      </c>
      <c r="H22" s="9">
        <v>2000000</v>
      </c>
      <c r="I22" s="11"/>
      <c r="J22" s="12"/>
      <c r="K22" s="13"/>
      <c r="L22" s="12" t="s">
        <v>16</v>
      </c>
      <c r="M22" s="7" t="s">
        <v>79</v>
      </c>
    </row>
    <row r="23" spans="1:13" s="14" customFormat="1" ht="105" x14ac:dyDescent="0.4">
      <c r="A23" s="7" t="s">
        <v>63</v>
      </c>
      <c r="B23" s="7" t="s">
        <v>75</v>
      </c>
      <c r="C23" s="7" t="s">
        <v>76</v>
      </c>
      <c r="D23" s="7" t="s">
        <v>15</v>
      </c>
      <c r="E23" s="7" t="s">
        <v>64</v>
      </c>
      <c r="F23" s="15">
        <v>1</v>
      </c>
      <c r="G23" s="9">
        <v>303571.43</v>
      </c>
      <c r="H23" s="9">
        <v>303571.43</v>
      </c>
      <c r="I23" s="11"/>
      <c r="J23" s="12"/>
      <c r="K23" s="13"/>
      <c r="L23" s="12" t="s">
        <v>16</v>
      </c>
      <c r="M23" s="7" t="s">
        <v>79</v>
      </c>
    </row>
    <row r="24" spans="1:13" s="14" customFormat="1" ht="78.75" x14ac:dyDescent="0.4">
      <c r="A24" s="7" t="s">
        <v>37</v>
      </c>
      <c r="B24" s="7" t="s">
        <v>39</v>
      </c>
      <c r="C24" s="7" t="s">
        <v>38</v>
      </c>
      <c r="D24" s="7" t="s">
        <v>15</v>
      </c>
      <c r="E24" s="7" t="s">
        <v>25</v>
      </c>
      <c r="F24" s="15">
        <v>1</v>
      </c>
      <c r="G24" s="9">
        <v>75700</v>
      </c>
      <c r="H24" s="9">
        <v>75700</v>
      </c>
      <c r="I24" s="10"/>
      <c r="J24" s="10"/>
      <c r="K24" s="11"/>
      <c r="L24" s="12" t="s">
        <v>16</v>
      </c>
      <c r="M24" s="27" t="s">
        <v>17</v>
      </c>
    </row>
    <row r="25" spans="1:13" s="14" customFormat="1" ht="105" x14ac:dyDescent="0.4">
      <c r="A25" s="7" t="s">
        <v>41</v>
      </c>
      <c r="B25" s="15" t="s">
        <v>46</v>
      </c>
      <c r="C25" s="7" t="s">
        <v>47</v>
      </c>
      <c r="D25" s="15" t="s">
        <v>15</v>
      </c>
      <c r="E25" s="7" t="s">
        <v>25</v>
      </c>
      <c r="F25" s="15">
        <v>1</v>
      </c>
      <c r="G25" s="9">
        <v>64632.14</v>
      </c>
      <c r="H25" s="9">
        <v>64632.14</v>
      </c>
      <c r="I25" s="12"/>
      <c r="J25" s="12"/>
      <c r="K25" s="12"/>
      <c r="L25" s="12" t="s">
        <v>16</v>
      </c>
      <c r="M25" s="7" t="s">
        <v>79</v>
      </c>
    </row>
    <row r="26" spans="1:13" s="1" customFormat="1" ht="78.75" x14ac:dyDescent="0.4">
      <c r="A26" s="7" t="s">
        <v>41</v>
      </c>
      <c r="B26" s="15" t="s">
        <v>29</v>
      </c>
      <c r="C26" s="7" t="s">
        <v>30</v>
      </c>
      <c r="D26" s="15" t="s">
        <v>15</v>
      </c>
      <c r="E26" s="7" t="s">
        <v>25</v>
      </c>
      <c r="F26" s="15">
        <v>1</v>
      </c>
      <c r="G26" s="9">
        <v>12829.61</v>
      </c>
      <c r="H26" s="9">
        <v>12829.61</v>
      </c>
      <c r="I26" s="13"/>
      <c r="J26" s="12"/>
      <c r="K26" s="12"/>
      <c r="L26" s="7" t="s">
        <v>16</v>
      </c>
      <c r="M26" s="7" t="s">
        <v>79</v>
      </c>
    </row>
    <row r="27" spans="1:13" s="1" customFormat="1" ht="78.75" x14ac:dyDescent="0.4">
      <c r="A27" s="7" t="s">
        <v>41</v>
      </c>
      <c r="B27" s="15" t="s">
        <v>27</v>
      </c>
      <c r="C27" s="7" t="s">
        <v>28</v>
      </c>
      <c r="D27" s="15" t="s">
        <v>15</v>
      </c>
      <c r="E27" s="7" t="s">
        <v>25</v>
      </c>
      <c r="F27" s="15">
        <v>1</v>
      </c>
      <c r="G27" s="9">
        <v>3048.22</v>
      </c>
      <c r="H27" s="9">
        <v>3048.22</v>
      </c>
      <c r="I27" s="13"/>
      <c r="J27" s="12"/>
      <c r="K27" s="12"/>
      <c r="L27" s="7" t="s">
        <v>16</v>
      </c>
      <c r="M27" s="7" t="s">
        <v>79</v>
      </c>
    </row>
    <row r="28" spans="1:13" s="1" customFormat="1" ht="78.75" x14ac:dyDescent="0.4">
      <c r="A28" s="7" t="s">
        <v>41</v>
      </c>
      <c r="B28" s="15" t="s">
        <v>42</v>
      </c>
      <c r="C28" s="7" t="s">
        <v>43</v>
      </c>
      <c r="D28" s="15" t="s">
        <v>15</v>
      </c>
      <c r="E28" s="7" t="s">
        <v>25</v>
      </c>
      <c r="F28" s="15">
        <v>1</v>
      </c>
      <c r="G28" s="9">
        <v>3226.8</v>
      </c>
      <c r="H28" s="9">
        <v>3226.8</v>
      </c>
      <c r="I28" s="13"/>
      <c r="J28" s="12"/>
      <c r="K28" s="12"/>
      <c r="L28" s="7" t="s">
        <v>16</v>
      </c>
      <c r="M28" s="7" t="s">
        <v>79</v>
      </c>
    </row>
    <row r="29" spans="1:13" s="1" customFormat="1" ht="78.75" x14ac:dyDescent="0.4">
      <c r="A29" s="7" t="s">
        <v>41</v>
      </c>
      <c r="B29" s="15" t="s">
        <v>48</v>
      </c>
      <c r="C29" s="7" t="s">
        <v>49</v>
      </c>
      <c r="D29" s="15" t="s">
        <v>15</v>
      </c>
      <c r="E29" s="7" t="s">
        <v>25</v>
      </c>
      <c r="F29" s="15">
        <v>1</v>
      </c>
      <c r="G29" s="9">
        <v>7129.56</v>
      </c>
      <c r="H29" s="9">
        <v>7129.56</v>
      </c>
      <c r="I29" s="12"/>
      <c r="J29" s="12"/>
      <c r="K29" s="12"/>
      <c r="L29" s="12" t="s">
        <v>16</v>
      </c>
      <c r="M29" s="7" t="s">
        <v>79</v>
      </c>
    </row>
    <row r="30" spans="1:13" s="1" customFormat="1" ht="78.75" x14ac:dyDescent="0.4">
      <c r="A30" s="7" t="s">
        <v>41</v>
      </c>
      <c r="B30" s="15" t="s">
        <v>50</v>
      </c>
      <c r="C30" s="7" t="s">
        <v>51</v>
      </c>
      <c r="D30" s="15" t="s">
        <v>15</v>
      </c>
      <c r="E30" s="7" t="s">
        <v>25</v>
      </c>
      <c r="F30" s="15">
        <v>1</v>
      </c>
      <c r="G30" s="9">
        <v>7129.56</v>
      </c>
      <c r="H30" s="9">
        <v>7129.56</v>
      </c>
      <c r="I30" s="12"/>
      <c r="J30" s="12"/>
      <c r="K30" s="12"/>
      <c r="L30" s="12" t="s">
        <v>16</v>
      </c>
      <c r="M30" s="7" t="s">
        <v>79</v>
      </c>
    </row>
    <row r="31" spans="1:13" s="1" customFormat="1" ht="78.75" x14ac:dyDescent="0.4">
      <c r="A31" s="7" t="s">
        <v>41</v>
      </c>
      <c r="B31" s="15" t="s">
        <v>52</v>
      </c>
      <c r="C31" s="7" t="s">
        <v>53</v>
      </c>
      <c r="D31" s="15" t="s">
        <v>15</v>
      </c>
      <c r="E31" s="7" t="s">
        <v>25</v>
      </c>
      <c r="F31" s="15">
        <v>1</v>
      </c>
      <c r="G31" s="9">
        <v>5344.2</v>
      </c>
      <c r="H31" s="9">
        <v>5344.2</v>
      </c>
      <c r="I31" s="12"/>
      <c r="J31" s="12"/>
      <c r="K31" s="12"/>
      <c r="L31" s="12" t="s">
        <v>16</v>
      </c>
      <c r="M31" s="7" t="s">
        <v>79</v>
      </c>
    </row>
    <row r="32" spans="1:13" s="1" customFormat="1" ht="78.75" x14ac:dyDescent="0.4">
      <c r="A32" s="7" t="s">
        <v>41</v>
      </c>
      <c r="B32" s="15" t="s">
        <v>44</v>
      </c>
      <c r="C32" s="7" t="s">
        <v>45</v>
      </c>
      <c r="D32" s="15" t="s">
        <v>15</v>
      </c>
      <c r="E32" s="7" t="s">
        <v>25</v>
      </c>
      <c r="F32" s="15">
        <v>1</v>
      </c>
      <c r="G32" s="9">
        <v>36327.599999999999</v>
      </c>
      <c r="H32" s="9">
        <v>36327.599999999999</v>
      </c>
      <c r="I32" s="13"/>
      <c r="J32" s="12"/>
      <c r="K32" s="12"/>
      <c r="L32" s="7" t="s">
        <v>16</v>
      </c>
      <c r="M32" s="7" t="s">
        <v>79</v>
      </c>
    </row>
    <row r="33" spans="1:13" s="1" customFormat="1" ht="78.75" x14ac:dyDescent="0.4">
      <c r="A33" s="7" t="s">
        <v>41</v>
      </c>
      <c r="B33" s="15" t="s">
        <v>31</v>
      </c>
      <c r="C33" s="7" t="s">
        <v>32</v>
      </c>
      <c r="D33" s="15" t="s">
        <v>15</v>
      </c>
      <c r="E33" s="7" t="s">
        <v>25</v>
      </c>
      <c r="F33" s="15">
        <v>1</v>
      </c>
      <c r="G33" s="9">
        <v>14923.61</v>
      </c>
      <c r="H33" s="9">
        <v>14923.61</v>
      </c>
      <c r="I33" s="13"/>
      <c r="J33" s="12"/>
      <c r="K33" s="12"/>
      <c r="L33" s="7" t="s">
        <v>16</v>
      </c>
      <c r="M33" s="7" t="s">
        <v>79</v>
      </c>
    </row>
    <row r="34" spans="1:13" s="1" customFormat="1" ht="78.75" x14ac:dyDescent="0.4">
      <c r="A34" s="7" t="s">
        <v>26</v>
      </c>
      <c r="B34" s="15" t="s">
        <v>27</v>
      </c>
      <c r="C34" s="7" t="s">
        <v>28</v>
      </c>
      <c r="D34" s="15" t="s">
        <v>15</v>
      </c>
      <c r="E34" s="7" t="s">
        <v>25</v>
      </c>
      <c r="F34" s="15">
        <v>1</v>
      </c>
      <c r="G34" s="9">
        <v>6401.25</v>
      </c>
      <c r="H34" s="9">
        <v>6401.25</v>
      </c>
      <c r="I34" s="13"/>
      <c r="J34" s="12"/>
      <c r="K34" s="12"/>
      <c r="L34" s="7" t="s">
        <v>16</v>
      </c>
      <c r="M34" s="12" t="s">
        <v>24</v>
      </c>
    </row>
    <row r="35" spans="1:13" s="1" customFormat="1" ht="78.75" x14ac:dyDescent="0.4">
      <c r="A35" s="7" t="s">
        <v>26</v>
      </c>
      <c r="B35" s="15" t="s">
        <v>29</v>
      </c>
      <c r="C35" s="7" t="s">
        <v>30</v>
      </c>
      <c r="D35" s="15" t="s">
        <v>15</v>
      </c>
      <c r="E35" s="7" t="s">
        <v>25</v>
      </c>
      <c r="F35" s="15">
        <v>1</v>
      </c>
      <c r="G35" s="9">
        <v>13091.4</v>
      </c>
      <c r="H35" s="9">
        <v>13091.4</v>
      </c>
      <c r="I35" s="13"/>
      <c r="J35" s="12"/>
      <c r="K35" s="12"/>
      <c r="L35" s="7" t="s">
        <v>16</v>
      </c>
      <c r="M35" s="12" t="s">
        <v>24</v>
      </c>
    </row>
    <row r="36" spans="1:13" s="1" customFormat="1" ht="78.75" x14ac:dyDescent="0.4">
      <c r="A36" s="7" t="s">
        <v>26</v>
      </c>
      <c r="B36" s="15" t="s">
        <v>33</v>
      </c>
      <c r="C36" s="7" t="s">
        <v>34</v>
      </c>
      <c r="D36" s="15" t="s">
        <v>15</v>
      </c>
      <c r="E36" s="7" t="s">
        <v>25</v>
      </c>
      <c r="F36" s="15">
        <v>1</v>
      </c>
      <c r="G36" s="9">
        <v>11495.36</v>
      </c>
      <c r="H36" s="9">
        <v>11495.36</v>
      </c>
      <c r="I36" s="13"/>
      <c r="J36" s="12"/>
      <c r="K36" s="12"/>
      <c r="L36" s="7" t="s">
        <v>16</v>
      </c>
      <c r="M36" s="7" t="s">
        <v>79</v>
      </c>
    </row>
    <row r="37" spans="1:13" s="1" customFormat="1" ht="78.75" x14ac:dyDescent="0.4">
      <c r="A37" s="7" t="s">
        <v>26</v>
      </c>
      <c r="B37" s="15" t="s">
        <v>35</v>
      </c>
      <c r="C37" s="7" t="s">
        <v>36</v>
      </c>
      <c r="D37" s="15" t="s">
        <v>15</v>
      </c>
      <c r="E37" s="7" t="s">
        <v>25</v>
      </c>
      <c r="F37" s="15">
        <v>1</v>
      </c>
      <c r="G37" s="9">
        <v>11495.36</v>
      </c>
      <c r="H37" s="9">
        <v>11495.36</v>
      </c>
      <c r="I37" s="13"/>
      <c r="J37" s="12"/>
      <c r="K37" s="12"/>
      <c r="L37" s="7" t="s">
        <v>16</v>
      </c>
      <c r="M37" s="7" t="s">
        <v>79</v>
      </c>
    </row>
    <row r="38" spans="1:13" s="1" customFormat="1" ht="78.75" x14ac:dyDescent="0.4">
      <c r="A38" s="7" t="s">
        <v>56</v>
      </c>
      <c r="B38" s="15" t="s">
        <v>29</v>
      </c>
      <c r="C38" s="7" t="s">
        <v>57</v>
      </c>
      <c r="D38" s="15" t="s">
        <v>15</v>
      </c>
      <c r="E38" s="7" t="s">
        <v>25</v>
      </c>
      <c r="F38" s="15">
        <v>1</v>
      </c>
      <c r="G38" s="9">
        <v>13860</v>
      </c>
      <c r="H38" s="9">
        <v>13860</v>
      </c>
      <c r="I38" s="13"/>
      <c r="J38" s="12"/>
      <c r="K38" s="12"/>
      <c r="L38" s="7" t="s">
        <v>16</v>
      </c>
      <c r="M38" s="12" t="s">
        <v>24</v>
      </c>
    </row>
    <row r="39" spans="1:13" s="14" customFormat="1" ht="157.5" x14ac:dyDescent="0.4">
      <c r="A39" s="7" t="s">
        <v>56</v>
      </c>
      <c r="B39" s="15" t="s">
        <v>58</v>
      </c>
      <c r="C39" s="7" t="s">
        <v>59</v>
      </c>
      <c r="D39" s="15" t="s">
        <v>15</v>
      </c>
      <c r="E39" s="7" t="s">
        <v>25</v>
      </c>
      <c r="F39" s="15">
        <v>1</v>
      </c>
      <c r="G39" s="9">
        <v>6000</v>
      </c>
      <c r="H39" s="9">
        <v>6000</v>
      </c>
      <c r="I39" s="12"/>
      <c r="J39" s="12"/>
      <c r="K39" s="12"/>
      <c r="L39" s="12" t="s">
        <v>16</v>
      </c>
      <c r="M39" s="7" t="s">
        <v>79</v>
      </c>
    </row>
    <row r="40" spans="1:13" s="14" customFormat="1" ht="78.75" x14ac:dyDescent="0.4">
      <c r="A40" s="7" t="s">
        <v>56</v>
      </c>
      <c r="B40" s="15" t="s">
        <v>60</v>
      </c>
      <c r="C40" s="7" t="s">
        <v>61</v>
      </c>
      <c r="D40" s="15" t="s">
        <v>15</v>
      </c>
      <c r="E40" s="7" t="s">
        <v>25</v>
      </c>
      <c r="F40" s="15">
        <v>1</v>
      </c>
      <c r="G40" s="9">
        <v>12911</v>
      </c>
      <c r="H40" s="9">
        <v>12911</v>
      </c>
      <c r="I40" s="12"/>
      <c r="J40" s="12"/>
      <c r="K40" s="12"/>
      <c r="L40" s="12" t="s">
        <v>16</v>
      </c>
      <c r="M40" s="7" t="s">
        <v>79</v>
      </c>
    </row>
    <row r="41" spans="1:13" s="14" customFormat="1" ht="78.75" x14ac:dyDescent="0.4">
      <c r="A41" s="7" t="s">
        <v>40</v>
      </c>
      <c r="B41" s="7" t="s">
        <v>55</v>
      </c>
      <c r="C41" s="7" t="s">
        <v>54</v>
      </c>
      <c r="D41" s="7" t="s">
        <v>15</v>
      </c>
      <c r="E41" s="7" t="s">
        <v>25</v>
      </c>
      <c r="F41" s="15">
        <v>2</v>
      </c>
      <c r="G41" s="9">
        <v>118303.57</v>
      </c>
      <c r="H41" s="9">
        <v>236607.14</v>
      </c>
      <c r="I41" s="10"/>
      <c r="J41" s="10"/>
      <c r="K41" s="11"/>
      <c r="L41" s="12" t="s">
        <v>16</v>
      </c>
      <c r="M41" s="27" t="s">
        <v>17</v>
      </c>
    </row>
    <row r="42" spans="1:13" s="1" customFormat="1" ht="16.5" customHeight="1" x14ac:dyDescent="0.4">
      <c r="A42" s="17"/>
      <c r="B42" s="17"/>
      <c r="C42" s="17"/>
      <c r="D42" s="17"/>
      <c r="E42" s="18"/>
      <c r="F42" s="17"/>
      <c r="G42" s="19"/>
      <c r="H42" s="19"/>
      <c r="I42" s="18"/>
      <c r="J42" s="20"/>
      <c r="K42" s="20"/>
      <c r="L42" s="18"/>
      <c r="M42" s="17"/>
    </row>
    <row r="43" spans="1:13" s="1" customFormat="1" x14ac:dyDescent="0.4">
      <c r="G43" s="2"/>
      <c r="H43" s="2"/>
    </row>
    <row r="44" spans="1:13" s="1" customFormat="1" x14ac:dyDescent="0.4">
      <c r="G44" s="2"/>
      <c r="H44" s="2"/>
    </row>
    <row r="45" spans="1:13" s="1" customFormat="1" x14ac:dyDescent="0.4">
      <c r="G45" s="2"/>
      <c r="H45" s="2"/>
    </row>
  </sheetData>
  <mergeCells count="3">
    <mergeCell ref="A2:M2"/>
    <mergeCell ref="A3:M3"/>
    <mergeCell ref="A5:M5"/>
  </mergeCells>
  <dataValidations count="1">
    <dataValidation allowBlank="1" showInputMessage="1" showErrorMessage="1" prompt="Введите краткую хар-ку на рус.языке" sqref="C28 C12:C24 C34"/>
  </dataValidations>
  <pageMargins left="0.27559055118110237" right="0.15748031496062992" top="0.59055118110236227" bottom="0.59055118110236227" header="0.39370078740157483" footer="0.23622047244094491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2020-11-02T13:10:45Z</dcterms:modified>
</cp:coreProperties>
</file>